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Fig.10_CDF\"/>
    </mc:Choice>
  </mc:AlternateContent>
  <xr:revisionPtr revIDLastSave="0" documentId="13_ncr:1_{6C502381-A470-4C27-BB78-EAC06E5DF720}" xr6:coauthVersionLast="47" xr6:coauthVersionMax="47" xr10:uidLastSave="{00000000-0000-0000-0000-000000000000}"/>
  <bookViews>
    <workbookView xWindow="0" yWindow="0" windowWidth="14400" windowHeight="15600" firstSheet="2" activeTab="3" xr2:uid="{AEEFD3A9-021D-492A-AD69-94A84B65A60C}"/>
  </bookViews>
  <sheets>
    <sheet name="Sheet1" sheetId="2" r:id="rId1"/>
    <sheet name="Sheet2" sheetId="3" r:id="rId2"/>
    <sheet name="Sheet3" sheetId="4" r:id="rId3"/>
    <sheet name="2025-10-23_22-27-55_Times100Com" sheetId="1" r:id="rId4"/>
    <sheet name="CDF" sheetId="5" r:id="rId5"/>
  </sheets>
  <definedNames>
    <definedName name="_xlnm._FilterDatabase" localSheetId="3" hidden="1">'2025-10-23_22-27-55_Times100Com'!$A$1:$BY$1201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5" l="1" a="1"/>
  <c r="Q109" i="5" s="1"/>
  <c r="L109" i="5"/>
  <c r="K109" i="5"/>
  <c r="J109" i="5"/>
  <c r="H109" i="5"/>
  <c r="G109" i="5"/>
  <c r="F109" i="5"/>
  <c r="D109" i="5"/>
  <c r="C109" i="5"/>
  <c r="B109" i="5"/>
  <c r="P119" i="5"/>
  <c r="P118" i="5"/>
  <c r="P117" i="5"/>
  <c r="P115" i="5"/>
  <c r="P114" i="5"/>
  <c r="P113" i="5"/>
  <c r="P111" i="5"/>
  <c r="P110" i="5"/>
  <c r="P109" i="5"/>
  <c r="BM107" i="3"/>
  <c r="BM106" i="3"/>
  <c r="BM105" i="3"/>
  <c r="BM104" i="3"/>
  <c r="BM103" i="3"/>
  <c r="BM102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8" i="3"/>
  <c r="BM87" i="3"/>
  <c r="BM86" i="3"/>
  <c r="BM85" i="3"/>
  <c r="BM84" i="3"/>
  <c r="BM83" i="3"/>
  <c r="BM82" i="3"/>
  <c r="BM81" i="3"/>
  <c r="BM80" i="3"/>
  <c r="BM79" i="3"/>
  <c r="BM78" i="3"/>
  <c r="BM77" i="3"/>
  <c r="BM76" i="3"/>
  <c r="BM75" i="3"/>
  <c r="BM74" i="3"/>
  <c r="BM73" i="3"/>
  <c r="BM72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BM47" i="3"/>
  <c r="BM46" i="3"/>
  <c r="BM45" i="3"/>
  <c r="BM44" i="3"/>
  <c r="BM43" i="3"/>
  <c r="BM42" i="3"/>
  <c r="BM41" i="3"/>
  <c r="BM40" i="3"/>
  <c r="BM39" i="3"/>
  <c r="BM38" i="3"/>
  <c r="BM37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J47" i="3"/>
  <c r="BJ46" i="3"/>
  <c r="BJ45" i="3"/>
  <c r="BJ44" i="3"/>
  <c r="BJ43" i="3"/>
  <c r="BJ42" i="3"/>
  <c r="BJ41" i="3"/>
  <c r="BJ40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BJ12" i="3"/>
  <c r="BJ11" i="3"/>
  <c r="BJ10" i="3"/>
  <c r="BJ9" i="3"/>
  <c r="BJ8" i="3"/>
  <c r="BG107" i="3"/>
  <c r="BG106" i="3"/>
  <c r="BG105" i="3"/>
  <c r="BG104" i="3"/>
  <c r="BG103" i="3"/>
  <c r="BG102" i="3"/>
  <c r="BG101" i="3"/>
  <c r="BG100" i="3"/>
  <c r="BG99" i="3"/>
  <c r="BG98" i="3"/>
  <c r="BG97" i="3"/>
  <c r="BG96" i="3"/>
  <c r="BG95" i="3"/>
  <c r="BG94" i="3"/>
  <c r="BG93" i="3"/>
  <c r="BG92" i="3"/>
  <c r="BG91" i="3"/>
  <c r="BG90" i="3"/>
  <c r="BG89" i="3"/>
  <c r="BG88" i="3"/>
  <c r="BG87" i="3"/>
  <c r="BG86" i="3"/>
  <c r="BG85" i="3"/>
  <c r="BG84" i="3"/>
  <c r="BG83" i="3"/>
  <c r="BG82" i="3"/>
  <c r="BG81" i="3"/>
  <c r="BG80" i="3"/>
  <c r="BG79" i="3"/>
  <c r="BG78" i="3"/>
  <c r="BG77" i="3"/>
  <c r="BG76" i="3"/>
  <c r="BG75" i="3"/>
  <c r="BG74" i="3"/>
  <c r="BG73" i="3"/>
  <c r="BG72" i="3"/>
  <c r="BG71" i="3"/>
  <c r="BG70" i="3"/>
  <c r="BG69" i="3"/>
  <c r="BG68" i="3"/>
  <c r="BG67" i="3"/>
  <c r="BG66" i="3"/>
  <c r="BG65" i="3"/>
  <c r="BG64" i="3"/>
  <c r="BG63" i="3"/>
  <c r="BG62" i="3"/>
  <c r="BG61" i="3"/>
  <c r="BG60" i="3"/>
  <c r="BG59" i="3"/>
  <c r="BG58" i="3"/>
  <c r="BG57" i="3"/>
  <c r="BG56" i="3"/>
  <c r="BG55" i="3"/>
  <c r="BG54" i="3"/>
  <c r="BG53" i="3"/>
  <c r="BG52" i="3"/>
  <c r="BG51" i="3"/>
  <c r="BG50" i="3"/>
  <c r="BG49" i="3"/>
  <c r="BG48" i="3"/>
  <c r="BG47" i="3"/>
  <c r="BG46" i="3"/>
  <c r="BG45" i="3"/>
  <c r="BG44" i="3"/>
  <c r="BG43" i="3"/>
  <c r="BG42" i="3"/>
  <c r="BG41" i="3"/>
  <c r="BG40" i="3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D107" i="3"/>
  <c r="BD106" i="3"/>
  <c r="BD105" i="3"/>
  <c r="BD104" i="3"/>
  <c r="BD103" i="3"/>
  <c r="BD102" i="3"/>
  <c r="BD101" i="3"/>
  <c r="BD100" i="3"/>
  <c r="BD99" i="3"/>
  <c r="BD98" i="3"/>
  <c r="BD97" i="3"/>
  <c r="BD96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90" i="3"/>
  <c r="AW89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51" i="3"/>
  <c r="AT50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Q12" i="3"/>
  <c r="AQ11" i="3"/>
  <c r="AQ10" i="3"/>
  <c r="AQ9" i="3"/>
  <c r="AQ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R6" i="3"/>
  <c r="Q6" i="3"/>
  <c r="P6" i="3"/>
  <c r="O6" i="3"/>
  <c r="N6" i="3"/>
  <c r="L6" i="3"/>
  <c r="K6" i="3"/>
  <c r="J6" i="3"/>
  <c r="I6" i="3"/>
  <c r="H6" i="3"/>
  <c r="F6" i="3"/>
  <c r="E6" i="3"/>
  <c r="D6" i="3"/>
  <c r="C6" i="3"/>
  <c r="B6" i="3"/>
  <c r="AD6" i="3" l="1"/>
  <c r="AQ6" i="3"/>
  <c r="BD6" i="3"/>
  <c r="U6" i="3"/>
  <c r="X6" i="3"/>
  <c r="AA6" i="3"/>
  <c r="AG6" i="3"/>
  <c r="AK6" i="3"/>
  <c r="AN6" i="3"/>
  <c r="AT6" i="3"/>
  <c r="AW6" i="3"/>
  <c r="BA6" i="3"/>
  <c r="BG6" i="3"/>
  <c r="BJ6" i="3"/>
  <c r="BM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<sst xmlns="http://schemas.openxmlformats.org/spreadsheetml/2006/main" count="39919" uniqueCount="3133">
  <si>
    <t>UUIDofRun</t>
  </si>
  <si>
    <t>Timestamp</t>
  </si>
  <si>
    <t>Computer(name)</t>
  </si>
  <si>
    <t>ProgramFolder(path)</t>
  </si>
  <si>
    <t>Algorithm(name)</t>
  </si>
  <si>
    <t>Queues(num)</t>
  </si>
  <si>
    <t>SchedulingStrategy(name)</t>
  </si>
  <si>
    <t>Experiment(name)</t>
  </si>
  <si>
    <t>Network(name)</t>
  </si>
  <si>
    <t>Nodes(num)</t>
  </si>
  <si>
    <t>Links(num)</t>
  </si>
  <si>
    <t>X(Gbps)</t>
  </si>
  <si>
    <t>Distribution(name)</t>
  </si>
  <si>
    <t>TotalCapacityProcessed(Gbps)</t>
  </si>
  <si>
    <t>PowerIPRouters(kWatt)</t>
  </si>
  <si>
    <t>PowerWDMTransponders(kWatt)</t>
  </si>
  <si>
    <t>PowerEDFAs(kWatt)</t>
  </si>
  <si>
    <t>PowerTotal(kWatt)</t>
  </si>
  <si>
    <t>ProcessTime(sec)</t>
  </si>
  <si>
    <t>TotalLightpaths(num)</t>
  </si>
  <si>
    <t>ReusedLightpaths(num)</t>
  </si>
  <si>
    <t>ReusedLightpaths(%)</t>
  </si>
  <si>
    <t>AverageLightpathReuses(num)</t>
  </si>
  <si>
    <t>AverageWavelengthsUtilisation(%)</t>
  </si>
  <si>
    <t>AverageFiberLinksUtilisation(%)</t>
  </si>
  <si>
    <t>TrReq_AvgLat_AllQs_AnyTypeRoutingOverVT(microsec)</t>
  </si>
  <si>
    <t>TrReq_MinLat_AllQs_AnyTypeRoutingOverVT(microsec)</t>
  </si>
  <si>
    <t>TrReq_MaxLat_AllQs_AnyTypeRoutingOverVT(microsec)</t>
  </si>
  <si>
    <t>TrReq_AvgLat_AllQs_NewVLRoutingOverVT(microsec)</t>
  </si>
  <si>
    <t>TrReq_MinLat_AllQs_NewVLRoutingOverVT(microsec)</t>
  </si>
  <si>
    <t>TrReq_MaxLat_AllQs_NewVLRoutingOverVT(microsec)</t>
  </si>
  <si>
    <t>TrReq_AvgLat_AllQs_GrmOverVT(microsec)</t>
  </si>
  <si>
    <t>TrReq_MinLat_AllQs_GrmOverVT(microsec)</t>
  </si>
  <si>
    <t>TrReq_MaxLat_AllQs_GrmOverVT(microsec)</t>
  </si>
  <si>
    <t>TrReq_AvgLat_Q(HP)_AnyTypeRoutingOverVT(microsec)</t>
  </si>
  <si>
    <t>TrReq_MinLat_Q(HP)_AnyTypeRoutingOverVT(microsec)</t>
  </si>
  <si>
    <t>TrReq_MaxLat_Q(HP)_AnyTypeRoutingOverVT(microsec)</t>
  </si>
  <si>
    <t>TrReq_AvgLat_Q(HP)_NewVLRoutingOverVT(microsec)</t>
  </si>
  <si>
    <t>TrReq_MinLat_Q(HP)_NewVLRoutingOverVT(microsec)</t>
  </si>
  <si>
    <t>TrReq_MaxLat_Q(HP)_NewVLRoutingOverVT(microsec)</t>
  </si>
  <si>
    <t>TrReq_AvgLat_Q(HP)_GrmOverVT(microsec)</t>
  </si>
  <si>
    <t>TrReq_MinLat_Q(HP)_GrmOverVT(microsec)</t>
  </si>
  <si>
    <t>TrReq_MaxLat_Q(HP)_GrmOverVT(microsec)</t>
  </si>
  <si>
    <t>TrReq_AvgLat_Q(LP)_AnyTypeRoutingOverVT(microsec)</t>
  </si>
  <si>
    <t>TrReq_MinLat_Q(LP)_AnyTypeRoutingOverVT(microsec)</t>
  </si>
  <si>
    <t>TrReq_MaxLat_Q(LP)_AnyTypeRoutingOverVT(microsec)</t>
  </si>
  <si>
    <t>TrReq_AvgLat_Q(LP)_NewVLRoutingOverVT(microsec)</t>
  </si>
  <si>
    <t>TrReq_MinLat_Q(LP)_NewVLRoutingOverVT(microsec)</t>
  </si>
  <si>
    <t>TrReq_MaxLat_Q(LP)_NewVLRoutingOverVT(microsec)</t>
  </si>
  <si>
    <t>TrReq_AvgLat_Q(LP)_GrmOverVT(microsec)</t>
  </si>
  <si>
    <t>TrReq_MinLat_Q(LP)_GrmOverVT(microsec)</t>
  </si>
  <si>
    <t>TrReq_MaxLat_Q(LP)_GrmOverVT(microsec)</t>
  </si>
  <si>
    <t>Limitations</t>
  </si>
  <si>
    <t>MaxFibersPerLink(num)</t>
  </si>
  <si>
    <t>MaxWavelengthsPerFiber(num)</t>
  </si>
  <si>
    <t>MaxGbpsPerWavelength(Gbps)</t>
  </si>
  <si>
    <t>Latency_Router_port(microsec)</t>
  </si>
  <si>
    <t>Latency_Transponder(microsec)</t>
  </si>
  <si>
    <t>Traffic_QueueHP(%)</t>
  </si>
  <si>
    <t>Traffic_QueueLP(%)</t>
  </si>
  <si>
    <t>PassLPs(VLs)(num)</t>
  </si>
  <si>
    <t>BlockedLPs(VLs)(num)</t>
  </si>
  <si>
    <t>PassLPs(VLs)(%)</t>
  </si>
  <si>
    <t>BlockedLPs(VLs)(%)</t>
  </si>
  <si>
    <t>PassTRs(num)</t>
  </si>
  <si>
    <t>BlockedTRs(num)</t>
  </si>
  <si>
    <t>PassTRs(%)</t>
  </si>
  <si>
    <t>BlockedTRs(%)</t>
  </si>
  <si>
    <t>AverageLatencyOfTrafficRequestsNewFormula(microsec)</t>
  </si>
  <si>
    <t>Node_Revisits(boolean)</t>
  </si>
  <si>
    <t>Paths_With_Revisits_Which_Routed_Directly(num)</t>
  </si>
  <si>
    <t>LightpathsCheckedForHardLatencyCap(num)</t>
  </si>
  <si>
    <t>LightpathsBlockedByHardLatencyCapOn_Q_HP(num)</t>
  </si>
  <si>
    <t>LightpathsBlockedByHardLatencyCapOn_Q_LP(num)</t>
  </si>
  <si>
    <t>LatenciesForAllTrafficRequestsOLDformula(list)</t>
  </si>
  <si>
    <t>LatenciesForAllTrafficRequestsNEWformula(list)</t>
  </si>
  <si>
    <t>f9f1a7d8-f75f-43e5-bd97-d2d6cb0fbc01</t>
  </si>
  <si>
    <t>y2025_m10_d23_h22_m27_s58_u375866</t>
  </si>
  <si>
    <t>Laptop</t>
  </si>
  <si>
    <t>C:\simCDF_23-10-2025</t>
  </si>
  <si>
    <t>HybridBypass</t>
  </si>
  <si>
    <t>Hybrid2Q</t>
  </si>
  <si>
    <t>2025-10-23_22-27-55_Times100Compare_Hybrid_Direct_Multihop_Hottest_STnet_NSFnet_unlim_200G_Unfrm</t>
  </si>
  <si>
    <t>Shen_Tucker_a_N6L8</t>
  </si>
  <si>
    <t>Uniform</t>
  </si>
  <si>
    <t>Empty</t>
  </si>
  <si>
    <t>NoBlocking</t>
  </si>
  <si>
    <t>Not_Allowed</t>
  </si>
  <si>
    <t>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</t>
  </si>
  <si>
    <t>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</t>
  </si>
  <si>
    <t>y2025_m10_d23_h22_m28_s00_u668796</t>
  </si>
  <si>
    <t>DirectBypass</t>
  </si>
  <si>
    <t>Classic1Q</t>
  </si>
  <si>
    <t>No_Limitations</t>
  </si>
  <si>
    <t>Single_Q_no_split</t>
  </si>
  <si>
    <t>No_Check_for_revisits</t>
  </si>
  <si>
    <t>[1780.6,1780.6,1840.6,1840.6,2000.6,2000.6,2080.6,2080.6,2320.7,2320.7,2480.7,2480.7,3120.9,3120.9,3320.9,3320.9,4901.5,4901.5,5161.5,5161.5,5201.5,5201.5,5321.5,5321.5,5441.6,5441.6,5601.6,5601.6,6982.1,6982.1,]</t>
  </si>
  <si>
    <t>[1940.6,1940.6,2000.6,2000.6,2160.6,2160.6,2240.6,2240.6,2480.7,2480.7,2640.7,2640.7,3280.9,3280.9,3480.9,3480.9,4901.5,4901.5,5161.5,5161.5,5201.5,5201.5,5321.5,5321.5,5441.6,5441.6,5601.6,5601.6,6822.1,6822.1,]</t>
  </si>
  <si>
    <t>y2025_m10_d23_h22_m28_s02_u943876</t>
  </si>
  <si>
    <t>MultiHopBypass</t>
  </si>
  <si>
    <t>[1840.6,1840.6,2000.6,2000.6,2320.7,2480.7,2480.7,3120.9,3120.9,3320.9,3320.9,4321.3,4901.5,5161.5,5161.5,5201.5,5201.5,5441.6,5441.6,5601.6,6982.1,7042.1,7382.2,8322.4,8562.5,9522.8,9922.9,12363.6,12363.6,17585.2,]</t>
  </si>
  <si>
    <t>[2000.6,2000.6,2160.6,2160.6,2480.7,2640.7,2640.7,3280.9,3280.9,3480.9,3480.9,4581.3,4901.5,5161.5,5161.5,5201.5,5201.5,5441.6,5441.6,5601.6,6822.1,7142.1,7482.2,8422.4,8662.5,9722.8,10122.9,12403.6,12663.6,17305.2,]</t>
  </si>
  <si>
    <t>e9b4b6c4-f8f7-4dc5-9ca8-f6a18682af38</t>
  </si>
  <si>
    <t>y2025_m10_d23_h22_m28_s05_u950889</t>
  </si>
  <si>
    <t>HottestAndComparison</t>
  </si>
  <si>
    <t>Hottest1Q</t>
  </si>
  <si>
    <t>[1780.6,1780.6,1840.6,1840.6,2000.6,2000.6,2080.6,2080.6,3120.9,3120.9,3320.9,3921.2,3921.2,4901.5,4901.5,5161.5,5161.5,5201.5,5201.5,5321.5,5321.5,5441.6,5441.6,5601.6,5601.6,6982.1,6982.1,7322.1,8562.5,8562.5,]</t>
  </si>
  <si>
    <t>[1940.6,1940.6,2000.6,2000.6,2160.6,2160.6,2240.6,2240.6,3280.9,3280.9,3480.9,4181.2,4181.2,4901.5,4901.5,5161.5,5201.5,5201.5,5321.5,5321.5,5421.5,5441.6,5441.6,5601.6,5601.6,6822.1,6822.1,7422.1,8662.5,8662.5,]</t>
  </si>
  <si>
    <t>817eaae9-e835-482a-aaf4-acc2cc41a637</t>
  </si>
  <si>
    <t>y2025_m10_d23_h22_m28_s13_u985134</t>
  </si>
  <si>
    <t>Shen_Tucker_b_N14L21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</si>
  <si>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</si>
  <si>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</t>
  </si>
  <si>
    <t>y2025_m10_d23_h22_m28_s19_u581831</t>
  </si>
  <si>
    <t>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</t>
  </si>
  <si>
    <t>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</t>
  </si>
  <si>
    <t>y2025_m10_d23_h22_m28_s26_u021463</t>
  </si>
  <si>
    <t>[1220.4,1220.4,1280.4,1280.4,1400.5,1400.5,1420.5,1460.5,1460.5,1520.5,1520.5,1620.5,1620.5,1780.6,1920.6,1920.6,2060.6,2060.6,2200.7,2200.7,2500.8,2840.8,2840.9,2840.9,2921.0,2921.0,3021.0,3141.0,3141.0,3181.1,3181.1,3241.1,3241.1,3481.0,3501.0,3521.1,3661.2,3661.2,3681.0,3921.1,3921.1,4121.2,4121.2,4121.3,4121.3,4501.2,4641.6,4781.4,4781.4,4801.6,4801.6,5041.5,5041.5,5121.7,5201.5,5201.5,5201.5,5201.5,5341.4,5341.4,5341.6,5381.7,5401.6,5421.6,5501.6,5641.8,5721.6,5781.6,5861.6,5861.6,5921.7,6001.8,6001.8,6022.0,6022.0,6061.8,6262.1,6321.9,6341.8,6602.0,6602.0,6602.1,6602.1,6702.0,6702.0,6761.9,6761.9,6861.9,6962.1,6962.1,7262.0,7262.0,7262.1,7262.1,7302.4,7342.2,7342.2,7422.1,7542.3,7542.3,7582.1,7582.1,7622.3,7622.3,7642.2,7642.2,7742.3,7882.5,7922.4,7982.3,7982.3,8262.4,8262.4,8362.6,8362.6,8482.6,8482.6,8562.8,8622.4,8622.4,8782.6,8962.6,8962.6,9002.6,9002.6,9022.4,9022.4,9022.8,9022.8,9062.7,9062.7,9083.0,9102.7,9102.7,9282.6,9502.7,9523.0,9642.7,9642.7,9683.2,10103.0,10143.2,10143.2,10683.0,10683.3,10723.3,10803.4,11083.3,11103.3,11163.4,12043.4,12103.5,12183.7,12263.9,12783.6,12823.8,13264.2,13804.2,14924.3,15504.5,16084.7,16324.8,16324.8,16625.0,16925.1,17385.4,17825.1,17885.3,17985.0,18505.8,18785.6,19205.9,19566.1,19866.3,21706.3,22326.5,23106.9,23686.8,23826.9,24107.1,24507.1,30329.6,]</t>
  </si>
  <si>
    <t>[1380.4,1380.4,1440.4,1440.4,1560.5,1560.5,1580.5,1620.5,1620.5,1680.5,1680.5,1780.5,1780.5,1940.6,2080.6,2080.6,2220.6,2220.6,2360.7,2360.7,2760.8,2840.9,2840.9,2921.0,3000.8,3021.0,3141.0,3141.0,3181.0,3181.1,3181.1,3241.1,3241.1,3641.0,3661.0,3661.2,3661.2,3781.1,3841.0,3961.3,3961.3,4081.1,4081.1,4121.2,4121.2,4641.6,4641.6,4661.2,4741.6,4781.4,4781.4,5041.5,5041.5,5181.6,5201.5,5201.5,5201.5,5201.5,5221.7,5221.7,5321.8,5401.6,5421.6,5501.4,5501.4,5501.6,5702.0,5702.0,5781.6,5841.8,5841.8,5921.7,5981.6,6021.6,6021.6,6161.8,6161.9,6202.1,6282.1,6282.1,6442.0,6442.0,6542.0,6542.0,6601.8,6642.1,6642.1,6761.9,6761.9,6822.4,6861.9,7182.2,7182.2,7222.3,7222.3,7262.0,7262.0,7262.1,7262.1,7302.3,7302.3,7402.5,7422.1,7582.1,7582.1,7602.4,7642.2,7642.2,7822.3,7822.3,7842.3,7882.6,8002.6,8002.6,8102.4,8102.4,8142.6,8182.8,8462.4,8462.4,8542.8,8542.8,8622.6,8703.0,8802.6,8802.6,8842.6,8842.6,8902.7,8902.7,8942.7,8942.7,9022.4,9022.4,9122.6,9303.0,9303.2,9342.7,9482.7,9482.7,9503.2,9503.2,10043.0,10083.3,10163.4,10303.3,10623.0,11043.4,11143.3,11283.3,11883.5,11963.7,11983.4,12243.9,12443.8,12564.2,12723.6,13264.2,14864.3,15124.5,15804.7,15925.0,16104.8,16104.8,16645.1,16785.4,17325.8,17505.3,17765.0,17965.1,18285.9,18345.6,19046.3,19066.1,21106.3,21726.5,22346.9,23226.9,23406.8,24027.1,24067.1,28809.6,]</t>
  </si>
  <si>
    <t>e05afc36-8bfc-4de3-8603-d8a020d3a995</t>
  </si>
  <si>
    <t>y2025_m10_d23_h22_m28_s37_u933748</t>
  </si>
  <si>
    <t>[1220.4,1280.4,1280.4,1400.5,1400.5,1420.5,1420.5,1460.5,1620.5,1620.5,1780.6,1780.6,1920.6,2060.6,2200.7,2200.7,2240.7,2240.7,2500.8,2500.8,2840.8,2840.9,2840.9,2921.0,2921.0,3021.0,3141.0,3141.0,3181.1,3201.1,3201.1,3481.0,3481.0,3481.1,3581.0,3661.2,3681.0,3761.2,3761.2,3921.1,4121.2,4121.2,4121.3,4241.4,4301.3,4301.3,4361.4,4361.4,4461.4,4501.2,4501.2,4641.6,4781.4,4801.6,4801.6,5041.5,5041.5,5201.5,5201.5,5201.5,5201.5,5341.4,5341.4,5341.6,5381.7,5381.7,5401.6,5401.6,5421.6,5501.6,5521.8,5521.8,5641.8,5641.8,5721.6,5721.6,5781.6,5781.6,5861.6,5921.7,5921.7,6001.8,6001.8,6022.0,6061.8,6062.0,6321.9,6321.9,6421.9,6421.9,6602.0,6602.1,6602.1,6702.0,6761.9,6761.9,6842.3,6861.9,7222.2,7262.0,7262.0,7262.1,7262.1,7302.4,7302.4,7342.2,7342.2,7422.1,7422.1,7542.3,7542.3,7582.1,7622.3,7622.3,7642.2,7882.5,7882.5,7922.4,7982.3,8242.4,8362.6,8362.6,8482.6,8482.6,8622.4,8782.6,8782.6,8902.6,8962.6,9002.6,9002.6,9022.4,9022.4,9022.8,9022.8,9062.7,9062.7,9102.7,9282.6,9282.6,9322.8,9502.7,9642.7,9803.2,10143.2,10143.2,10323.4,10463.1,10483.2,10623.1,10723.3,10803.4,10803.4,10943.4,11103.3,11403.4,11563.7,11703.6,12223.9,12943.5,14223.9,14344.0,14884.3,15384.3,15684.9,16244.8,16505.2,17084.8,17105.1,17665.5,19865.9,19965.8,20526.0,20766.1,22426.8,22806.5,23067.0,25147.6,27008.4,32529.8,34090.5,42392.9,]</t>
  </si>
  <si>
    <t>[1380.4,1440.4,1440.4,1560.5,1560.5,1580.5,1580.5,1620.5,1780.5,1780.5,1940.6,1940.6,2080.6,2220.6,2360.7,2360.7,2400.7,2400.7,2500.8,2500.8,2840.9,2840.9,2921.0,2921.0,3000.8,3021.0,3141.0,3141.0,3181.1,3201.1,3201.1,3641.0,3641.0,3661.2,3741.0,3741.1,3761.2,3761.2,3841.0,3961.3,4081.1,4081.4,4121.2,4121.2,4201.4,4201.4,4301.3,4301.3,4481.6,4561.4,4641.6,4641.6,4661.2,4661.2,4781.4,5041.5,5041.5,5201.5,5201.5,5201.5,5201.5,5201.8,5201.8,5221.7,5221.7,5321.8,5321.8,5401.6,5401.6,5421.6,5441.6,5501.4,5501.4,5501.6,5702.0,5721.6,5721.6,5781.6,5781.6,5841.8,5841.8,5921.7,5921.7,6002.0,6021.6,6161.8,6161.9,6161.9,6261.9,6261.9,6282.1,6282.1,6442.0,6542.0,6761.9,6761.9,6822.4,6861.9,7082.4,7162.2,7182.2,7182.2,7222.3,7222.3,7262.0,7262.0,7262.1,7262.1,7302.3,7302.3,7302.3,7402.5,7402.5,7422.1,7422.1,7582.1,7602.4,7642.2,7822.3,7882.6,7882.6,8002.6,8002.6,8342.4,8462.4,8542.8,8542.8,8622.6,8622.6,8802.6,8842.6,8842.6,8902.7,8902.7,8942.7,9002.6,9022.4,9022.4,9102.8,9122.6,9122.6,9342.7,9423.2,9482.7,9503.2,9503.2,10043.4,10083.3,10163.4,10163.4,10403.1,10423.2,10563.1,10563.4,10883.3,11023.7,11183.4,11483.6,11683.9,13043.5,14163.9,14284.0,14504.3,14924.9,15424.3,15905.2,15964.8,17065.5,17085.1,17124.8,19525.8,19525.9,20246.0,20426.1,21506.8,22786.5,23247.0,24747.6,26128.4,31649.8,32510.5,40912.9,]</t>
  </si>
  <si>
    <t>becde952-c68d-4675-a338-3b0a8c84802d</t>
  </si>
  <si>
    <t>y2025_m10_d23_h22_m29_s05_u089913</t>
  </si>
  <si>
    <t>Shen_Tucker_c_N24L43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</si>
  <si>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</t>
  </si>
  <si>
    <t>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</t>
  </si>
  <si>
    <t>y2025_m10_d23_h22_m29_s20_u996722</t>
  </si>
  <si>
    <t>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</t>
  </si>
  <si>
    <t>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</t>
  </si>
  <si>
    <t>y2025_m10_d23_h22_m29_s38_u736875</t>
  </si>
  <si>
    <t>[980.4,980.4,1000.4,1060.4,1060.4,1100.4,1240.4,1240.4,1260.4,1280.4,1280.4,1300.4,1340.4,1380.5,1380.5,1420.5,1460.5,1460.5,1500.5,1500.5,1520.5,1520.5,1520.5,1520.5,1520.5,1540.5,1540.5,1560.5,1560.5,1560.5,1560.5,1560.5,1560.5,1600.5,1600.5,1620.5,1620.5,1680.5,1760.5,1760.5,1760.5,1800.6,1820.6,1880.6,1880.6,1960.6,1960.6,1980.6,1980.6,1980.6,1980.6,1980.6,1980.6,1980.8,2000.6,2000.6,2100.6,2220.8,2220.8,2320.7,2340.8,2360.7,2440.9,2480.7,2520.9,2520.9,2560.9,2620.9,2620.9,2660.9,2720.9,2720.9,2760.9,2760.9,2780.9,2780.9,2820.9,2820.9,2820.9,2821.0,2821.0,2840.9,2840.9,2840.9,2860.9,2860.9,2881.0,2900.9,2920.9,2940.9,2940.9,2981.0,3020.9,3021.0,3021.0,3041.0,3041.0,3100.9,3100.9,3101.0,3161.0,3161.0,3161.0,3161.0,3181.0,3201.0,3201.0,3221.2,3261.0,3261.0,3281.0,3281.0,3321.0,3321.2,3321.2,3361.1,3381.1,3381.1,3401.0,3401.1,3401.1,3481.1,3481.1,3501.3,3521.1,3521.1,3541.3,3561.1,3561.1,3561.1,3601.1,3601.1,3601.1,3681.3,3681.3,3721.1,3741.3,3781.2,3781.2,3801.2,3801.2,3801.4,3861.2,3861.2,3861.2,3881.2,3921.2,3941.2,3941.2,4001.2,4041.4,4041.4,4101.2,4101.2,4141.3,4161.2,4161.2,4201.3,4201.4,4201.4,4201.5,4281.4,4321.3,4321.3,4321.4,4321.6,4321.6,4341.3,4341.3,4381.4,4381.4,4401.4,4401.4,4441.4,4441.4,4441.4,4441.4,4541.5,4541.5,4581.5,4581.5,4601.4,4621.4,4621.4,4621.5,4641.5,4661.4,4721.5,4781.5,4781.5,4781.7,4781.7,4841.5,4861.4,4861.6,4861.6,4901.5,4901.5,4901.5,4921.5,4921.5,4981.5,4981.5,4981.6,4981.6,5001.5,5001.5,5021.6,5021.6,5041.8,5061.5,5061.5,5101.6,5101.6,5121.6,5121.6,5121.6,5121.6,5121.6,5161.6,5181.9,5281.6,5281.6,5281.6,5341.7,5341.8,5381.6,5381.7,5381.7,5401.6,5401.6,5461.7,5501.7,5561.7,5561.7,5561.9,5581.8,5581.8,5601.9,5661.8,5681.7,5701.7,5701.8,5821.8,5821.8,5842.1,5842.1,5861.8,5861.8,5882.1,5882.1,5941.8,5961.8,5961.8,5961.8,6001.9,6102.0,6102.0,6142.0,6142.0,6142.2,6142.2,6281.9,6281.9,6282.0,6282.0,6301.9,6302.0,6322.0,6382.0,6401.9,6402.0,6402.0,6421.9,6421.9,6422.0,6422.0,6422.3,6422.3,6462.0,6462.0,6522.0,6562.0,6562.0,6582.0,6602.1,6602.1,6642.1,6642.1,6662.1,6682.1,6682.1,6722.1,6722.1,6802.1,6802.1,6802.3,6862.1,6862.1,6882.1,6882.1,6882.1,6982.3,7022.1,7042.1,7082.2,7082.2,7102.2,7122.2,7122.2,7182.2,7182.2,7182.3,7182.3,7202.4,7222.3,7222.4,7242.2,7242.2,7262.2,7262.2,7342.3,7342.3,7362.4,7362.4,7482.3,7482.3,7482.3,7522.7,7542.3,7602.3,7602.3,7742.5,7782.4,7782.4,7802.4,7802.4,7802.6,7842.4,7902.7,7902.7,7922.4,7942.5,7942.5,7962.5,7962.5,8082.5,8082.5,8102.6,8102.6,8102.6,8122.6,8122.8,8202.6,8262.6,8282.6,8322.6,8322.6,8322.8,8342.6,8382.5,8382.5,8382.6,8382.6,8382.6,8382.6,8382.8,8402.5,8402.5,8402.6,8402.6,8402.6,8422.5,8482.7,8482.7,8502.7,8522.6,8522.6,8542.6,8542.6,8662.9,8682.7,8742.7,8742.7,8742.8,8762.7,8762.7,8782.7,8782.7,8862.7,8862.7,8862.7,8862.8,9082.8,9082.8,9083.0,9083.0,9123.0,9163.0,9163.0,9282.8,9282.8,9323.0,9323.0,9403.2,9423.2,9423.2,9463.1,9643.0,9663.1,9723.1,9783.0,9783.1,9783.1,9823.0,9843.1,9883.0,9903.0,9903.0,10003.1,10003.2,10003.2,10083.1,10223.2,10243.2,10243.2,10263.4,10283.2,10443.2,10463.4,10723.5,10843.5,10843.5,11003.3,11243.6,11283.6,11283.6,11303.6,11303.6,11483.5,11763.6,11963.7,12024.0,12263.9,12283.7,12403.8,12444.0,12463.8,12463.9,12624.3,12683.9,12964.3,13044.1,13084.2,13204.3,13324.1,13504.2,13604.6,13744.8,13784.8,14064.5,14144.3,14264.3,14304.4,14364.4,14484.6,14664.7,14684.8,14704.7,14804.6,14804.8,14884.7,14905.0,15185.0,15224.7,15284.6,15505.0,15664.8,15705.0,15725.0,15784.9,15824.9,15925.0,15985.2,16005.4,16084.9,16145.3,16425.1,16485.1,16865.3,17025.5,17205.4,17405.4,17625.3,17625.6,17765.6,17765.7,17845.5,17866.0,17906.1,17945.6,18045.6,18325.9,18385.9,18445.6,18745.8,18765.7,18785.9,19146.0,19285.9,19506.2,19706.1,19906.4,20526.6,20606.5,20606.5,20906.4,21066.6,21066.9,21326.8,21366.8,21386.7,21426.5,21426.9,21726.8,21866.9,21987.2,22887.4,22927.7,23287.4,23787.6,23847.3,24087.3,24227.7,25088.0,26288.5,26588.2,26688.7,26928.3,27948.9,29029.1,29109.2,29389.2,29869.3,30429.7,30829.6,32290.1,34811.1,36791.5,38192.0,42333.4,44274.0,]</t>
  </si>
  <si>
    <t>[1140.4,1140.4,1160.4,1220.4,1220.4,1260.4,1400.4,1400.4,1420.4,1440.4,1440.4,1460.4,1500.4,1540.5,1540.5,1580.5,1620.5,1620.5,1660.5,1660.5,1680.5,1680.5,1680.5,1680.5,1680.5,1700.5,1700.5,1720.5,1720.5,1720.5,1720.5,1720.5,1720.5,1760.5,1760.5,1780.5,1780.5,1840.5,1920.5,1920.5,1920.5,1960.6,1980.6,1980.8,2040.6,2040.6,2120.6,2120.6,2140.6,2140.6,2140.6,2140.6,2140.6,2140.6,2160.6,2160.6,2220.8,2220.8,2260.6,2340.8,2440.9,2480.7,2520.7,2520.9,2520.9,2560.9,2620.9,2620.9,2640.7,2660.9,2720.9,2720.9,2760.9,2760.9,2780.9,2780.9,2820.9,2820.9,2820.9,2821.0,2821.0,2840.9,2840.9,2840.9,2860.9,2860.9,2900.9,2920.9,2940.9,2940.9,2981.0,3021.0,3021.0,3041.0,3041.0,3061.2,3100.9,3100.9,3141.0,3161.0,3161.0,3161.0,3161.0,3161.2,3161.2,3180.9,3181.0,3201.0,3201.0,3261.0,3261.0,3281.0,3281.0,3321.0,3341.3,3361.0,3361.1,3381.1,3381.1,3381.3,3401.1,3401.1,3481.1,3481.1,3521.1,3521.1,3521.3,3521.3,3561.0,3561.1,3561.1,3561.1,3601.1,3601.1,3601.1,3641.4,3721.1,3781.2,3781.2,3801.2,3801.2,3861.2,3861.2,3861.2,3881.2,3881.4,3881.4,3921.2,3941.2,3941.2,3981.3,4001.2,4001.6,4001.6,4041.3,4041.4,4041.4,4041.5,4101.2,4101.2,4101.3,4121.4,4161.2,4161.2,4161.4,4221.4,4221.4,4241.4,4241.4,4281.4,4281.4,4281.4,4281.4,4321.3,4321.3,4341.3,4341.3,4381.5,4381.5,4421.5,4421.5,4441.4,4461.4,4461.4,4461.5,4461.7,4461.7,4481.5,4501.4,4561.5,4621.5,4621.5,4681.5,4701.6,4701.6,4721.8,4741.5,4761.5,4761.5,4821.6,4821.6,4861.6,4861.6,4861.9,4901.5,4901.5,4901.5,4901.5,4941.6,4941.6,4961.4,4961.6,4961.6,4961.6,4961.6,4961.6,4981.5,4981.5,5001.5,5001.5,5001.6,5021.8,5121.6,5121.6,5121.6,5181.7,5221.7,5221.7,5241.6,5241.6,5241.9,5261.8,5261.8,5281.9,5301.7,5341.7,5362.1,5362.1,5381.6,5401.7,5401.7,5402.1,5402.1,5501.8,5521.7,5541.7,5641.8,5641.8,5661.8,5661.8,5662.2,5662.2,5681.9,5701.8,5701.8,5782.0,5782.0,5801.8,5801.8,5822.0,5822.0,5881.8,5942.3,5942.3,5962.0,5962.0,5982.0,6062.0,6082.0,6082.0,6121.9,6121.9,6141.9,6142.0,6142.0,6242.0,6242.0,6262.0,6262.0,6262.0,6262.0,6282.1,6282.1,6322.1,6322.1,6322.3,6341.9,6362.1,6362.1,6402.1,6421.9,6421.9,6482.1,6482.1,6562.1,6602.1,6622.0,6662.1,6702.1,6702.1,6702.1,6722.1,6722.1,6722.1,6722.4,6762.2,6762.2,6782.2,6802.2,6862.2,6862.3,6862.3,6882.4,6882.4,6882.7,6902.3,6922.2,6922.2,6942.2,6942.2,7002.3,7002.3,7002.4,7022.2,7022.3,7022.3,7022.3,7262.3,7262.7,7262.7,7282.3,7282.3,7322.2,7462.4,7462.4,7462.5,7462.5,7482.3,7482.4,7482.5,7482.5,7522.5,7602.4,7602.5,7622.4,7622.6,7622.6,7622.6,7682.6,7682.8,7722.6,7742.4,7742.8,7782.6,7802.6,7842.6,7842.6,7862.5,7922.6,8002.7,8002.7,8002.8,8042.6,8042.6,8062.6,8062.6,8062.6,8062.6,8082.6,8082.6,8162.6,8162.6,8162.6,8202.7,8222.5,8222.5,8242.5,8242.5,8262.8,8282.7,8282.7,8282.7,8282.9,8302.7,8302.7,8362.5,8382.6,8382.7,8382.7,8382.8,8422.7,8422.7,8443.0,8443.0,8523.0,8523.0,8542.7,8602.8,8602.8,8623.2,8623.2,8683.0,8743.0,8802.8,8802.8,8943.0,9023.1,9083.1,9123.2,9143.1,9143.1,9263.0,9343.1,9363.2,9363.2,9403.0,9423.0,9423.0,9523.1,9583.2,9603.0,9603.2,9603.2,9623.1,9703.1,9723.4,9923.0,10043.5,10043.5,10163.2,10183.4,10183.5,10483.2,10483.6,10483.6,10503.6,10503.6,10703.6,10883.3,11103.5,11424.0,11543.6,11723.9,11764.3,11843.7,11923.8,12003.7,12023.9,12123.8,12264.0,12264.3,12344.1,12403.9,12604.8,12644.2,12764.3,12804.2,12824.8,13004.6,13044.1,13564.3,13604.3,13664.4,13724.5,13844.7,13864.4,13884.6,13924.8,13944.8,13985.0,14024.7,14064.7,14265.0,14485.0,14624.6,14925.4,14944.7,14964.8,14965.0,15004.6,15184.9,15205.0,15225.2,15385.3,15465.1,15484.9,15484.9,15585.0,15665.1,15845.5,16105.3,16485.4,16626.0,16845.7,16925.6,17085.5,17125.6,17165.6,17186.1,17225.4,17285.6,17305.9,17345.3,17425.6,17565.9,17745.7,17885.8,18125.9,18326.0,18686.2,18785.9,18886.1,19186.4,19626.5,19666.9,19786.5,19806.6,20026.9,20086.4,20126.8,20246.6,20246.8,20406.7,20746.8,21046.9,21086.5,21107.2,21467.7,22107.4,22647.6,22667.4,22687.3,22767.7,23127.3,23628.0,24668.5,25288.2,25588.7,25628.3,26068.9,27749.2,28029.1,28189.2,28609.3,29109.7,29309.6,30870.1,33171.1,35051.5,36292.0,40153.4,42254.0,]</t>
  </si>
  <si>
    <t>6bf149d9-7b76-427e-a6e6-0cd438d9f081</t>
  </si>
  <si>
    <t>y2025_m10_d23_h22_m30_s32_u105422</t>
  </si>
  <si>
    <t>[980.4,980.4,1000.4,1060.4,1060.4,1100.4,1100.4,1240.4,1240.4,1260.4,1260.4,1280.4,1280.4,1300.4,1300.4,1340.4,1340.4,1380.5,1380.5,1420.5,1460.5,1460.5,1500.5,1500.5,1520.5,1520.5,1520.5,1520.5,1520.5,1540.5,1540.5,1560.5,1560.5,1560.5,1560.5,1560.5,1600.5,1600.5,1600.5,1620.5,1760.5,1760.5,1760.5,1760.5,1800.6,1800.6,1820.6,1820.6,1880.6,1880.6,1960.6,1960.6,1960.6,1980.6,1980.6,1980.6,1980.6,1980.6,1980.6,1980.8,1980.8,2000.6,2000.6,2100.6,2100.6,2220.8,2220.8,2320.7,2320.7,2340.8,2340.8,2360.7,2440.9,2440.9,2480.7,2480.7,2520.9,2520.9,2560.9,2580.8,2620.9,2620.9,2620.9,2660.9,2660.9,2720.9,2760.9,2760.9,2780.9,2820.9,2820.9,2820.9,2820.9,2820.9,2821.0,2821.0,2840.9,2840.9,2840.9,2860.9,2860.9,2900.9,2920.9,2920.9,2940.9,2981.0,2981.0,3021.0,3041.0,3041.0,3081.0,3081.0,3100.9,3100.9,3161.0,3161.0,3161.0,3181.0,3201.0,3201.0,3201.1,3221.2,3221.2,3261.0,3261.0,3281.0,3281.0,3321.0,3321.0,3321.2,3361.1,3381.1,3381.1,3401.0,3401.1,3441.1,3481.1,3501.3,3521.1,3541.3,3541.3,3561.1,3561.1,3561.1,3561.1,3581.1,3581.1,3601.1,3601.1,3721.1,3781.2,3781.2,3801.2,3801.2,3801.4,3801.4,3861.2,3861.2,3861.2,3881.2,3881.2,3921.2,3921.2,3921.3,3941.2,3941.2,3941.2,4001.2,4041.4,4041.4,4101.2,4101.2,4121.2,4141.3,4161.2,4161.2,4201.3,4201.4,4201.4,4201.5,4281.4,4281.4,4321.3,4321.4,4321.6,4341.3,4341.3,4381.4,4441.4,4441.4,4441.4,4501.5,4541.4,4541.5,4581.5,4581.5,4601.4,4601.4,4621.4,4621.4,4621.5,4621.5,4641.5,4661.4,4661.4,4681.5,4681.5,4721.5,4721.5,4741.7,4741.7,4781.5,4781.5,4781.7,4781.7,4781.7,4861.6,4861.6,4901.5,4901.5,4901.5,4921.5,4981.5,4981.6,4981.6,5001.5,5001.5,5001.5,5021.6,5021.6,5041.8,5041.8,5061.5,5101.7,5121.6,5121.6,5121.6,5121.6,5121.6,5141.6,5161.6,5161.6,5181.9,5181.9,5201.8,5241.6,5281.6,5281.6,5281.6,5281.6,5281.7,5341.7,5341.8,5341.8,5381.6,5381.6,5381.7,5381.7,5381.8,5401.6,5401.8,5461.7,5461.7,5501.7,5561.7,5561.7,5561.9,5561.9,5581.8,5601.9,5601.9,5661.8,5661.8,5681.7,5681.7,5701.7,5701.7,5701.8,5801.9,5821.8,5842.1,5861.8,5882.1,5882.1,5901.9,5961.8,5961.8,5961.8,6001.9,6001.9,6081.8,6081.8,6102.0,6102.0,6142.0,6142.0,6142.2,6142.2,6181.9,6181.9,6242.1,6281.9,6281.9,6282.0,6282.0,6301.9,6301.9,6302.0,6302.0,6382.0,6382.0,6402.0,6421.9,6421.9,6422.0,6422.3,6462.0,6462.0,6482.0,6562.0,6562.0,6582.0,6602.1,6602.1,6642.1,6642.1,6682.1,6682.1,6682.1,6682.1,6722.1,6722.1,6802.1,6802.1,6802.1,6802.1,6802.3,6802.3,6862.1,6862.1,6882.1,6882.1,6882.1,6982.1,7022.1,7022.1,7042.1,7042.1,7082.2,7082.2,7082.4,7082.4,7102.2,7102.2,7182.2,7182.2,7182.2,7182.2,7182.3,7182.3,7202.4,7202.4,7222.3,7222.3,7242.2,7242.2,7262.2,7302.2,7342.3,7342.3,7362.4,7362.4,7382.3,7482.3,7522.3,7522.7,7522.7,7602.3,7782.4,7782.4,7802.4,7862.7,7902.7,7922.4,7922.4,7942.5,7962.5,8042.6,8082.5,8102.6,8102.6,8102.6,8102.6,8202.6,8202.6,8242.6,8262.6,8262.6,8282.6,8282.6,8322.6,8322.6,8322.8,8322.8,8342.6,8382.5,8382.6,8382.6,8382.6,8402.5,8402.5,8402.6,8402.6,8402.6,8402.6,8462.6,8482.7,8522.6,8522.6,8542.6,8542.6,8682.7,8682.7,8742.7,8742.7,8742.8,8762.7,8762.7,8782.7,8782.7,8782.8,8802.7,8842.7,8862.7,8862.7,8862.7,8862.8,8862.8,8922.9,9082.8,9082.8,9083.0,9083.0,9163.0,9163.0,9243.1,9282.8,9282.8,9323.0,9323.0,9423.2,9463.0,9663.1,9663.1,9783.1,9783.2,9843.0,9843.1,9883.0,9883.0,9903.0,9903.0,9943.1,9983.2,10003.1,10003.1,10003.2,10003.2,10023.3,10183.2,10223.2,10243.2,10243.2,10283.5,10363.4,10423.4,10583.2,10783.3,10843.5,10843.9,10863.3,11103.7,11283.6,11283.6,11303.6,11303.6,11843.8,12083.9,12183.9,12263.7,12304.2,12344.0,12603.9,12624.0,12743.8,12924.1,13444.1,13444.2,13884.2,13984.5,13984.6,14184.6,14664.7,15505.0,15584.9,15844.9,15924.9,16325.1,16385.2,16745.3,16865.5,16865.8,17185.5,17425.7,17485.3,17605.3,17605.5,17885.4,17905.7,18645.8,18806.2,18906.0,19786.2,19806.1,19946.3,20586.3,20726.5,20746.5,21666.7,22287.2,22507.1,22927.2,23367.3,24548.0,24707.8,25347.7,25467.8,25567.9,26368.2,27248.6,27528.7,27568.9,27628.7,28689.1,29049.1,29409.1,29749.7,29829.2,30169.7,34330.6,34651.3,38352.2,]</t>
  </si>
  <si>
    <t>[1140.4,1140.4,1160.4,1220.4,1220.4,1260.4,1260.4,1400.4,1400.4,1420.4,1420.4,1440.4,1440.4,1460.4,1460.4,1500.4,1500.4,1540.5,1540.5,1580.5,1620.5,1620.5,1660.5,1660.5,1680.5,1680.5,1680.5,1680.5,1680.5,1700.5,1700.5,1720.5,1720.5,1720.5,1720.5,1720.5,1760.5,1760.5,1760.5,1780.5,1920.5,1920.5,1920.5,1920.5,1960.6,1960.6,1980.6,1980.6,1980.8,1980.8,2040.6,2040.6,2120.6,2120.6,2120.6,2140.6,2140.6,2140.6,2140.6,2140.6,2140.6,2160.6,2160.6,2220.8,2220.8,2260.6,2260.6,2340.8,2340.8,2440.9,2440.9,2480.7,2480.7,2520.7,2520.9,2520.9,2560.9,2580.8,2620.9,2620.9,2620.9,2640.7,2640.7,2660.9,2660.9,2720.9,2760.9,2760.9,2780.9,2820.9,2820.9,2820.9,2820.9,2820.9,2821.0,2821.0,2840.9,2840.9,2840.9,2860.9,2860.9,2900.9,2920.9,2920.9,2940.9,2981.0,2981.0,3021.0,3041.0,3041.0,3061.2,3061.2,3081.0,3081.0,3100.9,3100.9,3161.0,3161.0,3161.0,3161.2,3181.0,3201.0,3201.0,3201.1,3261.0,3261.0,3281.0,3281.0,3321.0,3321.0,3341.3,3361.1,3381.1,3381.1,3381.3,3381.3,3401.1,3481.1,3521.1,3561.0,3561.1,3561.1,3561.1,3561.1,3581.1,3581.1,3601.1,3601.1,3641.4,3641.4,3701.1,3721.1,3761.3,3781.2,3781.2,3801.2,3801.2,3861.2,3861.2,3861.2,3881.2,3881.2,3881.4,3881.4,3921.2,3921.2,3941.2,3941.2,3981.3,4001.2,4001.6,4041.3,4041.4,4041.4,4041.5,4101.2,4101.2,4121.4,4121.4,4161.2,4161.2,4161.4,4201.2,4221.4,4281.4,4281.4,4321.3,4341.3,4341.3,4381.2,4381.5,4421.5,4421.5,4421.7,4421.7,4441.4,4441.4,4461.4,4461.4,4461.5,4461.5,4461.7,4461.7,4461.7,4481.5,4501.4,4501.4,4521.5,4521.5,4561.5,4561.5,4621.5,4621.5,4641.4,4701.6,4701.6,4721.8,4721.8,4741.5,4741.5,4761.5,4801.4,4821.6,4821.6,4861.5,4861.6,4861.6,4861.9,4861.9,4901.5,4901.5,4961.6,4961.6,4961.6,4961.6,4961.6,4981.5,5001.5,5001.5,5001.5,5001.6,5021.8,5021.8,5081.6,5121.6,5121.6,5121.6,5121.6,5141.8,5181.7,5221.7,5221.7,5241.6,5241.6,5241.9,5241.9,5261.6,5261.8,5281.9,5281.9,5301.7,5301.7,5301.7,5321.8,5341.7,5341.8,5381.6,5381.6,5381.7,5401.7,5401.7,5402.1,5402.1,5501.8,5501.8,5521.7,5541.7,5541.7,5622.1,5641.8,5641.8,5641.8,5661.8,5662.2,5662.2,5681.9,5681.9,5701.8,5741.9,5781.7,5782.0,5782.0,5801.8,5822.0,5822.0,5841.9,5861.9,5861.9,5921.8,5921.8,5942.3,5962.0,5962.0,5982.0,5982.0,6062.0,6062.0,6082.0,6121.9,6121.9,6141.9,6141.9,6142.0,6142.0,6182.1,6242.0,6242.0,6262.0,6262.0,6282.1,6282.1,6322.1,6322.1,6322.3,6322.3,6362.1,6362.1,6362.1,6362.1,6402.1,6402.1,6421.9,6421.9,6422.0,6482.1,6482.1,6482.1,6482.1,6562.1,6562.1,6602.4,6602.4,6702.1,6702.1,6702.1,6702.1,6722.1,6722.1,6722.1,6722.4,6722.4,6762.2,6762.2,6782.2,6782.2,6862.2,6862.2,6862.3,6862.3,6882.4,6882.4,6882.7,6882.7,6902.3,6902.3,6922.2,6922.2,6942.2,7002.3,7022.2,7022.2,7022.3,7022.3,7082.1,7082.2,7262.7,7282.3,7322.3,7462.3,7462.4,7462.4,7462.5,7482.4,7482.5,7482.7,7602.4,7602.4,7602.5,7622.6,7622.6,7622.6,7622.6,7682.8,7682.8,7722.6,7722.6,7782.6,7782.6,7802.6,7802.6,7842.6,7842.6,7902.6,7902.6,7922.6,7922.6,8002.7,8022.6,8042.6,8042.6,8062.6,8062.6,8062.6,8082.6,8082.6,8082.6,8202.7,8202.7,8222.5,8242.5,8242.5,8262.8,8282.7,8282.7,8302.7,8302.7,8362.7,8382.6,8382.7,8382.7,8382.8,8382.8,8422.7,8422.7,8443.0,8443.0,8523.0,8523.0,8542.7,8542.9,8602.8,8602.8,8623.2,8662.8,8683.0,8683.0,8762.6,8802.8,8802.8,8842.7,9023.1,9023.1,9083.0,9123.1,9143.1,9303.1,9363.2,9363.2,9403.0,9403.0,9403.2,9423.0,9423.0,9463.1,9523.1,9523.1,9583.2,9603.2,9603.2,9603.2,9623.0,9743.3,9883.4,9983.9,10043.5,10063.2,10083.4,10263.5,10463.2,10483.3,10483.6,10483.6,10503.6,10503.6,10663.3,11183.7,11303.8,11383.9,11644.0,11743.9,11864.2,11924.0,12143.7,12163.9,12224.1,12744.2,12783.8,12904.1,13124.6,13344.2,13544.5,13584.6,13804.7,14724.9,14745.0,15244.9,15365.2,15384.9,15625.8,15725.1,15945.5,16145.3,16165.5,16505.7,16985.7,17005.5,17045.3,17165.3,17445.4,17566.2,17625.8,18706.2,18726.1,18766.0,19126.3,19486.5,19666.3,19926.5,20426.7,21107.1,21147.2,21687.2,22127.3,23147.8,23188.0,24427.9,24587.8,24908.2,25047.7,25628.6,25788.9,26788.7,26848.7,27329.1,27589.1,27789.1,28169.7,28229.7,28469.2,32591.3,32650.6,35872.2,]</t>
  </si>
  <si>
    <t>ca6b893c-27c7-45ad-a734-6e65460caf12</t>
  </si>
  <si>
    <t>y2025_m10_d23_h22_m30_s34_u667026</t>
  </si>
  <si>
    <t>y2025_m10_d23_h22_m30_s36_u938305</t>
  </si>
  <si>
    <t>y2025_m10_d23_h22_m30_s39_u225484</t>
  </si>
  <si>
    <t>[1840.6,2000.6,2000.6,2080.6,2320.7,3120.9,3120.9,3320.9,3320.9,4901.5,4901.5,5161.5,5161.5,5201.5,5201.5,5321.5,5321.5,5441.6,5441.6,5601.6,5601.6,6982.1,7162.1,8022.4,8022.4,8762.5,8922.5,10223.0,11883.6,12303.6,]</t>
  </si>
  <si>
    <t>[2000.6,2160.6,2160.6,2240.6,2480.7,3280.9,3280.9,3480.9,3480.9,4901.5,4901.5,5161.5,5161.5,5201.5,5321.5,5321.5,5441.6,5461.5,5601.6,5601.6,5701.6,6822.1,7262.1,8122.4,8122.4,8862.5,9022.5,10163.0,11663.6,12083.6,]</t>
  </si>
  <si>
    <t>7dd87062-1eb0-48df-bbd6-109d7603f665</t>
  </si>
  <si>
    <t>y2025_m10_d23_h22_m30_s42_u084961</t>
  </si>
  <si>
    <t>[1780.6,1780.6,1840.6,1840.6,2000.6,2000.6,2080.6,2080.6,2480.7,2480.7,3120.9,3120.9,3320.9,3781.2,4901.5,5161.5,5161.5,5201.5,5321.5,5441.6,5601.6,5601.6,6982.1,6982.1,7242.1,7382.2,7802.2,7922.3,8562.5,11303.4,]</t>
  </si>
  <si>
    <t>[1940.6,1940.6,2000.6,2000.6,2160.6,2160.6,2240.6,2240.6,2640.7,2640.7,3280.9,3280.9,3480.9,4041.2,5161.5,5161.5,5161.5,5201.5,5321.5,5441.6,5601.6,5861.6,6822.1,6822.1,7342.1,7482.2,8022.3,8162.2,8662.5,11603.4,]</t>
  </si>
  <si>
    <t>11cc0b78-5766-46eb-9df7-a38a7c6ba4c4</t>
  </si>
  <si>
    <t>y2025_m10_d23_h22_m30_s50_u414860</t>
  </si>
  <si>
    <t>y2025_m10_d23_h22_m30_s55_u982011</t>
  </si>
  <si>
    <t>y2025_m10_d23_h22_m31_s02_u481520</t>
  </si>
  <si>
    <t>[1220.4,1280.4,1280.4,1400.5,1400.5,1420.5,1420.5,1460.5,1460.5,1620.5,1780.6,1920.6,1920.6,2060.6,2060.6,2200.7,2240.7,2240.7,2500.8,2840.8,2840.8,2840.9,2921.0,2921.0,3021.0,3021.0,3141.0,3141.0,3181.1,3181.1,3201.1,3201.1,3241.1,3481.0,3501.0,3581.0,3581.0,3661.2,3681.0,3761.2,3921.1,4121.2,4121.2,4121.3,4121.3,4301.3,4361.4,4361.4,4601.6,4781.4,4781.4,4801.6,4801.6,5041.5,5041.5,5201.5,5201.5,5201.5,5201.5,5341.4,5341.4,5341.6,5341.6,5381.7,5381.7,5401.6,5401.6,5421.6,5521.8,5641.8,5721.6,5781.6,5781.6,5861.6,5861.6,5921.7,6001.8,6022.0,6321.8,6321.9,6421.9,6602.0,6602.0,6602.1,6602.1,6702.0,6761.9,6861.9,6861.9,6962.1,6962.1,7262.0,7302.4,7422.1,7542.3,7582.1,7582.1,7622.3,7622.3,7642.2,7822.6,7882.5,7922.4,7922.4,7982.3,8262.4,8362.6,8362.6,8482.6,8622.4,8662.7,8782.6,8782.6,8782.8,8962.6,9002.6,9022.4,9022.7,9022.8,9022.8,9062.7,9102.7,9102.7,9162.8,9282.6,9282.6,9462.8,9502.7,9642.7,9902.9,10143.2,10143.2,10403.0,10723.3,10723.3,10803.4,10803.4,11083.3,11363.2,11903.7,12123.8,12163.6,12303.7,12483.8,12783.9,12964.0,13083.7,13144.0,13564.1,13764.0,13824.1,14064.0,14224.0,14224.2,14904.3,14984.4,15584.8,16204.6,16604.8,16725.2,16904.9,16905.1,16944.8,16945.3,17305.2,17425.5,17885.3,18065.3,18105.8,18305.4,18585.7,18745.4,20445.9,21026.0,21126.5,21646.8,21886.3,22967.1,23046.8,25127.6,30189.2,37070.8,]</t>
  </si>
  <si>
    <t>[1380.4,1440.4,1440.4,1560.5,1560.5,1580.5,1580.5,1620.5,1620.5,1780.5,1940.6,2080.6,2080.6,2220.6,2220.6,2360.7,2400.7,2400.7,2500.8,2840.9,2921.0,2921.0,3000.8,3000.8,3021.0,3021.0,3141.0,3141.0,3181.1,3181.1,3201.1,3201.1,3241.1,3641.0,3661.0,3661.2,3741.0,3741.0,3761.2,3841.0,3961.3,3961.3,4081.1,4121.2,4121.2,4201.4,4201.4,4301.3,4641.6,4641.6,4701.6,4781.4,4781.4,5041.5,5041.5,5181.6,5181.6,5201.5,5201.5,5201.5,5201.8,5221.7,5221.7,5321.8,5401.6,5401.6,5421.6,5461.5,5501.4,5501.4,5702.0,5721.6,5781.6,5781.6,5841.8,5921.7,6021.6,6021.6,6161.9,6261.9,6282.1,6282.1,6442.0,6442.0,6542.0,6581.8,6642.1,6642.1,6761.9,6822.4,6861.9,6861.9,7222.3,7262.0,7302.3,7302.3,7402.5,7422.1,7582.1,7582.1,7602.4,7602.4,7602.6,7642.2,7822.3,7882.6,7882.6,8002.6,8102.4,8402.8,8462.4,8542.8,8622.6,8622.6,8702.7,8802.6,8802.8,8902.7,8942.7,8942.7,8942.8,8962.7,9022.4,9102.6,9122.6,9122.6,9342.7,9482.7,9502.8,9503.2,9503.2,9682.9,10083.3,10083.3,10163.4,10343.0,10683.4,10703.3,11583.8,11723.2,11783.6,11783.7,11943.8,12243.9,12343.7,12424.0,12764.0,13023.7,13024.1,13604.1,13644.0,14104.0,14104.2,14424.0,14764.4,14784.3,15144.8,16185.3,16205.1,16244.6,16285.2,16364.9,16384.8,16564.8,16665.5,16865.2,16925.8,17505.3,17605.4,17665.7,17945.3,18365.4,20425.9,20626.5,20746.0,21246.8,21706.3,21987.1,22286.8,24147.6,29149.2,36710.8,]</t>
  </si>
  <si>
    <t>3542c2a9-cf0f-4cd9-8268-9774567cbb03</t>
  </si>
  <si>
    <t>y2025_m10_d23_h22_m31_s13_u643414</t>
  </si>
  <si>
    <t>[1220.4,1400.5,1420.5,1420.5,1460.5,1460.5,1520.5,1620.5,1620.5,1780.6,1780.6,1920.6,2060.6,2060.6,2200.7,2200.7,2500.8,2500.8,2840.9,2921.0,3021.0,3021.0,3181.1,3201.1,3201.1,3241.1,3481.0,3481.0,3501.0,3501.0,3581.0,3661.2,3661.2,3681.0,3681.0,3721.2,3761.2,3761.2,3921.1,3921.1,4121.2,4121.2,4121.3,4121.3,4241.4,4241.4,4301.3,4301.3,4361.4,4361.4,4461.4,4501.2,4501.2,4641.6,4781.4,4781.4,4801.6,4801.6,5041.5,5081.7,5181.7,5201.5,5201.5,5201.5,5201.5,5341.4,5341.4,5381.7,5401.6,5421.6,5421.6,5501.6,5521.8,5641.8,5641.8,5681.7,5721.6,5781.6,5781.6,5921.7,5921.7,6001.8,6022.0,6222.1,6321.9,6421.9,6421.9,6602.0,6602.0,6602.1,6602.1,6702.0,6702.0,6761.9,6861.9,6962.1,6962.1,7262.0,7262.0,7262.1,7302.4,7342.2,7342.2,7422.1,7422.1,7422.2,7542.3,7542.3,7622.3,7622.3,7642.2,7642.2,7882.5,7882.5,7922.4,7922.4,7982.3,7982.3,8262.4,8262.4,8362.6,8362.6,8482.6,8482.6,8562.8,8622.4,8622.4,8782.6,8882.5,8902.6,8922.6,8962.6,8962.6,9002.6,9002.6,9022.4,9022.8,9062.7,9062.7,9102.7,9162.8,9282.6,9422.8,9502.7,9542.9,9642.7,10022.9,10102.9,10143.2,10723.3,10723.3,10803.4,10803.4,11163.6,11363.4,11523.4,11803.5,12103.4,12143.8,13243.9,13304.1,13584.1,13664.2,14344.0,14424.2,14944.6,14964.6,15204.4,15564.6,16064.7,16364.8,16745.0,17105.1,17705.3,19505.4,19565.9,20946.6,21006.4,22746.6,23986.9,28068.4,31249.4,]</t>
  </si>
  <si>
    <t>[1380.4,1560.5,1580.5,1580.5,1620.5,1620.5,1680.5,1780.5,1780.5,1940.6,1940.6,2080.6,2220.6,2220.6,2360.7,2360.7,2500.8,2500.8,2840.9,2921.0,3021.0,3021.0,3181.1,3201.1,3201.1,3501.1,3641.0,3641.0,3661.0,3661.0,3661.2,3661.2,3741.0,3761.2,3761.2,3821.2,3841.0,3841.0,3961.3,3961.3,4081.1,4081.1,4081.4,4081.4,4121.2,4121.2,4201.4,4201.4,4301.3,4301.3,4481.6,4561.4,4641.6,4641.6,4661.2,4661.2,4781.4,4781.4,5041.5,5181.7,5201.5,5201.5,5201.5,5201.5,5201.8,5221.7,5281.7,5321.8,5321.8,5401.6,5421.6,5421.6,5501.4,5501.4,5501.6,5702.0,5721.6,5781.6,5781.6,5841.8,5921.7,5921.7,5941.7,6161.9,6261.9,6261.9,6282.1,6282.1,6422.1,6442.0,6442.0,6542.0,6542.0,6642.1,6642.1,6761.9,6822.4,6861.9,7182.2,7222.3,7222.3,7262.0,7262.0,7262.1,7302.3,7302.3,7402.5,7402.5,7422.1,7422.1,7442.2,7522.2,7602.4,7602.4,7642.2,7642.2,7822.3,7822.3,7882.6,7882.6,8002.6,8002.6,8102.4,8102.4,8182.8,8462.4,8462.4,8542.8,8622.6,8802.6,8802.6,8842.6,8842.6,8902.7,8902.7,8942.7,8942.8,8982.5,9002.6,9022.4,9022.6,9122.6,9322.9,9342.7,9482.7,9503.2,9522.8,9962.9,10083.3,10083.3,10163.4,10163.4,10302.9,10463.6,11143.4,11403.4,11583.5,11603.8,12043.4,13024.1,13123.9,13284.2,13464.1,14124.0,14204.2,14264.6,14404.6,15084.4,15184.6,15784.7,16144.8,16465.0,16825.1,17265.3,19125.9,19606.6,19905.4,20666.4,22406.6,23646.9,26988.4,29889.4,]</t>
  </si>
  <si>
    <t>15c3b435-8c56-4fa4-8473-c736d35a0947</t>
  </si>
  <si>
    <t>y2025_m10_d23_h22_m31_s40_u154122</t>
  </si>
  <si>
    <t>y2025_m10_d23_h22_m31_s55_u037720</t>
  </si>
  <si>
    <t>y2025_m10_d23_h22_m32_s11_u612030</t>
  </si>
  <si>
    <t>[1000.4,1060.4,1100.4,1100.4,1240.4,1240.4,1260.4,1260.4,1280.4,1280.4,1300.4,1340.4,1340.4,1420.5,1460.5,1460.5,1500.5,1520.5,1520.5,1520.5,1520.5,1520.5,1520.5,1560.5,1560.5,1560.5,1560.5,1560.5,1560.5,1560.5,1600.5,1600.5,1600.5,1620.5,1620.5,1680.5,1680.5,1760.5,1760.5,1760.5,1800.6,1800.6,1820.6,1820.6,1960.6,1960.6,1960.6,1960.6,1980.6,1980.6,1980.6,1980.8,2000.6,2000.6,2100.6,2100.6,2320.7,2320.7,2340.8,2360.7,2360.7,2440.9,2480.7,2480.7,2520.9,2580.8,2620.9,2660.9,2660.9,2720.9,2720.9,2760.9,2760.9,2780.9,2820.9,2820.9,2820.9,2820.9,2840.9,2840.9,2840.9,2860.9,2900.9,2900.9,2920.9,2940.9,2940.9,2981.0,2981.0,3020.9,3020.9,3021.0,3041.0,3041.0,3081.0,3081.0,3100.9,3100.9,3100.9,3100.9,3161.0,3161.0,3181.0,3181.0,3201.0,3201.1,3261.0,3281.0,3321.0,3321.0,3321.2,3361.1,3361.1,3381.1,3381.1,3401.0,3401.0,3401.1,3401.1,3481.1,3501.3,3521.1,3541.3,3541.3,3561.1,3561.1,3561.1,3581.1,3581.1,3581.1,3601.1,3601.1,3601.1,3601.1,3661.1,3661.1,3681.3,3721.1,3781.2,3781.2,3801.2,3801.2,3861.2,3861.2,3861.2,3861.2,3881.2,3921.2,3921.3,3921.3,3941.2,3941.2,4001.2,4001.2,4041.4,4141.3,4141.3,4161.2,4161.2,4201.3,4201.4,4201.5,4281.4,4281.4,4281.4,4281.4,4321.3,4321.4,4341.3,4381.4,4381.4,4401.4,4401.4,4441.3,4441.4,4441.4,4441.4,4541.5,4581.5,4581.5,4601.4,4621.4,4621.4,4621.5,4621.5,4641.5,4661.4,4681.5,4721.5,4721.5,4741.7,4781.5,4781.7,4781.7,4781.7,4841.5,4861.6,4861.6,4901.5,4901.5,4921.5,4921.5,4981.6,4981.6,5001.5,5021.6,5021.6,5041.8,5041.8,5061.5,5101.6,5121.6,5121.6,5121.6,5121.6,5161.6,5181.6,5181.9,5241.6,5281.6,5281.6,5341.7,5341.7,5341.8,5381.6,5381.6,5381.7,5401.6,5461.7,5501.7,5501.7,5561.7,5561.7,5561.9,5581.8,5601.9,5661.8,5661.8,5681.7,5681.7,5681.7,5821.8,5821.8,5842.1,5842.1,5861.8,5861.8,5882.1,5941.9,5961.8,5961.8,5961.8,6001.9,6001.9,6022.2,6102.0,6102.0,6142.0,6142.2,6142.2,6181.9,6181.9,6281.9,6281.9,6282.0,6282.0,6301.9,6301.9,6302.0,6382.0,6382.0,6402.0,6402.0,6421.9,6421.9,6422.0,6422.0,6422.3,6462.0,6462.0,6562.0,6582.0,6582.0,6602.1,6602.1,6682.1,6682.1,6722.1,6722.1,6802.1,6802.1,6802.1,6802.3,6862.1,6862.1,6882.1,6882.1,6882.1,7042.1,7042.1,7082.2,7082.4,7082.4,7102.2,7102.2,7122.2,7122.2,7182.2,7182.2,7182.2,7182.3,7182.3,7202.4,7222.3,7222.3,7242.2,7262.2,7262.2,7342.3,7362.4,7402.3,7402.6,7482.3,7482.3,7522.7,7522.7,7602.3,7722.4,7742.5,7802.4,7802.4,7902.7,7922.4,7942.5,8082.5,8082.5,8102.6,8102.6,8102.6,8102.6,8202.6,8202.6,8262.6,8262.6,8282.6,8322.6,8322.6,8322.8,8342.5,8382.5,8382.5,8382.6,8382.6,8382.6,8402.5,8402.5,8402.6,8402.6,8402.6,8402.6,8482.6,8482.7,8482.7,8522.6,8522.6,8542.6,8542.6,8542.7,8682.7,8682.7,8742.7,8742.8,8742.8,8762.7,8762.7,8762.7,8782.7,8782.7,8842.7,8862.7,8862.7,8862.8,8883.1,9022.8,9082.8,9082.8,9083.0,9163.0,9163.0,9222.8,9282.8,9323.0,9423.2,9442.9,9523.0,9563.1,9663.1,9663.1,9883.0,9883.0,9903.0,9943.1,9943.1,9983.2,10003.1,10003.1,10003.2,10023.0,10103.2,10223.2,10223.2,10243.2,10243.2,10523.3,10623.2,10643.4,10683.4,10723.3,10723.5,10843.5,10843.5,10963.4,11063.5,11083.4,11123.4,11283.6,11303.6,11303.6,11383.5,11403.6,11443.6,11683.6,11783.5,11824.0,11903.8,12043.8,12203.8,12223.7,12223.8,12303.9,12343.9,12524.0,12584.0,12804.0,12984.0,13304.6,13704.3,14024.6,14084.4,14284.4,14444.6,14504.4,14504.6,14624.7,14744.8,14764.7,14784.9,14904.6,15024.8,15204.6,15304.7,15524.8,15584.9,15745.1,15824.9,16085.0,16145.2,16205.1,16225.2,16265.2,16305.1,16385.3,16525.2,16625.2,16745.4,16845.2,16965.3,17145.5,17165.2,17165.4,17225.2,17265.5,17325.3,17785.7,17805.7,17886.1,18025.7,18165.6,18365.7,18625.9,18866.0,18885.9,18946.3,19006.3,19105.9,19285.9,19605.9,19766.4,19846.3,19886.3,19926.4,19966.2,20066.2,20146.2,20346.3,20386.6,20546.4,20646.4,20646.4,20806.6,21226.6,21706.7,21846.7,21886.9,23127.1,23287.3,23507.3,23887.4,23967.8,24067.9,24907.9,25007.6,25088.4,25347.9,25508.1,25508.2,25587.7,25748.4,26028.1,26088.0,26568.6,26648.6,26728.7,27348.7,27508.8,27988.8,28008.8,28148.7,28309.2,28328.9,28449.0,29429.5,31209.8,31630.1,32090.4,32850.3,33790.9,33831.2,35571.3,36411.4,46514.8,50595.8,]</t>
  </si>
  <si>
    <t>[1160.4,1220.4,1260.4,1260.4,1400.4,1400.4,1420.4,1420.4,1440.4,1440.4,1460.4,1500.4,1500.4,1580.5,1620.5,1620.5,1660.5,1680.5,1680.5,1680.5,1680.5,1680.5,1680.5,1720.5,1720.5,1720.5,1720.5,1720.5,1720.5,1720.5,1760.5,1760.5,1760.5,1780.5,1780.5,1840.5,1840.5,1920.5,1920.5,1920.5,1960.6,1960.6,1980.6,1980.6,1980.8,2120.6,2120.6,2120.6,2120.6,2140.6,2140.6,2140.6,2160.6,2160.6,2260.6,2260.6,2340.8,2440.9,2480.7,2480.7,2520.7,2520.7,2520.9,2580.8,2620.9,2640.7,2640.7,2660.9,2660.9,2720.9,2720.9,2760.9,2760.9,2780.9,2820.9,2820.9,2820.9,2820.9,2840.9,2840.9,2840.9,2860.9,2900.9,2900.9,2920.9,2940.9,2940.9,2981.0,2981.0,3021.0,3041.0,3041.0,3081.0,3081.0,3100.9,3100.9,3100.9,3100.9,3161.0,3161.0,3161.2,3180.9,3180.9,3181.0,3181.0,3201.0,3201.1,3261.0,3281.0,3321.0,3341.3,3361.1,3361.1,3381.1,3381.1,3381.3,3381.3,3401.1,3401.1,3481.1,3521.1,3521.3,3561.0,3561.0,3561.1,3561.1,3561.1,3581.0,3581.1,3581.1,3601.1,3601.1,3601.1,3601.1,3661.1,3661.1,3721.1,3761.3,3761.3,3781.2,3781.2,3801.2,3801.2,3841.1,3861.2,3861.2,3861.2,3861.2,3881.2,3881.4,3921.2,3941.2,3941.2,3981.3,3981.3,4001.2,4001.2,4041.3,4041.4,4041.5,4121.4,4121.4,4121.4,4161.2,4161.2,4161.4,4221.4,4221.4,4241.4,4241.4,4281.4,4281.4,4281.4,4321.3,4341.3,4381.4,4381.5,4421.5,4421.5,4421.7,4441.4,4461.4,4461.4,4461.5,4461.5,4461.7,4461.7,4461.7,4481.5,4501.4,4521.5,4541.3,4561.5,4561.5,4621.5,4681.5,4701.6,4701.6,4721.8,4721.8,4741.5,4761.5,4761.5,4821.6,4821.6,4861.6,4861.6,4861.9,4901.5,4901.5,4941.6,4961.6,4961.6,4961.6,4961.6,5001.5,5001.6,5021.8,5081.6,5121.6,5121.6,5181.7,5181.7,5221.7,5241.6,5241.9,5261.8,5281.6,5281.9,5301.7,5341.7,5341.7,5362.1,5362.1,5381.6,5381.6,5401.7,5401.7,5402.1,5501.8,5501.8,5521.7,5521.7,5521.7,5641.8,5661.8,5661.8,5662.2,5662.2,5681.9,5681.9,5701.8,5701.8,5782.0,5782.0,5801.8,5802.2,5822.0,5861.9,5861.9,5881.9,5942.3,5962.0,5962.0,5982.0,6061.8,6062.0,6082.0,6082.0,6121.9,6121.9,6141.9,6141.9,6142.0,6142.0,6242.0,6262.0,6262.0,6262.0,6262.0,6282.1,6282.1,6322.3,6362.1,6362.1,6402.1,6402.1,6421.9,6421.9,6482.1,6482.1,6482.1,6562.1,6562.1,6582.0,6602.4,6702.1,6702.1,6722.1,6722.1,6722.1,6722.4,6762.2,6782.2,6782.2,6802.2,6802.2,6862.2,6862.3,6862.3,6862.4,6882.4,6882.7,6882.7,6902.3,6902.3,6922.2,6942.2,6942.2,7002.3,7022.2,7022.2,7022.3,7022.6,7262.3,7262.7,7282.3,7442.3,7462.5,7482.4,7482.4,7502.4,7522.5,7602.4,7602.5,7602.5,7622.6,7622.6,7622.6,7622.6,7682.8,7722.6,7782.6,7782.6,7802.6,7842.6,7842.6,7902.6,7922.6,7922.6,7982.6,8002.7,8002.7,8042.6,8042.6,8062.6,8062.6,8062.6,8062.6,8082.6,8082.6,8162.7,8202.7,8202.7,8222.5,8222.5,8242.5,8242.5,8262.8,8262.8,8282.7,8282.7,8302.7,8302.7,8343.1,8362.7,8382.5,8382.7,8382.8,8422.7,8443.0,8522.6,8523.0,8523.0,8542.7,8542.7,8602.8,8602.8,8623.2,8683.0,8802.8,8802.8,9023.1,9023.1,9062.9,9143.0,9162.8,9183.1,9303.1,9303.1,9363.2,9403.0,9403.0,9423.0,9523.1,9523.1,9563.2,9583.2,9583.2,9603.2,9603.2,9603.2,9803.0,10043.5,10043.5,10083.2,10143.3,10343.3,10363.4,10443.5,10483.6,10503.6,10503.6,10523.5,10563.4,10703.4,10843.4,10843.5,10863.6,10903.6,10943.4,11224.0,11363.8,11403.6,11663.8,11683.8,11723.5,11803.9,11884.0,11923.8,11943.7,12023.9,12344.0,12444.0,12524.0,12544.6,13164.6,13384.4,13644.6,13764.9,13784.3,13884.8,14024.7,14044.6,14064.4,14164.7,14164.8,14264.4,14364.6,14864.6,14984.9,14985.1,15124.7,15125.2,15185.1,15325.0,15344.8,15465.3,15484.9,15505.2,15565.2,15705.1,15865.2,15865.2,15985.4,16145.4,16205.3,16225.5,16305.2,16345.2,16765.5,16785.2,16865.7,17006.1,17045.7,17105.7,17145.3,17565.6,17705.7,17705.9,17706.3,17786.0,17965.9,18286.3,18505.9,18546.3,18626.4,18766.3,18785.9,18946.4,18986.2,19146.6,19406.2,19566.4,19646.2,19685.9,19826.4,19826.4,19826.6,19846.3,20406.6,20766.7,20886.7,20906.9,21887.1,21887.3,22107.3,22607.9,22927.8,23007.4,23568.4,23867.9,23887.9,24127.6,24208.2,24468.1,24548.4,25027.7,25208.0,25248.1,25448.6,25468.6,25628.7,25888.7,25988.8,26528.7,26629.2,26648.8,26888.8,27249.0,27388.9,28009.5,29429.8,29790.1,30090.4,31430.3,32031.2,32410.9,34551.3,34671.4,43814.8,47835.8,]</t>
  </si>
  <si>
    <t>06a29eb8-0a4f-4dd8-8a3b-9f452eb3a1d2</t>
  </si>
  <si>
    <t>y2025_m10_d23_h22_m33_s11_u338572</t>
  </si>
  <si>
    <t>[980.4,980.4,1000.4,1000.4,1060.4,1100.4,1100.4,1240.4,1240.4,1260.4,1260.4,1280.4,1280.4,1300.4,1300.4,1340.4,1340.4,1380.5,1380.5,1420.5,1460.5,1500.5,1500.5,1520.5,1520.5,1520.5,1520.5,1520.5,1540.5,1560.5,1560.5,1560.5,1560.5,1560.5,1560.5,1560.5,1600.5,1600.5,1600.5,1600.5,1620.5,1620.5,1680.5,1760.5,1760.5,1820.6,1820.6,1880.6,1960.6,1960.6,1960.6,1960.6,1980.6,1980.6,1980.6,1980.6,1980.8,1980.8,2000.6,2000.6,2100.6,2220.8,2320.7,2340.8,2340.8,2360.7,2440.9,2440.9,2480.7,2520.9,2560.9,2560.9,2580.8,2620.9,2660.9,2660.9,2720.9,2760.9,2760.9,2780.9,2780.9,2820.9,2820.9,2820.9,2820.9,2820.9,2821.0,2840.9,2840.9,2840.9,2860.9,2881.0,2900.9,2900.9,2920.9,2981.0,2981.0,3020.9,3021.0,3021.0,3041.0,3041.0,3081.0,3100.9,3100.9,3161.0,3161.0,3161.0,3161.0,3161.0,3181.0,3201.0,3201.0,3201.1,3201.1,3201.2,3221.2,3221.2,3261.0,3321.0,3321.0,3321.2,3321.2,3361.1,3381.1,3401.0,3401.0,3401.1,3401.1,3481.1,3481.1,3501.3,3521.1,3561.1,3561.1,3561.1,3581.1,3601.1,3601.1,3601.1,3661.1,3661.1,3681.3,3721.1,3781.2,3801.2,3861.2,3861.2,3921.2,3921.2,3921.3,3921.3,3941.2,3941.2,4001.2,4001.2,4041.4,4041.4,4101.2,4101.2,4101.4,4161.2,4161.2,4201.3,4201.3,4201.4,4201.4,4201.5,4201.5,4281.4,4281.4,4281.4,4281.4,4321.3,4321.3,4321.4,4321.4,4321.6,4341.3,4341.3,4381.4,4401.4,4401.4,4441.4,4441.4,4541.5,4581.5,4601.4,4601.4,4621.4,4621.5,4621.5,4641.5,4661.4,4681.5,4681.5,4721.5,4741.7,4761.5,4781.5,4781.5,4781.7,4781.7,4821.5,4821.5,4821.5,4841.5,4841.5,4861.6,4901.5,4901.5,4901.5,4901.5,4921.5,4921.5,4981.5,4981.6,4981.6,5001.5,5001.5,5001.5,5021.6,5021.6,5041.8,5041.8,5061.5,5061.5,5101.6,5101.6,5121.6,5121.6,5121.6,5121.6,5121.6,5161.6,5161.6,5161.6,5181.8,5181.9,5221.6,5241.6,5281.6,5281.6,5281.6,5341.7,5341.8,5341.8,5381.6,5381.6,5381.7,5381.7,5401.6,5461.7,5561.7,5561.7,5561.9,5561.9,5581.8,5581.8,5582.0,5601.9,5601.9,5661.8,5681.7,5681.7,5681.7,5681.7,5701.7,5701.7,5701.9,5741.8,5821.8,5842.1,5842.1,5861.8,5861.8,5882.1,5882.1,5961.8,5961.8,6001.9,6001.9,6081.8,6102.0,6102.0,6142.0,6142.2,6142.2,6281.9,6281.9,6282.0,6301.9,6301.9,6302.0,6302.0,6361.9,6382.0,6402.0,6402.0,6421.9,6422.0,6422.0,6422.3,6462.0,6462.0,6522.0,6522.1,6562.0,6582.0,6582.0,6642.1,6642.1,6682.1,6682.1,6682.1,6722.1,6722.1,6722.1,6802.1,6802.1,6802.1,6802.3,6802.3,6862.1,6862.1,6882.1,6882.1,6882.1,6962.2,6982.2,7022.1,7022.1,7042.1,7042.1,7082.2,7082.2,7082.4,7082.4,7102.2,7102.2,7122.2,7122.2,7182.2,7182.2,7182.2,7182.3,7182.3,7202.4,7202.4,7222.3,7242.2,7242.2,7262.2,7262.2,7342.3,7342.3,7362.4,7362.4,7482.3,7522.7,7602.3,7782.4,7782.4,7802.4,7802.4,7842.4,7902.7,7902.7,7922.4,7942.5,7942.5,8082.5,8082.5,8102.6,8102.6,8102.6,8202.6,8202.6,8262.6,8262.6,8282.6,8322.6,8322.6,8322.8,8322.8,8362.9,8382.5,8382.5,8382.6,8382.6,8382.6,8382.6,8402.5,8402.5,8402.6,8402.6,8402.6,8482.7,8482.7,8522.6,8522.6,8542.6,8542.6,8682.7,8682.7,8742.8,8742.8,8762.7,8762.7,8782.7,8782.7,8782.7,8842.7,8862.7,8862.7,8862.7,8862.8,9062.7,9082.8,9083.0,9162.7,9162.8,9163.0,9183.0,9202.9,9203.0,9263.0,9282.8,9282.8,9323.0,9403.0,9423.2,9423.2,9443.0,9503.2,9603.1,9663.1,9663.1,9783.0,9783.1,9883.1,9903.0,9903.0,9943.1,9943.1,9963.0,10003.1,10003.2,10003.2,10183.1,10223.2,10223.2,10243.2,10423.2,10583.2,10843.5,10843.5,10883.7,10983.6,11003.4,11103.6,11283.6,11303.5,11303.6,11303.6,11303.6,11443.6,11463.6,11603.5,11603.7,11783.7,11843.6,11843.8,11883.6,11964.0,12064.0,12224.0,12363.8,12483.9,12523.9,12624.0,12744.0,12784.1,12843.8,12964.0,13044.0,13244.2,13344.1,13384.1,13464.3,13544.2,13564.2,13624.3,13664.2,13704.4,13764.4,13784.3,13944.5,14004.5,14264.6,14344.4,14784.5,14784.6,14845.0,14924.9,15164.9,15244.7,15645.1,15885.1,15945.2,16125.1,16205.0,16785.2,16885.6,17145.3,17185.5,17365.4,17365.5,17465.6,17825.5,17905.5,17985.6,18345.7,18686.0,18765.7,19086.0,19086.0,19086.4,19305.9,20186.4,20386.1,22026.9,22027.0,22186.9,22206.7,22247.4,22987.1,23467.3,25767.9,27408.4,27888.8,28688.7,29089.1,29769.1,29989.5,33090.6,33390.4,34531.2,35151.4,37051.8,37091.6,38031.9,]</t>
  </si>
  <si>
    <t>[1140.4,1140.4,1160.4,1160.4,1220.4,1260.4,1260.4,1400.4,1400.4,1420.4,1420.4,1440.4,1440.4,1460.4,1460.4,1500.4,1500.4,1540.5,1540.5,1580.5,1620.5,1660.5,1660.5,1680.5,1680.5,1680.5,1680.5,1680.5,1700.5,1720.5,1720.5,1720.5,1720.5,1720.5,1720.5,1720.5,1760.5,1760.5,1760.5,1760.5,1780.5,1780.5,1840.5,1920.5,1920.5,1980.6,1980.6,1980.8,1980.8,2040.6,2120.6,2120.6,2120.6,2120.6,2140.6,2140.6,2140.6,2140.6,2160.6,2160.6,2220.8,2260.6,2340.8,2340.8,2440.9,2440.9,2480.7,2520.7,2520.9,2560.9,2560.9,2580.8,2620.9,2640.7,2660.9,2660.9,2720.9,2760.9,2760.9,2780.9,2780.9,2820.9,2820.9,2820.9,2820.9,2820.9,2821.0,2840.9,2840.9,2840.9,2860.9,2900.9,2900.9,2920.9,2981.0,2981.0,3021.0,3021.0,3041.0,3041.0,3061.2,3061.2,3081.0,3100.9,3100.9,3141.0,3161.0,3161.0,3161.0,3161.0,3161.2,3161.2,3180.9,3181.0,3201.0,3201.0,3201.1,3201.1,3261.0,3301.2,3321.0,3321.0,3341.3,3361.1,3381.1,3401.1,3401.1,3421.0,3481.1,3481.1,3521.1,3521.3,3561.0,3561.0,3561.1,3561.1,3561.1,3601.1,3601.1,3601.1,3661.1,3661.1,3721.1,3761.3,3761.3,3781.2,3801.2,3841.1,3861.2,3861.2,3881.4,3881.4,3921.2,3921.2,3941.2,3941.2,4001.2,4001.2,4001.6,4041.3,4041.3,4041.4,4041.4,4041.5,4041.5,4101.2,4101.2,4121.4,4121.4,4121.4,4121.4,4161.2,4161.2,4161.4,4161.4,4201.4,4221.4,4241.4,4241.4,4281.4,4281.4,4321.3,4321.3,4341.3,4341.3,4381.5,4421.5,4421.7,4441.4,4441.4,4461.4,4461.5,4461.5,4461.7,4461.7,4481.5,4501.4,4521.5,4521.5,4561.5,4621.5,4621.5,4681.5,4681.5,4701.6,4721.8,4721.8,4741.5,4741.5,4761.5,4761.5,4821.6,4821.6,4861.5,4861.6,4861.6,4861.9,4901.5,4901.5,4901.5,4901.5,4921.5,4921.5,4921.5,4941.6,4961.6,4961.6,4961.6,4961.6,4961.6,4981.5,5001.5,5001.5,5001.5,5001.6,5001.6,5021.8,5021.8,5081.6,5121.6,5121.6,5121.6,5121.8,5181.7,5221.7,5221.7,5241.6,5241.9,5241.9,5261.6,5261.8,5261.8,5281.9,5281.9,5301.7,5321.6,5362.1,5362.1,5381.6,5381.6,5401.7,5401.7,5402.1,5402.1,5461.6,5501.8,5521.7,5521.7,5521.7,5521.7,5522.0,5541.7,5541.7,5641.8,5641.9,5661.8,5662.2,5662.2,5681.8,5681.9,5681.9,5701.8,5701.8,5782.0,5782.0,5801.8,5822.0,5921.8,5942.3,5962.0,5982.0,5982.0,6062.0,6082.0,6082.0,6121.9,6121.9,6141.9,6141.9,6142.0,6142.0,6242.0,6262.0,6262.0,6262.0,6262.0,6322.1,6322.1,6322.3,6322.3,6362.1,6362.1,6362.1,6402.1,6402.1,6421.9,6461.9,6462.0,6462.1,6482.1,6482.1,6482.1,6562.1,6562.1,6602.4,6602.4,6662.1,6702.1,6702.1,6702.1,6702.1,6722.1,6722.1,6722.1,6722.4,6722.4,6742.2,6762.2,6782.2,6782.2,6802.2,6802.2,6862.2,6862.3,6862.3,6882.4,6882.4,6882.7,6902.3,6922.2,6922.2,6922.2,6942.2,6942.2,7002.3,7022.2,7022.2,7022.3,7022.3,7262.7,7262.7,7282.2,7282.3,7462.4,7462.4,7462.5,7462.5,7482.4,7482.4,7602.4,7602.5,7602.5,7622.6,7622.6,7622.6,7682.8,7682.8,7722.6,7722.6,7782.6,7782.6,7802.6,7842.6,7842.6,7902.6,7902.6,7922.6,7982.9,8002.7,8002.7,8042.4,8042.6,8042.6,8062.6,8062.6,8062.6,8062.6,8082.6,8082.6,8202.7,8222.5,8222.5,8242.5,8242.5,8262.8,8262.8,8282.7,8282.7,8302.7,8302.7,8362.7,8382.7,8382.7,8382.8,8443.0,8462.7,8523.0,8542.7,8562.7,8602.8,8623.2,8623.2,8683.0,8802.8,8802.8,8823.0,8883.0,8942.7,8942.8,8963.2,8982.9,9023.0,9023.1,9023.1,9063.0,9063.0,9143.1,9202.7,9223.1,9303.1,9303.1,9363.2,9363.2,9423.0,9423.0,9503.1,9523.1,9563.0,9583.2,9583.2,9603.2,9743.0,10043.2,10043.5,10043.5,10443.6,10443.7,10463.4,10483.1,10483.6,10503.6,10503.6,10523.2,10563.6,10763.5,10763.6,10923.6,11063.7,11163.6,11264.0,11303.8,11323.5,11364.0,11403.7,11503.6,11524.0,11623.6,11823.8,12083.9,12084.1,12184.0,12203.9,12304.0,12344.0,12524.0,12764.3,12804.2,12823.8,12844.2,12864.2,12904.1,12924.3,12964.2,13084.3,13204.1,13264.4,13324.4,13344.5,13404.5,13564.6,13644.4,13904.9,14084.6,14085.0,14504.5,14664.9,14704.7,14865.1,14885.1,15105.1,15185.2,15345.0,15805.6,16165.5,16185.2,16285.3,16445.5,16865.4,16965.6,17145.5,17165.7,17225.5,17385.6,17606.0,17686.4,17745.7,17906.0,18266.0,18805.9,19786.1,20146.4,20946.9,20946.9,21047.0,21207.4,21226.7,22007.1,22327.3,24627.9,26108.4,26528.8,27569.1,28068.7,28209.5,28309.1,31090.6,31450.4,32791.2,32831.4,34831.6,35151.8,35971.9,]</t>
  </si>
  <si>
    <t>56fb6d50-b4db-4b2b-8e7d-2e06d03f6f06</t>
  </si>
  <si>
    <t>y2025_m10_d23_h22_m33_s14_u190289</t>
  </si>
  <si>
    <t>y2025_m10_d23_h22_m33_s16_u502008</t>
  </si>
  <si>
    <t>y2025_m10_d23_h22_m33_s19_u184094</t>
  </si>
  <si>
    <t>[1780.6,1780.6,1840.6,1840.6,2000.6,2000.6,2080.6,2080.6,2320.7,2320.7,2480.7,2480.7,3120.9,3120.9,4901.5,5161.5,5161.5,5201.5,5201.5,5321.5,5441.6,5601.6,5601.6,6982.1,6982.1,7922.3,8822.7,9242.7,14164.1,17045.1,]</t>
  </si>
  <si>
    <t>[1940.6,1940.6,2000.6,2000.6,2160.6,2160.6,2240.6,2240.6,2480.7,2480.7,2640.7,2640.7,3280.9,3280.9,4901.5,5161.5,5161.5,5201.5,5321.5,5441.6,5461.5,5601.6,5601.6,6822.1,6822.1,8022.3,8762.7,9442.7,14204.1,17025.1,]</t>
  </si>
  <si>
    <t>ebedf4aa-841b-4da8-bf5d-39a1ef8da27e</t>
  </si>
  <si>
    <t>y2025_m10_d23_h22_m33_s22_u098254</t>
  </si>
  <si>
    <t>[1780.6,1780.6,1840.6,2000.6,2000.6,2080.6,2320.7,2320.7,2480.7,2480.7,3120.9,3120.9,3320.9,4561.3,5161.5,5161.5,5201.5,5321.5,5441.6,5441.6,5601.6,5601.6,6982.1,6982.1,7322.1,7442.2,7802.2,8762.7,9922.9,10603.1,]</t>
  </si>
  <si>
    <t>[1940.6,1940.6,2000.6,2160.6,2160.6,2240.6,2480.7,2480.7,2640.7,2640.7,3280.9,3280.9,3480.9,4821.3,5161.5,5161.5,5321.5,5441.6,5461.5,5601.6,5601.6,5701.6,6822.1,6822.1,7422.1,7542.2,7902.2,8702.7,10122.9,10543.1,]</t>
  </si>
  <si>
    <t>06bcb265-485e-4b59-867e-723009607ec9</t>
  </si>
  <si>
    <t>y2025_m10_d23_h22_m33_s30_u484284</t>
  </si>
  <si>
    <t>y2025_m10_d23_h22_m33_s35_u778118</t>
  </si>
  <si>
    <t>y2025_m10_d23_h22_m33_s41_u061780</t>
  </si>
  <si>
    <t>[1220.4,1220.4,1280.4,1280.4,1400.5,1420.5,1520.5,1620.5,1620.5,1780.6,1920.6,2060.6,2060.6,2200.7,2200.7,2240.7,2500.8,2840.8,2840.8,2840.9,2840.9,2921.0,3141.0,3181.1,3201.1,3201.1,3241.1,3241.1,3481.0,3481.0,3501.0,3501.0,3581.0,3661.2,3681.0,3681.0,3761.2,3921.1,4121.3,4121.3,4241.4,4301.3,4301.3,4361.4,4361.4,4501.2,4501.2,4641.6,4641.6,4781.4,5041.5,5041.5,5201.5,5201.5,5201.5,5341.4,5341.4,5341.6,5381.7,5401.6,5401.6,5421.6,5421.6,5461.8,5501.6,5501.6,5521.8,5521.8,5641.8,5721.6,5721.6,5781.6,5861.6,5861.6,5921.7,5921.7,6001.8,6022.0,6321.9,6321.9,6421.9,6421.9,6602.0,6602.0,6602.1,6602.1,6702.0,6702.0,6702.2,6761.9,6802.2,6861.9,6861.9,6962.1,6962.1,7262.0,7262.1,7262.1,7302.4,7342.2,7342.2,7422.1,7542.3,7542.3,7582.1,7582.1,7622.3,7622.3,7642.2,7642.2,7782.2,7922.4,7922.4,7982.3,7982.3,8262.4,8262.4,8362.6,8362.6,8482.6,8522.6,8622.4,8762.9,8782.6,8782.6,8942.9,8962.6,8962.6,9002.6,9002.6,9022.4,9022.4,9022.8,9022.8,9062.7,9102.7,9142.8,9282.6,9322.8,9502.7,9502.7,9602.7,9642.7,9643.1,9743.0,10022.9,10143.2,10442.9,10643.6,10723.3,10723.3,10803.4,10803.4,10963.6,11023.6,11503.5,12143.8,12683.7,12783.9,13003.7,13083.9,13564.1,14644.2,14884.3,14964.6,15484.8,15704.6,15825.0,15864.5,16224.7,16384.7,16744.9,17325.4,18145.6,22646.8,24687.3,24987.9,25287.8,26287.3,36350.2,36430.7,40412.3,]</t>
  </si>
  <si>
    <t>[1380.4,1380.4,1440.4,1440.4,1560.5,1580.5,1680.5,1780.5,1780.5,1940.6,2080.6,2220.6,2220.6,2360.7,2360.7,2400.7,2500.8,2840.9,2840.9,2921.0,3000.8,3000.8,3141.0,3181.1,3201.1,3201.1,3241.1,3241.1,3641.0,3641.0,3661.0,3661.0,3661.2,3741.0,3761.2,3841.0,3841.0,3961.3,3961.3,4081.1,4081.4,4201.4,4201.4,4301.3,4301.3,4481.6,4481.6,4661.2,4661.2,4781.4,5041.5,5041.5,5181.6,5201.5,5201.5,5201.5,5201.8,5201.8,5221.7,5321.8,5401.6,5401.8,5421.6,5421.6,5501.4,5501.4,5501.6,5661.6,5702.0,5721.6,5721.6,5761.6,5781.6,5841.8,5921.7,5921.7,6021.6,6021.6,6161.9,6161.9,6261.9,6261.9,6282.1,6282.1,6442.0,6442.0,6542.0,6542.0,6642.1,6642.1,6642.2,6742.2,6761.9,6822.4,6861.9,6861.9,7182.2,7182.2,7222.3,7222.3,7262.0,7262.1,7262.1,7302.3,7422.1,7562.3,7582.1,7582.1,7602.4,7602.4,7642.2,7642.2,7822.3,7822.3,7882.2,7882.6,7882.6,8002.6,8102.4,8102.4,8382.9,8462.4,8462.6,8542.8,8542.8,8622.6,8622.6,8722.9,8802.6,8802.6,8842.6,8842.6,8902.7,8922.8,8942.7,9022.4,9022.4,9102.8,9103.1,9122.6,9342.7,9342.7,9482.7,9503.2,9523.0,9702.7,9962.9,10083.3,10083.3,10163.4,10163.4,10363.6,10423.6,10542.9,10743.6,11283.5,11603.8,12623.7,12763.9,12863.9,12943.7,13024.1,14264.6,14584.2,14624.8,14664.3,15065.0,15324.6,15644.5,16004.7,16164.7,16305.4,16524.9,17285.6,22146.8,23847.9,24147.8,24187.3,25847.3,35550.7,36110.2,38572.3,]</t>
  </si>
  <si>
    <t>d1754f18-88bb-4e3a-9196-77b338e700a9</t>
  </si>
  <si>
    <t>y2025_m10_d23_h22_m33_s51_u615367</t>
  </si>
  <si>
    <t>[1220.4,1280.4,1280.4,1400.5,1420.5,1520.5,1620.5,1620.5,1780.6,1920.6,1920.6,2060.6,2200.7,2240.7,2500.8,2840.9,2921.0,3021.0,3021.0,3141.0,3141.0,3181.1,3181.1,3201.1,3201.1,3241.1,3241.1,3481.0,3481.1,3501.0,3581.0,3581.0,3661.2,3661.2,3681.0,3761.2,3921.1,3921.1,4121.2,4121.2,4121.3,4121.3,4241.4,4241.4,4301.3,4361.4,4501.2,4501.2,4581.6,4641.6,4641.6,4801.6,4801.6,5041.5,5201.5,5201.5,5201.5,5201.5,5281.7,5341.4,5341.4,5341.6,5341.6,5381.7,5401.6,5401.6,5401.6,5421.6,5421.6,5501.6,5501.6,5521.8,5521.8,5641.8,5721.6,5721.6,5781.6,5781.6,5861.6,5921.7,5921.7,6321.9,6321.9,6421.9,6602.0,6602.0,6602.1,6602.1,6702.0,6761.9,6761.9,6861.9,6922.2,6962.1,7002.2,7082.0,7262.0,7262.0,7262.1,7262.1,7262.4,7302.4,7302.4,7342.2,7422.1,7422.1,7542.3,7542.3,7582.1,7582.1,7622.3,7642.2,7642.2,7702.3,7882.5,7922.4,7922.4,7982.3,7982.3,8262.4,8262.4,8362.6,8362.6,8482.6,8582.8,8622.4,8622.4,8782.6,8782.6,8882.5,8902.6,8962.6,8962.6,8982.6,9002.6,9002.6,9022.4,9022.4,9022.8,9022.8,9062.7,9062.7,9102.7,9102.7,9282.6,9282.6,9403.1,9502.7,9522.8,9642.7,9642.7,9842.8,10082.9,10143.2,10143.2,10183.3,10563.3,10723.3,10723.3,10743.2,10803.4,11343.2,12923.7,13084.0,13123.7,13924.2,14664.3,14684.1,14804.3,15605.0,16084.6,16604.6,16845.2,16905.1,17625.8,18785.3,21506.5,25227.0,25928.0,27728.4,35830.2,38371.4,]</t>
  </si>
  <si>
    <t>[1380.4,1440.4,1440.4,1560.5,1580.5,1680.5,1780.5,1780.5,1940.6,2080.6,2080.6,2220.6,2360.7,2400.7,2500.8,2840.9,2921.0,3021.0,3021.0,3141.0,3141.0,3181.1,3181.1,3201.1,3201.1,3241.1,3241.1,3641.0,3661.0,3661.2,3661.2,3741.0,3741.0,3741.1,3761.2,3841.0,3961.3,3961.3,4081.1,4081.1,4081.4,4081.4,4121.2,4121.2,4201.4,4301.3,4481.6,4481.6,4641.6,4641.6,4661.2,4661.2,4681.6,5041.5,5181.6,5181.6,5201.5,5201.5,5201.5,5201.5,5201.8,5201.8,5221.7,5321.8,5381.7,5401.6,5401.6,5421.6,5421.6,5501.4,5501.4,5501.6,5501.6,5501.6,5721.6,5721.6,5781.6,5781.6,5921.7,5921.7,6021.6,6161.9,6161.9,6261.9,6282.1,6282.1,6442.0,6442.0,6542.0,6642.1,6702.2,6761.9,6761.9,6822.4,6822.4,6861.9,6942.2,7042.4,7182.2,7222.3,7222.3,7262.0,7262.0,7262.1,7262.1,7302.3,7342.0,7402.5,7422.1,7422.1,7582.1,7582.1,7602.4,7602.4,7642.2,7642.2,7802.3,7822.3,7822.3,7882.6,7882.6,8002.6,8102.4,8102.4,8202.8,8462.4,8462.4,8542.8,8542.8,8622.6,8622.6,8802.6,8802.6,8842.6,8902.7,8902.7,8942.7,8942.7,8982.5,9002.6,9022.4,9022.4,9082.6,9102.6,9122.6,9122.6,9283.1,9342.7,9462.8,9482.7,9482.7,9503.2,9503.2,9803.3,9942.8,10022.9,10083.3,10083.3,10163.4,10183.3,10523.2,11443.2,12544.0,12703.7,13223.7,13544.2,14384.3,14624.1,14684.3,15005.0,15964.6,16085.2,16205.1,16644.6,16965.8,18405.3,21066.5,25048.0,25207.0,26488.4,35530.2,37851.4,]</t>
  </si>
  <si>
    <t>cc932cef-f9aa-486f-ac58-c126a8f4912a</t>
  </si>
  <si>
    <t>y2025_m10_d23_h22_m34_s17_u684983</t>
  </si>
  <si>
    <t>y2025_m10_d23_h22_m34_s33_u220198</t>
  </si>
  <si>
    <t>y2025_m10_d23_h22_m35_s03_u928100</t>
  </si>
  <si>
    <t>[980.4,1000.4,1060.4,1060.4,1100.4,1100.4,1240.4,1240.4,1240.4,1260.4,1280.4,1300.4,1340.4,1380.5,1420.5,1420.5,1500.5,1500.5,1520.5,1520.5,1520.5,1520.5,1520.5,1520.5,1540.5,1540.5,1560.5,1560.5,1560.5,1560.5,1560.5,1560.5,1560.5,1600.5,1600.5,1600.5,1620.5,1620.5,1680.5,1680.5,1760.5,1760.5,1800.6,1800.6,1820.6,1820.6,1880.6,1960.6,1960.6,1960.6,1980.6,1980.6,1980.6,1980.6,1980.6,1980.8,1980.8,2000.6,2000.6,2100.6,2220.8,2320.7,2320.7,2340.8,2340.8,2360.7,2360.7,2440.9,2480.7,2560.9,2560.9,2580.8,2580.8,2620.9,2620.9,2620.9,2660.9,2660.9,2720.9,2720.9,2760.9,2760.9,2780.9,2780.9,2820.9,2820.9,2820.9,2820.9,2820.9,2821.0,2821.0,2840.9,2840.9,2840.9,2840.9,2860.9,2860.9,2900.9,2900.9,2920.9,2981.0,2981.0,3020.9,3020.9,3021.0,3041.0,3041.0,3081.0,3100.9,3100.9,3100.9,3161.0,3161.0,3161.0,3181.0,3201.0,3201.0,3221.2,3221.2,3261.0,3321.0,3321.0,3321.2,3321.2,3361.1,3381.1,3381.1,3401.0,3401.0,3401.1,3481.1,3481.1,3501.3,3501.3,3521.1,3521.1,3541.3,3561.1,3581.1,3601.1,3601.1,3601.1,3601.1,3661.1,3661.1,3721.1,3801.2,3801.4,3801.4,3861.2,3861.2,3921.3,3941.2,3941.2,4001.2,4001.2,4041.4,4101.2,4101.2,4141.3,4161.2,4161.2,4201.3,4201.3,4201.4,4201.5,4201.5,4281.4,4281.4,4281.4,4281.4,4321.3,4321.3,4321.4,4321.4,4321.6,4321.6,4341.3,4341.3,4381.4,4381.4,4401.4,4401.4,4441.4,4441.4,4441.4,4541.5,4541.5,4581.5,4581.5,4601.4,4601.4,4621.4,4621.5,4641.5,4641.5,4661.4,4681.5,4681.5,4721.5,4721.5,4721.5,4741.7,4781.5,4781.5,4781.7,4781.7,4781.7,4781.7,4841.5,4841.5,4861.6,4901.5,4901.5,4941.6,4981.5,4981.6,5001.5,5001.5,5021.6,5021.6,5061.5,5101.6,5101.6,5121.6,5121.6,5121.6,5121.6,5121.6,5161.6,5241.6,5281.6,5281.6,5321.8,5341.7,5341.7,5341.8,5341.8,5361.7,5381.7,5381.7,5401.6,5461.7,5461.7,5481.8,5501.7,5521.7,5561.7,5561.7,5561.9,5581.8,5581.8,5601.9,5601.9,5661.8,5661.8,5661.8,5681.7,5681.7,5681.7,5701.7,5721.8,5801.9,5842.1,5861.8,5882.1,5882.1,5961.8,5961.8,5961.8,6001.9,6001.9,6102.0,6102.0,6142.0,6281.9,6281.9,6301.9,6302.0,6302.0,6382.0,6382.0,6402.0,6402.0,6421.9,6422.0,6422.0,6422.3,6462.0,6562.0,6562.0,6582.0,6602.1,6602.1,6682.1,6682.1,6682.1,6722.1,6802.1,6802.1,6802.1,6802.3,6802.3,6862.1,6882.1,6882.1,6882.1,6882.1,6942.5,6962.1,7022.1,7022.1,7042.1,7082.2,7082.2,7102.2,7102.2,7122.2,7122.2,7122.3,7182.2,7182.2,7182.2,7182.3,7182.3,7202.4,7222.3,7242.2,7262.2,7262.2,7342.3,7362.4,7362.4,7442.4,7482.3,7482.3,7522.7,7542.4,7602.3,7602.3,7662.4,7782.4,7802.4,7802.4,7802.5,7822.3,7902.7,7922.4,7962.5,7962.5,8042.7,8082.5,8102.6,8122.5,8162.7,8202.6,8202.6,8202.7,8262.6,8262.6,8282.6,8322.6,8322.8,8362.5,8362.6,8382.5,8382.5,8382.6,8382.6,8382.6,8402.5,8402.6,8402.6,8402.6,8482.7,8482.7,8482.7,8502.7,8522.6,8522.6,8522.7,8542.6,8582.7,8682.7,8682.7,8742.7,8742.8,8742.9,8762.7,8782.7,8782.7,8842.7,8842.7,8862.7,8862.7,8862.7,8862.8,8862.8,8903.2,8923.0,9082.8,9083.0,9083.0,9122.9,9163.0,9262.9,9263.2,9303.0,9323.0,9323.0,9323.0,9402.9,9423.2,9423.2,9443.0,9603.2,9663.1,9783.1,9783.1,9863.5,9883.0,9883.0,9903.0,9903.0,9943.1,9943.1,9943.1,10003.1,10003.2,10003.2,10063.3,10223.2,10223.2,10223.2,10243.2,10243.2,10303.5,10383.2,10663.3,10743.3,10843.5,10863.4,11243.6,11283.6,11283.6,11303.4,11303.5,11303.6,11303.6,11383.5,11463.6,11603.6,11623.6,11883.7,11883.7,11883.8,12063.8,12083.8,12183.8,12243.8,12684.2,12804.1,12843.9,12984.1,13124.2,13184.1,13304.1,13344.1,13644.4,13684.3,14344.5,14624.8,14864.7,14884.8,15164.8,15165.1,15244.7,15324.6,15464.7,15664.8,15744.9,15884.9,15945.1,16045.0,16045.2,16084.9,16245.2,16405.2,16785.5,16885.6,16905.5,17325.4,17365.6,17485.4,17565.5,17925.7,17925.9,17985.7,18545.9,18605.9,18645.9,18885.9,19166.2,19386.0,19526.0,19526.4,19546.2,19846.4,19886.2,20006.3,20006.3,20026.3,20206.6,20366.4,20406.3,21246.7,21867.1,22186.9,22767.2,22867.3,22927.0,23227.3,23567.3,23807.4,23847.5,24887.8,26968.3,27448.9,27848.7,27908.6,27988.5,28129.5,28168.8,28249.1,28869.0,29189.3,29749.3,30049.5,31149.7,31929.9,33490.6,33650.9,33890.7,34050.4,35711.4,36331.4,37351.5,37511.8,38972.6,40613.1,43954.0,47134.6,]</t>
  </si>
  <si>
    <t>[1140.4,1160.4,1220.4,1220.4,1260.4,1260.4,1400.4,1400.4,1400.4,1420.4,1440.4,1460.4,1500.4,1540.5,1580.5,1580.5,1660.5,1660.5,1680.5,1680.5,1680.5,1680.5,1680.5,1680.5,1700.5,1700.5,1720.5,1720.5,1720.5,1720.5,1720.5,1720.5,1720.5,1760.5,1760.5,1760.5,1780.5,1780.5,1840.5,1840.5,1920.5,1920.5,1960.6,1960.6,1980.6,1980.6,1980.8,1980.8,2040.6,2120.6,2120.6,2120.6,2140.6,2140.6,2140.6,2140.6,2140.6,2160.6,2160.6,2220.8,2260.6,2340.8,2340.8,2440.9,2480.7,2480.7,2520.7,2520.7,2560.9,2560.9,2580.8,2580.8,2620.9,2620.9,2620.9,2640.7,2660.9,2660.9,2720.9,2720.9,2760.9,2760.9,2780.9,2780.9,2820.9,2820.9,2820.9,2820.9,2820.9,2821.0,2821.0,2840.9,2840.9,2840.9,2840.9,2860.9,2860.9,2900.9,2900.9,2920.9,2981.0,2981.0,3021.0,3041.0,3061.2,3061.2,3081.0,3100.9,3100.9,3100.9,3161.0,3161.0,3161.0,3161.2,3161.2,3180.9,3180.9,3181.0,3201.0,3201.0,3261.0,3301.0,3321.0,3321.0,3341.3,3341.3,3361.1,3381.1,3381.1,3381.3,3401.1,3481.1,3481.1,3521.1,3521.1,3561.0,3561.0,3561.1,3581.1,3601.1,3601.1,3601.1,3641.4,3641.4,3661.1,3661.1,3721.1,3761.3,3801.2,3861.1,3861.2,3861.2,3881.4,3941.2,3941.2,3981.3,4001.2,4001.2,4001.6,4001.6,4041.3,4041.3,4041.4,4041.5,4041.5,4101.2,4101.2,4121.4,4121.4,4121.4,4121.4,4161.2,4161.2,4161.4,4161.4,4221.4,4221.4,4241.4,4241.4,4281.4,4281.4,4281.4,4321.3,4321.3,4341.3,4341.3,4381.5,4381.5,4421.5,4421.5,4421.7,4441.4,4441.4,4461.5,4461.7,4461.7,4461.7,4461.7,4481.5,4481.5,4501.4,4521.5,4521.5,4561.5,4561.5,4621.5,4621.5,4681.5,4681.5,4701.6,4721.4,4741.5,4821.6,4861.6,4861.6,4901.5,4901.5,4941.6,4941.6,4961.6,4961.6,4961.6,4961.6,4961.6,4981.5,5001.5,5001.5,5001.6,5021.8,5041.6,5081.5,5081.6,5121.6,5121.6,5181.7,5181.7,5221.7,5221.7,5241.6,5241.9,5261.8,5261.8,5281.8,5281.9,5281.9,5301.7,5301.7,5341.7,5362.1,5401.7,5401.7,5402.1,5402.1,5421.8,5461.7,5501.8,5501.8,5521.7,5521.7,5521.7,5521.8,5541.7,5621.7,5641.8,5641.8,5661.8,5681.9,5681.9,5701.8,5741.9,5761.8,5782.0,5782.0,5801.8,5822.0,5942.3,5982.0,5982.0,6062.0,6062.0,6082.0,6082.0,6121.9,6121.9,6141.9,6142.0,6242.0,6242.0,6262.0,6262.0,6262.0,6282.1,6282.1,6322.3,6322.3,6362.1,6362.1,6362.1,6402.1,6421.9,6482.1,6482.1,6482.1,6562.1,6562.1,6702.1,6702.1,6722.1,6722.1,6722.1,6722.4,6762.2,6762.2,6782.2,6782.2,6802.2,6802.2,6822.5,6862.2,6862.2,6862.3,6862.3,6882.4,6882.4,6882.7,6902.1,6902.3,6902.3,6922.2,6942.2,6942.2,6962.1,7002.3,7002.3,7022.2,7022.3,7262.7,7282.3,7282.3,7442.4,7462.4,7482.4,7482.4,7482.4,7482.4,7482.5,7602.4,7602.5,7622.6,7662.7,7682.8,7722.6,7722.6,7742.5,7762.3,7782.6,7782.6,7782.7,7802.6,7842.5,7842.6,7902.5,7902.6,7922.6,8002.7,8042.6,8042.6,8062.6,8062.6,8062.6,8082.6,8082.7,8142.6,8182.6,8202.7,8202.7,8222.5,8222.5,8242.5,8262.7,8262.8,8282.7,8282.7,8302.7,8302.7,8302.7,8362.7,8362.7,8362.7,8362.7,8362.9,8363.2,8382.7,8382.8,8382.8,8402.5,8422.7,8443.0,8443.0,8523.0,8542.7,8543.0,8602.8,8623.2,8623.2,8683.0,8683.0,8723.2,8742.9,8802.7,8943.0,9023.1,9063.0,9143.1,9143.1,9163.5,9182.9,9183.0,9303.1,9323.2,9363.2,9363.2,9403.0,9403.0,9423.0,9423.0,9523.1,9562.9,9583.2,9583.2,9603.2,9603.2,9763.5,9783.3,9823.1,9823.1,10003.2,10043.5,10103.2,10123.3,10483.4,10483.6,10483.6,10503.6,10703.6,10763.6,10783.3,10923.5,11083.4,11083.6,11183.6,11263.5,11323.6,11343.7,11343.7,11443.8,11543.8,11783.8,11824.2,11903.8,11963.8,12303.9,12364.1,12604.1,12804.1,12904.1,12944.2,13004.1,13044.4,13504.3,13744.5,14124.8,14145.1,14264.7,14284.8,14564.8,14804.7,14864.7,15044.9,15144.6,15224.8,15224.9,15284.9,15285.2,15345.1,15445.0,15485.2,15645.2,15985.5,16065.6,16305.4,16385.5,16445.6,16545.5,16725.4,16745.7,17005.9,17065.7,17465.9,17625.9,17785.9,18065.9,18286.4,18466.0,18466.2,18606.0,18606.4,18706.2,18926.3,18966.6,19186.3,19206.3,19226.2,19546.4,19586.3,19746.7,20727.1,21147.3,21206.9,21367.2,21987.3,22267.0,22287.5,22587.3,23087.4,24107.8,25768.3,26188.9,26448.6,26648.7,26688.5,26729.1,26808.8,26809.5,27149.0,27829.3,28549.3,28949.5,29529.7,30149.9,31230.9,32010.6,32570.7,32630.4,34271.4,34331.4,35351.5,35771.8,36852.6,38073.1,42134.0,44794.6,]</t>
  </si>
  <si>
    <t>0142829e-5b06-43eb-9550-b55c1361fbd9</t>
  </si>
  <si>
    <t>y2025_m10_d23_h22_m36_s03_u698362</t>
  </si>
  <si>
    <t>[980.4,1000.4,1060.4,1060.4,1100.4,1100.4,1240.4,1240.4,1240.4,1240.4,1280.4,1300.4,1300.4,1340.4,1380.5,1380.5,1420.5,1420.5,1460.5,1500.5,1500.5,1520.5,1520.5,1520.5,1520.5,1520.5,1520.5,1540.5,1560.5,1560.5,1560.5,1560.5,1560.5,1600.5,1600.5,1600.5,1620.5,1620.5,1680.5,1760.5,1760.5,1760.5,1760.5,1800.6,1820.6,1880.6,1960.6,1960.6,1980.6,1980.6,1980.6,1980.6,1980.8,2000.6,2000.6,2100.6,2320.7,2360.7,2360.7,2440.9,2480.7,2480.7,2520.9,2560.9,2560.9,2580.8,2580.8,2620.9,2620.9,2620.9,2620.9,2660.9,2720.9,2720.9,2760.9,2760.9,2780.9,2780.9,2820.9,2820.9,2820.9,2820.9,2820.9,2820.9,2840.9,2860.9,2860.9,2900.9,2920.9,2920.9,2940.9,2940.9,2981.0,2981.0,3020.9,3020.9,3021.0,3041.0,3081.0,3081.0,3100.9,3100.9,3100.9,3161.0,3161.0,3181.0,3201.0,3221.2,3221.2,3261.0,3281.0,3281.0,3321.0,3321.2,3361.1,3361.1,3381.1,3401.0,3401.0,3401.1,3401.1,3481.1,3481.1,3501.3,3521.1,3521.1,3541.3,3541.3,3561.1,3561.1,3561.1,3581.1,3581.1,3601.1,3601.1,3601.1,3601.1,3661.1,3661.1,3681.3,3721.1,3721.1,3781.2,3801.2,3801.2,3801.4,3801.4,3861.2,3861.2,3861.2,3881.2,3921.2,3921.3,3921.3,3941.2,3941.2,4001.2,4001.2,4041.4,4041.4,4101.2,4121.4,4141.3,4141.3,4161.2,4161.2,4161.3,4181.3,4201.3,4201.4,4201.4,4201.5,4281.4,4281.4,4281.4,4321.3,4321.3,4321.4,4321.6,4341.3,4381.4,4381.4,4401.4,4401.4,4441.4,4441.4,4441.4,4461.6,4541.5,4541.5,4581.5,4601.4,4601.4,4601.5,4621.4,4621.4,4621.5,4641.5,4641.5,4661.4,4681.5,4681.5,4721.5,4721.5,4741.7,4781.5,4781.7,4781.7,4781.7,4781.7,4841.5,4861.6,4861.6,4901.5,4901.5,4901.5,4901.5,4921.5,4921.5,4961.6,4981.5,4981.5,4981.6,4981.6,5001.5,5001.5,5001.5,5001.5,5021.6,5021.6,5041.8,5041.8,5061.5,5101.6,5101.6,5121.6,5121.6,5121.6,5121.6,5121.6,5161.6,5161.6,5181.9,5181.9,5241.6,5241.6,5281.6,5281.6,5281.6,5281.6,5341.7,5341.8,5341.8,5381.6,5381.6,5381.7,5401.6,5401.6,5461.7,5461.7,5561.9,5561.9,5581.8,5601.9,5601.9,5661.8,5661.8,5681.7,5681.7,5701.7,5801.8,5821.8,5821.8,5842.1,5842.1,5861.8,5861.8,5882.1,5882.1,5901.9,5961.8,5961.8,5961.8,6001.9,6001.9,6021.9,6081.8,6081.8,6102.0,6102.0,6141.9,6142.0,6142.0,6142.2,6181.9,6181.9,6281.9,6281.9,6282.0,6301.9,6302.0,6402.0,6402.0,6421.9,6422.0,6422.3,6422.3,6462.0,6462.0,6482.0,6562.0,6562.0,6582.0,6602.1,6602.1,6622.3,6642.1,6642.1,6682.0,6682.0,6682.1,6682.1,6682.1,6722.1,6722.1,6742.1,6782.2,6802.1,6802.1,6802.1,6802.3,6862.1,6862.1,6882.1,6882.1,6882.1,6882.1,7002.3,7022.1,7022.2,7042.1,7082.2,7082.4,7082.4,7102.2,7102.2,7122.2,7182.2,7182.2,7182.2,7182.2,7182.3,7182.3,7202.4,7202.4,7222.3,7222.3,7222.6,7242.2,7242.2,7262.2,7262.2,7322.3,7342.3,7362.4,7362.4,7442.2,7442.3,7482.3,7482.3,7502.3,7522.7,7522.7,7602.3,7602.6,7782.4,7782.4,7802.4,7902.7,7902.7,7922.4,7922.4,7942.4,7942.5,7942.7,7962.5,8082.5,8102.5,8102.6,8102.6,8102.6,8102.6,8162.5,8202.6,8202.6,8262.6,8262.6,8282.6,8282.6,8322.6,8322.6,8322.8,8322.8,8342.6,8382.5,8382.5,8382.6,8382.6,8382.6,8382.6,8382.6,8402.5,8402.5,8402.6,8402.6,8402.6,8402.6,8482.7,8502.8,8522.6,8522.7,8542.6,8542.6,8682.7,8682.7,8742.7,8742.8,8762.7,8762.8,8782.7,8782.7,8842.7,8842.7,8862.7,8862.7,8862.7,8862.8,8862.8,9082.8,9083.0,9083.0,9162.9,9163.0,9163.0,9183.0,9242.9,9282.8,9282.8,9323.0,9323.0,9423.2,9463.4,9563.0,9643.0,9663.1,9783.1,9783.1,9883.0,9883.0,9903.0,9903.3,9923.0,9943.1,9943.1,10003.1,10003.1,10003.2,10063.2,10083.5,10103.2,10223.2,10223.2,10243.2,10363.2,10623.2,10763.4,10803.5,10823.3,10843.5,10863.5,10863.6,11003.4,11003.5,11103.4,11283.6,11283.6,11303.6,11303.6,11463.6,11563.7,11663.6,11743.6,12003.7,12044.1,12084.0,12103.8,12524.0,12683.8,12704.1,12804.1,13024.2,13024.4,13084.0,13124.1,13164.3,13824.5,14084.3,14284.6,14804.6,14824.9,14984.9,15004.6,15064.7,15064.7,15065.0,15204.7,15304.8,15444.8,15545.0,15585.1,16505.1,16525.2,16845.1,17045.5,17185.3,17305.4,17305.8,17585.4,18285.6,18865.8,19025.7,19286.3,19566.3,19706.1,19966.3,20086.7,20546.2,20566.5,21006.9,21347.0,21706.8,24247.6,24867.9,26308.3,26728.3,27668.5,28268.6,28529.0,29749.9,30309.9,31690.4,31930.2,]</t>
  </si>
  <si>
    <t>[1140.4,1160.4,1220.4,1220.4,1260.4,1260.4,1400.4,1400.4,1400.4,1400.4,1440.4,1460.4,1460.4,1500.4,1540.5,1540.5,1580.5,1580.5,1620.5,1660.5,1660.5,1680.5,1680.5,1680.5,1680.5,1680.5,1680.5,1700.5,1720.5,1720.5,1720.5,1720.5,1720.5,1760.5,1760.5,1760.5,1780.5,1780.5,1840.5,1920.5,1920.5,1920.5,1920.5,1960.6,1980.6,1980.8,2040.6,2120.6,2120.6,2140.6,2140.6,2140.6,2140.6,2160.6,2160.6,2260.6,2440.9,2480.7,2520.7,2520.7,2520.9,2560.9,2560.9,2580.8,2580.8,2620.9,2620.9,2620.9,2640.7,2640.7,2720.9,2720.9,2760.9,2760.9,2780.9,2780.9,2820.9,2820.9,2820.9,2820.9,2820.9,2820.9,2840.9,2860.9,2880.9,2900.9,2920.9,2920.9,2920.9,2940.9,2940.9,2981.0,2981.0,3021.0,3041.0,3061.2,3061.2,3081.0,3081.0,3100.9,3100.9,3100.9,3120.9,3161.0,3161.0,3161.2,3180.9,3180.9,3181.0,3201.0,3261.0,3281.0,3281.0,3321.0,3341.3,3361.1,3361.1,3381.1,3381.3,3381.3,3401.1,3401.1,3481.1,3481.1,3521.1,3521.1,3521.3,3561.0,3561.0,3561.1,3561.1,3561.1,3581.1,3581.1,3601.1,3601.1,3601.1,3641.4,3641.4,3661.1,3661.1,3721.1,3721.1,3761.3,3761.3,3781.2,3801.2,3801.2,3861.1,3861.2,3861.2,3861.2,3881.2,3881.4,3881.4,3921.2,3941.2,3941.2,3981.3,3981.3,4001.2,4001.6,4041.3,4041.4,4041.4,4041.5,4101.2,4121.4,4121.4,4121.4,4161.2,4161.2,4161.4,4221.4,4221.4,4221.4,4241.4,4241.4,4261.2,4261.3,4281.3,4281.4,4281.4,4281.4,4321.3,4321.3,4341.3,4381.5,4381.5,4401.6,4421.5,4421.7,4441.4,4441.4,4461.4,4461.4,4461.5,4461.7,4461.7,4461.7,4461.7,4481.5,4481.5,4501.4,4521.5,4521.5,4561.5,4561.5,4621.5,4681.5,4701.5,4701.6,4701.6,4721.8,4721.8,4741.5,4741.5,4761.5,4761.5,4821.6,4821.6,4861.6,4861.6,4861.9,4861.9,4901.5,4901.5,4901.5,4941.6,4941.6,4961.6,4961.6,4961.6,4961.6,4961.6,4981.5,4981.5,5001.5,5001.5,5001.5,5001.5,5001.6,5001.6,5021.8,5021.8,5081.6,5081.6,5121.6,5121.6,5121.6,5121.6,5181.7,5221.7,5241.6,5241.6,5241.9,5241.9,5261.8,5281.9,5281.9,5301.7,5301.7,5321.6,5362.1,5362.1,5381.6,5381.6,5402.1,5402.1,5501.8,5501.8,5521.7,5521.7,5541.7,5641.8,5661.8,5661.8,5662.2,5681.9,5681.9,5701.8,5701.8,5782.0,5782.0,5801.8,5801.8,5822.0,5841.9,5861.9,5861.9,5901.8,5921.8,5921.8,5942.3,5942.3,5962.0,5982.0,6081.9,6082.0,6082.0,6082.0,6121.9,6121.9,6141.9,6142.0,6142.0,6242.0,6242.0,6262.0,6262.0,6282.1,6322.1,6322.1,6322.3,6362.1,6362.1,6362.1,6381.9,6402.1,6402.1,6402.3,6421.9,6422.0,6482.1,6482.1,6482.1,6542.1,6562.1,6562.1,6602.4,6602.4,6622.0,6702.1,6702.1,6702.1,6722.1,6722.1,6722.1,6722.2,6722.4,6722.4,6762.2,6782.0,6782.2,6782.2,6802.2,6842.6,6862.2,6862.2,6862.3,6862.3,6882.4,6882.4,6882.7,6882.7,6902.3,6902.3,6922.2,6922.2,6942.1,6942.2,6942.2,6962.2,7002.3,7002.3,7022.2,7022.2,7022.3,7042.3,7262.3,7262.7,7262.7,7282.3,7382.2,7382.3,7382.6,7462.4,7462.4,7462.5,7482.4,7482.5,7562.7,7602.4,7602.4,7602.5,7622.6,7622.6,7622.6,7622.6,7682.8,7702.3,7722.6,7722.6,7782.6,7782.6,7802.6,7802.6,7842.6,7842.6,7882.5,7902.6,7902.6,7922.6,7922.6,7942.8,7982.4,8002.7,8042.6,8062.6,8062.6,8062.6,8062.6,8082.6,8082.6,8102.5,8162.6,8202.7,8202.7,8222.5,8222.5,8242.5,8242.5,8262.8,8282.7,8302.7,8302.7,8362.7,8362.7,8382.6,8382.7,8382.8,8382.8,8382.8,8382.8,8422.7,8443.0,8443.0,8523.0,8523.0,8542.7,8542.7,8562.7,8602.8,8623.2,8683.0,8683.0,8782.9,8802.8,8802.8,8803.0,8862.9,9023.1,9023.4,9143.1,9143.1,9183.0,9303.1,9303.1,9363.2,9363.3,9403.0,9403.0,9423.0,9423.0,9523.1,9523.1,9583.2,9583.2,9603.2,9643.5,9723.2,9943.2,9963.0,9983.2,10043.5,10223.4,10323.5,10403.2,10463.4,10463.5,10483.6,10483.6,10503.6,10503.6,10583.6,10723.4,10783.5,10923.6,10963.3,11123.6,11203.6,11283.7,11384.0,11444.1,11463.7,11823.8,12004.1,12264.4,12304.3,12324.2,12344.0,12364.1,12403.8,12904.0,13224.5,13424.6,13464.1,13644.3,14145.0,14204.7,14224.9,14224.9,14264.6,14464.6,14464.7,14704.8,14785.0,14864.7,14944.8,15085.1,15505.2,15645.1,16065.8,16125.5,16325.3,16405.1,16545.4,17085.4,17525.6,18105.8,18206.3,18686.7,18746.3,18786.1,18845.7,18886.3,19326.5,19626.2,19766.9,20107.0,20466.8,23207.6,23667.9,24748.3,25428.3,26368.5,26809.0,27028.6,27909.9,28209.9,29530.4,29830.2,]</t>
  </si>
  <si>
    <t>101f3875-e49e-4538-af00-290e1021d904</t>
  </si>
  <si>
    <t>y2025_m10_d23_h22_m36_s06_u610201</t>
  </si>
  <si>
    <t>y2025_m10_d23_h22_m36_s10_u625606</t>
  </si>
  <si>
    <t>y2025_m10_d23_h22_m36_s13_u133455</t>
  </si>
  <si>
    <t>[1780.6,1780.6,1840.6,1840.6,2000.6,2000.6,2080.6,2080.6,2320.7,2480.7,2480.7,3120.9,3120.9,3320.9,4901.5,4901.5,5161.5,5201.5,5201.5,5321.5,5321.5,5441.6,5601.6,6902.1,6982.1,6982.1,7002.1,7522.2,8562.5,10603.3,]</t>
  </si>
  <si>
    <t>[1940.6,1940.6,2000.6,2000.6,2160.6,2160.6,2240.6,2240.6,2480.7,2640.7,2640.7,3280.9,3280.9,3480.9,4901.5,4901.5,5161.5,5201.5,5201.5,5321.5,5321.5,5441.6,5861.6,6822.1,6822.1,7002.1,7102.1,7622.2,8662.5,10643.3,]</t>
  </si>
  <si>
    <t>befae563-a9d3-447f-9ff0-f9cf03b9874e</t>
  </si>
  <si>
    <t>y2025_m10_d23_h22_m36_s16_u045849</t>
  </si>
  <si>
    <t>[1780.6,1840.6,1840.6,2000.6,2000.6,2080.6,2320.7,2320.7,2480.7,3120.9,3320.9,3921.2,4321.3,4901.5,5161.5,5161.5,5201.5,5201.5,5321.5,5321.5,5441.6,5441.6,5601.6,5601.6,6982.1,6982.1,7802.2,7922.3,8022.4,10843.3,]</t>
  </si>
  <si>
    <t>[1940.6,2000.6,2000.6,2160.6,2160.6,2240.6,2480.7,2480.7,2640.7,3280.9,3480.9,4181.2,4581.3,4901.5,5161.5,5201.5,5201.5,5321.5,5321.5,5421.5,5441.6,5441.6,5601.6,5601.6,6822.1,6822.1,7902.2,8022.3,8122.4,10883.3,]</t>
  </si>
  <si>
    <t>2f5318f3-027e-43e3-8aa0-f72e933ba7d9</t>
  </si>
  <si>
    <t>y2025_m10_d23_h22_m36_s25_u427297</t>
  </si>
  <si>
    <t>y2025_m10_d23_h22_m36_s33_u297641</t>
  </si>
  <si>
    <t>y2025_m10_d23_h22_m36_s39_u043267</t>
  </si>
  <si>
    <t>[1220.4,1280.4,1280.4,1400.5,1420.5,1460.5,1460.5,1520.5,1620.5,1620.5,1780.6,1780.6,1920.6,2060.6,2200.7,2200.7,2240.7,2240.7,2500.8,2840.8,2840.8,2840.9,2840.9,2921.0,3021.0,3021.0,3141.0,3181.1,3181.1,3201.1,3241.1,3481.0,3481.0,3501.0,3501.0,3581.0,3661.2,3661.2,3681.0,3761.2,3761.2,3921.1,3921.1,4121.2,4121.2,4241.4,4301.3,4361.4,4501.2,4501.2,4641.6,4641.6,4781.4,4781.4,5041.5,5041.5,5201.5,5341.4,5341.6,5381.7,5381.7,5401.6,5421.6,5501.6,5501.6,5521.8,5521.8,5641.8,5721.6,5721.6,5781.6,5861.6,5921.7,5921.7,6001.8,6001.8,6022.0,6022.0,6321.9,6421.9,6421.9,6602.0,6602.0,6602.1,6602.1,6702.0,6702.0,6761.9,6802.2,6861.9,6962.1,7242.4,7262.1,7302.4,7302.4,7342.2,7542.3,7582.1,7582.1,7622.3,7622.3,7642.2,7642.2,7802.6,7882.5,7882.5,7882.7,7922.4,7982.3,8262.4,8262.4,8362.6,8362.6,8402.7,8482.6,8622.4,8622.4,8742.6,8782.6,8962.6,8962.6,9002.6,9022.4,9022.4,9022.8,9022.8,9062.7,9102.7,9282.6,9282.6,9502.8,9542.9,9562.9,9682.9,9683.2,9943.1,10102.9,10143.2,10563.3,10683.3,10723.3,10723.3,10803.4,10803.4,10883.1,11183.4,11403.4,12303.6,12863.6,12924.0,13583.9,13603.9,13624.2,13644.0,13784.2,14444.4,14464.6,14564.2,14624.4,15404.8,15444.3,15624.8,16284.8,16545.0,16604.8,16704.9,16744.8,17025.1,17485.4,17745.7,18445.6,18465.3,18565.4,19665.8,19885.8,20985.9,21386.0,25267.4,25527.7,27347.9,28809.1,37431.4,]</t>
  </si>
  <si>
    <t>[1380.4,1440.4,1440.4,1560.5,1580.5,1620.5,1620.5,1680.5,1780.5,1780.5,1940.6,1940.6,2080.6,2220.6,2360.7,2360.7,2400.7,2400.7,2500.8,2840.9,2921.0,3000.8,3000.8,3021.0,3021.0,3100.9,3141.0,3181.1,3181.1,3201.1,3241.1,3641.0,3641.0,3661.0,3661.0,3661.2,3661.2,3741.0,3761.2,3761.2,3841.0,4081.1,4081.1,4081.4,4121.2,4121.2,4201.4,4301.3,4481.6,4661.2,4661.2,4741.6,4781.4,4781.4,5041.5,5041.5,5181.6,5201.5,5201.8,5201.8,5221.7,5221.7,5321.8,5401.6,5421.6,5501.4,5501.6,5501.6,5702.0,5702.0,5721.6,5721.6,5781.6,5841.8,5841.8,5921.7,5921.7,6021.6,6161.9,6261.9,6261.9,6282.1,6282.1,6442.0,6442.0,6542.0,6542.0,6642.1,6742.2,6761.9,6822.4,6822.4,6861.9,7022.4,7182.2,7222.3,7262.1,7302.3,7302.3,7402.5,7402.5,7582.1,7582.1,7582.6,7602.4,7642.2,7642.2,7662.7,7822.3,7882.6,8002.6,8102.4,8102.4,8142.6,8442.7,8462.4,8462.4,8542.8,8542.8,8622.6,8682.6,8802.6,8802.6,8842.6,8902.7,8942.7,9022.4,9022.4,9122.6,9122.6,9303.2,9322.9,9342.9,9442.8,9503.2,9563.1,9622.9,10042.9,10083.3,10163.4,10163.4,10183.3,10303.3,10343.3,10823.1,10963.4,11183.4,12243.6,12384.0,12803.6,13084.2,13244.2,13264.0,13363.9,13543.9,13764.6,14064.4,14084.4,14604.2,14924.8,15064.8,15224.3,16004.8,16265.0,16384.8,16484.9,16624.8,16625.4,16985.7,17005.1,18005.6,18345.3,18445.4,19165.8,19605.8,20865.9,21366.0,24347.4,24967.7,27007.9,27449.1,36171.4,]</t>
  </si>
  <si>
    <t>49ffe11b-ac2a-4972-9946-cfec5f14d176</t>
  </si>
  <si>
    <t>y2025_m10_d23_h22_m36_s51_u937449</t>
  </si>
  <si>
    <t>[1280.4,1400.5,1400.5,1420.5,1420.5,1460.5,1520.5,1520.5,1620.5,1780.6,1780.6,1920.6,2060.6,2200.7,2240.7,2240.7,2500.8,2500.8,2840.8,2840.8,2840.9,2840.9,2881.0,2921.0,2921.0,3021.0,3021.0,3141.0,3141.0,3181.1,3181.1,3201.1,3201.1,3241.1,3241.1,3481.0,3481.1,3501.0,3501.0,3661.2,3661.2,3681.0,3761.2,3761.2,3921.1,3921.1,4121.2,4121.2,4121.3,4121.3,4241.4,4301.3,4301.3,4361.4,4501.2,4501.2,4641.6,4781.4,4781.4,4801.6,4801.6,5041.5,5201.5,5201.5,5201.5,5201.5,5341.4,5341.4,5341.6,5341.6,5381.7,5401.6,5401.6,5421.6,5501.6,5501.6,5521.8,5641.8,5641.8,5721.6,5721.6,5781.6,5861.6,5921.7,5921.7,6001.8,6001.8,6022.0,6222.1,6421.9,6421.9,6602.0,6602.1,6602.1,6702.0,6702.0,6761.9,6761.9,6861.9,6861.9,6962.1,6962.1,7262.0,7262.1,7302.4,7302.4,7342.2,7342.2,7422.1,7422.1,7542.3,7542.3,7582.1,7582.1,7602.3,7622.3,7622.3,7642.2,7882.5,7882.5,7922.4,7982.3,7982.3,8262.4,8262.4,8262.4,8362.6,8482.4,8482.6,8482.6,8622.4,8762.9,8782.6,8782.6,8962.6,9002.6,9002.6,9022.8,9022.8,9062.7,9062.7,9102.7,9122.6,9282.6,9282.6,9422.8,9502.7,9502.7,9642.7,9983.3,10143.2,10163.2,10222.8,10483.2,10723.3,10803.4,11103.1,12203.6,12483.8,13503.8,14164.1,14464.2,14484.2,14684.1,14744.2,15544.8,16044.6,16524.8,16944.9,16945.2,17085.0,17265.2,18025.3,18905.4,19706.0,19845.8,21246.2,21846.3,24767.4,25808.2,27327.8,30869.1,]</t>
  </si>
  <si>
    <t>[1440.4,1560.5,1560.5,1580.5,1580.5,1620.5,1680.5,1680.5,1780.5,1940.6,1940.6,2080.6,2220.6,2360.7,2400.7,2400.7,2500.8,2500.8,2840.9,2840.9,2921.0,3000.8,3000.8,3021.0,3021.0,3141.0,3141.0,3141.0,3181.0,3181.1,3181.1,3201.1,3201.1,3241.1,3241.1,3641.0,3661.0,3661.0,3661.2,3661.2,3741.1,3761.2,3761.2,3841.0,3961.3,3961.3,4081.1,4081.1,4081.4,4121.2,4121.2,4201.4,4301.3,4301.3,4481.6,4641.6,4661.2,4661.2,4781.4,4781.4,4901.6,5041.5,5181.6,5181.6,5201.5,5201.5,5201.5,5201.5,5201.8,5221.7,5321.8,5321.8,5401.6,5401.6,5421.6,5501.4,5501.4,5501.6,5501.6,5702.0,5721.6,5721.6,5781.6,5841.8,5841.8,5921.7,5921.7,6021.6,6261.9,6261.9,6282.1,6282.1,6422.1,6442.0,6542.0,6542.0,6642.1,6642.1,6761.9,6761.9,6822.4,6822.4,6861.9,6861.9,7182.2,7182.2,7222.3,7222.3,7262.0,7262.1,7302.3,7302.3,7402.5,7402.5,7422.1,7422.1,7582.1,7582.1,7602.4,7642.2,7702.3,7822.3,7822.3,7882.6,8002.6,8102.4,8102.4,8262.6,8362.4,8462.4,8542.8,8542.8,8582.4,8622.6,8622.6,8802.6,8842.6,8902.7,8902.7,8902.9,8942.7,9102.6,9122.6,9122.6,9222.6,9342.7,9482.7,9503.2,9522.8,9602.7,9863.3,10083.3,10163.4,10203.2,10322.8,10423.2,11203.1,11943.8,11983.6,13703.8,14104.2,14204.1,14244.2,14524.2,14844.8,15144.1,16084.6,16404.8,16505.2,16564.9,16565.2,16965.0,17425.3,18625.4,18946.0,19565.8,20646.2,21666.3,23947.4,24088.2,27087.8,30309.1,]</t>
  </si>
  <si>
    <t>3867f7a8-3578-4f22-bfff-9598db4787f1</t>
  </si>
  <si>
    <t>y2025_m10_d23_h22_m37_s19_u744345</t>
  </si>
  <si>
    <t>y2025_m10_d23_h22_m37_s34_u661432</t>
  </si>
  <si>
    <t>y2025_m10_d23_h22_m37_s50_u941776</t>
  </si>
  <si>
    <t>[980.4,980.4,1000.4,1060.4,1100.4,1100.4,1240.4,1240.4,1240.4,1240.4,1260.4,1260.4,1280.4,1280.4,1300.4,1340.4,1380.5,1420.5,1460.5,1460.5,1500.5,1520.5,1520.5,1520.5,1520.5,1520.5,1540.5,1560.5,1560.5,1560.5,1560.5,1560.5,1560.5,1600.5,1600.5,1620.5,1760.5,1760.5,1800.6,1800.6,1820.6,1820.6,1880.6,1960.6,1960.6,1960.6,1980.6,1980.6,1980.6,1980.6,1980.8,2000.6,2000.6,2100.6,2220.8,2220.8,2320.7,2320.7,2340.8,2340.8,2360.7,2480.7,2520.9,2520.9,2560.9,2580.8,2620.9,2620.9,2620.9,2620.9,2660.9,2720.9,2760.9,2760.9,2780.9,2780.9,2820.9,2820.9,2820.9,2820.9,2821.0,2821.0,2840.9,2840.9,2840.9,2860.9,2900.9,2900.9,2920.9,2920.9,2940.9,2981.0,2981.0,3020.9,3020.9,3021.0,3021.0,3041.0,3081.0,3100.9,3100.9,3100.9,3100.9,3161.0,3161.0,3161.0,3161.0,3181.0,3181.0,3201.0,3201.1,3201.1,3221.2,3221.2,3261.0,3281.0,3281.0,3321.0,3321.0,3321.2,3321.2,3361.1,3361.1,3381.1,3401.0,3401.0,3401.1,3401.1,3481.1,3481.1,3501.3,3501.3,3521.1,3521.1,3541.3,3541.3,3561.1,3561.1,3561.1,3581.1,3601.1,3601.1,3661.1,3661.1,3681.3,3681.3,3721.1,3721.1,3781.2,3801.2,3861.2,3861.2,3881.2,3881.2,3921.2,3921.2,3921.3,3921.3,3941.2,3941.2,4001.2,4041.3,4041.4,4101.2,4101.2,4141.3,4161.2,4161.3,4201.3,4201.4,4201.4,4281.4,4281.4,4281.4,4281.4,4321.3,4321.4,4321.4,4321.6,4321.6,4341.3,4341.3,4381.4,4401.4,4441.4,4441.4,4441.4,4541.5,4541.5,4581.5,4601.4,4621.4,4621.4,4641.5,4641.5,4661.4,4661.4,4681.5,4721.5,4721.5,4741.7,4741.7,4781.5,4781.5,4781.7,4781.7,4781.7,4781.7,4841.5,4861.6,4861.6,4901.5,4901.5,4981.5,4981.6,5001.5,5001.5,5021.6,5021.7,5041.8,5041.8,5061.5,5061.5,5101.6,5101.6,5121.6,5121.6,5121.6,5121.6,5121.6,5161.6,5181.9,5181.9,5241.6,5241.6,5281.6,5281.6,5281.6,5341.7,5341.7,5341.8,5341.8,5381.6,5381.6,5381.7,5381.7,5401.6,5401.6,5401.7,5461.7,5461.7,5461.8,5501.7,5501.7,5521.7,5561.7,5561.9,5561.9,5581.8,5581.8,5601.9,5661.8,5661.8,5681.7,5681.7,5701.7,5821.8,5821.8,5842.1,5842.1,5861.8,5861.8,5882.1,5882.1,5921.8,5942.0,5961.8,5961.8,5961.8,6001.9,6001.9,6002.0,6081.8,6081.8,6102.0,6142.0,6142.2,6142.2,6181.9,6181.9,6281.9,6281.9,6282.0,6282.0,6301.9,6302.0,6302.2,6382.0,6382.0,6402.0,6402.0,6402.0,6421.9,6422.0,6422.0,6422.3,6462.0,6462.0,6542.2,6562.0,6562.0,6582.0,6642.1,6682.1,6682.1,6722.1,6742.0,6802.1,6802.1,6802.3,6862.1,6862.1,6882.1,6882.1,7022.1,7022.1,7042.1,7042.1,7082.2,7082.2,7082.4,7082.4,7102.2,7102.2,7142.3,7182.2,7182.2,7182.2,7182.3,7182.3,7202.4,7202.4,7242.2,7262.2,7322.2,7342.3,7482.3,7602.3,7602.3,7662.5,7782.4,7782.4,7802.4,7862.4,7862.7,7902.7,7902.7,7922.4,7922.4,7942.5,7962.5,7962.5,8002.5,8082.5,8102.6,8102.6,8102.6,8162.4,8202.6,8202.6,8202.6,8262.6,8262.6,8282.6,8282.6,8322.6,8322.6,8322.6,8322.8,8382.6,8382.6,8402.5,8402.6,8402.6,8402.6,8402.6,8402.7,8402.8,8482.7,8482.7,8542.6,8542.6,8542.7,8682.7,8682.7,8742.7,8742.7,8742.8,8762.7,8762.9,8782.7,8842.7,8842.7,8862.7,8862.7,8862.7,8862.8,8862.8,9022.8,9082.8,9083.0,9083.0,9123.1,9163.0,9163.0,9242.9,9282.8,9282.8,9423.2,9523.4,9663.1,9663.1,9723.2,9783.1,9783.1,9823.0,9823.0,9883.0,9883.0,9903.0,9903.0,9903.2,9943.1,10003.2,10003.2,10223.2,10283.1,10343.2,10563.3,10623.4,10763.3,10763.5,10783.5,10843.5,10843.5,10983.4,11063.9,11103.5,11203.6,11223.5,11223.9,11283.6,11283.6,11303.6,11423.8,11463.6,11523.7,11623.8,11683.9,11723.8,11923.7,11963.8,12003.7,12063.8,12083.9,12224.0,12263.7,12364.0,12944.0,13024.2,13084.1,13164.0,13364.1,13384.3,13744.8,13784.2,13864.3,13964.5,14044.3,14044.5,14304.7,14324.6,14504.5,15104.7,15124.7,15305.1,15345.3,15364.7,15605.1,15725.3,15925.1,16145.0,16145.3,16185.0,16185.2,16225.0,16525.2,16705.3,16805.4,16865.4,16945.1,17165.3,17325.4,17505.4,17665.4,17885.7,18125.8,18185.7,18726.1,18825.8,18825.8,19186.7,19266.3,19326.1,19386.1,19446.0,19606.4,19786.0,20166.1,20266.4,21667.1,22026.8,22067.0,22146.9,22207.1,23007.2,23067.3,23767.2,24687.7,24827.6,25027.7,25528.2,25628.3,26067.9,26107.9,26208.2,26888.8,28408.9,28549.2,28829.9,29629.4,29869.4,30289.5,31290.3,33050.4,34491.2,34750.9,35050.7,35091.0,37872.2,38011.7,44733.9,]</t>
  </si>
  <si>
    <t>[1140.4,1140.4,1160.4,1220.4,1260.4,1260.4,1400.4,1400.4,1400.4,1400.4,1420.4,1420.4,1440.4,1440.4,1460.4,1500.4,1540.5,1580.5,1620.5,1620.5,1660.5,1680.5,1680.5,1680.5,1680.5,1680.5,1700.5,1720.5,1720.5,1720.5,1720.5,1720.5,1720.5,1760.5,1760.5,1780.5,1920.5,1920.5,1960.6,1960.6,1980.6,1980.6,1980.8,2040.6,2120.6,2120.6,2120.6,2140.6,2140.6,2140.6,2140.6,2160.6,2160.6,2220.8,2220.8,2260.6,2340.8,2340.8,2480.7,2480.7,2520.7,2520.9,2520.9,2560.9,2580.8,2620.9,2620.9,2620.9,2620.9,2640.7,2660.9,2720.9,2760.9,2760.9,2780.9,2780.9,2820.9,2820.9,2820.9,2820.9,2821.0,2821.0,2840.9,2840.9,2840.9,2860.9,2900.9,2900.9,2920.9,2920.9,2940.9,2981.0,2981.0,3021.0,3021.0,3041.0,3061.2,3061.2,3081.0,3100.9,3100.9,3100.9,3100.9,3161.0,3161.0,3161.0,3161.0,3161.2,3161.2,3180.9,3180.9,3181.0,3181.0,3201.0,3201.1,3201.1,3261.0,3281.0,3281.0,3321.0,3321.0,3341.3,3341.3,3361.1,3361.1,3381.1,3381.3,3381.3,3401.1,3401.1,3481.1,3481.1,3521.1,3521.1,3521.3,3521.3,3561.0,3561.0,3561.1,3561.1,3561.1,3581.1,3601.1,3601.1,3661.1,3661.1,3721.1,3721.1,3761.3,3761.3,3781.2,3801.2,3861.2,3861.2,3881.2,3881.2,3881.4,3921.2,3921.2,3941.2,3941.2,3981.3,4001.2,4001.6,4001.6,4041.3,4041.4,4041.4,4101.2,4101.2,4121.4,4121.4,4121.4,4121.4,4141.3,4161.2,4161.4,4161.4,4221.4,4241.4,4261.3,4281.4,4281.4,4281.4,4321.3,4341.3,4341.3,4381.5,4381.5,4421.5,4421.7,4421.7,4441.4,4461.4,4461.4,4461.7,4461.7,4461.7,4461.7,4481.5,4481.5,4501.4,4501.4,4521.5,4561.5,4561.5,4621.5,4621.5,4681.5,4701.6,4701.6,4721.8,4721.8,4741.5,4821.6,4861.6,4861.9,4861.9,4901.5,4901.5,4901.5,4941.6,4941.6,4961.6,4961.6,4961.6,4961.6,4961.6,4981.5,5001.5,5001.5,5001.6,5021.8,5021.8,5081.6,5081.6,5121.6,5121.6,5121.6,5121.7,5181.7,5181.7,5221.7,5221.7,5241.6,5241.6,5241.9,5241.9,5261.8,5261.8,5301.7,5301.7,5341.7,5341.7,5362.1,5381.6,5381.6,5401.7,5401.8,5402.1,5402.1,5501.7,5501.8,5501.8,5521.7,5521.7,5541.7,5541.9,5621.7,5622.1,5641.8,5661.8,5661.8,5662.2,5662.2,5681.9,5701.8,5701.8,5782.0,5801.8,5801.8,5822.0,5861.9,5861.9,5921.8,5921.8,5941.9,5942.0,5942.3,5962.0,5962.0,5982.0,6021.8,6062.0,6062.0,6082.0,6082.0,6082.2,6121.9,6121.9,6141.9,6142.0,6142.0,6142.0,6242.0,6262.0,6262.0,6262.0,6322.1,6322.3,6342.0,6362.1,6362.1,6421.9,6482.1,6482.1,6502.0,6562.1,6582.2,6602.4,6602.4,6662.1,6702.1,6702.1,6702.1,6722.1,6722.1,6722.1,6722.4,6722.4,6762.2,6762.2,6782.2,6782.2,6842.0,6862.2,6862.3,6862.3,6922.2,6942.2,6962.1,7002.3,7022.2,7022.2,7022.3,7262.2,7262.7,7262.7,7282.3,7282.3,7342.3,7462.4,7462.4,7462.5,7482.4,7482.5,7482.5,7482.7,7602.4,7602.4,7602.5,7622.6,7622.6,7622.6,7682.8,7722.6,7722.6,7782.6,7782.6,7802.4,7802.6,7802.6,7842.6,7842.6,7902.6,7922.6,7922.6,7942.4,7962.5,7982.6,8002.7,8002.7,8022.7,8022.8,8042.5,8062.6,8062.6,8082.6,8102.6,8202.7,8202.7,8242.5,8262.8,8282.7,8302.7,8322.6,8322.7,8342.6,8362.7,8362.7,8382.7,8382.7,8382.8,8382.8,8422.7,8422.7,8443.0,8443.0,8523.0,8523.0,8542.7,8583.1,8602.8,8623.2,8642.8,8642.9,8802.8,8823.4,8862.9,9023.1,9023.1,9062.8,9143.1,9143.1,9303.1,9363.2,9363.2,9363.2,9403.0,9403.0,9423.0,9423.0,9443.2,9703.0,9703.0,9843.2,9903.1,9963.2,10043.5,10043.5,10223.3,10223.5,10243.4,10243.5,10443.3,10463.9,10483.6,10483.6,10503.6,10563.5,10603.4,10623.9,10683.5,10723.8,10923.6,10923.6,10983.7,10983.9,11183.8,11423.8,11523.8,11524.0,11543.7,11543.8,11623.7,11664.0,11883.7,11903.9,12404.0,12564.8,12584.2,12624.0,12804.1,12924.1,13104.5,13184.5,13204.3,13344.3,13424.3,13544.7,13664.2,13724.6,13904.5,14264.7,14385.1,14504.7,14525.3,14805.3,15024.7,15105.1,15225.3,15505.2,15525.1,15585.0,15625.0,15645.0,15945.2,15945.3,16045.4,16085.1,16625.4,16705.7,16745.4,16805.4,16825.3,16825.4,17005.7,17565.8,17886.7,17905.8,17906.1,18165.8,18366.4,18506.1,18526.0,18546.3,18726.1,19026.0,19186.4,19346.1,20267.1,20786.8,20906.9,21067.1,21347.0,21667.3,21867.2,22687.2,23447.7,23627.7,23808.2,24047.6,24428.3,24827.9,24867.9,25268.2,25788.8,26769.2,26829.9,27148.9,28269.4,28509.4,28769.5,29710.3,31210.4,33010.9,33251.0,33271.2,33530.7,35652.2,36111.7,42553.9,]</t>
  </si>
  <si>
    <t>0faad331-f6c6-4106-916b-7b72c63bca71</t>
  </si>
  <si>
    <t>y2025_m10_d23_h22_m38_s43_u237549</t>
  </si>
  <si>
    <t>[980.4,980.4,1000.4,1060.4,1060.4,1100.4,1100.4,1240.4,1240.4,1240.4,1240.4,1260.4,1260.4,1280.4,1280.4,1300.4,1340.4,1380.5,1380.5,1420.5,1460.5,1460.5,1500.5,1500.5,1520.5,1520.5,1520.5,1520.5,1520.5,1540.5,1540.5,1560.5,1560.5,1560.5,1560.5,1560.5,1600.5,1600.5,1620.5,1680.5,1760.5,1760.5,1760.5,1760.5,1820.6,1820.6,1880.6,1880.6,1960.6,1960.6,1960.6,1980.6,1980.6,1980.6,1980.6,1980.6,1980.8,1980.8,2000.6,2100.6,2220.8,2320.7,2340.8,2340.8,2360.7,2360.7,2440.9,2480.7,2500.9,2520.9,2520.9,2560.9,2580.8,2580.8,2620.9,2620.9,2620.9,2660.9,2720.9,2720.9,2760.9,2760.9,2780.9,2800.9,2820.9,2820.9,2820.9,2820.9,2821.0,2840.9,2840.9,2840.9,2840.9,2860.9,2900.9,2920.9,2920.9,2940.9,2940.9,2981.0,2981.0,3020.9,3021.0,3021.0,3041.0,3041.0,3081.0,3081.0,3100.9,3100.9,3100.9,3100.9,3161.0,3161.0,3161.0,3181.0,3181.0,3201.0,3201.0,3201.1,3221.2,3261.0,3261.0,3281.0,3321.0,3321.0,3361.0,3361.1,3361.1,3381.1,3381.1,3401.0,3401.0,3401.1,3401.1,3481.1,3481.1,3501.3,3501.3,3521.1,3521.1,3541.3,3541.3,3561.1,3561.1,3561.1,3581.1,3581.1,3601.1,3601.1,3601.1,3661.1,3661.1,3681.3,3681.3,3721.1,3721.1,3781.2,3801.2,3801.4,3861.2,3861.2,3881.2,3881.2,3921.2,3921.3,3921.3,3941.2,3941.2,4001.2,4001.2,4041.4,4041.4,4081.3,4101.2,4101.2,4101.4,4141.3,4161.2,4201.3,4201.3,4201.4,4201.4,4201.5,4201.5,4281.4,4281.4,4281.4,4321.3,4321.3,4321.4,4321.4,4321.6,4321.6,4381.4,4401.4,4401.4,4441.4,4441.4,4441.4,4441.4,4501.6,4521.4,4541.5,4541.5,4581.5,4581.5,4601.4,4601.4,4621.4,4621.5,4641.5,4661.4,4661.4,4681.5,4681.5,4741.7,4781.5,4781.5,4781.7,4781.7,4801.5,4841.5,4861.6,4901.5,4901.5,4901.5,4901.5,4921.5,4921.5,4981.5,4981.6,4981.6,5001.5,5001.5,5001.5,5001.5,5021.6,5021.6,5041.8,5041.8,5061.5,5101.6,5101.6,5121.6,5121.6,5121.6,5121.6,5121.6,5161.6,5161.6,5181.7,5181.9,5241.6,5241.6,5281.6,5281.6,5281.6,5281.6,5321.6,5341.7,5341.7,5341.8,5341.8,5381.7,5381.7,5401.6,5401.6,5461.7,5461.7,5501.7,5561.9,5561.9,5581.8,5581.8,5601.9,5601.9,5661.8,5661.8,5681.7,5701.7,5761.7,5821.8,5841.8,5842.1,5842.1,5861.8,5861.8,5882.1,5882.1,5961.8,5961.8,5961.8,5961.8,6001.9,6001.9,6081.8,6081.8,6102.0,6102.0,6142.0,6142.0,6142.2,6142.2,6181.9,6281.9,6281.9,6282.0,6301.9,6302.0,6302.0,6382.0,6402.0,6422.0,6422.0,6422.3,6422.3,6462.0,6462.0,6481.9,6482.0,6562.0,6562.0,6581.9,6582.0,6582.0,6602.1,6602.1,6642.1,6682.1,6682.1,6682.1,6682.1,6722.1,6782.1,6802.1,6802.1,6802.1,6802.1,6802.3,6862.1,6862.1,6882.1,6882.1,6902.2,7022.1,7042.1,7042.3,7082.2,7082.4,7082.4,7102.2,7102.2,7122.2,7122.2,7142.2,7182.2,7182.2,7182.2,7182.2,7182.3,7182.3,7202.4,7202.4,7222.3,7242.2,7242.2,7262.2,7322.4,7342.3,7342.3,7362.4,7362.4,7482.3,7522.7,7522.7,7602.3,7602.3,7722.5,7782.4,7782.7,7802.4,7802.4,7802.5,7902.7,7902.7,7922.4,7922.4,7942.5,7962.5,7962.5,8002.4,8002.8,8082.5,8082.5,8102.6,8102.6,8102.6,8202.6,8202.6,8262.6,8262.6,8282.6,8322.6,8322.6,8322.8,8322.8,8382.5,8382.5,8382.6,8382.6,8382.6,8382.6,8402.5,8402.6,8402.6,8402.6,8402.6,8502.7,8522.6,8522.6,8642.6,8643.0,8682.7,8682.7,8723.1,8742.7,8742.8,8762.7,8782.7,8782.7,8842.7,8842.7,8862.7,8862.7,8862.7,8862.8,9082.8,9083.0,9083.0,9163.0,9282.8,9323.0,9323.0,9423.2,9423.2,9463.0,9482.8,9562.9,9563.0,9643.1,9663.1,9663.1,9783.1,9843.0,9843.1,9883.0,9883.0,9903.4,9923.2,9943.1,10003.1,10003.1,10003.2,10003.2,10103.3,10183.1,10223.2,10223.2,10243.2,10243.2,10663.4,10663.5,10763.5,10843.3,10843.5,10843.5,11083.5,11243.4,11283.6,11283.6,11343.5,11623.8,11644.0,11923.6,12143.8,12203.9,12243.8,12263.7,12283.9,12604.0,12763.9,12864.1,12904.1,13024.3,13524.3,13604.5,13804.5,13864.3,13944.5,13964.3,14004.5,14064.5,14284.4,14424.6,14944.7,15004.6,15525.2,15784.8,15805.1,16405.3,16405.4,16505.4,16685.1,16685.6,16805.2,16805.3,16865.3,17145.4,17745.5,18025.4,18085.7,18526.0,18545.7,18686.0,19325.9,20106.2,20966.8,22166.8,22187.0,22206.9,22887.2,22967.2,23867.4,24567.6,24787.6,24947.7,25067.8,25528.0,26008.3,26428.3,26828.3,27688.8,27948.8,29669.3,30369.6,31490.5,32309.9,33810.9,33830.5,36471.2,42633.5,]</t>
  </si>
  <si>
    <t>[1140.4,1140.4,1160.4,1220.4,1220.4,1260.4,1260.4,1400.4,1400.4,1400.4,1400.4,1420.4,1420.4,1440.4,1440.4,1460.4,1500.4,1540.5,1540.5,1580.5,1620.5,1620.5,1660.5,1660.5,1680.5,1680.5,1680.5,1680.5,1680.5,1700.5,1700.5,1720.5,1720.5,1720.5,1720.5,1720.5,1760.5,1760.5,1780.5,1840.5,1920.5,1920.5,1920.5,1920.5,1980.6,1980.6,1980.8,1980.8,2040.6,2040.6,2120.6,2120.6,2120.6,2140.6,2140.6,2140.6,2140.6,2140.6,2160.6,2220.8,2260.6,2340.8,2340.8,2440.9,2480.7,2520.7,2520.7,2520.9,2520.9,2560.9,2580.8,2580.8,2620.9,2620.9,2640.7,2660.9,2720.9,2720.9,2760.9,2760.9,2780.9,2820.9,2820.9,2820.9,2820.9,2821.0,2840.9,2840.9,2840.9,2840.9,2860.9,2880.9,2900.9,2920.9,2920.9,2940.9,2940.9,2981.0,2981.0,3020.9,3021.0,3021.0,3041.0,3060.9,3061.2,3081.0,3081.0,3100.9,3100.9,3100.9,3100.9,3161.0,3161.0,3161.0,3180.9,3181.0,3181.0,3201.0,3201.0,3201.1,3261.0,3261.0,3281.0,3301.0,3321.0,3341.3,3341.3,3361.1,3361.1,3381.1,3381.1,3381.3,3381.3,3401.1,3401.1,3481.1,3481.1,3521.1,3521.1,3521.3,3521.3,3561.0,3561.0,3561.1,3561.1,3561.1,3581.0,3581.1,3581.1,3601.1,3601.1,3601.1,3621.0,3641.4,3661.1,3661.1,3721.1,3721.1,3761.3,3761.3,3781.2,3801.2,3861.2,3861.2,3881.2,3881.2,3881.4,3881.4,3921.2,3941.2,3941.2,3981.3,4001.2,4001.2,4001.6,4001.6,4041.3,4041.3,4041.4,4041.4,4041.5,4041.5,4101.2,4101.2,4121.4,4121.4,4121.4,4161.2,4161.4,4161.4,4181.3,4201.4,4221.4,4241.4,4241.4,4281.4,4281.4,4281.4,4281.4,4321.3,4321.3,4381.5,4381.5,4421.5,4421.5,4421.7,4441.4,4441.4,4441.6,4461.4,4461.5,4461.7,4461.7,4481.5,4501.4,4501.4,4521.5,4521.5,4621.4,4621.5,4621.5,4681.5,4701.6,4721.8,4721.8,4741.5,4741.5,4761.5,4761.5,4821.6,4821.6,4861.6,4861.6,4861.9,4901.5,4901.5,4901.5,4901.5,4941.6,4941.6,4961.6,4961.6,4961.6,4961.6,4961.6,4981.5,5001.5,5001.5,5001.5,5001.5,5001.6,5001.6,5021.8,5021.8,5081.6,5081.6,5121.6,5121.6,5121.6,5121.6,5181.7,5181.7,5221.7,5221.7,5241.6,5241.6,5241.9,5241.9,5261.8,5261.8,5281.7,5281.9,5281.9,5301.7,5301.7,5341.7,5362.1,5362.1,5402.1,5402.1,5421.6,5501.8,5501.8,5521.7,5541.7,5641.8,5641.8,5661.8,5662.2,5681.9,5681.9,5701.8,5701.8,5782.0,5782.0,5801.8,5801.8,5822.0,5822.0,5861.7,5861.9,5921.8,5921.8,5922.2,5941.8,5942.3,5942.3,5962.0,5982.0,5982.0,6062.0,6082.0,6121.9,6121.9,6141.9,6142.0,6142.0,6242.0,6242.0,6262.0,6262.0,6262.0,6282.1,6282.1,6322.1,6322.3,6362.1,6362.1,6362.1,6362.1,6402.1,6482.1,6482.1,6482.1,6482.1,6562.1,6581.9,6602.4,6602.4,6622.0,6681.9,6702.1,6702.1,6702.1,6722.1,6722.1,6722.4,6722.4,6762.2,6782.2,6782.2,6802.2,6802.2,6822.3,6842.2,6862.2,6862.2,6862.3,6862.3,6882.1,6882.4,6882.4,6882.7,6902.3,6922.2,6922.2,6942.0,6942.2,7002.3,7022.2,7022.2,7022.3,7022.3,7082.2,7102.4,7142.7,7262.7,7282.3,7282.3,7402.7,7462.4,7462.5,7482.4,7482.4,7482.5,7482.5,7502.5,7522.7,7602.4,7602.4,7602.5,7602.5,7622.6,7622.6,7622.6,7622.8,7682.8,7682.8,7722.6,7722.6,7782.4,7782.6,7782.6,7802.6,7842.5,7842.6,7842.6,7902.6,7902.6,7922.6,7922.6,8042.6,8042.6,8062.6,8062.6,8082.6,8082.6,8202.7,8202.7,8222.5,8222.5,8242.5,8262.8,8282.7,8302.7,8302.7,8362.7,8362.7,8363.0,8382.7,8382.7,8382.8,8422.7,8443.0,8443.0,8443.1,8523.0,8542.7,8542.7,8582.6,8602.8,8623.2,8623.2,8683.0,8802.8,8943.0,9023.1,9023.1,9083.0,9143.1,9182.9,9183.0,9303.1,9362.8,9363.2,9363.4,9403.0,9403.0,9523.1,9523.1,9523.1,9563.3,9583.2,9583.2,9603.2,9603.2,9623.2,9643.2,9723.1,9883.0,9963.1,10043.5,10043.5,10123.4,10463.3,10483.6,10483.6,10643.5,10703.5,10743.5,10963.5,11044.0,11083.8,11123.4,11383.6,11603.8,11663.9,11703.8,11843.9,11883.7,12064.0,12204.1,12223.9,12264.1,12324.3,12744.5,12824.3,12944.5,13084.5,13144.5,13164.3,13204.5,13264.3,13584.4,13824.6,14084.7,14345.2,14464.6,14785.1,15325.4,15485.4,15504.8,15605.6,15745.3,15845.3,15925.1,16045.3,16465.2,16905.4,17305.5,17745.4,17866.0,17945.7,17945.7,17966.0,18565.9,19346.2,19826.8,21086.8,21207.0,21286.9,21747.2,21827.2,22727.4,23167.6,23507.8,23547.7,23647.6,24128.0,24548.3,25108.3,25228.3,26428.8,27108.8,28949.6,28989.3,29070.5,31309.9,31550.9,32510.5,35871.2,39833.5,]</t>
  </si>
  <si>
    <t>e9a4f1c0-f084-493a-80ca-366e35dda00e</t>
  </si>
  <si>
    <t>y2025_m10_d23_h22_m38_s46_u257285</t>
  </si>
  <si>
    <t>y2025_m10_d23_h22_m38_s48_u596383</t>
  </si>
  <si>
    <t>y2025_m10_d23_h22_m38_s51_u000784</t>
  </si>
  <si>
    <t>[1840.6,2000.6,2000.6,2080.6,2080.6,2320.7,2320.7,2480.7,2480.7,3120.9,3320.9,4561.3,5161.5,5161.5,5201.5,5201.5,5321.5,5321.5,5441.6,5441.6,5601.6,5601.6,6982.1,6982.1,7002.1,7442.2,9062.7,10923.1,10923.1,13384.0,]</t>
  </si>
  <si>
    <t>[2000.6,2160.6,2160.6,2240.6,2240.6,2480.7,2480.7,2640.7,2640.7,3280.9,3480.9,4821.3,5161.5,5161.5,5201.5,5201.5,5321.5,5321.5,5441.6,5441.6,5601.6,5601.6,6822.1,6822.1,7102.1,7542.2,9002.7,10863.1,10863.1,13524.0,]</t>
  </si>
  <si>
    <t>a3893b70-e0a2-4e82-a6b3-3b4bfac33643</t>
  </si>
  <si>
    <t>y2025_m10_d23_h22_m38_s53_u921783</t>
  </si>
  <si>
    <t>[1780.6,1840.6,1840.6,2000.6,2000.6,2080.6,2080.6,2320.7,2320.7,2480.7,2480.7,3320.9,3320.9,4321.3,5161.5,5161.5,5201.5,5201.5,5321.5,5441.6,5601.6,5601.6,6982.1,6982.1,7242.1,7382.2,8082.3,8082.3,9062.7,9062.7,]</t>
  </si>
  <si>
    <t>[1940.6,2000.6,2000.6,2160.6,2160.6,2240.6,2240.6,2480.7,2480.7,2640.7,2640.7,3480.9,3480.9,4581.3,5161.5,5161.5,5201.5,5201.5,5321.5,5441.6,5601.6,5601.6,6822.1,6822.1,7342.1,7482.2,8182.3,8182.3,9002.7,9002.7,]</t>
  </si>
  <si>
    <t>1b3332ca-3d11-4d65-b777-2e15d0a51fa4</t>
  </si>
  <si>
    <t>y2025_m10_d23_h22_m39_s02_u087363</t>
  </si>
  <si>
    <t>y2025_m10_d23_h22_m39_s08_u333556</t>
  </si>
  <si>
    <t>y2025_m10_d23_h22_m39_s14_u154847</t>
  </si>
  <si>
    <t>[1220.4,1280.4,1280.4,1400.5,1400.5,1420.5,1460.5,1460.5,1520.5,1620.5,1620.5,1780.6,1920.6,2060.6,2200.7,2240.7,2500.8,2840.8,2840.8,2840.9,2921.0,3021.0,3021.0,3141.0,3141.0,3181.1,3201.1,3241.1,3481.0,3501.0,3501.0,3581.0,3581.0,3681.0,3681.0,3761.2,3761.2,3921.1,3921.1,4121.3,4241.4,4241.4,4301.3,4361.4,4361.4,4501.2,4501.2,4641.6,4641.6,4761.5,4781.4,4781.4,4801.6,4801.6,5041.5,5201.5,5341.4,5341.4,5341.6,5401.6,5421.6,5421.6,5501.6,5521.8,5641.8,5641.8,5721.6,5721.6,5781.6,5861.6,5921.7,6001.8,6001.8,6321.9,6421.9,6602.0,6602.0,6702.0,6761.9,6861.9,6942.3,6962.1,6962.1,7082.0,7262.0,7262.0,7262.1,7262.1,7302.4,7342.2,7342.2,7422.1,7542.3,7582.1,7582.1,7622.3,7622.3,7642.2,7642.2,7882.5,7882.5,7922.4,7922.4,7942.6,7982.3,8042.4,8262.4,8262.4,8362.6,8362.6,8482.6,8482.6,8622.4,8622.4,8742.6,8782.6,8962.6,8982.6,9002.6,9002.6,9022.4,9022.4,9022.8,9062.7,9062.7,9102.7,9282.6,9502.7,9502.7,9602.7,9642.7,9642.7,9702.7,9783.3,10143.2,10723.3,10723.3,10803.4,10803.4,11403.4,11563.9,12023.6,12263.8,12483.5,12503.8,12844.0,12944.2,13484.1,13584.1,13684.0,13924.2,14024.0,14024.1,14284.1,14284.1,14304.4,14584.7,14804.4,15504.5,15884.3,16205.0,16544.6,16644.8,16924.8,17665.4,17785.4,18045.3,18205.5,18505.8,19106.0,20346.1,22046.6,23186.8,23867.0,23987.2,24346.9,26448.0,26767.7,27967.9,29488.2,37731.1,46974.2,]</t>
  </si>
  <si>
    <t>[1380.4,1440.4,1440.4,1560.5,1560.5,1580.5,1620.5,1620.5,1680.5,1780.5,1780.5,1940.6,2080.6,2220.6,2360.7,2400.7,2500.8,2840.9,3000.8,3000.8,3021.0,3021.0,3141.0,3141.0,3181.0,3181.1,3201.1,3241.1,3641.0,3661.0,3661.0,3741.0,3741.0,3761.2,3761.2,3841.0,3841.0,4081.1,4081.1,4081.4,4081.4,4201.4,4201.4,4221.3,4301.3,4481.6,4481.6,4641.6,4641.6,4661.2,4661.2,4781.4,4781.4,4861.5,5041.5,5181.6,5201.5,5201.8,5321.8,5321.8,5401.6,5421.6,5421.6,5501.4,5501.4,5501.6,5721.6,5721.6,5781.6,5841.8,5921.7,6021.6,6101.8,6161.9,6261.9,6442.0,6442.0,6542.0,6642.1,6642.1,6761.9,6822.4,6861.9,6882.3,7182.2,7182.2,7222.3,7262.0,7262.0,7262.1,7262.1,7302.3,7302.3,7342.0,7402.5,7402.5,7422.1,7582.1,7582.1,7602.4,7602.4,7642.2,7642.2,7722.6,7822.3,7882.6,7882.6,7982.4,8002.6,8002.6,8102.4,8102.4,8462.4,8462.4,8542.8,8622.6,8682.6,8802.6,8842.6,8842.6,8902.7,8902.7,8942.7,9022.4,9022.4,9082.6,9122.6,9342.7,9342.7,9482.7,9482.7,9503.2,9663.3,9702.7,9802.7,10083.3,10083.3,10163.4,10163.4,11123.9,11183.4,12063.6,12084.2,12123.8,12144.0,12303.8,12423.5,13204.1,13384.2,13464.0,13464.1,13764.4,13804.0,13984.7,14064.1,14164.1,14324.1,14684.4,15124.5,15505.0,15824.3,16424.8,16584.6,16704.8,17065.4,17325.8,17345.4,17765.3,17865.5,18346.0,20006.1,21286.6,22846.8,23327.2,23687.0,23906.9,25628.0,26267.7,27727.9,29148.2,37211.1,45754.2,]</t>
  </si>
  <si>
    <t>bbc4f048-26bf-4b21-aac6-2bf4914082ea</t>
  </si>
  <si>
    <t>y2025_m10_d23_h22_m39_s25_u834810</t>
  </si>
  <si>
    <t>[1220.4,1280.4,1400.5,1400.5,1420.5,1460.5,1520.5,1520.5,1620.5,1920.6,1920.6,2060.6,2060.6,2240.7,2500.8,2840.8,2840.8,2840.9,2840.9,2921.0,3021.0,3021.0,3141.0,3181.1,3181.1,3201.1,3241.1,3241.1,3481.0,3481.0,3481.1,3501.0,3501.0,3581.0,3581.0,3661.2,3661.2,3681.0,3681.0,3721.2,3761.2,3761.2,3921.1,4121.2,4121.3,4121.3,4241.4,4241.4,4301.3,4301.3,4361.4,4501.2,4621.6,4641.6,4641.6,4661.5,4781.4,4781.4,4801.6,5041.5,5041.5,5201.5,5201.5,5201.5,5341.4,5341.6,5341.6,5381.7,5401.6,5401.6,5421.6,5501.6,5501.6,5521.8,5521.8,5641.8,5721.6,5721.6,5781.6,5861.6,5921.7,6001.8,6022.0,6122.1,6321.8,6321.9,6321.9,6421.9,6421.9,6562.0,6582.2,6602.0,6602.0,6602.1,6602.1,6702.0,6702.0,6761.9,6761.9,6861.9,6861.9,6962.1,7262.0,7262.0,7262.1,7302.4,7302.4,7342.2,7342.2,7422.1,7422.1,7542.3,7542.3,7582.1,7582.1,7642.2,7642.2,7882.3,7882.5,7922.4,7982.3,7982.3,8242.8,8262.4,8362.6,8362.6,8382.4,8482.6,8482.6,8622.4,8622.4,8662.7,8782.6,8782.6,8962.6,9002.6,9002.6,9022.4,9022.4,9022.8,9022.8,9102.7,9102.7,9162.8,9282.6,9322.8,9502.7,9642.7,9783.1,10143.2,10222.8,10663.3,10723.3,10803.4,10803.4,10883.1,11023.7,11363.2,11503.2,11903.4,11963.4,12603.7,13083.7,13263.8,13263.9,13343.8,14224.2,14524.0,15004.2,15084.7,15184.5,15404.4,15504.5,15564.6,15584.8,16205.0,17525.6,18285.7,20206.0,22386.5,27128.1,31869.3,]</t>
  </si>
  <si>
    <t>[1380.4,1440.4,1560.5,1560.5,1580.5,1620.5,1680.5,1680.5,1780.5,2080.6,2080.6,2220.6,2220.6,2400.7,2500.8,2840.9,2840.9,2921.0,3000.8,3000.8,3021.0,3021.0,3141.0,3181.1,3181.1,3201.1,3241.1,3241.1,3641.0,3641.0,3661.0,3661.0,3661.2,3661.2,3741.0,3741.0,3741.1,3761.2,3761.2,3821.2,3841.0,3841.0,3961.3,3961.3,4081.1,4081.4,4081.4,4121.2,4201.4,4301.3,4301.3,4481.6,4481.6,4641.6,4661.2,4721.6,4761.5,4781.4,5041.4,5041.5,5041.5,5181.6,5181.6,5201.5,5201.5,5201.5,5201.8,5201.8,5221.7,5321.8,5401.6,5401.6,5421.6,5501.4,5501.6,5501.6,5702.0,5721.6,5721.6,5781.6,5841.8,5921.7,6021.6,6161.9,6161.9,6261.9,6261.9,6282.1,6282.1,6322.1,6442.0,6442.0,6502.0,6542.0,6542.0,6581.8,6642.1,6761.9,6761.9,6782.2,6822.4,6822.4,6861.9,6861.9,7182.2,7182.2,7222.3,7222.3,7262.0,7262.0,7262.1,7402.5,7422.1,7422.1,7582.1,7582.1,7602.4,7642.2,7642.2,7822.3,7822.3,7882.6,7882.6,7982.3,8002.6,8002.6,8102.4,8282.8,8442.7,8462.4,8462.4,8482.4,8542.8,8542.8,8622.6,8622.6,8802.6,8842.6,8942.7,8942.7,8942.8,9022.4,9022.4,9102.6,9102.8,9122.6,9342.7,9482.7,9763.2,9823.1,10083.3,10163.4,10163.4,10322.8,10543.3,10743.7,10823.1,11443.2,11723.2,11843.4,11903.4,12483.7,13023.7,13043.8,13043.9,13283.8,13844.2,14464.0,14644.7,14784.2,14804.5,14884.8,15124.5,15184.4,15444.6,15505.0,16765.6,17785.7,19766.0,22106.5,26148.1,31989.3,]</t>
  </si>
  <si>
    <t>f2e00981-c3b7-4a36-b39f-a3eb1fa14db7</t>
  </si>
  <si>
    <t>y2025_m10_d23_h22_m39_s55_u597909</t>
  </si>
  <si>
    <t>y2025_m10_d23_h22_m40_s12_u116433</t>
  </si>
  <si>
    <t>y2025_m10_d23_h22_m40_s30_u175527</t>
  </si>
  <si>
    <t>[980.4,1000.4,1060.4,1060.4,1100.4,1100.4,1240.4,1240.4,1240.4,1260.4,1260.4,1280.4,1280.4,1300.4,1340.4,1340.4,1380.5,1380.5,1420.5,1460.5,1500.5,1500.5,1520.5,1520.5,1520.5,1520.5,1520.5,1520.5,1540.5,1560.5,1560.5,1560.5,1560.5,1600.5,1600.5,1600.5,1620.5,1620.5,1680.5,1680.5,1760.5,1760.5,1760.5,1820.6,1820.6,1880.6,1960.6,1980.6,1980.6,1980.6,1980.8,2000.6,2100.6,2100.6,2220.8,2220.8,2320.7,2320.7,2340.8,2340.8,2440.9,2480.7,2480.7,2520.9,2520.9,2560.9,2560.9,2580.8,2620.9,2620.9,2620.9,2660.9,2720.9,2760.9,2780.9,2820.9,2820.9,2820.9,2820.9,2840.9,2840.9,2840.9,2860.9,2860.9,2900.9,2920.9,2940.9,2940.9,2981.0,3020.9,3020.9,3021.0,3041.0,3100.9,3100.9,3100.9,3161.0,3161.0,3161.0,3181.0,3201.0,3201.0,3201.1,3201.1,3221.2,3241.0,3261.0,3281.0,3281.0,3321.0,3321.0,3321.2,3361.0,3361.1,3381.1,3401.0,3401.0,3401.1,3501.3,3501.3,3521.1,3521.1,3541.3,3561.1,3561.1,3561.1,3581.1,3581.1,3601.1,3601.1,3601.1,3601.1,3661.1,3661.1,3681.3,3721.1,3781.2,3781.2,3801.2,3801.2,3801.3,3861.2,3861.2,3861.2,3881.2,3881.2,3901.3,3921.2,3921.2,3921.3,3941.2,4001.2,4001.2,4041.4,4061.3,4101.2,4141.3,4141.3,4161.2,4161.2,4201.3,4201.3,4201.4,4281.4,4281.4,4321.3,4321.3,4321.4,4321.4,4321.6,4341.3,4341.3,4381.4,4401.4,4441.4,4441.4,4441.4,4541.5,4541.5,4581.5,4601.4,4601.4,4621.4,4621.4,4621.5,4641.5,4661.4,4681.5,4721.5,4741.7,4781.5,4781.5,4781.7,4781.7,4781.7,4841.5,4841.5,4861.6,4901.5,4901.5,4901.5,4921.5,4921.5,4981.6,4981.6,5001.5,5001.5,5001.5,5001.5,5021.6,5041.8,5041.8,5061.5,5101.6,5101.6,5121.6,5121.6,5121.6,5121.6,5121.6,5161.6,5161.6,5181.9,5181.9,5241.6,5241.6,5281.6,5281.6,5341.7,5341.7,5341.8,5341.8,5381.7,5381.7,5401.6,5401.6,5461.7,5461.7,5501.7,5501.7,5561.7,5561.9,5561.9,5581.8,5601.9,5601.9,5661.8,5661.8,5681.7,5681.7,5681.7,5701.7,5701.7,5821.8,5842.1,5861.8,5861.8,5882.1,5882.1,5961.8,5961.8,5961.8,6001.9,6001.9,6081.8,6081.8,6102.0,6102.0,6142.0,6142.2,6142.2,6222.0,6281.9,6281.9,6282.0,6282.0,6282.2,6301.9,6301.9,6382.0,6402.0,6421.9,6422.3,6462.0,6522.1,6562.0,6562.0,6582.0,6582.0,6602.1,6642.1,6682.1,6682.1,6722.1,6802.1,6802.1,6802.3,6802.3,6862.1,6882.1,6882.1,6942.2,7022.1,7042.1,7042.1,7082.2,7082.2,7082.4,7082.4,7102.2,7102.2,7122.2,7182.2,7182.2,7182.3,7202.4,7202.4,7222.3,7222.3,7242.2,7242.2,7262.2,7262.2,7342.3,7342.3,7362.4,7362.4,7382.5,7482.3,7522.3,7522.7,7522.7,7622.4,7802.4,7802.4,7842.4,7902.7,7902.7,7922.4,7922.4,7942.5,7942.5,7942.5,7962.5,7962.5,8002.4,8002.5,8082.5,8082.5,8102.6,8102.6,8162.4,8202.6,8282.6,8282.6,8322.6,8322.8,8382.5,8382.6,8382.6,8382.6,8382.6,8382.6,8402.5,8402.5,8402.6,8402.6,8402.6,8402.8,8442.6,8482.7,8522.6,8542.6,8682.7,8742.8,8742.8,8762.7,8782.7,8782.7,8842.7,8862.7,8862.7,8862.7,8862.7,8862.7,8862.8,8862.8,9062.7,9082.8,9082.8,9082.9,9083.0,9083.0,9163.0,9163.0,9203.0,9243.1,9282.8,9323.0,9423.2,9443.0,9623.0,9663.1,9663.1,9723.0,9783.1,9783.1,9883.0,9883.0,9903.0,9903.0,9903.1,9903.1,9943.1,10003.1,10003.1,10043.2,10063.3,10143.6,10223.2,10223.4,10243.2,10243.2,10263.2,10363.3,10383.2,10403.2,10483.3,10543.4,10603.4,10643.3,10683.6,10723.3,10723.5,10763.3,10843.5,10843.5,10943.3,11103.5,11283.6,11303.6,11483.6,11603.6,11803.7,11804.0,11943.6,11963.6,12243.8,12263.7,12283.9,12363.8,12503.9,12524.0,12583.9,12763.9,13043.9,13044.0,13344.0,13344.0,13384.2,13444.1,13664.4,14124.5,14184.4,14244.5,14444.5,14504.9,14604.7,14724.5,14864.6,15044.7,15204.8,15284.8,15664.7,15765.1,15825.1,15905.2,16065.1,16125.0,16385.4,16405.0,16625.5,16925.5,16965.3,17085.3,17125.4,17345.5,17445.4,17605.7,18145.5,18285.6,18325.6,18345.6,18385.6,18445.6,18745.7,18786.0,18866.0,19086.0,19526.1,19746.3,20226.6,20246.3,20346.4,20606.6,20626.5,21086.7,21087.1,21186.8,21726.9,21846.8,21846.8,21886.8,21987.1,22327.0,22347.2,22447.1,22547.0,22967.1,22987.3,23367.5,23427.1,23747.5,24127.9,24487.4,24748.1,24968.1,24987.7,25067.6,25547.8,25827.9,25968.3,26608.7,26708.1,26788.1,27348.7,27448.9,28189.1,29309.5,30149.6,30810.0,31569.7,31869.9,32750.3,32930.1,33950.6,35210.9,35451.3,37171.9,44914.4,45414.7,56537.9,]</t>
  </si>
  <si>
    <t>[1140.4,1160.4,1220.4,1220.4,1260.4,1260.4,1400.4,1400.4,1400.4,1420.4,1420.4,1440.4,1440.4,1460.4,1500.4,1500.4,1540.5,1540.5,1580.5,1620.5,1660.5,1660.5,1680.5,1680.5,1680.5,1680.5,1680.5,1680.5,1700.5,1720.5,1720.5,1720.5,1720.5,1760.5,1760.5,1760.5,1780.5,1780.5,1840.5,1840.5,1920.5,1920.5,1920.5,1980.6,1980.6,1980.8,2040.6,2120.6,2140.6,2140.6,2140.6,2160.6,2220.8,2220.8,2260.6,2260.6,2340.8,2340.8,2440.9,2480.7,2480.7,2520.9,2520.9,2560.9,2560.9,2580.8,2620.9,2620.9,2620.9,2640.7,2640.7,2660.9,2760.9,2780.9,2820.9,2820.9,2820.9,2820.9,2840.9,2840.9,2840.9,2860.9,2860.9,2900.9,2920.9,2940.9,2940.9,2980.9,2981.0,3021.0,3041.0,3061.2,3100.9,3100.9,3100.9,3161.0,3161.0,3161.0,3161.2,3180.9,3180.9,3181.0,3201.0,3201.0,3201.1,3201.1,3261.0,3281.0,3281.0,3321.0,3321.0,3341.3,3341.3,3361.1,3381.1,3381.3,3401.1,3501.0,3521.1,3521.1,3521.3,3561.0,3561.0,3561.1,3561.1,3561.1,3581.1,3581.1,3601.1,3601.1,3601.1,3601.1,3621.0,3661.1,3661.1,3721.1,3761.3,3781.2,3781.2,3801.2,3801.2,3861.2,3861.2,3861.2,3881.2,3881.2,3881.4,3901.3,3921.2,3921.2,3941.2,3981.3,3981.3,4001.2,4001.2,4001.3,4001.6,4041.3,4041.3,4041.4,4101.2,4121.4,4121.4,4161.2,4161.2,4161.3,4161.4,4221.4,4241.4,4281.4,4281.4,4281.4,4321.3,4321.3,4341.3,4341.3,4381.5,4381.5,4421.4,4421.5,4421.7,4441.4,4441.4,4461.4,4461.4,4461.5,4461.7,4461.7,4461.7,4481.5,4521.5,4561.5,4621.5,4621.5,4681.5,4681.5,4701.6,4721.8,4721.8,4741.5,4761.4,4761.5,4761.5,4821.6,4821.6,4861.6,4861.9,4861.9,4901.5,4901.5,4901.5,4941.6,4941.6,4961.6,4961.6,4961.6,4961.6,4961.6,5001.5,5001.5,5001.5,5001.5,5001.6,5001.6,5021.8,5021.8,5081.6,5081.6,5121.6,5121.6,5181.7,5181.7,5221.7,5221.7,5241.6,5241.6,5241.9,5241.9,5261.8,5281.9,5281.9,5301.7,5301.7,5341.7,5341.7,5362.1,5401.7,5402.1,5402.1,5501.8,5501.8,5521.7,5521.7,5521.7,5541.7,5541.7,5641.8,5661.8,5662.2,5662.2,5681.9,5681.9,5701.8,5701.8,5782.0,5782.0,5801.8,5801.8,5822.0,5921.8,5921.8,5942.3,5962.0,5962.0,6062.0,6062.2,6082.0,6121.9,6121.9,6141.9,6141.9,6142.0,6162.0,6242.0,6242.0,6262.0,6262.0,6282.1,6322.1,6322.3,6322.3,6362.1,6362.1,6402.1,6421.9,6462.1,6482.1,6482.1,6562.1,6602.4,6602.4,6702.1,6702.1,6722.1,6722.1,6722.1,6722.4,6722.4,6762.2,6762.2,6782.2,6782.2,6802.2,6862.2,6862.3,6882.2,6882.4,6882.7,6882.7,6902.3,6902.3,6922.2,6922.2,6942.2,6942.2,7002.3,7022.2,7022.3,7022.3,7142.4,7162.5,7262.7,7262.7,7462.5,7462.5,7482.4,7482.4,7482.5,7482.5,7602.4,7602.4,7602.5,7602.5,7622.4,7622.6,7622.6,7662.4,7682.8,7722.3,7722.5,7722.6,7782.4,7782.5,7802.6,7802.6,7842.6,7902.6,7902.6,7922.6,7942.4,8002.7,8022.8,8042.6,8062.6,8062.6,8062.6,8082.6,8082.6,8162.6,8202.7,8222.5,8222.6,8242.5,8242.5,8262.8,8262.8,8282.7,8302.7,8302.7,8362.7,8382.7,8382.7,8382.8,8382.8,8443.0,8443.0,8523.0,8523.0,8542.7,8542.7,8602.8,8602.8,8623.2,8642.7,8683.0,8702.9,8703.1,8802.8,9023.1,9023.1,9083.0,9102.7,9143.1,9143.1,9223.0,9303.1,9403.0,9403.0,9403.0,9423.0,9423.0,9443.6,9503.0,9523.1,9523.1,9523.1,9583.2,9603.2,9603.2,9683.1,9683.4,9783.3,9923.2,10023.2,10043.5,10043.5,10063.4,10103.3,10143.2,10143.6,10163.2,10183.5,10243.3,10263.4,10483.6,10523.3,10563.5,10603.3,10763.6,10803.3,10823.3,10943.6,11063.6,11104.0,11263.7,11403.6,11583.6,11823.8,11824.0,11843.9,11963.8,12143.7,12223.9,12223.9,12403.9,12764.0,12804.0,12804.0,12844.2,12904.1,13343.9,13424.5,13484.4,13544.5,13584.4,13744.5,13744.9,13844.7,14124.5,14344.8,14424.6,14444.7,14684.8,14745.1,15045.2,15124.7,15145.1,15325.1,15365.4,15525.0,15805.0,16005.5,16065.5,16105.4,16205.3,16585.3,16585.5,16685.4,16845.7,17265.6,17425.6,17585.6,17645.5,17885.6,17885.6,18046.0,18085.7,18226.0,18426.0,18766.1,18926.3,19506.6,19526.4,19626.6,19646.5,19686.3,19946.8,19947.1,20106.7,20847.1,20866.8,20866.8,21207.2,21266.9,21326.8,21347.0,21467.1,21567.0,21587.3,21987.1,22067.5,22667.9,22707.1,22867.5,23388.1,23508.1,23567.4,23687.7,24147.6,24307.8,24668.3,24847.9,25508.7,25568.1,25648.1,25928.9,25988.7,26409.1,27889.5,28469.6,28970.0,30049.7,30089.9,31170.3,32090.1,32430.6,33630.9,33811.3,35111.9,41994.4,43014.7,53597.9,]</t>
  </si>
  <si>
    <t>b34e5f01-0386-4b46-b298-868622860294</t>
  </si>
  <si>
    <t>y2025_m10_d23_h22_m41_s28_u119563</t>
  </si>
  <si>
    <t>[980.4,1000.4,1060.4,1100.4,1100.4,1240.4,1240.4,1240.4,1260.4,1260.4,1280.4,1280.4,1300.4,1300.4,1340.4,1380.5,1380.5,1460.5,1460.5,1500.5,1520.5,1520.5,1520.5,1540.5,1540.5,1560.5,1560.5,1560.5,1560.5,1560.5,1600.5,1600.5,1680.5,1760.5,1760.5,1800.6,1800.6,1820.6,1820.6,1880.6,1880.6,1960.6,1960.6,1960.6,1980.6,1980.6,1980.6,1980.6,1980.6,1980.8,1980.8,2000.6,2000.6,2100.6,2100.6,2220.8,2320.7,2340.8,2340.8,2360.7,2440.9,2460.9,2480.7,2480.7,2520.9,2520.9,2560.9,2580.8,2580.8,2620.9,2620.9,2620.9,2660.9,2720.9,2720.9,2760.9,2760.9,2780.9,2800.9,2800.9,2820.9,2820.9,2820.9,2820.9,2821.0,2840.9,2840.9,2840.9,2860.9,2900.9,2900.9,2920.9,2920.9,2940.9,3020.9,3020.9,3021.0,3041.0,3041.0,3081.0,3081.0,3100.9,3100.9,3121.0,3161.0,3161.0,3161.0,3181.0,3181.0,3201.0,3201.1,3201.1,3221.2,3221.2,3261.0,3261.0,3321.0,3321.0,3321.2,3321.2,3361.1,3381.1,3381.1,3401.0,3401.0,3401.1,3481.1,3481.1,3501.3,3521.1,3541.3,3541.3,3561.1,3561.1,3581.1,3601.1,3601.1,3601.1,3661.1,3681.3,3681.3,3721.1,3721.1,3761.2,3781.2,3781.2,3801.2,3801.2,3801.4,3861.2,3861.2,3861.2,3881.2,3881.2,3921.2,3921.2,3921.3,3921.3,3941.2,3941.2,4001.2,4041.4,4061.3,4081.4,4101.2,4141.3,4161.2,4201.3,4201.3,4201.4,4201.4,4201.5,4281.4,4281.4,4281.4,4321.3,4321.3,4321.6,4321.6,4341.3,4341.3,4381.4,4381.4,4401.4,4401.4,4441.4,4441.4,4441.4,4441.4,4581.5,4581.5,4601.4,4601.4,4621.4,4621.4,4621.5,4621.5,4641.5,4661.4,4661.4,4661.5,4681.5,4681.5,4721.5,4721.5,4741.5,4741.7,4741.7,4761.5,4781.5,4781.7,4841.5,4841.5,4861.4,4861.6,4861.6,4881.5,4901.5,4901.5,4921.5,4921.5,4981.5,5001.5,5001.5,5001.5,5021.6,5021.6,5021.8,5041.8,5041.8,5061.5,5101.6,5101.6,5121.6,5121.6,5121.6,5121.6,5121.6,5161.6,5161.6,5181.9,5241.6,5241.6,5281.6,5281.6,5281.6,5281.7,5281.7,5341.8,5341.8,5381.6,5381.6,5381.7,5381.7,5401.6,5401.6,5461.7,5461.7,5501.7,5501.7,5561.7,5561.7,5561.9,5581.8,5581.8,5601.9,5601.9,5621.8,5661.8,5661.8,5681.7,5681.7,5681.7,5701.7,5701.7,5802.0,5821.8,5842.1,5842.1,5861.8,5861.8,5882.1,5882.1,5921.8,5921.8,5961.8,5961.8,5961.8,5961.8,6001.9,6001.9,6081.8,6102.0,6102.0,6142.0,6142.0,6142.2,6142.2,6181.9,6181.9,6221.9,6281.9,6281.9,6282.0,6301.9,6301.9,6302.0,6302.0,6402.0,6402.0,6421.9,6422.3,6462.0,6562.0,6562.0,6582.0,6582.0,6602.1,6602.1,6642.1,6642.1,6642.2,6682.1,6682.1,6682.1,6682.1,6702.1,6722.1,6722.1,6802.1,6802.1,6802.1,6802.1,6802.3,6862.1,6882.1,6882.1,6922.2,7022.1,7042.1,7042.1,7082.2,7082.2,7082.4,7082.4,7102.2,7122.2,7122.2,7182.2,7182.2,7182.2,7182.3,7202.4,7202.4,7222.2,7222.3,7242.2,7242.2,7262.2,7262.2,7342.3,7342.3,7362.4,7362.4,7482.3,7482.3,7522.3,7522.7,7522.7,7602.3,7762.4,7782.4,7782.4,7802.4,7902.7,7902.7,7922.4,7942.5,7942.5,7962.5,7982.5,8082.5,8082.5,8102.6,8102.6,8102.6,8102.6,8202.6,8222.7,8222.8,8262.6,8262.6,8282.6,8322.6,8322.6,8322.6,8322.8,8382.5,8382.5,8382.6,8382.6,8402.5,8402.5,8402.6,8402.6,8402.6,8422.5,8482.7,8482.7,8522.6,8522.6,8542.6,8542.6,8542.6,8622.6,8662.8,8682.7,8682.7,8722.7,8742.7,8742.7,8742.8,8762.7,8782.7,8782.7,8842.7,8842.7,8862.7,8862.7,8862.7,8862.8,8862.8,8882.8,9082.8,9082.8,9083.0,9083.0,9163.0,9163.0,9242.9,9282.8,9282.8,9303.0,9323.0,9323.0,9423.2,9423.2,9663.1,9783.1,9783.1,9783.1,9883.0,9883.0,9903.0,9943.1,9943.1,9983.0,10003.1,10003.2,10003.2,10063.1,10223.2,10223.2,10243.2,10483.8,10603.2,10843.5,10843.5,11103.4,11283.6,11303.6,11303.6,12183.7,12503.9,12884.1,12984.0,13104.2,13164.3,13264.1,13444.1,13524.2,13564.4,13624.2,13704.3,13904.3,14084.3,14184.6,14704.5,14704.6,14724.6,14865.0,15104.7,15264.9,15265.1,15344.8,15445.0,15524.9,15664.9,15965.1,15985.0,16184.9,16205.0,16265.3,16265.4,16365.1,16365.1,16445.0,16445.2,16505.4,16605.3,16645.4,16805.4,16845.6,16865.3,16885.3,17025.2,17185.3,17205.2,17585.7,17725.8,17805.4,17905.6,18505.8,18666.0,19066.0,19406.0,19586.4,19866.4,19926.3,20246.6,20486.1,20806.4,21787.1,21906.9,22627.1,22867.8,22967.2,23847.3,24067.5,25207.7,25687.9,25907.9,25968.3,26908.7,27769.0,28489.2,29629.5,29829.4,31489.7,32470.1,32670.1,37791.7,]</t>
  </si>
  <si>
    <t>[1140.4,1160.4,1220.4,1260.4,1260.4,1400.4,1400.4,1400.4,1420.4,1420.4,1440.4,1440.4,1460.4,1460.4,1500.4,1540.5,1540.5,1620.5,1620.5,1660.5,1680.5,1680.5,1680.5,1700.5,1700.5,1720.5,1720.5,1720.5,1720.5,1720.5,1760.5,1760.5,1840.5,1920.5,1920.5,1960.6,1960.6,1980.6,1980.6,1980.8,1980.8,2040.6,2040.6,2120.6,2120.6,2120.6,2140.6,2140.6,2140.6,2140.6,2140.6,2160.6,2160.6,2220.8,2260.6,2260.6,2340.8,2340.8,2440.9,2480.7,2520.7,2520.9,2520.9,2560.9,2580.8,2620.9,2620.9,2620.9,2640.7,2640.7,2660.9,2720.9,2720.9,2720.9,2760.9,2760.9,2780.9,2820.9,2820.9,2820.9,2820.9,2821.0,2840.8,2840.9,2840.9,2840.9,2860.9,2900.9,2900.9,2920.9,2920.9,2940.9,3021.0,3041.0,3041.0,3060.9,3060.9,3061.2,3061.2,3081.0,3081.0,3100.9,3100.9,3161.0,3161.0,3161.0,3161.2,3161.2,3180.9,3180.9,3181.0,3181.0,3201.0,3201.1,3201.1,3261.0,3261.0,3321.0,3321.0,3341.3,3361.1,3381.0,3381.1,3381.1,3381.3,3381.3,3401.1,3481.1,3481.1,3521.1,3521.3,3521.3,3561.0,3561.0,3561.1,3561.1,3581.1,3601.1,3601.1,3601.1,3641.4,3661.1,3721.1,3721.1,3761.3,3761.3,3781.2,3781.2,3801.2,3801.2,3861.2,3861.2,3861.2,3881.2,3881.2,3881.4,3921.2,3921.2,3941.2,3941.2,3981.3,4001.2,4001.6,4001.6,4021.2,4041.3,4041.3,4041.4,4041.4,4041.5,4101.2,4121.4,4121.4,4121.4,4161.2,4161.3,4181.4,4221.4,4221.4,4241.4,4241.4,4281.4,4281.4,4281.4,4281.4,4321.3,4321.3,4341.3,4341.3,4421.5,4421.5,4421.7,4421.7,4441.4,4441.4,4461.4,4461.5,4461.5,4461.7,4481.5,4501.4,4501.4,4521.5,4521.5,4561.5,4561.5,4621.5,4681.5,4681.5,4701.6,4701.6,4721.4,4721.8,4721.8,4741.5,4761.5,4761.5,4761.5,4841.5,4861.5,4861.6,4861.6,4861.9,4901.5,4901.5,4941.6,4941.6,4961.4,4961.6,4961.6,4961.6,4961.6,4961.6,4961.8,4981.5,4981.5,5001.5,5001.5,5001.5,5001.6,5021.8,5021.8,5081.6,5081.6,5121.6,5121.6,5121.6,5221.7,5221.7,5241.6,5241.6,5241.9,5261.6,5261.8,5261.8,5281.9,5281.9,5301.7,5301.7,5341.7,5341.7,5362.1,5362.1,5381.6,5381.6,5381.7,5381.7,5401.7,5401.7,5402.1,5402.1,5501.8,5501.8,5521.7,5521.7,5521.7,5541.7,5561.8,5582.0,5641.8,5641.8,5661.8,5662.2,5662.2,5681.9,5681.9,5701.8,5701.8,5782.0,5782.0,5801.7,5801.8,5801.8,5822.0,5822.0,5861.9,5861.9,5921.8,5942.3,5962.0,5982.0,5982.0,6021.8,6021.8,6082.0,6082.0,6121.9,6121.9,6141.9,6141.9,6142.0,6161.9,6242.0,6242.0,6262.0,6262.0,6282.1,6282.1,6322.1,6322.1,6322.3,6362.1,6362.1,6362.1,6362.1,6402.1,6402.1,6421.9,6422.2,6482.1,6482.1,6482.1,6482.1,6562.1,6602.4,6602.4,6702.1,6702.1,6722.1,6722.1,6722.1,6722.4,6722.4,6762.2,6762.2,6782.2,6802.2,6802.2,6862.2,6862.2,6862.3,6882.4,6882.4,6882.7,6882.7,6902.1,6902.3,6922.2,6922.2,6942.2,6942.2,7002.3,7002.3,7022.2,7022.2,7022.3,7022.3,7162.2,7262.7,7262.7,7282.3,7462.4,7462.4,7462.5,7462.5,7482.4,7482.5,7602.4,7602.5,7602.5,7622.3,7622.6,7622.6,7622.6,7622.6,7682.8,7702.4,7762.5,7782.6,7782.6,7802.6,7842.6,7842.6,7902.6,7922.6,7922.6,7982.6,8002.7,8002.7,8002.7,8042.6,8062.6,8062.6,8062.6,8082.6,8102.6,8202.7,8202.7,8222.5,8222.5,8242.5,8242.5,8262.8,8282.7,8302.6,8302.7,8302.7,8322.6,8362.5,8362.7,8362.7,8362.8,8382.7,8382.8,8382.8,8422.7,8422.7,8442.8,8443.0,8443.0,8502.7,8523.0,8523.0,8542.7,8542.7,8562.6,8602.8,8602.8,8623.2,8623.2,8662.8,8683.0,8683.0,8802.8,8802.8,8923.0,9022.9,9023.1,9143.1,9143.1,9303.1,9303.1,9363.2,9363.2,9403.0,9403.0,9423.0,9503.1,9523.1,9583.2,9583.2,9603.2,9683.1,9923.0,10043.5,10043.8,10303.5,10483.6,10503.6,10503.6,10723.4,10743.2,11903.7,12223.9,12284.0,12304.3,12344.1,12404.2,12724.1,12964.4,13004.3,13084.2,13184.2,13384.3,13464.3,13684.1,13844.6,13864.6,14105.0,14164.5,14364.6,14484.8,14505.1,14664.9,14764.7,14785.0,14924.9,15064.9,15245.4,15465.1,15465.4,15505.0,15584.9,15585.4,15605.1,15605.3,15685.0,15685.2,15765.1,15765.6,15845.3,15845.3,15885.4,15905.0,16125.3,16165.2,16605.2,16745.3,16905.8,16925.7,17245.6,17305.4,17986.0,18005.8,18106.0,18706.4,18786.4,18906.0,19106.6,19466.3,19726.4,19826.1,20506.9,20647.1,21247.8,21727.2,21747.1,22867.3,23187.5,23907.7,24248.3,24347.9,24387.9,25188.7,26089.0,26809.2,27789.4,28009.5,29969.7,30530.1,30990.1,35791.7,]</t>
  </si>
  <si>
    <t>8e601e91-b49d-4563-b5b9-bc18abf23f10</t>
  </si>
  <si>
    <t>y2025_m10_d23_h22_m41_s31_u732154</t>
  </si>
  <si>
    <t>y2025_m10_d23_h22_m41_s34_u214696</t>
  </si>
  <si>
    <t>y2025_m10_d23_h22_m41_s36_u738261</t>
  </si>
  <si>
    <t>[1780.6,1780.6,1840.6,1840.6,2000.6,2000.6,2080.6,2320.7,2480.7,3120.9,3120.9,3320.9,3320.9,4901.5,4901.5,5161.5,5161.5,5201.5,5201.5,5321.5,5441.6,5441.6,5601.6,5601.6,6982.1,6982.1,8762.5,10363.0,12063.6,13624.0,]</t>
  </si>
  <si>
    <t>[1940.6,1940.6,2000.6,2000.6,2160.6,2160.6,2240.6,2480.7,2640.7,3280.9,3280.9,3480.9,3480.9,4901.5,4901.5,5161.5,5161.5,5201.5,5201.5,5321.5,5441.6,5441.6,5601.6,5601.6,6822.1,7082.1,8862.5,10303.0,12103.6,13664.0,]</t>
  </si>
  <si>
    <t>9a4ac80d-ce78-436c-a16b-16abdf2c53e5</t>
  </si>
  <si>
    <t>y2025_m10_d23_h22_m41_s39_u966004</t>
  </si>
  <si>
    <t>[1780.6,1780.6,1840.6,1840.6,2000.6,2000.6,2080.6,2320.7,2320.7,2480.7,2480.7,3120.9,3320.9,3320.9,4321.3,4901.5,5201.5,5201.5,5321.5,5321.5,5441.6,5601.6,5601.6,5801.6,6982.1,6982.1,7282.1,7522.2,7522.2,7802.2,]</t>
  </si>
  <si>
    <t>[1940.6,1940.6,2000.6,2000.6,2160.6,2160.6,2240.6,2480.7,2480.7,2640.7,2640.7,3280.9,3480.9,3480.9,4581.3,5161.5,5201.5,5201.5,5321.5,5321.5,5441.6,5601.6,5601.6,6061.6,6822.1,6822.1,7382.1,7622.2,7622.2,7902.2,]</t>
  </si>
  <si>
    <t>e2d8bfb8-2f16-4f9f-bc87-fb1c92c632a0</t>
  </si>
  <si>
    <t>y2025_m10_d23_h22_m41_s48_u257766</t>
  </si>
  <si>
    <t>y2025_m10_d23_h22_m41_s54_u703268</t>
  </si>
  <si>
    <t>y2025_m10_d23_h22_m42_s01_u241300</t>
  </si>
  <si>
    <t>[1220.4,1280.4,1280.4,1400.5,1400.5,1460.5,1520.5,1520.5,1620.5,1920.6,1920.6,2060.6,2200.7,2240.7,2240.7,2840.9,2840.9,2921.0,2921.0,3021.0,3141.0,3141.0,3181.1,3201.1,3241.1,3241.1,3481.0,3481.0,3501.0,3501.0,3581.0,3661.2,3681.0,3761.2,3921.1,3921.1,4121.2,4121.3,4121.3,4241.4,4241.4,4301.3,4301.3,4361.4,4361.4,4501.2,4501.2,4641.6,4641.6,4701.6,4781.4,4801.6,4801.6,5041.5,5041.5,5201.5,5201.5,5201.5,5201.5,5341.4,5381.7,5381.7,5401.6,5401.6,5421.6,5501.6,5521.8,5641.8,5641.8,5721.6,5721.6,5781.6,5781.6,5861.6,5861.6,5921.7,6001.8,6001.8,6022.0,6022.0,6321.9,6321.9,6602.0,6602.1,6602.1,6702.0,6702.0,6722.0,6761.9,6861.9,6962.1,7262.0,7262.1,7262.1,7302.4,7342.2,7542.3,7542.3,7582.1,7582.1,7622.3,7622.3,7642.2,7642.2,7882.5,7922.4,7982.3,8262.4,8262.4,8362.6,8362.6,8482.6,8622.4,8622.4,8622.6,8782.6,8782.6,8782.8,8862.9,8902.6,8962.6,9002.6,9002.6,9022.4,9022.8,9022.8,9062.7,9102.7,9282.6,9322.7,9502.7,9642.7,10723.3,10723.3,10803.4,10803.4,10823.6,10903.1,11063.4,11303.4,11563.3,11583.8,13023.9,13524.0,13664.1,14124.0,14264.3,14324.5,14424.2,14604.3,14824.5,15124.5,15304.5,15624.8,16184.8,16305.0,16704.9,18605.8,18665.1,19005.8,19006.0,19826.2,20126.4,20286.0,20906.6,21666.3,21766.5,22046.6,22186.9,22466.7,22886.9,24047.0,24147.3,24386.7,24707.1,25928.0,26428.2,28088.5,29108.4,31329.1,34129.9,35831.0,]</t>
  </si>
  <si>
    <t>[1380.4,1440.4,1440.4,1560.5,1560.5,1620.5,1680.5,1680.5,1780.5,2080.6,2080.6,2220.6,2360.7,2400.7,2400.7,2840.9,2840.9,2921.0,2921.0,3021.0,3141.0,3141.0,3181.1,3201.1,3241.1,3241.1,3641.0,3641.0,3661.0,3661.0,3661.2,3741.0,3761.2,3841.0,3961.3,3961.3,4081.1,4081.1,4081.4,4081.4,4121.2,4201.4,4201.4,4301.3,4301.3,4481.6,4481.6,4641.6,4641.6,4661.2,4661.2,4781.4,4801.6,5041.5,5041.5,5201.5,5201.5,5201.5,5201.5,5201.8,5221.7,5221.7,5321.8,5321.8,5401.6,5401.6,5421.6,5501.4,5501.6,5702.0,5702.0,5721.6,5721.6,5781.6,5781.6,5841.8,5841.8,5921.7,6021.6,6021.6,6161.9,6161.9,6282.1,6282.1,6442.0,6542.0,6542.0,6642.1,6761.9,6822.0,6822.4,6861.9,7182.2,7222.3,7222.3,7262.0,7262.1,7262.1,7302.3,7302.3,7402.5,7582.1,7582.1,7602.4,7642.2,7642.2,7822.3,7882.6,7882.6,8002.6,8102.4,8102.4,8402.8,8462.4,8462.4,8482.9,8542.8,8542.8,8562.6,8622.6,8622.6,8802.6,8842.6,8842.6,8902.7,8942.7,9002.6,9022.4,9122.6,9262.7,9342.7,9482.7,10083.3,10083.3,10163.4,10163.4,10283.6,10683.4,11003.1,11343.4,11403.8,11503.3,12903.9,13124.1,13564.0,14064.0,14144.3,14144.5,14204.2,14384.3,14544.5,14584.5,15184.5,15184.8,15605.0,15644.8,16484.9,17425.8,18245.8,18346.0,18445.1,19426.2,19566.4,19826.6,20106.0,21106.9,21226.3,21266.5,21286.6,21806.9,21966.7,23707.0,23747.3,24106.7,24107.1,24788.0,25028.2,27268.5,28768.4,30509.1,33829.9,34311.0,]</t>
  </si>
  <si>
    <t>abb3c502-56df-407e-ace5-e95fb4f5eea3</t>
  </si>
  <si>
    <t>y2025_m10_d23_h22_m42_s12_u582114</t>
  </si>
  <si>
    <t>[1220.4,1280.4,1280.4,1400.5,1400.5,1420.5,1420.5,1460.5,1460.5,1520.5,1620.5,1780.6,1920.6,2060.6,2200.7,2240.7,2240.7,2500.8,2500.8,2840.8,2840.9,2921.0,3021.0,3141.0,3141.0,3181.1,3201.1,3241.1,3241.1,3481.0,3501.0,3581.0,3661.2,3681.0,3681.0,3761.2,3921.1,4121.2,4121.2,4121.3,4121.3,4241.4,4241.4,4301.3,4301.3,4361.4,4501.2,4501.2,4641.6,4641.6,4701.6,4781.4,4801.6,5041.5,5041.5,5201.5,5201.5,5201.5,5201.5,5341.4,5341.4,5341.6,5341.6,5381.7,5381.7,5401.6,5401.6,5421.6,5421.6,5501.6,5501.6,5521.8,5641.8,5641.8,5641.9,5721.6,5721.6,5781.6,5781.6,5861.6,5861.6,5921.7,6001.8,6001.8,6022.0,6321.9,6321.9,6421.9,6421.9,6602.0,6602.0,6602.1,6702.0,6702.2,6761.9,6761.9,6861.9,7242.2,7262.0,7262.0,7262.1,7262.1,7302.4,7302.4,7342.2,7342.2,7422.1,7422.1,7582.1,7622.3,7622.3,7642.2,7642.2,7922.4,7982.3,7982.7,8242.4,8262.4,8262.4,8362.6,8362.6,8482.6,8482.6,8622.4,8622.4,8782.6,8782.6,8882.5,8962.6,8962.7,9002.6,9002.6,9022.4,9022.4,9022.8,9062.7,9102.7,9102.7,9282.6,9282.6,9502.7,9502.7,9603.2,9642.7,10143.2,10143.2,10222.8,10523.1,10723.3,10803.4,10803.4,11423.3,11503.5,11523.4,11563.7,13003.7,13023.9,13083.7,13264.0,13824.0,14223.9,14224.2,14844.5,14844.5,15584.8,15604.7,16825.4,16925.2,17105.3,18565.4,18725.4,18785.3,19405.7,19886.2,20486.0,20666.1,21706.3,21926.4,22746.6,24747.0,27168.0,32009.1,]</t>
  </si>
  <si>
    <t>[1380.4,1440.4,1440.4,1560.5,1560.5,1580.5,1580.5,1620.5,1620.5,1680.5,1780.5,1940.6,2080.6,2220.6,2360.7,2400.7,2400.7,2500.8,2500.8,2840.9,2921.0,3000.8,3021.0,3141.0,3141.0,3181.1,3201.1,3241.1,3241.1,3641.0,3661.0,3661.2,3741.0,3761.2,3841.0,3841.0,3961.3,3961.3,4081.1,4081.4,4081.4,4121.2,4121.2,4201.4,4301.3,4301.3,4481.6,4481.6,4641.6,4661.2,4661.2,4781.4,4801.6,5041.5,5181.6,5181.6,5201.5,5201.5,5201.5,5201.5,5201.8,5221.7,5221.7,5301.5,5321.8,5321.8,5401.6,5401.6,5421.6,5421.6,5501.4,5501.4,5501.6,5501.6,5581.9,5702.0,5721.6,5721.6,5781.6,5781.6,5841.8,5841.8,5921.7,6021.6,6021.6,6161.9,6161.9,6261.9,6261.9,6282.1,6442.0,6442.0,6542.0,6642.2,6761.9,6761.9,6822.4,6822.4,6861.9,7182.2,7182.2,7262.0,7262.0,7262.1,7262.1,7302.3,7302.3,7342.2,7422.1,7422.1,7582.1,7602.4,7642.2,7642.2,7762.7,7822.3,7882.6,7882.6,8002.6,8002.6,8102.4,8102.4,8342.4,8462.4,8462.4,8542.8,8622.6,8622.6,8802.6,8842.6,8842.6,8902.7,8902.7,8942.7,8942.7,8982.5,9022.4,9022.4,9122.6,9122.6,9342.7,9342.7,9482.7,9483.2,9503.2,9503.2,10083.3,10163.4,10163.4,10322.8,10463.1,11023.7,11283.5,11303.4,11623.3,12643.9,12884.0,12943.7,13283.7,13444.0,13844.2,14144.5,14163.9,14824.5,15144.8,15424.7,15805.4,16325.2,16345.3,18405.3,18445.4,18965.4,19226.2,19545.7,19886.0,20326.1,21106.3,21326.4,22146.6,24567.0,26248.0,31509.1,]</t>
  </si>
  <si>
    <t>785ae2d4-4a3c-423f-854b-826f27af6282</t>
  </si>
  <si>
    <t>y2025_m10_d23_h22_m42_s40_u615276</t>
  </si>
  <si>
    <t>y2025_m10_d23_h22_m43_s03_u250543</t>
  </si>
  <si>
    <t>y2025_m10_d23_h22_m43_s25_u727363</t>
  </si>
  <si>
    <t>[980.4,1000.4,1000.4,1060.4,1100.4,1240.4,1240.4,1240.4,1260.4,1260.4,1280.4,1300.4,1340.4,1340.4,1380.5,1380.5,1420.5,1420.5,1460.5,1460.5,1500.5,1500.5,1520.5,1520.5,1520.5,1520.5,1520.5,1540.5,1540.5,1560.5,1560.5,1560.5,1560.5,1560.5,1560.5,1600.5,1600.5,1600.5,1600.5,1620.5,1680.5,1760.5,1760.5,1760.5,1760.5,1800.6,1820.6,1880.6,1880.6,1960.6,1960.6,1960.6,1960.6,1980.6,1980.6,1980.6,1980.6,1980.6,1980.8,1980.8,2000.6,2100.6,2100.6,2220.8,2220.8,2320.7,2340.8,2340.8,2360.7,2360.7,2440.9,2480.7,2480.7,2520.9,2560.9,2580.8,2620.9,2620.9,2620.9,2660.9,2720.9,2760.9,2820.9,2820.9,2820.9,2820.9,2820.9,2821.0,2821.0,2840.9,2840.9,2860.9,2900.9,2920.9,2920.9,2981.0,3020.9,3020.9,3021.0,3021.0,3041.0,3100.9,3100.9,3161.0,3161.0,3161.0,3161.0,3181.0,3201.0,3201.0,3201.1,3201.1,3221.2,3221.2,3261.0,3261.0,3281.0,3321.0,3321.0,3321.2,3361.1,3361.1,3381.1,3401.0,3401.1,3401.1,3481.1,3501.3,3521.1,3541.3,3561.1,3561.1,3561.1,3581.1,3581.1,3601.1,3601.1,3601.1,3661.1,3681.3,3681.3,3721.1,3781.2,3781.2,3801.2,3801.2,3801.4,3861.2,3881.2,3881.2,3921.2,3921.2,3921.3,3941.2,3941.2,4001.2,4001.2,4041.4,4041.4,4101.2,4101.2,4141.3,4161.2,4201.3,4201.3,4201.4,4201.5,4281.4,4281.4,4281.4,4321.3,4321.4,4321.4,4321.6,4321.6,4341.3,4341.3,4381.4,4381.4,4401.4,4401.4,4441.4,4541.5,4541.5,4581.5,4601.4,4601.4,4621.4,4621.5,4621.5,4641.5,4661.4,4681.5,4681.5,4721.5,4741.7,4741.7,4781.5,4781.5,4781.7,4781.7,4781.7,4841.5,4861.6,4861.6,4901.5,4901.5,4901.5,4901.5,4921.5,4921.5,4921.7,4981.5,4981.5,4981.6,5001.5,5001.5,5021.6,5021.6,5021.8,5041.8,5061.5,5101.6,5101.6,5121.6,5121.6,5121.6,5121.6,5121.6,5161.6,5161.6,5181.9,5181.9,5241.6,5281.6,5281.6,5301.6,5322.0,5341.7,5341.8,5341.8,5381.6,5381.7,5381.7,5401.6,5401.6,5461.7,5461.7,5501.7,5501.7,5561.7,5561.9,5561.9,5581.8,5601.9,5601.9,5601.9,5661.8,5661.8,5681.7,5681.7,5681.7,5681.7,5701.7,5701.7,5821.8,5842.1,5861.8,5882.1,5961.8,5961.8,5961.8,5961.8,6001.9,6001.9,6081.8,6102.0,6142.0,6142.0,6142.2,6181.9,6181.9,6281.9,6282.0,6282.0,6282.0,6301.9,6302.0,6302.0,6382.0,6382.0,6402.0,6421.9,6421.9,6422.0,6422.2,6422.3,6462.0,6462.0,6562.0,6562.0,6582.0,6582.1,6602.1,6602.1,6642.1,6642.2,6682.1,6682.1,6682.1,6702.0,6722.1,6722.1,6742.2,6802.1,6802.1,6802.3,6862.1,6862.1,6882.1,6882.1,6882.1,6922.1,6982.2,7022.1,7022.1,7042.1,7082.2,7082.2,7082.4,7102.2,7182.2,7182.2,7182.2,7182.3,7182.3,7202.4,7222.3,7242.2,7242.2,7262.2,7342.3,7342.4,7362.4,7362.6,7402.6,7482.3,7522.7,7602.3,7602.3,7702.4,7722.4,7782.4,7782.4,7802.4,7902.7,7922.4,7922.4,7942.5,7942.5,7942.5,7962.5,8062.7,8082.5,8102.6,8102.6,8102.6,8102.6,8202.6,8262.6,8282.6,8282.7,8322.8,8382.5,8382.6,8382.6,8382.6,8382.6,8402.5,8402.5,8402.6,8402.6,8402.6,8402.6,8462.7,8482.7,8503.0,8522.6,8682.7,8682.7,8742.7,8742.7,8742.8,8742.8,8762.7,8782.7,8842.7,8862.7,8862.7,8862.7,8862.7,8862.8,8862.8,9082.8,9083.0,9163.0,9163.0,9242.9,9282.8,9323.0,9323.0,9402.9,9423.2,9423.2,9483.0,9623.0,9663.1,9663.1,9783.1,9883.0,9883.0,9903.0,9903.0,9943.1,9943.2,10003.1,10003.2,10003.2,10223.2,10223.2,10243.2,10243.2,10303.3,10563.2,10763.5,10843.5,11083.6,11283.6,11283.6,11303.6,11463.6,11463.8,11583.9,11703.5,11723.7,11723.9,11743.6,11863.7,11963.8,12003.6,12243.8,12383.9,12383.9,12604.0,12823.8,12984.1,13104.1,13204.3,13324.1,13504.1,13504.1,13604.5,13644.7,13724.6,13884.5,13964.5,14064.5,14064.8,14404.4,14624.6,14664.5,14724.8,14764.6,14784.7,14784.8,14804.6,14824.9,14884.6,14944.6,15244.9,15584.9,15885.0,16304.9,16305.1,16325.6,16605.1,16665.3,16885.3,16965.2,17265.5,17626.1,17745.4,17865.6,17925.7,17945.8,18025.7,18345.9,18485.8,18545.8,18705.8,18725.7,18725.8,18746.0,18765.9,18825.9,18866.0,18905.7,19286.2,19305.9,19306.1,19406.2,19446.4,19526.2,19726.0,19806.3,20906.4,21026.7,21106.5,21166.8,21426.7,21506.7,21506.8,22306.9,22827.4,22907.3,22967.1,23007.3,23627.2,23627.8,24007.7,24327.9,25868.2,25948.2,26228.2,26408.3,26648.2,27168.2,27428.5,27808.7,28009.1,28449.0,29389.5,29468.9,29929.2,30429.7,30769.8,32130.0,33130.4,33190.8,34911.0,37931.8,46674.9,]</t>
  </si>
  <si>
    <t>[1140.4,1160.4,1160.4,1220.4,1260.4,1400.4,1400.4,1400.4,1420.4,1420.4,1440.4,1460.4,1500.4,1500.4,1540.5,1540.5,1580.5,1580.5,1620.5,1620.5,1660.5,1660.5,1680.5,1680.5,1680.5,1680.5,1680.5,1700.5,1700.5,1720.5,1720.5,1720.5,1720.5,1720.5,1720.5,1760.5,1760.5,1760.5,1760.5,1780.5,1840.5,1920.5,1920.5,1920.5,1920.5,1960.6,1980.6,1980.8,1980.8,2040.6,2040.6,2120.6,2120.6,2120.6,2120.6,2140.6,2140.6,2140.6,2140.6,2140.6,2160.6,2220.8,2220.8,2260.6,2260.6,2340.8,2340.8,2440.9,2480.7,2520.7,2520.7,2520.9,2560.9,2580.8,2620.9,2620.9,2620.9,2640.7,2640.7,2660.9,2720.9,2760.9,2820.9,2820.9,2820.9,2820.9,2820.9,2821.0,2821.0,2840.9,2840.9,2860.9,2900.9,2920.9,2920.9,2981.0,3021.0,3021.0,3041.0,3061.2,3061.2,3100.9,3100.9,3161.0,3161.0,3161.0,3161.0,3161.2,3180.9,3180.9,3181.0,3201.0,3201.0,3201.1,3201.1,3261.0,3261.0,3281.0,3321.0,3341.3,3361.1,3361.1,3381.1,3381.3,3401.1,3401.1,3481.1,3521.1,3521.3,3521.3,3561.0,3561.1,3561.1,3561.1,3581.0,3581.1,3581.1,3601.1,3601.1,3601.1,3641.4,3661.1,3721.1,3761.3,3781.2,3781.2,3801.2,3801.2,3861.2,3881.2,3881.2,3881.4,3881.4,3921.2,3921.2,3941.2,3941.2,3981.3,4001.2,4001.2,4001.6,4001.6,4041.3,4041.3,4041.4,4041.5,4101.2,4101.2,4121.4,4121.4,4121.4,4161.2,4161.4,4161.4,4221.4,4221.4,4241.4,4241.4,4281.4,4321.3,4341.3,4341.3,4381.5,4381.5,4421.5,4421.7,4421.7,4441.4,4441.4,4461.4,4461.5,4461.5,4461.7,4461.7,4461.7,4481.5,4501.4,4521.5,4521.5,4561.5,4621.5,4621.5,4681.5,4701.6,4701.6,4721.8,4741.5,4741.5,4761.5,4761.5,4821.6,4861.6,4861.6,4861.7,4861.9,4861.9,4901.5,4901.5,4901.5,4941.6,4941.6,4961.6,4961.6,4961.6,4961.6,4961.8,4981.5,4981.5,5001.5,5001.5,5001.6,5001.6,5021.8,5021.8,5081.6,5121.6,5121.6,5181.7,5221.6,5221.7,5221.7,5241.6,5241.6,5241.9,5241.9,5261.8,5281.9,5281.9,5301.7,5301.7,5341.7,5341.7,5362.0,5362.1,5381.6,5401.6,5401.7,5402.1,5501.8,5501.8,5521.7,5521.7,5521.7,5521.7,5541.7,5541.7,5541.9,5641.8,5641.8,5661.8,5662.2,5681.9,5681.9,5701.8,5782.0,5801.8,5822.0,5822.0,5861.9,5861.9,5921.8,5942.3,5962.0,5962.0,5982.0,5982.0,6061.8,6062.0,6062.0,6082.0,6121.9,6141.9,6142.0,6222.0,6242.0,6242.0,6262.0,6262.0,6282.1,6282.1,6322.1,6322.3,6362.1,6362.1,6362.1,6402.0,6402.1,6402.1,6421.9,6421.9,6462.2,6482.1,6482.1,6522.1,6522.2,6562.1,6562.1,6602.4,6702.1,6702.1,6702.1,6702.1,6722.1,6722.1,6722.4,6762.2,6762.2,6782.2,6802.0,6842.2,6862.1,6862.2,6862.2,6862.3,6862.3,6882.4,6882.7,6902.3,6922.2,6922.2,6922.2,6942.2,6982.6,7002.3,7022.2,7022.3,7022.6,7262.7,7282.3,7282.3,7382.4,7462.4,7462.4,7462.5,7462.5,7482.4,7602.4,7602.5,7622.6,7622.6,7622.6,7622.6,7642.4,7682.8,7722.5,7722.6,7742.5,7762.4,7782.6,7802.6,7842.7,7862.4,7902.6,7902.6,7922.6,7963.0,8002.7,8042.6,8062.6,8062.6,8062.7,8082.6,8082.6,8182.6,8202.7,8202.7,8222.5,8242.5,8242.5,8242.7,8262.8,8282.7,8302.7,8362.7,8382.7,8382.7,8382.8,8382.8,8422.7,8422.7,8443.0,8523.0,8523.0,8542.7,8542.7,8602.8,8622.8,8623.2,8623.2,8683.0,8683.0,9022.9,9023.1,9023.1,9062.8,9122.9,9143.1,9303.1,9363.0,9363.2,9363.2,9403.0,9403.0,9403.0,9423.0,9423.0,9523.1,9563.2,9583.2,9583.2,9603.2,9603.2,10023.3,10043.5,10183.2,10223.5,10483.6,10483.6,10503.6,10543.6,10923.8,11143.9,11183.6,11183.7,11263.8,11283.9,11463.6,11483.5,11483.7,11623.6,11683.9,11843.9,11904.0,11963.8,12544.1,12624.1,12664.1,12703.8,12744.5,12864.3,12964.1,13024.5,13204.5,13224.1,13224.6,13244.7,13364.5,13564.8,13804.5,13964.8,13964.9,14024.6,14024.6,14164.6,14184.7,14184.8,14224.4,14364.6,14504.6,14744.9,14884.9,15085.6,15385.0,15805.1,15864.9,15865.3,15905.3,16105.1,16386.1,16605.5,16625.2,16745.7,16945.6,17145.4,17285.8,17365.7,17565.8,17666.0,17785.8,17785.9,17805.8,17845.9,17885.8,17965.7,18046.0,18165.9,18206.2,18206.4,18326.2,18446.2,18665.7,18705.9,18726.3,18746.1,18806.0,20006.8,20086.4,20286.5,20306.7,20446.7,20526.7,20706.8,21066.9,21427.4,21507.3,21867.3,21887.1,22427.8,22707.7,22807.2,22867.9,24488.2,24568.2,24768.2,25208.3,26028.2,26088.2,26288.5,26329.1,26608.7,27349.0,27449.5,28748.9,28889.2,29009.7,29089.8,30870.0,31450.8,31550.4,33071.0,36551.8,43814.9,]</t>
  </si>
  <si>
    <t>5612e768-1dfe-43bc-a1a1-026c8cb0a65b</t>
  </si>
  <si>
    <t>y2025_m10_d23_h22_m44_s45_u267479</t>
  </si>
  <si>
    <t>[980.4,980.4,1000.4,1060.4,1060.4,1100.4,1100.4,1240.4,1240.4,1260.4,1280.4,1300.4,1300.4,1340.4,1340.4,1380.5,1380.5,1420.5,1420.5,1460.5,1460.5,1500.5,1520.5,1520.5,1520.5,1520.5,1520.5,1540.5,1540.5,1560.5,1560.5,1560.5,1560.5,1560.5,1600.5,1600.5,1600.5,1620.5,1620.5,1680.5,1680.5,1760.5,1760.5,1760.5,1800.6,1800.6,1820.6,1880.6,1880.6,1960.6,1960.6,1960.6,1960.6,1980.6,1980.6,1980.6,1980.8,1980.8,2000.6,2100.6,2100.6,2220.8,2220.8,2320.7,2320.7,2340.8,2340.8,2360.7,2440.9,2480.7,2520.9,2520.9,2560.9,2560.9,2580.8,2580.8,2620.9,2620.9,2620.9,2660.9,2720.9,2720.9,2760.9,2780.9,2780.9,2820.9,2820.9,2820.9,2820.9,2820.9,2820.9,2821.0,2840.9,2840.9,2840.9,2840.9,2860.9,2860.9,2900.9,2900.9,2920.9,2920.9,2940.9,2940.9,2961.2,2981.0,3020.9,3020.9,3021.0,3041.0,3081.0,3081.0,3100.9,3100.9,3100.9,3161.0,3161.0,3181.0,3201.0,3201.1,3221.2,3281.0,3281.0,3321.0,3321.2,3321.2,3361.1,3361.1,3381.1,3381.1,3381.1,3401.0,3401.1,3481.1,3481.1,3501.3,3521.1,3521.1,3541.3,3541.3,3561.1,3561.1,3581.1,3601.1,3601.1,3601.1,3601.1,3661.1,3661.1,3681.3,3681.3,3721.1,3741.1,3781.2,3781.2,3801.2,3801.2,3801.4,3821.4,3861.2,3861.2,3861.2,3861.2,3881.2,3881.2,3881.2,3921.3,3921.3,3941.2,3941.2,4001.2,4001.2,4041.4,4101.2,4101.4,4141.3,4161.2,4161.2,4201.3,4201.4,4201.4,4201.5,4281.4,4321.3,4321.3,4321.4,4321.6,4321.6,4341.3,4341.3,4381.4,4381.4,4401.4,4401.4,4441.4,4441.4,4441.4,4441.4,4541.5,4541.5,4581.5,4601.4,4601.4,4601.4,4621.5,4641.5,4641.5,4661.4,4681.5,4681.5,4721.5,4721.5,4741.7,4741.7,4781.5,4781.5,4781.7,4781.7,4781.7,4781.7,4841.5,4861.6,4901.5,4901.5,4901.5,4921.5,4981.5,4981.5,4981.6,4981.6,5001.5,5001.5,5001.5,5001.5,5021.6,5041.8,5041.8,5061.5,5101.6,5121.6,5121.6,5121.6,5121.6,5181.9,5181.9,5241.6,5241.6,5281.6,5281.6,5281.6,5281.6,5341.7,5341.7,5341.8,5341.8,5381.6,5381.7,5381.7,5401.6,5401.6,5461.7,5482.1,5501.7,5501.7,5521.7,5522.1,5561.7,5561.7,5561.9,5561.9,5581.8,5581.8,5601.9,5601.9,5661.8,5681.7,5681.7,5681.7,5681.7,5701.7,5701.7,5761.7,5821.8,5821.8,5861.8,5861.8,5882.1,5882.1,5961.8,5961.8,5961.8,5961.8,6001.9,6081.8,6081.8,6102.0,6102.0,6142.0,6181.9,6181.9,6242.0,6281.9,6281.9,6282.0,6282.0,6301.9,6302.0,6302.0,6382.0,6382.0,6402.0,6402.0,6421.9,6422.0,6422.3,6462.0,6562.0,6562.0,6582.0,6602.1,6642.1,6642.1,6682.1,6682.1,6682.1,6682.1,6702.1,6722.1,6762.2,6782.4,6802.1,6802.1,6802.1,6802.1,6802.3,6802.3,6862.1,6882.1,6882.1,6882.1,6882.1,7022.1,7022.1,7042.1,7042.1,7082.2,7082.2,7082.4,7082.4,7102.2,7122.2,7122.2,7182.2,7182.2,7182.2,7182.2,7182.3,7202.4,7202.4,7242.2,7242.2,7242.3,7262.2,7262.2,7282.2,7342.3,7362.4,7382.5,7442.2,7482.3,7482.3,7522.7,7522.7,7602.3,7602.3,7622.4,7702.5,7782.4,7802.4,7842.5,7862.5,7902.7,7922.4,7922.4,7942.5,7942.5,7962.5,7962.5,7962.7,8002.7,8082.5,8102.6,8102.6,8102.6,8102.6,8202.6,8202.6,8262.6,8262.6,8282.6,8322.6,8322.6,8322.8,8322.8,8382.5,8382.5,8382.6,8382.6,8382.6,8382.6,8402.5,8402.6,8402.6,8462.7,8482.7,8522.6,8522.6,8542.6,8682.7,8682.7,8742.7,8742.7,8742.8,8742.8,8762.7,8762.7,8782.7,8782.7,8782.7,8802.8,8842.7,8862.7,8862.7,8862.8,8862.8,9062.9,9063.2,9082.8,9083.0,9083.0,9102.8,9142.8,9163.0,9163.0,9183.0,9203.0,9242.9,9282.8,9282.8,9323.0,9323.0,9423.2,9423.2,9442.8,9602.9,9763.0,9783.1,9783.1,9883.0,9903.0,9903.0,9943.1,9943.1,10003.1,10003.2,10003.2,10243.2,10243.2,10303.2,10523.2,10623.7,10843.5,10843.5,10863.5,10923.5,11023.5,11143.5,11283.6,11283.6,11303.6,11303.6,11303.6,11463.9,11583.6,11643.8,11743.6,11903.9,12063.9,12783.9,12844.0,12944.0,12944.2,13264.1,13724.5,13804.2,14965.0,15004.6,15024.5,15064.6,15204.7,15305.3,15344.8,15384.7,15404.6,15604.8,15705.2,15805.2,15924.9,16045.1,16205.1,16284.9,16425.5,17605.4,17645.4,17645.6,17905.7,18045.5,18186.1,18345.7,18785.8,18826.1,19126.1,19126.1,19366.5,19746.6,19906.4,20486.2,20706.3,21006.5,21727.3,21847.2,22467.1,23107.2,23507.5,23627.4,23947.9,25028.0,25507.9,25907.9,26208.2,27188.7,27308.5,27728.8,28168.6,28308.9,31270.1,32970.1,36991.8,38171.9,40153.0,43253.4,53396.4,]</t>
  </si>
  <si>
    <t>[1140.4,1140.4,1160.4,1220.4,1220.4,1260.4,1260.4,1400.4,1400.4,1420.4,1440.4,1460.4,1460.4,1500.4,1500.4,1540.5,1540.5,1580.5,1580.5,1620.5,1620.5,1660.5,1680.5,1680.5,1680.5,1680.5,1680.5,1700.5,1700.5,1720.5,1720.5,1720.5,1720.5,1720.5,1760.5,1760.5,1760.5,1780.5,1780.5,1840.5,1840.5,1920.5,1920.5,1920.5,1960.6,1960.6,1980.6,1980.8,1980.8,2040.6,2040.6,2120.6,2120.6,2120.6,2120.6,2140.6,2140.6,2140.6,2160.6,2220.8,2220.8,2260.6,2260.6,2340.8,2340.8,2440.9,2480.7,2480.7,2520.7,2520.9,2520.9,2560.9,2560.9,2580.8,2580.8,2620.9,2620.9,2620.9,2640.7,2660.9,2720.9,2760.9,2780.9,2780.9,2820.9,2820.9,2820.9,2820.9,2820.9,2820.9,2821.0,2840.9,2840.9,2840.9,2860.9,2860.9,2900.9,2900.9,2920.9,2920.9,2940.9,2940.9,2980.9,2981.0,3021.0,3041.0,3061.2,3061.2,3081.0,3081.0,3100.9,3100.9,3100.9,3100.9,3161.0,3161.0,3161.2,3161.2,3180.9,3180.9,3181.0,3201.0,3201.1,3281.0,3281.0,3321.0,3341.3,3361.1,3361.1,3381.1,3381.1,3381.3,3381.3,3401.1,3481.1,3481.1,3521.1,3521.1,3521.3,3521.3,3561.0,3561.1,3561.1,3581.1,3601.1,3601.1,3601.1,3601.1,3641.1,3641.4,3661.1,3661.1,3721.1,3761.3,3761.3,3781.2,3781.2,3801.2,3801.2,3861.2,3861.2,3861.2,3861.2,3881.2,3881.2,3881.4,3921.4,3941.2,3941.2,3981.2,3981.3,4001.1,4001.2,4001.6,4001.6,4041.3,4041.4,4041.4,4041.5,4101.2,4161.2,4161.2,4161.4,4201.4,4221.4,4221.4,4241.4,4241.4,4261.2,4281.4,4281.4,4281.4,4281.4,4321.3,4321.3,4341.3,4341.3,4381.4,4381.5,4381.5,4421.5,4421.7,4421.7,4441.4,4441.4,4461.5,4461.7,4461.7,4461.7,4461.7,4481.5,4481.5,4501.4,4521.5,4521.5,4561.5,4621.5,4621.5,4681.5,4701.4,4701.6,4721.8,4721.8,4741.5,4761.5,4821.5,4821.6,4821.6,4861.6,4861.9,4861.9,4901.5,4901.5,4901.5,4941.6,4961.6,4961.6,4961.6,4961.6,4981.5,4981.5,5001.5,5001.5,5001.5,5001.5,5021.8,5021.8,5081.6,5081.6,5121.6,5121.6,5121.6,5181.7,5181.7,5221.7,5221.7,5241.6,5241.6,5241.9,5241.9,5261.8,5261.8,5262.1,5281.9,5281.9,5301.7,5341.7,5341.7,5381.6,5381.6,5401.7,5401.7,5402.1,5402.1,5501.8,5521.7,5521.7,5521.7,5521.7,5541.7,5541.7,5562.1,5621.7,5641.8,5641.8,5661.8,5661.8,5681.9,5701.8,5701.8,5782.0,5782.0,5801.8,5801.8,5822.0,5861.7,5861.9,5861.9,5921.8,5921.8,5942.3,5962.0,5962.0,5982.0,5982.0,6062.0,6062.0,6082.0,6082.0,6121.9,6121.9,6141.9,6142.0,6182.0,6242.0,6242.0,6262.0,6262.0,6282.1,6322.1,6322.1,6322.3,6322.3,6362.1,6362.1,6362.1,6362.1,6402.1,6421.9,6482.1,6482.1,6482.1,6482.1,6542.2,6562.1,6562.1,6562.4,6602.4,6602.4,6642.1,6702.1,6702.1,6722.1,6722.1,6722.1,6722.1,6722.4,6722.4,6762.2,6762.2,6782.2,6802.2,6802.2,6862.2,6862.2,6862.3,6882.4,6882.7,6882.7,6922.2,6922.2,6942.2,6942.2,6962.1,7002.3,7022.2,7022.2,7022.3,7162.5,7182.3,7222.2,7262.7,7282.3,7282.3,7382.2,7462.4,7462.5,7462.5,7482.4,7482.5,7482.5,7482.5,7602.4,7602.4,7602.5,7622.5,7622.6,7622.6,7622.6,7622.6,7622.7,7682.3,7682.8,7682.8,7722.6,7722.6,7782.6,7782.6,7802.6,7842.6,7842.6,7842.7,7902.5,7902.6,7902.6,7922.6,8002.7,8042.6,8042.6,8062.6,8062.6,8062.6,8082.4,8082.6,8202.7,8202.7,8222.5,8222.5,8242.5,8262.8,8262.8,8282.7,8282.7,8302.7,8302.7,8362.7,8382.7,8382.8,8382.8,8402.7,8422.7,8422.7,8443.0,8443.0,8502.7,8523.0,8523.0,8523.2,8542.7,8602.8,8623.2,8623.2,8682.9,8683.0,8683.0,8802.8,8802.8,8803.0,8823.0,8842.8,8862.9,9142.8,9143.1,9143.1,9182.8,9303.1,9303.1,9363.2,9403.0,9423.0,9423.0,9482.8,9482.9,9523.1,9603.2,9603.2,9803.0,9883.2,9923.2,9923.7,10043.5,10043.5,10143.2,10323.5,10383.5,10483.5,10483.6,10483.6,10503.6,10503.6,10603.5,10763.6,10763.9,10943.8,11043.6,11203.6,11203.9,11523.9,12244.2,12404.0,12404.0,12564.1,12603.9,12864.5,13524.2,13965.3,14205.0,14404.6,14504.7,14744.5,14784.7,14785.2,14844.8,14864.6,14885.2,15004.8,15144.6,15245.5,15285.1,15384.9,15445.1,15844.9,16465.6,16946.1,17125.5,17145.4,17165.7,17245.7,17265.4,17865.8,18206.1,18226.5,18306.1,18366.1,18446.6,18826.4,19566.2,20286.5,20427.3,20447.2,20466.3,21067.1,21707.2,22227.4,22467.5,22487.9,23468.0,24367.9,24667.9,24908.2,25828.7,26008.5,26208.8,26548.6,26848.9,29690.1,31610.1,34511.8,36111.9,37353.0,41133.4,50696.4,]</t>
  </si>
  <si>
    <t>398bd2cc-30cc-405c-b8d3-3ac005d56392</t>
  </si>
  <si>
    <t>y2025_m10_d23_h22_m44_s49_u174908</t>
  </si>
  <si>
    <t>y2025_m10_d23_h22_m44_s52_u700184</t>
  </si>
  <si>
    <t>y2025_m10_d23_h22_m44_s56_u125993</t>
  </si>
  <si>
    <t>[1780.6,1780.6,1840.6,1840.6,2000.6,2080.6,2320.7,2320.7,2480.7,2480.7,3320.9,3320.9,4101.3,4901.5,4901.5,5161.5,5161.5,5201.5,5201.5,5441.6,5441.6,5601.6,5601.6,6982.1,6982.1,7282.1,7382.2,7382.2,8082.3,10603.1,]</t>
  </si>
  <si>
    <t>[1940.6,1940.6,2000.6,2000.6,2160.6,2240.6,2480.7,2480.7,2640.7,2640.7,3480.9,3480.9,4361.3,4901.5,4901.5,5161.5,5201.5,5201.5,5421.5,5441.6,5441.6,5601.6,5601.6,6822.1,7082.1,7382.1,7482.2,7482.2,8182.3,10803.1,]</t>
  </si>
  <si>
    <t>dbd2ba49-a9b4-4b75-ae52-5f533d4e10aa</t>
  </si>
  <si>
    <t>y2025_m10_d23_h22_m45_s00_u012865</t>
  </si>
  <si>
    <t>[1780.6,1840.6,2000.6,2080.6,2320.7,2480.7,2480.7,3120.9,3120.9,3320.9,4101.3,4321.3,4321.3,4561.3,4901.5,4901.5,5161.5,5201.5,5201.5,5321.5,5321.5,5441.6,5441.6,5601.6,5601.6,6982.1,6982.1,7922.3,8922.5,9762.9,]</t>
  </si>
  <si>
    <t>[1940.6,2000.6,2160.6,2240.6,2480.7,2640.7,2640.7,3280.9,3280.9,3480.9,4361.3,4581.3,4581.3,4821.3,4901.5,4901.5,5161.5,5201.5,5201.5,5321.5,5321.5,5441.6,5441.6,5601.6,5601.6,6822.1,6822.1,8022.3,9022.5,9962.9,]</t>
  </si>
  <si>
    <t>a2990097-3ebc-41a1-afd7-2d95ec2bd674</t>
  </si>
  <si>
    <t>y2025_m10_d23_h22_m45_s13_u624440</t>
  </si>
  <si>
    <t>y2025_m10_d23_h22_m45_s22_u830086</t>
  </si>
  <si>
    <t>y2025_m10_d23_h22_m45_s30_u776944</t>
  </si>
  <si>
    <t>[1220.4,1220.4,1280.4,1280.4,1400.5,1400.5,1420.5,1420.5,1460.5,1460.5,1520.5,1520.5,1620.5,1780.6,1780.6,1920.6,1920.6,2060.6,2060.6,2200.7,2200.7,2240.7,2840.8,2840.8,2840.9,2840.9,2921.0,2921.0,3021.0,3021.0,3141.0,3141.0,3181.1,3181.1,3201.1,3241.1,3481.0,3481.0,3581.0,3661.2,3681.0,3681.0,3761.2,3921.1,4121.2,4121.2,4121.3,4121.3,4241.4,4241.4,4301.3,4301.3,4361.4,4361.4,4501.2,4501.2,4641.6,4781.4,4781.4,4801.6,5041.5,5041.5,5201.5,5201.5,5201.5,5201.5,5341.4,5341.4,5341.6,5381.7,5381.7,5401.6,5401.6,5421.6,5421.6,5501.6,5521.8,5721.6,5721.6,5781.6,5821.8,5861.6,5861.6,5921.7,5921.7,6001.8,6001.8,6022.0,6321.9,6321.9,6421.9,6602.0,6602.0,6602.1,6602.1,6702.0,6802.2,6861.9,6962.1,6962.1,7262.0,7262.1,7342.2,7422.1,7422.1,7542.3,7582.1,7582.1,7642.2,7882.5,7922.4,7922.4,7982.3,7982.3,8022.6,8262.4,8262.4,8362.6,8362.6,8382.6,8482.6,8622.4,8622.4,8782.5,8782.6,8782.6,8962.6,9022.8,9022.8,9062.7,9102.7,9142.8,9162.8,9282.6,9502.7,9502.7,9623.0,9642.7,9642.7,10082.9,10143.2,10143.2,10443.1,10723.3,10803.4,10803.4,10823.1,10983.3,11203.4,11343.2,11523.4,12063.4,12424.0,12724.0,12924.0,13023.9,13424.0,13503.8,14104.2,14424.2,14484.5,15104.4,15424.8,16604.7,16945.2,17325.3,17525.0,17645.1,18626.1,18825.5,19085.9,19805.8,19946.0,21106.0,21326.4,21966.7,22406.7,22666.8,24727.6,26427.8,26928.4,32129.3,]</t>
  </si>
  <si>
    <t>[1380.4,1380.4,1440.4,1440.4,1560.5,1560.5,1580.5,1580.5,1620.5,1620.5,1680.5,1680.5,1780.5,1940.6,1940.6,2080.6,2080.6,2220.6,2220.6,2360.7,2360.7,2400.7,2840.9,2840.9,2921.0,2921.0,3000.8,3000.8,3021.0,3021.0,3141.0,3141.0,3181.1,3181.1,3201.1,3241.1,3641.0,3641.0,3661.2,3741.0,3761.2,3841.0,3841.0,3961.3,3961.3,4081.1,4081.4,4081.4,4121.2,4121.2,4201.4,4201.4,4301.3,4301.3,4481.6,4641.6,4661.2,4661.2,4781.4,4781.4,5041.5,5041.5,5181.6,5201.5,5201.5,5201.5,5201.8,5221.7,5221.7,5401.6,5401.6,5421.6,5421.6,5461.5,5501.4,5501.4,5501.6,5702.0,5721.6,5721.6,5781.6,5841.8,5841.8,5921.7,5921.7,5921.8,6021.6,6021.6,6161.9,6161.9,6261.9,6282.1,6282.1,6442.0,6442.0,6542.0,6642.1,6642.1,6742.2,6861.9,7182.2,7222.3,7262.0,7262.1,7402.5,7422.1,7422.1,7582.1,7582.1,7602.4,7602.4,7642.2,7802.6,7822.3,7822.3,7882.6,7882.6,8102.4,8102.4,8262.6,8322.6,8462.4,8462.4,8542.8,8542.8,8622.6,8622.6,8802.6,8882.5,8902.7,8922.8,8942.7,8942.8,9122.6,9342.7,9342.7,9403.0,9482.7,9482.7,9503.2,9763.2,10022.9,10083.3,10163.4,10163.4,10223.1,10763.1,10823.4,10923.3,11443.2,11563.4,12003.4,12184.0,12404.0,12643.9,12644.0,13044.0,13443.8,13884.2,14044.5,14464.2,14824.8,14984.4,16224.7,16505.2,17245.3,17405.0,17465.1,17706.1,18165.9,18805.5,19525.8,19706.0,20826.0,20986.4,21046.7,22066.7,22266.8,23487.6,25767.8,25788.4,31309.3,]</t>
  </si>
  <si>
    <t>711388b1-d456-4c61-b36b-11918e556ff9</t>
  </si>
  <si>
    <t>y2025_m10_d23_h22_m45_s46_u580516</t>
  </si>
  <si>
    <t>[1280.4,1400.5,1400.5,1420.5,1420.5,1460.5,1520.5,1520.5,1620.5,1780.6,1780.6,2060.6,2060.6,2200.7,2240.7,2500.8,2840.8,2840.9,2840.9,2921.0,2921.0,3021.0,3141.0,3181.1,3181.1,3201.1,3201.1,3241.1,3241.1,3481.0,3481.0,3481.1,3501.0,3501.0,3581.0,3661.2,3681.0,3681.0,3761.2,3761.2,3921.1,4121.2,4121.3,4301.3,4361.4,4461.4,4501.2,4641.6,4641.6,4661.5,4701.6,4781.4,4801.6,4801.6,5041.5,5201.5,5201.5,5201.5,5341.4,5341.4,5341.6,5341.6,5381.7,5401.6,5421.6,5421.6,5501.6,5521.8,5521.8,5641.8,5641.8,5721.6,5781.6,5781.6,5921.7,5921.7,6001.8,6001.8,6022.0,6062.0,6222.1,6321.9,6321.9,6421.9,6421.9,6602.0,6602.0,6602.1,6602.1,6702.0,6702.0,6761.9,6761.9,6861.9,6861.9,6962.1,6962.1,6962.2,7262.0,7262.1,7262.1,7302.4,7302.4,7342.2,7342.2,7422.1,7542.3,7542.3,7582.1,7582.1,7622.3,7622.3,7642.2,7642.2,7882.5,7882.5,7922.4,7922.4,7982.3,7982.3,8002.5,8262.4,8362.6,8482.6,8482.6,8622.4,8662.7,8782.6,8902.6,8982.6,9002.6,9022.4,9022.4,9022.8,9022.8,9082.6,9102.7,9102.7,9422.8,9502.7,9502.7,9602.7,9642.7,9642.7,9802.9,10043.0,10143.2,10463.2,10563.4,10723.3,10803.4,10803.4,10923.1,11123.2,11743.4,11863.7,11983.8,12263.9,12603.8,13023.9,13344.0,13924.4,14344.3,14884.4,15584.9,16424.7,16444.5,17625.4,18025.6,18626.1,18685.5,19285.8,19525.6,19746.1,24487.2,25287.4,25867.9,26107.2,26648.0,27767.8,28968.5,38572.0,]</t>
  </si>
  <si>
    <t>[1440.4,1560.5,1560.5,1580.5,1580.5,1620.5,1680.5,1680.5,1780.5,1940.6,1940.6,2220.6,2220.6,2360.7,2400.7,2500.8,2840.9,2840.9,2921.0,2921.0,3000.8,3021.0,3141.0,3181.1,3181.1,3201.1,3201.1,3241.1,3241.1,3641.0,3641.0,3661.0,3661.0,3661.2,3741.0,3741.1,3761.2,3761.2,3841.0,3841.0,3961.3,4081.1,4121.2,4201.4,4301.3,4481.6,4481.6,4561.4,4641.6,4641.6,4661.2,4761.5,4781.4,4801.6,5041.5,5181.6,5181.6,5201.5,5201.5,5201.5,5201.8,5201.8,5221.7,5321.8,5321.8,5401.6,5421.6,5421.6,5501.4,5501.4,5501.6,5702.0,5721.6,5781.6,5781.6,5841.8,5841.8,5921.7,5921.7,6161.9,6161.9,6162.1,6261.9,6261.9,6262.0,6282.1,6282.1,6442.0,6442.0,6542.0,6542.0,6642.1,6642.1,6742.2,6761.9,6761.9,6822.4,6822.4,6861.9,6861.9,7182.2,7182.2,7222.3,7222.3,7262.0,7262.1,7262.1,7302.3,7302.3,7402.5,7402.5,7422.1,7582.1,7582.1,7602.4,7602.4,7642.2,7642.2,7822.3,7822.3,7882.6,7942.5,8002.6,8002.6,8102.4,8462.4,8542.8,8542.8,8622.6,8702.7,8842.6,8942.7,8942.7,9002.6,9022.4,9022.4,9082.6,9182.6,9342.7,9342.7,9482.7,9482.7,9503.2,9522.8,9582.9,9702.7,10083.2,10083.3,10163.4,10243.0,10423.4,10443.4,11023.1,11323.2,11443.8,11683.4,11723.9,11903.7,12223.8,12643.9,12964.0,13224.4,14504.4,14644.3,14984.9,16564.7,16644.5,16865.4,17425.6,17706.1,18665.5,18685.8,18986.1,19245.6,23827.2,24727.9,24787.4,25668.0,25827.2,27327.8,28148.5,36672.0,]</t>
  </si>
  <si>
    <t>88c1df07-ea30-41a4-81c8-e9397486d90d</t>
  </si>
  <si>
    <t>y2025_m10_d23_h22_m46_s26_u890898</t>
  </si>
  <si>
    <t>y2025_m10_d23_h22_m46_s47_u095254</t>
  </si>
  <si>
    <t>y2025_m10_d23_h22_m47_s08_u500103</t>
  </si>
  <si>
    <t>[980.4,1000.4,1060.4,1060.4,1100.4,1100.4,1240.4,1240.4,1240.4,1280.4,1300.4,1340.4,1340.4,1380.5,1420.5,1460.5,1500.5,1520.5,1520.5,1520.5,1520.5,1540.5,1540.5,1560.5,1560.5,1560.5,1560.5,1560.5,1600.5,1600.5,1600.5,1600.5,1620.5,1760.5,1760.5,1760.5,1820.6,1880.6,1960.6,1960.6,1960.6,1960.6,1980.6,1980.6,1980.6,1980.6,1980.6,1980.8,1980.8,2000.6,2000.6,2100.6,2220.8,2320.7,2320.7,2340.8,2360.7,2360.7,2440.9,2440.9,2480.7,2520.9,2560.9,2560.9,2580.8,2580.8,2620.9,2620.9,2620.9,2660.9,2720.9,2720.9,2760.9,2760.9,2780.9,2820.9,2820.9,2820.9,2820.9,2821.0,2821.0,2840.9,2840.9,2840.9,2840.9,2860.9,2860.9,2900.9,2920.9,2920.9,2940.9,2981.0,3020.9,3021.0,3041.0,3081.0,3100.9,3100.9,3100.9,3161.0,3161.0,3161.0,3181.0,3181.0,3201.0,3201.0,3201.1,3261.0,3261.0,3281.0,3321.0,3321.0,3321.2,3361.1,3361.1,3381.1,3381.1,3401.0,3401.1,3401.1,3481.1,3501.3,3501.3,3521.1,3521.1,3541.3,3541.3,3561.1,3561.1,3561.1,3581.1,3581.1,3601.1,3601.1,3601.1,3661.1,3721.1,3721.1,3781.2,3801.2,3801.2,3801.4,3861.2,3861.2,3861.2,3881.2,3921.2,3921.3,3941.2,4001.2,4041.4,4141.3,4181.3,4201.3,4201.4,4201.4,4201.5,4281.4,4281.4,4321.3,4321.3,4321.4,4321.4,4321.6,4341.3,4341.3,4381.4,4401.4,4401.4,4441.4,4441.4,4441.4,4441.4,4541.5,4541.5,4581.5,4601.4,4601.4,4621.4,4621.5,4621.5,4641.5,4641.5,4661.4,4681.5,4681.5,4721.5,4721.5,4741.7,4781.5,4781.5,4781.7,4781.7,4781.7,4841.5,4841.5,4861.6,4861.6,4901.5,4901.5,4901.5,4901.5,4921.5,4921.5,4981.6,4981.6,5001.5,5001.5,5001.5,5021.6,5061.5,5101.6,5121.6,5121.6,5161.6,5181.9,5241.6,5241.6,5281.6,5281.6,5341.7,5341.7,5381.6,5381.6,5381.7,5381.7,5381.8,5401.6,5401.6,5461.7,5501.7,5561.7,5581.8,5581.8,5661.8,5681.7,5681.7,5681.7,5701.7,5701.7,5741.9,5821.8,5842.1,5842.1,5861.8,5882.1,5961.8,5961.8,5961.8,5961.8,6001.9,6001.9,6081.8,6102.0,6102.0,6142.0,6142.2,6142.2,6181.9,6282.0,6302.0,6382.0,6402.0,6402.0,6421.9,6421.9,6422.0,6422.3,6442.0,6562.0,6582.0,6602.1,6642.1,6682.1,6682.1,6682.1,6722.1,6802.1,6802.1,6802.1,6802.1,6802.3,6862.1,6862.1,6882.1,6882.1,6882.1,6882.1,6882.2,7022.1,7022.1,7042.1,7082.2,7082.2,7082.4,7082.4,7082.4,7102.2,7102.2,7122.2,7122.2,7182.2,7182.2,7182.3,7182.3,7202.4,7202.4,7222.3,7242.2,7242.2,7262.2,7262.2,7282.2,7342.3,7342.3,7362.4,7362.4,7482.3,7502.5,7522.7,7542.3,7602.3,7602.3,7622.4,7782.4,7782.4,7802.4,7822.5,7842.5,7902.7,7942.5,7942.5,7962.5,7962.5,8042.7,8102.6,8102.6,8102.6,8162.8,8202.6,8202.6,8262.6,8262.6,8282.6,8322.6,8322.8,8382.5,8382.6,8382.6,8382.6,8382.6,8402.5,8402.6,8402.6,8402.6,8402.6,8443.0,8462.8,8482.7,8482.7,8522.6,8522.6,8542.6,8602.6,8662.6,8682.7,8742.7,8742.7,8742.8,8742.8,8762.7,8762.7,8782.7,8782.7,8802.6,8842.7,8842.7,8862.7,8862.7,8862.7,8862.8,8862.8,8942.8,9002.9,9022.8,9062.8,9082.8,9083.0,9163.0,9163.0,9282.8,9282.8,9322.8,9323.0,9323.0,9422.9,9423.2,9483.2,9663.1,9663.1,9683.3,9743.0,9783.1,9883.0,9903.0,9923.1,9943.1,9943.1,9943.1,9963.0,9983.1,10003.1,10003.2,10103.1,10103.2,10163.2,10223.2,10223.2,10243.2,10243.2,10283.2,10403.2,10583.4,10683.6,10743.5,10843.5,10843.5,10883.4,10923.5,11123.5,11283.6,11283.6,11303.5,11303.6,11303.6,11383.4,11503.8,11543.6,11903.9,11943.7,12063.9,12263.7,12383.8,12564.0,12604.0,12823.9,12823.9,13024.0,13044.0,13084.1,13244.0,13244.2,13284.0,13464.1,13464.1,13644.4,13724.2,13724.5,13864.5,14064.3,14164.6,14205.0,14224.5,14524.4,14524.8,14564.6,14604.5,14704.5,14744.6,14744.7,14764.9,15064.7,15064.9,15065.1,15164.8,15464.9,15624.8,15705.1,15825.0,15845.1,15845.2,15865.1,16225.5,16325.1,16385.2,16485.1,16525.5,16645.6,16965.3,17205.5,17285.5,17305.5,17405.6,17605.7,17725.6,17765.7,17805.6,17985.7,18145.7,18185.7,18325.7,18345.7,18365.8,18645.8,18645.9,18666.0,18806.0,19066.0,19106.1,19305.9,19326.1,20306.3,20406.5,20726.6,20786.4,21187.0,21446.7,22226.7,22266.8,22386.9,22507.0,22527.2,22647.0,22787.7,23007.3,23027.0,23687.6,23767.5,23787.5,24187.7,24647.6,24847.8,24907.7,25287.9,25808.2,26128.6,26548.7,26768.4,27648.7,28068.9,29409.2,30289.4,31069.8,31389.9,31889.9,33470.7,33730.4,34910.9,35791.1,37832.1,39572.6,41392.7,]</t>
  </si>
  <si>
    <t>[1140.4,1160.4,1220.4,1220.4,1260.4,1260.4,1400.4,1400.4,1400.4,1440.4,1460.4,1500.4,1500.4,1540.5,1580.5,1620.5,1660.5,1680.5,1680.5,1680.5,1680.5,1700.5,1700.5,1720.5,1720.5,1720.5,1720.5,1720.5,1760.5,1760.5,1760.5,1760.5,1780.5,1920.5,1920.5,1920.5,1980.6,1980.8,1980.8,2040.6,2120.6,2120.6,2120.6,2120.6,2140.6,2140.6,2140.6,2140.6,2140.6,2160.6,2160.6,2220.8,2260.6,2340.8,2440.9,2440.9,2480.7,2480.7,2520.7,2520.7,2520.9,2560.9,2560.9,2580.8,2580.8,2620.9,2620.9,2620.9,2640.7,2660.9,2720.9,2720.9,2760.9,2760.9,2780.9,2820.9,2820.9,2820.9,2820.9,2821.0,2821.0,2840.9,2840.9,2840.9,2840.9,2860.9,2860.9,2900.9,2920.9,2920.9,2940.9,2981.0,3021.0,3081.0,3100.9,3100.9,3100.9,3161.0,3161.0,3161.0,3161.2,3180.9,3181.0,3181.0,3201.0,3201.0,3201.1,3261.0,3261.0,3281.0,3301.0,3321.0,3321.0,3341.3,3341.3,3361.1,3361.1,3381.1,3381.1,3381.3,3381.3,3401.1,3401.1,3481.1,3521.1,3521.1,3561.0,3561.1,3561.1,3561.1,3581.1,3581.1,3601.1,3601.1,3601.1,3641.4,3661.1,3721.1,3721.1,3761.3,3781.2,3801.2,3801.2,3861.2,3861.2,3861.2,3881.2,3881.4,3921.2,3941.2,3981.3,4001.2,4001.6,4041.3,4041.4,4041.4,4041.5,4121.4,4121.4,4161.4,4161.4,4221.4,4241.4,4281.4,4281.4,4281.4,4281.4,4321.3,4321.3,4341.3,4341.3,4381.5,4381.5,4421.5,4421.7,4441.4,4441.4,4461.5,4461.5,4461.7,4461.7,4461.7,4481.5,4481.5,4501.4,4501.4,4521.5,4521.5,4541.3,4561.5,4561.5,4621.5,4621.5,4681.5,4681.5,4701.6,4701.6,4721.4,4741.5,4741.5,4761.5,4761.5,4821.6,4821.6,4861.6,4861.9,4901.5,4901.5,4901.5,4941.6,4961.6,4961.6,5001.5,5001.5,5001.5,5001.6,5081.6,5081.6,5121.6,5121.6,5181.7,5181.7,5221.7,5221.7,5241.6,5241.6,5261.8,5261.8,5301.7,5321.8,5341.7,5362.1,5362.1,5381.6,5381.6,5401.7,5402.1,5501.8,5521.7,5521.7,5521.7,5541.7,5541.7,5641.8,5641.8,5661.8,5662.2,5662.2,5681.9,5681.9,5681.9,5701.8,5782.0,5782.0,5801.8,5801.8,5822.0,5861.9,5921.8,5942.3,5962.0,5982.0,6062.0,6082.0,6082.0,6242.0,6262.0,6262.0,6282.1,6322.1,6322.3,6362.1,6362.1,6362.1,6382.0,6402.1,6421.9,6421.9,6482.1,6482.1,6482.1,6562.1,6562.1,6602.4,6602.4,6662.2,6702.1,6702.1,6702.1,6722.1,6722.1,6722.1,6722.4,6722.4,6762.2,6782.2,6782.2,6802.2,6802.2,6862.2,6862.3,6862.3,6862.4,6882.4,6882.4,6882.7,6902.1,6902.3,6922.2,6922.2,6942.2,6942.2,6962.1,7002.3,7022.2,7022.2,7022.3,7022.3,7222.2,7262.7,7282.3,7282.3,7282.5,7402.4,7462.4,7462.4,7462.5,7462.5,7482.3,7482.4,7482.5,7482.5,7622.5,7622.6,7622.6,7622.6,7662.7,7682.8,7722.6,7722.6,7782.6,7782.6,7802.6,7842.6,7862.5,7902.6,7903.0,7922.6,7922.6,8002.7,8042.6,8042.6,8042.8,8062.6,8062.6,8062.6,8082.6,8082.6,8162.6,8202.7,8222.5,8242.5,8262.7,8262.8,8262.8,8282.7,8282.7,8302.7,8342.8,8362.7,8362.7,8382.6,8382.7,8382.7,8382.8,8382.8,8422.7,8422.7,8442.6,8443.0,8523.0,8523.0,8542.7,8562.7,8582.6,8602.8,8622.9,8623.2,8683.0,8683.0,8802.8,8802.8,8802.8,8842.8,8943.2,8982.8,9023.1,9023.1,9143.1,9202.9,9262.8,9303.1,9303.1,9363.2,9403.0,9423.0,9523.0,9543.1,9563.1,9583.0,9583.2,9583.2,9603.1,9603.2,9623.1,9663.3,9723.1,9723.2,9783.2,9863.2,10023.2,10043.5,10043.5,10143.6,10163.2,10203.4,10363.5,10483.6,10483.6,10503.6,10503.6,10603.4,10643.5,10803.8,10843.5,11003.4,11183.5,11263.6,11463.9,11623.9,11843.8,11923.7,12043.7,12283.9,12283.9,12324.0,12384.0,12484.1,12744.0,12804.0,12804.2,12864.5,12924.0,13004.0,13024.1,13024.1,13044.4,13264.5,13284.2,13364.3,13504.8,13545.0,13564.6,13784.5,13824.4,13964.6,14004.9,14145.1,14244.6,14264.5,14304.9,14404.7,14424.5,14464.7,14564.8,14685.1,14825.1,14864.9,14924.8,14925.2,15065.0,15105.1,15405.5,15605.5,15725.1,15725.1,15885.2,15945.3,15985.6,16545.5,16585.7,16745.6,16785.7,16805.6,16905.5,16965.7,17045.5,17045.6,17065.7,17165.7,17445.8,17465.9,17586.0,17725.8,17745.7,17825.7,18146.0,18146.0,18246.1,18286.1,18385.9,19166.5,19486.3,19486.6,20126.4,20147.0,20726.7,21527.0,21566.9,21567.0,21587.7,21607.3,21647.2,21787.0,21826.7,21866.8,22367.5,22647.6,22907.5,23147.7,23707.8,23727.9,23927.6,23927.7,24248.2,24248.6,25408.4,25968.7,26288.7,26808.9,28309.2,28929.4,29549.8,29969.9,30469.9,31630.7,32570.4,32970.9,34111.1,35612.1,37872.6,39912.7,]</t>
  </si>
  <si>
    <t>9ed4d26b-f2f7-44d2-b8eb-54c410a4566e</t>
  </si>
  <si>
    <t>y2025_m10_d23_h22_m48_s29_u678077</t>
  </si>
  <si>
    <t>[980.4,1000.4,1000.4,1060.4,1060.4,1100.4,1240.4,1240.4,1240.4,1260.4,1280.4,1300.4,1300.4,1380.5,1420.5,1420.5,1460.5,1460.5,1500.5,1500.5,1520.5,1520.5,1520.5,1520.5,1540.5,1560.5,1560.5,1560.5,1560.5,1600.5,1620.5,1620.5,1760.5,1760.5,1760.5,1800.6,1800.6,1820.6,1820.6,1880.6,1960.6,1960.6,1960.6,1960.6,1980.6,1980.6,1980.6,1980.6,1980.6,1980.8,2000.6,2000.6,2100.6,2100.6,2220.8,2220.8,2320.7,2340.8,2360.7,2360.7,2440.9,2440.9,2480.7,2520.9,2560.9,2560.9,2580.8,2580.8,2620.9,2620.9,2620.9,2660.9,2660.9,2720.9,2720.9,2760.9,2760.9,2780.9,2820.9,2820.9,2820.9,2820.9,2820.9,2820.9,2821.0,2821.0,2840.9,2840.9,2840.9,2860.9,2860.9,2900.9,2920.9,2920.9,2940.9,2981.0,2981.0,3020.9,3020.9,3021.0,3021.0,3041.0,3041.0,3081.0,3100.9,3100.9,3100.9,3100.9,3161.0,3161.0,3181.0,3201.0,3201.1,3221.2,3221.2,3261.0,3281.0,3281.0,3321.0,3321.2,3321.2,3361.1,3361.1,3381.1,3401.0,3401.0,3401.1,3401.1,3481.1,3481.1,3481.1,3501.3,3501.3,3521.1,3541.3,3541.3,3561.1,3561.1,3561.3,3581.1,3581.1,3601.1,3601.1,3661.1,3661.1,3681.3,3681.3,3681.3,3721.1,3721.1,3781.2,3781.2,3801.2,3801.2,3801.4,3801.4,3861.2,3861.2,3861.2,3861.2,3881.2,3921.2,3921.2,3921.3,3941.2,3941.2,4001.2,4001.2,4041.4,4041.4,4101.2,4141.3,4141.3,4141.4,4201.3,4201.3,4201.4,4201.5,4261.4,4281.4,4281.4,4281.4,4321.3,4321.3,4321.4,4321.6,4321.6,4341.3,4341.3,4381.4,4381.4,4401.4,4401.4,4441.4,4441.4,4441.4,4581.5,4581.5,4601.4,4601.4,4621.4,4621.4,4621.5,4621.5,4641.5,4641.5,4661.4,4661.4,4681.5,4681.5,4721.5,4721.5,4741.7,4781.5,4781.5,4781.7,4781.7,4781.7,4781.7,4801.5,4841.5,4841.5,4841.7,4861.4,4861.6,4901.5,4901.5,4901.5,4901.5,4921.5,4961.6,4981.5,4981.5,4981.6,5001.5,5021.6,5021.6,5041.8,5061.5,5061.5,5101.6,5101.6,5121.6,5121.6,5121.6,5121.6,5121.6,5161.6,5181.9,5241.6,5281.6,5281.6,5321.7,5341.7,5341.7,5341.8,5381.6,5381.6,5381.7,5381.7,5401.6,5401.6,5401.7,5461.7,5461.7,5501.7,5501.7,5561.7,5561.7,5561.9,5561.9,5581.8,5581.8,5601.9,5601.9,5621.8,5621.8,5661.8,5661.8,5681.7,5681.7,5681.7,5701.7,5701.7,5701.8,5721.7,5721.8,5761.7,5821.8,5841.8,5842.1,5861.8,5882.1,5882.1,5961.8,5961.8,6001.9,6081.8,6102.0,6102.0,6142.0,6142.0,6142.2,6142.2,6181.9,6181.9,6241.9,6281.9,6281.9,6282.0,6282.0,6301.9,6302.0,6302.0,6302.0,6382.0,6382.0,6402.0,6402.0,6421.9,6421.9,6422.0,6422.0,6562.0,6582.0,6582.0,6602.0,6602.1,6602.1,6622.4,6642.1,6642.1,6682.1,6682.1,6682.1,6722.1,6742.0,6802.0,6802.1,6802.1,6802.1,6802.1,6802.3,6802.3,6842.2,6862.1,6882.1,6882.1,6882.1,6962.5,7022.1,7022.1,7042.1,7062.2,7082.2,7082.2,7082.4,7102.2,7102.2,7122.2,7182.2,7182.2,7182.2,7182.3,7202.4,7222.3,7242.2,7262.2,7262.2,7342.3,7342.3,7362.4,7402.3,7482.3,7522.7,7602.3,7602.3,7622.4,7642.4,7642.5,7782.4,7782.4,7802.4,7802.4,7842.4,7902.7,7902.7,7922.4,7922.4,7942.5,7942.5,7962.5,7962.5,8002.5,8042.5,8082.5,8082.5,8102.6,8102.6,8122.6,8202.5,8202.6,8202.6,8242.5,8262.6,8262.6,8282.6,8282.6,8322.6,8322.6,8322.8,8322.8,8342.5,8382.5,8382.5,8382.6,8382.6,8382.6,8402.6,8402.6,8402.6,8402.6,8482.7,8522.6,8522.6,8542.6,8602.7,8682.7,8682.7,8722.7,8742.7,8742.7,8742.8,8742.8,8742.9,8762.7,8762.7,8782.7,8782.7,8842.7,8842.7,8862.7,8862.7,8862.7,8862.8,8862.8,9083.0,9162.9,9163.0,9163.0,9202.9,9282.8,9303.0,9323.0,9323.0,9423.2,9543.1,9663.1,9663.1,9743.4,9783.1,9783.1,9883.0,9903.0,9903.0,9943.1,9983.3,10003.1,10003.2,10223.2,10223.2,10243.2,10243.2,10323.4,10643.2,10723.5,10823.3,10843.5,10843.5,10863.4,11003.6,11243.6,11283.6,11283.6,11303.6,11323.4,11323.5,11343.8,11523.6,11603.6,11603.7,11743.5,11963.7,12403.9,12563.9,13064.3,13264.0,13684.5,13964.3,13964.4,14484.6,14604.5,14624.8,14745.0,14784.8,14804.7,15024.7,15504.8,15584.9,15785.1,15944.9,16165.0,16545.1,17085.4,17125.3,17125.3,17325.4,17365.6,17445.9,17865.8,17885.4,18185.7,18285.9,18465.7,18565.7,18665.7,18946.3,18966.3,19126.0,19906.1,19966.3,20086.7,20706.5,20866.4,21066.7,21206.6,21627.2,21847.2,22206.8,23487.4,24628.1,25848.1,26468.4,27008.4,30189.8,31869.9,32890.6,32910.3,33210.5,33730.9,41413.0,51516.4,]</t>
  </si>
  <si>
    <t>[1140.4,1160.4,1160.4,1220.4,1220.4,1260.4,1400.4,1400.4,1400.4,1420.4,1440.4,1460.4,1460.4,1540.5,1580.5,1580.5,1620.5,1620.5,1660.5,1660.5,1680.5,1680.5,1680.5,1680.5,1700.5,1720.5,1720.5,1720.5,1720.5,1760.5,1780.5,1780.5,1920.5,1920.5,1920.5,1960.6,1960.6,1980.6,1980.6,1980.8,2040.6,2120.6,2120.6,2120.6,2120.6,2140.6,2140.6,2140.6,2140.6,2140.6,2160.6,2160.6,2220.8,2220.8,2260.6,2260.6,2340.8,2440.9,2440.9,2480.7,2520.7,2520.7,2520.9,2560.9,2560.9,2580.8,2580.8,2620.9,2620.9,2620.9,2640.7,2660.9,2660.9,2720.9,2720.9,2760.9,2760.9,2780.9,2820.9,2820.9,2820.9,2820.9,2820.9,2820.9,2821.0,2821.0,2840.9,2840.9,2840.9,2860.9,2860.9,2900.9,2920.9,2920.9,2940.9,2981.0,2981.0,3021.0,3021.0,3041.0,3041.0,3061.2,3061.2,3081.0,3100.9,3100.9,3100.9,3100.9,3161.0,3161.0,3161.2,3161.2,3180.9,3180.9,3181.0,3201.0,3201.1,3261.0,3281.0,3281.0,3321.0,3341.3,3341.3,3361.1,3361.1,3381.1,3381.3,3381.3,3401.1,3401.1,3481.1,3481.1,3521.1,3521.3,3521.3,3561.0,3561.0,3561.1,3561.1,3581.1,3581.1,3601.1,3641.4,3641.4,3661.1,3661.1,3661.3,3721.1,3721.1,3741.1,3761.3,3781.2,3781.2,3781.3,3801.2,3801.2,3861.1,3861.2,3861.2,3861.2,3861.2,3881.2,3881.4,3881.4,3921.2,3921.2,3941.2,3941.2,3981.3,3981.3,4001.2,4001.2,4001.6,4001.6,4041.3,4041.3,4041.4,4041.5,4101.2,4121.4,4121.4,4121.4,4161.4,4221.4,4221.4,4241.4,4241.4,4281.4,4281.4,4281.4,4321.3,4321.3,4341.3,4341.3,4421.5,4421.5,4421.7,4441.4,4441.4,4461.4,4461.4,4461.5,4461.5,4461.7,4461.7,4461.7,4461.7,4481.5,4481.5,4501.4,4501.4,4501.4,4521.5,4521.5,4561.5,4561.5,4621.4,4621.5,4621.5,4681.5,4681.5,4701.6,4721.8,4741.5,4741.5,4761.5,4781.7,4821.6,4861.6,4861.6,4861.9,4901.5,4901.5,4901.5,4901.5,4901.5,4941.6,4941.6,4961.4,4961.6,4961.6,4961.6,4961.6,4961.6,4981.5,5001.5,5001.6,5021.8,5061.6,5081.6,5121.6,5121.6,5181.7,5181.7,5221.7,5221.7,5241.5,5241.6,5241.6,5241.9,5241.9,5261.8,5261.8,5281.9,5281.9,5301.7,5301.7,5341.7,5362.1,5381.6,5381.6,5401.7,5401.7,5402.1,5402.1,5421.7,5441.7,5501.7,5501.8,5501.8,5521.7,5521.7,5541.7,5541.7,5561.8,5641.8,5641.8,5661.8,5661.8,5662.2,5662.2,5681.9,5701.8,5781.7,5782.0,5782.0,5821.7,5821.8,5822.0,5822.0,5861.7,5861.9,5861.9,5901.8,5921.8,5941.8,5962.0,5962.0,5982.0,5982.0,6062.0,6062.0,6082.0,6082.0,6121.9,6121.9,6141.9,6242.0,6242.0,6262.0,6262.0,6262.0,6262.0,6282.1,6282.1,6322.1,6322.1,6322.3,6322.3,6341.9,6362.1,6362.1,6362.1,6402.1,6402.4,6421.9,6421.9,6482.1,6482.1,6482.1,6482.1,6542.0,6562.1,6582.5,6602.4,6702.1,6702.1,6702.1,6722.1,6722.1,6722.1,6722.4,6762.2,6762.2,6782.2,6782.2,6782.2,6802.2,6842.0,6842.2,6862.2,6862.2,6862.3,6882.4,6882.7,6902.3,6922.2,6942.2,6942.2,7002.3,7022.2,7022.3,7022.3,7162.0,7262.7,7262.7,7282.3,7282.3,7342.3,7402.4,7422.4,7422.5,7462.4,7462.4,7462.5,7462.5,7482.4,7482.4,7482.5,7482.5,7602.4,7602.4,7602.5,7602.5,7622.6,7622.6,7682.8,7682.8,7722.6,7722.6,7782.4,7782.5,7782.6,7782.6,7802.6,7802.6,7842.6,7842.6,7902.6,7902.6,7922.6,7922.6,7982.5,8002.7,8022.5,8042.6,8042.6,8062.6,8062.6,8062.6,8082.6,8082.6,8122.5,8202.7,8202.7,8222.5,8222.5,8262.8,8262.8,8282.7,8282.7,8302.7,8302.7,8362.7,8362.7,8362.9,8382.7,8382.7,8382.8,8382.8,8422.7,8422.7,8443.0,8502.7,8523.0,8523.0,8542.7,8542.7,8623.2,8662.5,8683.0,8683.0,8782.9,8802.8,8822.9,8923.0,9023.1,9023.1,9143.1,9143.1,9163.1,9303.1,9303.4,9363.2,9403.0,9423.0,9423.0,9443.3,9523.1,9583.2,9583.2,9603.2,9603.2,9783.4,10043.5,10043.5,10183.5,10303.6,10443.3,10483.6,10483.6,10643.8,10703.6,10743.4,10763.6,10783.5,10943.2,11063.6,11063.7,11143.6,11263.4,11683.7,11783.5,12023.9,12204.3,12223.9,13084.0,13084.5,13264.3,13364.4,13624.6,13764.8,13924.8,13944.7,13985.0,14164.5,14584.7,14884.9,15025.1,15164.8,15344.9,15465.0,15785.1,16105.3,16305.4,16365.9,16445.6,16525.3,16585.4,17105.8,17285.4,17365.9,17425.7,17545.7,17745.7,17805.7,17966.3,18146.3,18466.0,18626.3,18846.7,19146.1,19786.4,19886.5,20067.2,20086.7,20226.6,20447.2,21386.8,22867.4,23268.1,24288.1,25268.4,25288.4,28089.8,30249.9,31150.6,31370.5,31830.9,31910.3,38933.0,48436.4,]</t>
  </si>
  <si>
    <t>9605e58e-8368-442c-909f-061c5b9349a4</t>
  </si>
  <si>
    <t>y2025_m10_d23_h22_m48_s33_u925247</t>
  </si>
  <si>
    <t>y2025_m10_d23_h22_m48_s39_u282375</t>
  </si>
  <si>
    <t>y2025_m10_d23_h22_m48_s46_u619252</t>
  </si>
  <si>
    <t>[1780.6,1780.6,1840.6,2000.6,2080.6,2320.7,2320.7,2480.7,2480.7,3120.9,3320.9,3320.9,4561.3,4901.5,4901.5,5161.5,5201.5,5201.5,5321.5,5321.5,5441.6,5441.6,5601.6,5601.6,6982.1,7762.3,9882.8,10343.1,13283.8,15624.5,]</t>
  </si>
  <si>
    <t>[1940.6,1940.6,2000.6,2160.6,2240.6,2480.7,2480.7,2640.7,2640.7,3280.9,3480.9,3480.9,4821.3,4901.5,4901.5,5161.5,5201.5,5201.5,5321.5,5321.5,5441.6,5441.6,5601.6,5601.6,6822.1,7862.3,10082.8,10283.1,13323.8,15504.5,]</t>
  </si>
  <si>
    <t>c05fe531-d74a-42d4-80cf-42e6c764a794</t>
  </si>
  <si>
    <t>y2025_m10_d23_h22_m48_s49_u974375</t>
  </si>
  <si>
    <t>[1780.6,1780.6,1840.6,1840.6,2080.6,2080.6,2320.7,2320.7,2480.7,2480.7,3120.9,4101.3,4901.5,4901.5,5161.5,5161.5,5201.5,5201.5,5321.5,5441.6,5441.6,5601.6,5601.6,6682.1,6982.1,6982.1,7922.3,7922.3,8822.7,14504.3,]</t>
  </si>
  <si>
    <t>[1940.6,1940.6,2000.6,2000.6,2240.6,2240.6,2480.7,2480.7,2640.7,2640.7,3280.9,4361.3,4901.5,4901.5,5161.5,5161.5,5201.5,5201.5,5321.5,5441.6,5601.6,5601.6,5701.6,6782.1,6822.1,6822.1,8022.3,8022.3,9022.7,14384.3,]</t>
  </si>
  <si>
    <t>59b6154e-c91b-407c-91bf-26459fd7d882</t>
  </si>
  <si>
    <t>y2025_m10_d23_h22_m49_s01_u082467</t>
  </si>
  <si>
    <t>y2025_m10_d23_h22_m49_s08_u702674</t>
  </si>
  <si>
    <t>y2025_m10_d23_h22_m49_s16_u962811</t>
  </si>
  <si>
    <t>[1220.4,1280.4,1400.5,1400.5,1460.5,1460.5,1520.5,1620.5,1620.5,1780.6,1920.6,2060.6,2060.6,2200.7,2200.7,2240.7,2500.8,2500.8,2840.8,2840.9,2921.0,2921.0,3021.0,3141.0,3141.0,3181.1,3181.1,3201.1,3201.1,3241.1,3241.1,3481.0,3481.0,3501.0,3581.0,3661.2,3681.0,3681.0,3921.1,4121.2,4121.3,4121.3,4241.4,4241.4,4301.3,4361.4,4361.4,4641.6,4641.6,4701.6,4761.5,4801.6,4801.6,5041.5,5041.5,5201.5,5341.4,5341.4,5341.6,5341.6,5381.7,5401.6,5401.7,5421.6,5501.6,5501.6,5521.8,5521.8,5641.8,5721.6,5721.6,5781.6,5861.6,5921.7,5921.7,6001.8,6022.0,6022.0,6321.9,6321.9,6361.9,6421.9,6582.2,6602.0,6602.0,6602.1,6761.9,6761.9,6861.9,6962.1,6962.1,7262.0,7262.1,7302.4,7302.4,7342.2,7422.1,7422.1,7482.5,7542.3,7582.1,7582.1,7622.3,7622.3,7642.2,7642.3,7882.5,7922.4,7982.3,8262.4,8262.4,8362.6,8362.6,8382.6,8482.4,8482.6,8482.6,8522.6,8622.4,8622.4,8662.7,8722.9,8762.9,8782.6,8782.6,8962.6,8962.6,8963.1,9002.6,9022.4,9022.8,9062.7,9062.7,9082.6,9102.7,9282.6,9502.7,9502.7,9642.7,9702.8,9902.9,10143.2,10443.2,10523.3,10723.3,10723.3,10803.4,10803.4,11343.2,11503.5,12264.0,12523.8,12703.8,13143.8,13263.9,13503.8,14104.1,14444.4,14584.4,14644.6,15004.2,15384.3,15384.6,15525.0,16065.0,16184.8,16324.8,16685.2,18165.3,18385.3,18826.1,20106.1,20406.1,21566.8,21866.4,23946.7,25067.8,27088.4,29008.4,30969.0,37531.3,40492.5,]</t>
  </si>
  <si>
    <t>[1380.4,1440.4,1560.5,1560.5,1620.5,1620.5,1680.5,1780.5,1780.5,1940.6,2080.6,2220.6,2220.6,2360.7,2360.7,2400.7,2500.8,2500.8,2840.9,2921.0,2921.0,3000.8,3021.0,3141.0,3141.0,3181.1,3181.1,3201.1,3201.1,3241.1,3241.1,3641.0,3641.0,3661.0,3661.2,3741.0,3841.0,3841.0,3961.3,3961.3,4081.1,4081.4,4081.4,4121.2,4201.4,4201.4,4301.3,4481.6,4481.6,4641.6,4641.6,4801.6,4861.5,5041.5,5041.5,5181.6,5181.6,5201.5,5201.8,5201.8,5221.7,5321.8,5341.7,5401.6,5421.6,5501.4,5501.4,5501.6,5501.6,5702.0,5702.0,5721.6,5721.6,5781.6,5841.8,5921.7,5921.7,6021.6,6161.9,6161.9,6261.9,6282.1,6442.0,6442.0,6461.9,6522.2,6642.1,6642.1,6761.9,6761.9,6822.4,6822.4,6861.9,7182.2,7222.3,7262.0,7262.1,7262.5,7302.3,7302.3,7402.5,7422.1,7422.1,7582.1,7582.1,7582.3,7602.4,7642.2,7822.3,7882.6,7882.6,8002.6,8102.4,8102.4,8262.6,8322.6,8342.9,8382.9,8462.4,8462.4,8542.8,8582.4,8622.6,8622.6,8702.7,8722.6,8802.6,8842.6,8843.1,8902.7,8902.7,8942.7,9022.4,9062.6,9122.6,9182.6,9342.7,9342.7,9482.7,9503.2,9642.8,9842.9,10083.3,10083.3,10163.4,10163.4,10303.3,10383.2,11443.2,11543.5,11664.0,12143.8,12483.8,12883.9,13083.8,13703.8,13884.1,13884.4,13944.6,14064.4,14925.0,15004.6,15044.2,15164.3,15625.0,15644.8,16085.2,16104.8,17885.3,18166.1,18265.3,19766.1,19806.1,20326.8,21266.4,23666.7,23667.8,25368.4,28508.4,30409.0,36111.3,38492.5,]</t>
  </si>
  <si>
    <t>c33549d8-a54e-44c9-b48c-88e7a6aa3375</t>
  </si>
  <si>
    <t>y2025_m10_d23_h22_m49_s30_u507214</t>
  </si>
  <si>
    <t>[1220.4,1220.4,1280.4,1280.4,1400.5,1420.5,1520.5,1520.5,1620.5,1780.6,1780.6,1920.6,2060.6,2060.6,2200.7,2240.7,2240.7,2500.8,2840.8,2840.8,2840.9,2840.9,2921.0,2921.0,3021.0,3021.0,3141.0,3141.0,3181.1,3181.1,3201.1,3201.1,3241.1,3241.1,3481.0,3481.0,3481.1,3501.0,3501.0,3581.0,3581.0,3661.2,3661.2,3681.0,3761.2,3921.1,3921.1,4061.3,4121.2,4121.2,4121.3,4121.3,4241.4,4241.4,4301.3,4361.4,4361.4,4501.2,4501.2,4641.6,4641.6,4781.4,4781.4,4801.6,4961.7,5041.5,5201.5,5201.5,5201.5,5201.5,5341.4,5341.4,5341.6,5381.7,5381.7,5401.6,5401.6,5421.6,5501.6,5501.6,5521.8,5521.8,5641.8,5641.8,5721.6,5721.6,5781.6,5921.7,5921.7,6001.8,6022.0,6022.0,6321.9,6421.9,6421.9,6602.0,6602.1,6602.1,6702.0,6702.0,6761.9,6861.9,6861.9,6962.1,7262.0,7262.0,7262.1,7302.4,7302.4,7342.2,7342.2,7422.1,7422.1,7542.3,7542.3,7582.1,7622.3,7642.2,7642.2,7882.5,7882.5,7922.4,7922.4,7982.3,7982.3,8162.4,8222.4,8262.4,8262.4,8362.6,8362.6,8482.6,8482.6,8622.4,8622.4,8782.6,8962.6,8962.6,8982.6,9002.6,9002.6,9022.4,9022.4,9022.8,9022.8,9062.7,9062.7,9102.7,9102.7,9422.8,9502.7,9502.7,9642.7,10143.2,10143.2,10683.3,10723.3,10723.3,10803.4,10803.4,10823.3,11363.5,11663.6,11923.8,12263.9,12623.6,14184.5,14244.2,14444.0,14484.2,15404.4,15564.6,15984.5,16105.0,16704.9,16744.9,16945.2,17485.4,18045.8,19005.7,20186.3,23847.1,]</t>
  </si>
  <si>
    <t>[1380.4,1380.4,1440.4,1440.4,1560.5,1580.5,1680.5,1680.5,1780.5,1940.6,1940.6,2080.6,2220.6,2220.6,2360.7,2400.7,2400.7,2500.8,2840.9,2840.9,2921.0,2921.0,3000.8,3000.8,3021.0,3021.0,3141.0,3141.0,3181.1,3181.1,3201.1,3201.1,3241.1,3241.1,3641.0,3641.0,3661.0,3661.0,3661.2,3741.0,3741.0,3741.1,3761.2,3841.0,3921.2,3961.3,3961.3,4081.1,4081.1,4081.4,4081.4,4121.2,4161.3,4201.4,4201.4,4301.3,4381.2,4481.6,4481.6,4641.6,4661.2,4661.2,4781.4,4781.4,5041.5,5061.7,5181.6,5201.5,5201.5,5201.5,5201.5,5201.8,5201.8,5221.7,5221.7,5321.8,5321.8,5401.6,5401.6,5421.6,5501.4,5501.4,5501.6,5702.0,5702.0,5721.6,5721.6,5761.6,5781.6,5841.8,5921.7,6161.9,6181.7,6261.9,6261.9,6282.1,6442.0,6542.0,6542.0,6542.1,6642.1,6761.9,6822.4,6822.4,6861.9,6861.9,7182.2,7182.2,7222.3,7222.3,7262.0,7262.0,7262.1,7302.3,7402.5,7422.1,7422.1,7582.1,7602.4,7602.4,7642.2,7642.2,7662.5,7822.3,7822.3,7882.6,7882.6,8002.6,8002.6,8102.4,8102.4,8262.4,8422.4,8462.4,8462.4,8542.8,8542.8,8622.6,8802.6,8802.6,8842.6,8842.6,8902.7,8902.7,8942.7,8942.7,9022.4,9022.4,9082.6,9342.7,9342.7,9482.7,9503.2,9503.2,9522.8,10083.3,10163.4,10163.4,10303.3,10343.3,10763.3,11243.5,11723.9,11803.6,11803.8,12563.6,13744.5,14124.2,14364.2,14384.0,15184.6,15444.4,15505.0,16024.5,16245.2,16484.9,16524.9,16625.4,17125.8,18665.7,20046.3,23087.1,]</t>
  </si>
  <si>
    <t>a099a7d3-8b91-4695-aab8-793eada120f1</t>
  </si>
  <si>
    <t>y2025_m10_d23_h22_m50_s07_u730528</t>
  </si>
  <si>
    <t>y2025_m10_d23_h22_m50_s27_u017416</t>
  </si>
  <si>
    <t>y2025_m10_d23_h22_m50_s47_u325692</t>
  </si>
  <si>
    <t>[980.4,1000.4,1000.4,1060.4,1060.4,1100.4,1240.4,1240.4,1240.4,1260.4,1280.4,1280.4,1300.4,1300.4,1340.4,1340.4,1380.5,1460.5,1460.5,1500.5,1500.5,1520.5,1520.5,1520.5,1520.5,1520.5,1540.5,1540.5,1560.5,1560.5,1560.5,1560.5,1560.5,1560.5,1560.5,1600.5,1600.5,1600.5,1600.5,1620.5,1620.5,1680.5,1760.5,1760.5,1800.6,1800.6,1820.6,1880.6,1960.6,1960.6,1960.6,1960.6,1980.6,1980.6,1980.6,1980.6,1980.8,2000.6,2100.6,2100.6,2220.8,2340.8,2360.7,2440.9,2480.7,2480.7,2520.9,2580.8,2620.9,2620.9,2660.9,2720.9,2780.9,2780.9,2820.9,2820.9,2820.9,2820.9,2821.0,2821.0,2840.9,2840.9,2840.9,2860.9,2860.9,2880.9,2900.9,2900.9,2920.9,2940.9,2981.0,2981.0,3020.9,3020.9,3021.0,3021.0,3041.0,3041.0,3081.0,3081.0,3100.9,3100.9,3100.9,3100.9,3161.0,3161.0,3161.0,3181.0,3201.0,3201.0,3201.1,3221.2,3221.2,3261.0,3261.0,3281.0,3281.0,3321.2,3321.2,3361.1,3361.1,3381.1,3381.1,3401.0,3401.0,3401.1,3481.1,3481.1,3521.1,3521.1,3541.3,3561.1,3561.1,3561.1,3581.1,3601.1,3601.1,3661.1,3661.1,3681.3,3681.3,3721.1,3781.2,3801.2,3801.2,3801.4,3801.4,3861.2,3861.2,3881.2,3921.2,3921.2,3921.3,3941.2,3941.2,4041.4,4101.2,4101.2,4141.3,4141.3,4161.2,4161.2,4201.3,4201.3,4201.5,4281.4,4281.4,4281.4,4321.3,4321.3,4321.4,4321.4,4321.6,4341.3,4341.4,4381.4,4381.4,4401.4,4401.4,4441.4,4441.4,4461.4,4541.5,4541.5,4581.5,4581.5,4601.4,4601.4,4621.4,4621.4,4621.5,4641.5,4641.5,4661.4,4661.4,4701.5,4721.5,4741.7,4741.7,4781.5,4781.7,4781.7,4781.7,4841.5,4861.4,4861.6,4861.6,4901.5,4901.5,4901.5,4921.5,4981.5,4981.5,4981.6,5001.5,5001.5,5001.5,5021.6,5041.8,5041.8,5061.5,5101.6,5101.6,5121.6,5121.6,5121.6,5121.6,5121.6,5181.9,5181.9,5241.6,5281.6,5281.6,5281.6,5281.6,5341.7,5341.7,5341.8,5381.6,5381.6,5381.7,5401.6,5461.7,5461.7,5501.7,5561.7,5561.7,5561.9,5561.9,5581.8,5601.9,5661.8,5661.8,5681.7,5681.7,5681.7,5701.7,5701.7,5821.8,5882.1,5961.8,5961.8,5961.8,6001.9,6081.8,6081.8,6081.9,6102.0,6102.0,6142.0,6142.2,6142.2,6181.9,6181.9,6221.9,6282.0,6301.9,6301.9,6302.0,6382.0,6382.0,6402.0,6421.9,6421.9,6422.0,6422.0,6562.0,6582.0,6582.0,6602.1,6642.1,6642.1,6682.1,6682.1,6682.1,6682.1,6722.1,6802.1,6802.1,6802.3,6882.1,6882.1,6882.1,6902.5,7022.1,7022.1,7042.1,7042.1,7082.2,7082.4,7082.4,7102.2,7122.2,7122.2,7182.2,7182.2,7182.2,7182.3,7182.3,7182.3,7202.4,7202.4,7222.3,7222.3,7242.2,7242.2,7262.2,7342.3,7342.3,7362.4,7362.4,7382.4,7482.3,7482.3,7502.3,7522.7,7602.3,7782.4,7782.4,7902.4,7902.7,7922.4,7922.4,7942.5,7942.5,7962.5,7962.5,8022.5,8082.4,8082.5,8082.5,8102.6,8102.6,8102.6,8202.6,8202.6,8262.6,8262.6,8282.6,8322.6,8322.8,8382.5,8382.6,8382.6,8382.6,8382.6,8402.5,8402.5,8402.6,8402.6,8402.6,8402.6,8482.7,8482.7,8522.6,8542.6,8542.6,8542.6,8582.7,8602.7,8643.1,8682.7,8682.7,8742.7,8742.8,8742.8,8762.7,8762.7,8782.7,8782.7,8802.7,8842.7,8862.7,8862.7,8862.7,9082.8,9083.0,9083.0,9163.0,9163.0,9282.8,9282.8,9322.9,9323.0,9323.0,9383.0,9423.2,9423.2,9623.0,9663.1,9703.4,9783.1,9883.0,9903.0,9943.1,9943.1,10003.1,10003.1,10003.2,10223.2,10223.2,10243.2,10243.2,10303.2,10343.1,10363.2,10403.2,10463.1,10843.5,10843.5,10983.5,11003.8,11023.5,11063.5,11223.6,11283.6,11283.6,11303.6,11323.5,11384.0,11463.7,11503.6,11503.8,11623.6,11623.6,12043.7,12224.3,12264.0,12283.9,12564.0,12564.0,12583.9,12664.0,12724.1,12843.9,12844.1,12944.1,12984.3,13144.1,13404.1,13544.3,13664.3,14044.3,14144.5,14244.5,14264.7,14564.6,14724.5,14724.5,14865.3,15005.0,15024.7,15024.7,15024.7,15584.7,15664.7,15784.9,15785.0,15825.0,16045.1,16225.0,16305.3,16505.1,16685.2,16905.4,16945.4,17045.6,17105.3,17185.5,17445.7,17465.5,18125.6,18125.9,18145.7,18225.7,18305.6,18345.8,18665.9,18745.8,19026.3,19266.2,19345.9,19506.3,19546.5,19726.6,19806.4,20186.3,20206.5,20746.6,21106.7,21106.7,21146.8,21346.8,21906.7,21966.8,22107.0,22286.8,22346.9,22687.2,22747.1,22887.2,22887.8,23187.7,23547.2,24367.7,24508.0,25167.8,25567.9,25768.1,26027.9,26228.1,26348.3,26788.1,27208.5,27448.4,27668.6,28448.9,28909.3,30169.5,30289.2,30330.1,31270.1,32089.7,33330.7,33470.4,33690.7,34270.9,34650.9,36251.3,41693.1,44073.7,49035.6,]</t>
  </si>
  <si>
    <t>[1140.4,1160.4,1160.4,1220.4,1220.4,1260.4,1400.4,1400.4,1400.4,1420.4,1440.4,1440.4,1460.4,1460.4,1500.4,1500.4,1540.5,1620.5,1620.5,1660.5,1660.5,1680.5,1680.5,1680.5,1680.5,1680.5,1700.5,1700.5,1720.5,1720.5,1720.5,1720.5,1720.5,1720.5,1720.5,1760.5,1760.5,1760.5,1760.5,1780.5,1780.5,1840.5,1920.5,1920.5,1960.6,1960.6,1980.6,1980.8,2040.6,2120.6,2120.6,2120.6,2120.6,2140.6,2140.6,2140.6,2140.6,2160.6,2220.8,2260.6,2260.6,2340.8,2440.9,2520.7,2520.9,2580.8,2620.9,2620.9,2640.7,2640.7,2660.9,2720.9,2780.9,2780.9,2820.9,2820.9,2820.9,2820.9,2821.0,2821.0,2840.9,2840.9,2840.9,2860.9,2860.9,2900.9,2900.9,2920.9,2940.9,2981.0,2981.0,3021.0,3041.0,3041.0,3061.2,3081.0,3081.0,3100.9,3100.9,3100.9,3100.9,3140.9,3161.0,3161.0,3161.0,3161.2,3161.2,3180.9,3180.9,3181.0,3201.0,3201.0,3201.1,3261.0,3261.0,3281.0,3281.0,3281.0,3321.2,3361.1,3361.1,3381.1,3381.1,3381.3,3401.1,3481.1,3481.1,3521.1,3521.1,3521.3,3521.3,3561.0,3561.0,3561.1,3561.1,3561.1,3581.1,3601.1,3601.1,3641.4,3641.4,3661.1,3661.1,3721.1,3761.3,3781.2,3801.2,3801.2,3861.2,3861.2,3881.2,3881.4,3921.2,3921.2,3941.2,3941.2,3981.3,3981.3,4001.6,4041.3,4041.3,4041.5,4101.2,4101.2,4121.4,4121.4,4121.4,4161.2,4161.2,4161.4,4161.4,4221.4,4241.4,4241.4,4281.4,4281.4,4321.3,4321.3,4341.3,4381.5,4381.5,4421.5,4421.5,4421.7,4421.7,4441.4,4441.4,4441.4,4461.4,4461.4,4461.5,4461.7,4461.7,4461.7,4481.4,4481.5,4481.5,4501.4,4501.4,4561.4,4561.5,4621.5,4681.5,4701.6,4701.6,4721.8,4721.8,4741.5,4761.5,4801.5,4821.6,4861.6,4861.9,4861.9,4901.5,4901.5,4901.5,4941.6,4941.6,4961.4,4961.6,4961.6,4961.6,4961.6,4961.6,4981.5,4981.5,5001.5,5001.5,5021.8,5081.6,5121.6,5121.6,5121.6,5121.6,5181.7,5181.7,5221.7,5241.6,5241.9,5241.9,5261.5,5261.8,5281.9,5301.7,5301.7,5341.7,5381.6,5381.6,5401.7,5401.7,5402.1,5501.8,5521.7,5521.7,5541.7,5541.7,5641.8,5641.8,5661.8,5662.2,5662.2,5681.9,5761.8,5781.7,5782.0,5782.0,5801.8,5822.0,5861.9,5861.9,5921.8,5921.8,5962.0,5982.0,6021.9,6062.0,6062.0,6082.0,6141.9,6141.9,6161.9,6242.0,6262.0,6262.0,6262.0,6262.0,6282.1,6322.1,6322.1,6322.3,6362.1,6362.1,6402.1,6421.9,6421.9,6482.1,6482.1,6522.5,6562.1,6602.4,6622.1,6622.1,6702.1,6702.1,6722.1,6722.1,6722.1,6722.1,6722.4,6762.2,6782.2,6802.2,6802.2,6862.2,6862.3,6862.3,6862.4,6882.4,6882.4,6882.7,6902.3,6902.3,6922.2,6922.2,6942.2,6982.4,7002.3,7002.3,7022.2,7022.2,7022.3,7022.3,7122.3,7262.7,7282.3,7282.3,7422.4,7462.4,7462.4,7462.5,7462.5,7482.5,7482.5,7602.4,7602.4,7602.5,7602.5,7622.6,7622.6,7682.8,7722.6,7722.6,7782.6,7782.6,7802.5,7802.6,7842.4,7842.6,7882.6,7902.6,7902.6,7922.6,7922.6,8002.7,8002.7,8022.4,8042.6,8062.6,8062.6,8062.6,8062.6,8082.6,8082.6,8202.7,8202.7,8222.5,8242.5,8242.5,8262.8,8282.7,8282.7,8302.7,8302.7,8322.6,8362.7,8363.1,8382.7,8382.7,8422.7,8443.0,8443.0,8522.8,8523.0,8523.0,8542.7,8542.7,8582.7,8602.8,8622.7,8623.2,8683.0,8802.8,8802.8,8883.2,8943.0,9003.0,9023.1,9143.1,9303.1,9303.1,9362.9,9363.2,9403.0,9423.0,9423.4,9523.1,9523.1,9583.2,9583.2,9603.2,9603.2,9663.0,9923.2,9963.1,9983.2,10043.5,10043.5,10283.2,10483.6,10483.6,10503.1,10503.6,10563.8,10603.5,10683.6,10743.5,10783.5,10784.0,10923.7,10963.8,11043.5,11083.6,11223.6,11343.6,11464.3,11503.7,11583.9,11664.0,11864.0,11883.9,12124.0,12144.1,12224.0,12284.1,12384.3,12444.1,12623.9,12664.1,12844.3,13024.1,13064.3,13504.7,13544.5,13604.3,13644.5,13785.3,14024.5,14024.5,14124.6,14245.0,14324.7,14424.7,14584.7,14924.9,14965.0,15025.0,15225.3,15244.7,15384.7,15625.0,15705.1,15745.1,15925.4,15965.6,16085.2,16145.4,16345.3,16525.5,16525.7,16705.5,17045.7,17205.9,17365.6,17385.7,17525.8,17585.9,17805.6,17946.3,18085.8,18406.5,18425.9,18446.2,18526.3,18586.6,18966.5,18986.4,19366.3,19966.7,20026.6,20326.8,20366.8,20546.7,20726.8,21046.8,21267.8,21366.9,21506.7,21547.2,21767.1,21807.0,21887.7,22107.2,22147.2,23048.0,23067.7,24127.8,24468.1,24527.9,24788.3,24868.1,25147.9,25748.5,25908.1,26208.6,26248.4,26668.9,27549.3,28590.1,28649.5,28929.2,29690.1,31209.7,31590.7,31850.4,31950.7,32270.9,33070.9,34611.3,38793.1,41953.7,46895.6,]</t>
  </si>
  <si>
    <t>22119793-e616-493d-bb28-b2dee1c0605c</t>
  </si>
  <si>
    <t>y2025_m10_d23_h22_m52_s11_u191127</t>
  </si>
  <si>
    <t>[980.4,980.4,1000.4,1060.4,1060.4,1240.4,1240.4,1240.4,1240.4,1260.4,1260.4,1300.4,1300.4,1340.4,1420.5,1420.5,1460.5,1500.5,1520.5,1520.5,1520.5,1520.5,1540.5,1540.5,1560.5,1560.5,1560.5,1560.5,1560.5,1560.5,1560.5,1600.5,1600.5,1600.5,1620.5,1620.5,1680.5,1680.5,1760.5,1760.5,1800.6,1800.6,1820.6,1820.6,1960.6,1960.6,1960.6,1980.6,1980.6,1980.6,1980.6,1980.6,1980.8,1980.8,2000.6,2000.6,2100.6,2100.6,2220.8,2320.7,2320.7,2340.8,2360.7,2440.9,2480.7,2480.7,2520.9,2520.9,2520.9,2560.9,2580.8,2580.8,2620.9,2620.9,2620.9,2660.9,2660.9,2720.9,2720.9,2760.9,2760.9,2780.9,2820.9,2820.9,2820.9,2821.0,2821.0,2840.9,2840.9,2840.9,2860.9,2900.9,2900.9,2920.9,2981.0,3020.9,3021.0,3021.0,3041.0,3081.0,3081.0,3100.9,3100.9,3100.9,3161.0,3161.0,3161.0,3161.0,3181.0,3201.0,3201.0,3201.1,3201.1,3221.2,3261.0,3261.0,3281.0,3321.0,3361.1,3361.1,3381.1,3381.1,3401.0,3401.0,3401.1,3401.1,3481.1,3501.3,3501.3,3521.1,3521.1,3541.3,3561.1,3561.1,3561.1,3561.1,3581.1,3581.1,3601.1,3601.1,3601.1,3681.3,3681.3,3721.1,3781.2,3781.2,3801.2,3801.4,3801.4,3861.2,3861.2,3861.2,3861.2,3881.2,3881.2,3921.2,3921.3,3921.3,3941.2,4001.2,4001.2,4041.4,4041.4,4101.2,4101.2,4101.3,4121.3,4141.4,4161.2,4201.3,4201.3,4201.4,4201.4,4201.5,4281.4,4281.4,4281.4,4321.3,4321.3,4321.4,4321.4,4321.6,4321.6,4341.3,4381.4,4381.4,4401.4,4401.4,4441.4,4441.4,4441.4,4461.4,4541.5,4541.5,4561.7,4581.5,4601.4,4621.4,4621.4,4621.5,4621.5,4641.5,4641.5,4721.5,4721.5,4721.5,4741.7,4741.7,4781.5,4781.5,4781.7,4781.7,4781.7,4841.5,4841.5,4861.6,4861.6,4901.5,4901.5,4901.5,4921.5,4981.5,4981.5,4981.6,5001.5,5001.5,5001.5,5001.5,5021.6,5041.8,5041.8,5061.5,5061.5,5101.6,5101.6,5121.6,5121.6,5121.6,5121.6,5121.6,5161.6,5181.9,5181.9,5241.6,5281.6,5281.6,5281.6,5281.6,5301.7,5341.7,5341.8,5381.6,5381.7,5381.7,5401.6,5461.7,5461.7,5481.7,5501.7,5521.7,5561.7,5561.7,5561.9,5581.8,5601.9,5601.9,5621.9,5661.8,5661.8,5661.8,5681.7,5681.7,5681.7,5701.7,5701.7,5761.9,5801.9,5821.8,5821.8,5841.8,5861.8,5861.8,5881.9,5882.1,5882.1,5961.8,5961.8,5961.8,5961.8,6001.9,6001.9,6081.8,6081.8,6142.0,6142.2,6142.2,6181.9,6281.9,6282.0,6282.0,6301.9,6302.0,6302.0,6382.0,6382.0,6402.0,6421.9,6421.9,6422.0,6422.0,6422.3,6422.3,6462.0,6462.0,6562.0,6562.0,6582.0,6582.0,6582.1,6602.1,6602.1,6642.1,6642.1,6682.1,6682.1,6682.1,6722.1,6802.1,6802.1,6802.1,6802.1,6802.3,6802.3,6842.1,6862.1,6862.1,6862.2,6882.1,6882.1,6882.1,6882.1,6882.2,6962.1,6982.1,6982.2,7022.1,7022.1,7022.2,7022.3,7042.1,7042.1,7082.2,7082.2,7082.4,7102.2,7122.2,7122.2,7182.2,7182.2,7182.3,7182.3,7202.4,7202.4,7222.3,7222.3,7222.6,7242.2,7242.2,7262.2,7262.2,7302.2,7342.3,7362.4,7482.3,7482.3,7522.7,7522.7,7602.3,7602.3,7762.6,7782.4,7782.4,7802.4,7902.7,7902.7,7922.4,7922.4,7942.5,7942.5,7962.5,7962.5,8082.5,8082.5,8102.6,8102.6,8102.6,8202.6,8202.6,8262.6,8262.6,8282.6,8322.6,8322.8,8382.5,8382.6,8382.6,8382.6,8402.5,8402.5,8402.6,8402.6,8402.6,8482.7,8482.7,8522.6,8542.6,8542.6,8682.7,8682.7,8742.7,8742.7,8762.7,8782.7,8782.7,8802.7,8842.7,8842.7,8862.7,8862.7,8862.7,8862.7,8862.8,8942.7,9082.8,9083.0,9083.0,9122.8,9163.0,9163.0,9282.8,9322.9,9323.0,9323.0,9423.2,9423.2,9502.9,9663.1,9663.1,9783.1,9783.1,9883.0,9883.0,9903.0,9903.0,9943.1,9943.1,9943.1,10003.1,10003.2,10003.2,10143.2,10183.1,10223.2,10223.2,10243.2,10243.2,10503.3,10523.2,10543.6,10803.3,10843.5,10843.5,10923.5,10983.3,11183.7,11203.4,11223.6,11283.6,11283.6,11303.6,11303.6,11303.7,11383.8,11443.6,11603.9,11743.7,11783.9,11903.9,12223.9,12303.7,12423.7,12824.0,12984.1,13204.2,13244.3,13264.1,14104.5,14124.3,14184.5,14364.4,14864.7,15144.8,15305.3,15364.8,15604.9,15604.9,15684.9,15804.9,15864.8,15864.9,16265.1,16405.0,16445.2,16525.1,16525.2,16525.3,16625.1,16705.5,16945.2,17645.7,17665.7,18125.5,18185.6,18245.6,18725.7,19345.8,19346.5,19846.1,21066.4,21306.7,21987.0,22146.7,22407.0,22727.2,24287.8,24647.7,24687.7,25248.1,25568.1,25728.1,25908.2,26388.2,26888.2,28849.1,30909.5,31989.9,31990.1,32230.2,33010.6,33650.9,45694.9,52217.1,]</t>
  </si>
  <si>
    <t>[1140.4,1140.4,1160.4,1220.4,1220.4,1400.4,1400.4,1400.4,1400.4,1420.4,1420.4,1460.4,1460.4,1500.4,1580.5,1580.5,1620.5,1660.5,1680.5,1680.5,1680.5,1680.5,1700.5,1700.5,1720.5,1720.5,1720.5,1720.5,1720.5,1720.5,1720.5,1760.5,1760.5,1760.5,1780.5,1780.5,1840.5,1840.5,1920.5,1920.5,1960.6,1960.6,1980.6,1980.6,1980.8,1980.8,2120.6,2120.6,2120.6,2140.6,2140.6,2140.6,2140.6,2140.6,2160.6,2160.6,2220.8,2260.6,2260.6,2340.8,2440.9,2480.7,2480.7,2520.7,2520.9,2520.9,2560.9,2580.8,2580.8,2620.9,2620.9,2620.9,2640.7,2640.7,2660.9,2660.9,2720.9,2720.9,2760.9,2760.9,2780.9,2780.9,2820.9,2820.9,2820.9,2821.0,2821.0,2840.9,2840.9,2840.9,2860.9,2900.9,2900.9,2920.9,2981.0,3021.0,3021.0,3041.0,3061.2,3081.0,3081.0,3100.9,3100.9,3100.9,3161.0,3161.0,3161.0,3161.0,3180.9,3181.0,3201.0,3201.0,3201.1,3201.1,3261.0,3261.0,3281.0,3321.0,3341.3,3341.3,3361.1,3361.1,3381.1,3381.1,3381.3,3401.1,3401.1,3481.1,3521.1,3521.1,3521.3,3521.3,3561.0,3561.0,3561.1,3561.1,3561.1,3561.1,3581.1,3601.1,3601.1,3601.1,3641.4,3641.4,3721.1,3761.3,3761.3,3781.2,3781.2,3801.2,3841.1,3861.2,3861.2,3861.2,3861.2,3881.2,3881.2,3881.4,3881.4,3921.2,3941.2,4001.2,4001.2,4001.6,4001.6,4041.3,4041.3,4041.4,4041.4,4041.5,4101.2,4101.2,4121.4,4121.4,4121.4,4161.2,4161.4,4161.4,4201.3,4221.3,4221.4,4221.4,4241.4,4241.4,4281.4,4281.4,4281.4,4321.3,4321.3,4341.3,4381.5,4381.5,4421.5,4421.7,4421.7,4441.4,4461.4,4461.4,4461.5,4461.5,4461.7,4461.7,4461.7,4481.5,4481.5,4501.4,4501.7,4561.4,4561.5,4561.5,4621.5,4621.5,4681.5,4681.5,4701.6,4701.6,4721.8,4721.8,4741.5,4761.5,4821.5,4821.6,4861.6,4861.9,4861.9,4901.5,4901.5,4901.5,4901.5,4941.6,4941.6,4961.6,4961.6,4961.6,4961.6,4961.6,4981.5,4981.5,5001.5,5001.5,5001.5,5001.5,5001.6,5021.8,5081.6,5121.6,5121.6,5121.6,5121.6,5181.7,5221.7,5221.7,5241.6,5241.9,5261.8,5281.9,5281.9,5301.7,5301.7,5341.7,5381.6,5401.7,5401.7,5401.7,5402.1,5402.1,5501.8,5501.8,5521.7,5521.7,5521.7,5541.7,5541.7,5561.9,5581.7,5621.7,5641.8,5641.8,5661.8,5661.8,5662.2,5662.2,5681.9,5681.9,5701.8,5701.8,5701.9,5741.9,5761.8,5801.8,5801.8,5822.0,5861.9,5921.8,5941.8,5942.3,5942.3,5962.0,5962.0,5982.0,5982.0,6062.0,6062.0,6081.9,6082.0,6121.9,6141.9,6142.0,6181.8,6242.0,6242.0,6262.0,6262.0,6262.0,6262.0,6282.1,6282.1,6322.1,6322.1,6322.3,6322.3,6362.1,6362.1,6362.1,6402.0,6402.1,6421.9,6421.9,6482.1,6482.1,6482.1,6522.1,6562.1,6562.1,6602.4,6662.2,6702.1,6702.1,6702.1,6702.1,6722.1,6722.1,6722.1,6722.1,6722.4,6722.4,6762.2,6762.2,6782.1,6782.2,6802.2,6802.2,6802.2,6802.3,6842.6,6862.2,6862.2,6862.3,6862.3,6882.7,6882.7,6902.1,6902.3,6902.3,6922.2,6922.2,6922.2,6942.2,6942.2,7002.3,7002.3,7022.3,7062.1,7062.2,7082.1,7142.4,7262.7,7262.7,7282.3,7282.3,7462.4,7462.4,7462.5,7462.5,7482.5,7482.5,7602.4,7602.4,7602.5,7602.5,7622.6,7622.6,7622.6,7682.8,7722.6,7722.6,7742.4,7762.2,7782.6,7782.6,7802.6,7802.6,7842.6,7902.6,7922.6,8002.7,8002.7,8042.6,8062.6,8062.6,8062.6,8062.6,8082.6,8082.6,8202.7,8202.7,8222.5,8242.5,8242.5,8282.7,8302.7,8302.7,8362.7,8362.7,8382.7,8382.7,8382.8,8422.7,8422.7,8443.0,8443.0,8523.0,8523.0,8542.7,8542.7,8602.8,8623.2,8623.2,8683.0,8683.0,8802.8,8842.7,8882.7,8902.8,9023.1,9023.1,9102.9,9143.1,9143.1,9282.9,9303.1,9303.1,9363.2,9363.2,9403.0,9403.0,9423.0,9423.0,9523.1,9563.1,9583.2,9583.2,9603.2,9603.2,9963.3,10023.2,10043.5,10043.5,10103.6,10303.2,10323.1,10383.5,10423.3,10483.6,10483.6,10483.7,10503.6,10503.6,10603.3,10683.6,10683.8,10763.7,10823.4,10903.6,11163.9,11203.7,11203.9,11603.9,11783.9,11883.7,12083.7,12284.1,12384.0,12644.3,12724.1,12764.2,13504.5,13664.4,13965.3,14004.7,14104.5,14204.3,14284.8,14664.8,14744.9,14944.9,15084.9,15104.9,15164.8,15364.9,15505.1,15765.2,15845.2,15885.5,15925.1,15965.0,16025.3,16505.2,16545.1,16985.7,17005.7,17365.5,17425.6,17645.6,17946.5,17965.7,18766.1,18905.8,20066.7,20246.4,21107.0,21327.2,21546.7,22887.0,22987.8,23127.7,23788.1,24188.2,24268.1,24287.7,25048.1,25088.2,25648.2,27229.1,29129.5,30210.1,30710.2,30729.9,31370.6,31650.9,42774.9,48657.1,]</t>
  </si>
  <si>
    <t>02dc5e08-7b43-4adb-8dc0-76c87f9dc86a</t>
  </si>
  <si>
    <t>y2025_m10_d23_h22_m52_s15_u056840</t>
  </si>
  <si>
    <t>y2025_m10_d23_h22_m52_s18_u417916</t>
  </si>
  <si>
    <t>y2025_m10_d23_h22_m52_s21_u841921</t>
  </si>
  <si>
    <t>[1780.6,1780.6,1840.6,2000.6,2000.6,2080.6,2320.7,2480.7,2480.7,3120.9,3320.9,4901.5,5161.5,5161.5,5201.5,5321.5,5441.6,5441.6,5601.6,5601.6,6982.1,6982.1,7922.3,8082.3,8562.5,8762.7,8822.7,9062.7,10603.1,10803.1,]</t>
  </si>
  <si>
    <t>[1940.6,1940.6,2000.6,2160.6,2160.6,2240.6,2480.7,2640.7,2640.7,3280.9,3480.9,4901.5,5161.5,5161.5,5201.5,5321.5,5441.6,5441.6,5601.6,5601.6,6822.1,6822.1,8022.3,8182.3,8662.5,8702.7,8762.7,9002.7,10543.1,10743.1,]</t>
  </si>
  <si>
    <t>b06b8c3a-4a58-47e6-918a-9fb79baa054b</t>
  </si>
  <si>
    <t>y2025_m10_d23_h22_m52_s26_u379159</t>
  </si>
  <si>
    <t>[1780.6,1780.6,1840.6,1840.6,2000.6,2000.6,2080.6,2320.7,2480.7,3320.9,3320.9,3781.2,4901.5,4901.5,5161.5,5161.5,5201.5,5321.5,5441.6,5441.6,5601.6,6682.1,6982.1,6982.1,7102.1,8082.3,8762.5,8942.7,11883.6,13664.0,]</t>
  </si>
  <si>
    <t>[1940.6,1940.6,2000.6,2000.6,2160.6,2160.6,2240.6,2480.7,2640.7,3480.9,3480.9,4041.2,4901.5,4901.5,5161.5,5161.5,5201.5,5321.5,5441.6,5441.6,5601.6,6782.1,6822.1,6822.1,7462.1,8182.3,8862.5,9142.7,11663.6,13704.0,]</t>
  </si>
  <si>
    <t>975925b8-4b11-4b08-889d-8b5ed4202858</t>
  </si>
  <si>
    <t>y2025_m10_d23_h22_m52_s36_u853647</t>
  </si>
  <si>
    <t>y2025_m10_d23_h22_m52_s46_u081336</t>
  </si>
  <si>
    <t>y2025_m10_d23_h22_m52_s57_u665127</t>
  </si>
  <si>
    <t>[1220.4,1280.4,1400.5,1420.5,1460.5,1620.5,1780.6,1780.6,1920.6,2060.6,2060.6,2200.7,2240.7,2240.7,2500.8,2500.8,2840.8,2840.8,2840.9,2921.0,3021.0,3021.0,3181.1,3181.1,3481.0,3501.0,3501.0,3581.0,3661.2,3661.2,3681.0,3761.2,3921.1,3921.1,4121.2,4121.2,4121.3,4241.4,4301.3,4301.3,4501.2,4501.2,4641.6,4641.6,4781.4,4781.4,4801.6,4801.6,5041.5,5201.5,5201.5,5201.5,5201.5,5341.4,5341.4,5341.6,5341.6,5381.7,5381.7,5401.6,5401.6,5421.6,5421.6,5501.6,5521.8,5641.8,5641.8,5721.6,5721.6,5781.6,5861.6,5861.6,5921.7,6001.8,6001.8,6022.0,6321.9,6321.9,6421.9,6421.9,6602.0,6602.0,6602.1,6602.1,6702.0,6702.0,6761.9,6861.9,6861.9,6962.0,6962.1,7262.0,7262.0,7262.1,7262.1,7302.4,7342.2,7422.1,7422.1,7542.3,7582.1,7582.1,7602.3,7622.3,7642.2,7642.2,7882.5,7882.5,7922.4,7982.3,7982.3,7982.7,8142.6,8262.4,8362.6,8362.6,8402.7,8482.6,8562.8,8622.4,8782.6,8782.6,8842.8,8962.6,9002.6,9002.6,9022.4,9022.8,9062.7,9062.7,9102.7,9102.7,9282.6,9282.6,9342.7,9443.0,9462.8,9502.7,9642.7,9642.7,9763.1,10143.2,10143.2,10183.0,10423.2,10723.3,10803.4,10803.4,10923.2,10943.4,11163.6,12543.7,12683.7,12823.7,12963.8,13264.0,13584.0,14684.2,14884.3,14964.3,15104.5,15724.5,15784.7,16644.8,16704.9,18025.0,18345.5,18545.6,19025.5,19325.6,19605.9,20586.1,20886.3,22846.9,23486.9,24247.6,25387.7,25787.2,26127.9,26147.7,26988.2,30449.4,]</t>
  </si>
  <si>
    <t>[1380.4,1440.4,1560.5,1580.5,1620.5,1780.5,1940.6,1940.6,2080.6,2220.6,2220.6,2360.7,2400.7,2400.7,2500.8,2500.8,2840.9,2921.0,3000.8,3000.8,3021.0,3021.0,3181.1,3181.1,3641.0,3661.0,3661.0,3661.2,3661.2,3741.0,3761.2,3841.0,3961.3,4081.1,4081.1,4081.4,4121.2,4121.2,4301.3,4301.3,4481.6,4481.6,4641.6,4641.6,4661.2,4661.2,4781.4,5041.4,5041.5,5181.6,5181.6,5201.5,5201.5,5201.5,5201.5,5201.8,5221.7,5221.7,5321.8,5321.8,5401.6,5401.6,5421.6,5421.6,5501.4,5501.4,5501.6,5702.0,5721.6,5721.6,5781.6,5841.8,5841.8,5921.7,6021.6,6021.6,6161.9,6161.9,6261.9,6261.9,6282.1,6282.1,6442.0,6442.0,6542.0,6542.0,6642.1,6761.9,6861.9,6861.9,7062.0,7082.4,7182.2,7222.3,7262.0,7262.0,7262.1,7262.1,7302.3,7402.5,7402.5,7422.1,7422.1,7582.1,7582.1,7602.4,7642.2,7642.2,7702.3,7762.6,7762.7,7822.3,7822.3,7882.6,7882.6,8002.6,8102.4,8182.7,8182.8,8462.4,8542.8,8622.6,8622.6,8622.8,8802.6,8842.6,8842.6,8902.7,8902.7,8942.7,8942.7,9022.4,9122.6,9122.6,9242.8,9323.0,9342.7,9383.1,9442.7,9482.7,9503.2,9503.2,9742.7,10083.3,10123.0,10203.2,10423.4,10423.4,10463.6,10563.4,10863.2,12323.7,12623.7,12724.0,12743.8,12763.7,13364.0,14464.2,14504.3,14724.5,14904.3,15344.7,15504.5,16424.8,16484.9,17905.5,17945.6,18065.0,18845.5,19045.6,19325.9,19986.1,20126.3,22186.9,22687.6,22986.9,24887.7,25347.2,25547.7,25827.9,26268.2,28989.4,]</t>
  </si>
  <si>
    <t>a8c86bec-697a-45d4-822c-e4068cc79a4d</t>
  </si>
  <si>
    <t>y2025_m10_d23_h22_m53_s12_u491531</t>
  </si>
  <si>
    <t>[1220.4,1280.4,1280.4,1400.5,1400.5,1420.5,1460.5,1520.5,1520.5,1620.5,1620.5,1780.6,1920.6,1920.6,2060.6,2200.7,2200.7,2240.7,2500.8,2500.8,2840.8,2840.8,2840.9,2881.0,2921.0,2921.0,3021.0,3141.0,3141.0,3181.1,3181.1,3201.1,3241.1,3481.0,3481.0,3501.0,3581.0,3661.2,3661.2,3681.0,3921.1,3921.1,4121.2,4121.3,4241.4,4241.4,4361.4,4361.4,4461.4,4501.2,4501.2,4581.6,4601.6,4641.6,4641.6,4781.4,4801.6,4801.6,5041.5,5041.5,5201.5,5201.5,5201.5,5201.5,5341.4,5341.6,5341.6,5381.7,5381.7,5401.6,5401.7,5421.6,5461.8,5501.6,5501.6,5521.8,5521.8,5641.8,5641.8,5721.6,5721.6,5781.6,5861.6,5861.6,5921.7,5921.7,6001.8,6022.0,6162.1,6321.9,6341.8,6421.9,6421.9,6602.0,6602.0,6602.1,6702.0,6702.0,6761.9,6861.9,6861.9,7262.0,7262.1,7262.1,7302.4,7342.2,7342.2,7422.1,7422.2,7542.3,7542.3,7582.1,7622.3,7622.3,7642.2,7882.5,7922.4,7982.3,8162.4,8262.4,8362.6,8362.6,8482.6,8482.6,8502.6,8522.6,8522.7,8582.8,8622.4,8622.4,8722.9,8782.6,8962.6,8962.6,9002.6,9002.6,9022.4,9022.8,9102.7,9282.6,9322.7,9502.7,9502.7,9642.7,9642.7,9982.9,10143.2,10143.2,10683.3,10723.3,10723.3,10803.2,10803.4,10803.4,10943.4,11023.3,11363.5,11423.3,11963.6,13264.0,13584.4,13764.2,13884.2,14164.1,14284.1,14884.4,16344.8,16985.1,17225.1,17345.2,18765.6,20546.1,21546.4,23306.7,24947.5,25267.4,25407.7,27548.2,27768.0,28848.4,30449.2,37851.2,]</t>
  </si>
  <si>
    <t>[1380.4,1440.4,1440.4,1560.5,1560.5,1580.5,1620.5,1680.5,1680.5,1780.5,1780.5,1940.6,2080.6,2080.6,2220.6,2360.7,2360.7,2400.7,2500.8,2500.8,2840.9,2921.0,2921.0,3000.8,3000.8,3021.0,3141.0,3141.0,3141.0,3181.1,3181.1,3201.1,3241.1,3641.0,3641.0,3661.0,3661.2,3661.2,3741.0,3841.0,3961.3,4081.1,4081.1,4081.4,4081.4,4121.2,4201.4,4201.4,4481.6,4481.6,4561.4,4641.6,4641.6,4661.2,4661.2,4681.6,4701.6,4781.4,5041.5,5041.5,5181.6,5181.6,5201.5,5201.5,5201.5,5201.8,5201.8,5221.7,5221.7,5321.8,5321.8,5341.7,5401.6,5401.8,5421.6,5461.5,5501.4,5501.6,5501.6,5702.0,5721.6,5721.6,5781.6,5841.8,5921.7,5921.7,6021.6,6021.6,6102.1,6161.9,6261.9,6261.9,6282.1,6442.0,6442.0,6542.0,6542.0,6601.8,6761.9,6861.9,6861.9,7082.4,7182.2,7182.2,7222.3,7222.3,7262.0,7262.1,7302.3,7302.3,7402.5,7422.1,7522.1,7522.2,7582.1,7602.4,7642.2,7822.3,7882.6,7882.6,8002.6,8002.6,8102.4,8262.4,8282.6,8302.7,8342.9,8462.4,8462.4,8462.8,8542.8,8622.6,8722.6,8802.6,8802.6,8842.6,8842.6,8942.7,9022.4,9122.6,9262.7,9342.7,9342.7,9482.7,9482.7,9503.2,9503.2,9922.9,10083.3,10083.3,10163.4,10163.4,10303.3,10563.4,10843.2,10963.3,11243.5,11363.3,11843.6,12884.0,12984.4,13344.2,13644.2,14064.1,14204.1,14504.4,15964.8,16945.1,17065.2,17125.1,17905.6,20366.1,21206.4,22866.7,23867.5,24607.4,24747.7,26568.2,27268.0,28028.4,29729.2,37071.2,]</t>
  </si>
  <si>
    <t>429c5f8b-8d89-4109-aa7f-a367e79da0d7</t>
  </si>
  <si>
    <t>y2025_m10_d23_h22_m53_s47_u613707</t>
  </si>
  <si>
    <t>y2025_m10_d23_h22_m54_s09_u066214</t>
  </si>
  <si>
    <t>y2025_m10_d23_h22_m54_s31_u387932</t>
  </si>
  <si>
    <t>[980.4,1000.4,1000.4,1060.4,1060.4,1100.4,1240.4,1240.4,1240.4,1260.4,1260.4,1280.4,1280.4,1300.4,1300.4,1380.5,1460.5,1500.5,1520.5,1520.5,1520.5,1540.5,1560.5,1560.5,1560.5,1560.5,1560.5,1600.5,1600.5,1600.5,1600.5,1620.5,1620.5,1680.5,1680.5,1760.5,1760.5,1800.6,1800.6,1820.6,1820.6,1880.6,1880.6,1960.6,1960.6,1960.6,1980.6,1980.6,1980.6,1980.6,1980.6,2000.6,2100.6,2100.6,2220.8,2220.8,2320.7,2320.7,2340.8,2360.7,2440.9,2440.9,2480.7,2480.7,2520.9,2520.9,2560.9,2560.9,2580.8,2580.8,2620.9,2620.9,2660.9,2660.9,2720.9,2760.9,2760.9,2780.9,2780.9,2820.9,2820.9,2820.9,2820.9,2821.0,2840.9,2840.9,2840.9,2860.9,2860.9,2900.9,2900.9,2920.9,2940.9,2981.0,3020.9,3021.0,3041.0,3041.0,3081.0,3081.0,3100.9,3100.9,3100.9,3161.0,3161.0,3161.0,3181.0,3181.0,3201.0,3201.0,3201.1,3221.2,3261.0,3281.0,3321.0,3321.0,3321.2,3361.1,3361.1,3381.1,3381.1,3401.1,3481.1,3501.3,3501.3,3521.1,3541.3,3561.1,3561.1,3561.1,3561.1,3581.1,3581.1,3601.1,3601.1,3601.1,3661.1,3661.1,3721.1,3781.2,3801.2,3801.2,3801.4,3801.4,3861.2,3881.2,3881.2,3921.2,4001.2,4041.4,4041.4,4101.2,4101.4,4141.3,4161.2,4201.3,4201.3,4201.4,4201.4,4201.5,4281.4,4281.4,4281.4,4321.3,4321.4,4321.4,4341.3,4341.3,4401.4,4441.4,4441.4,4441.4,4541.5,4541.5,4581.5,4581.5,4601.4,4601.4,4621.4,4621.5,4621.5,4641.5,4641.5,4661.4,4681.5,4741.7,4781.5,4781.5,4781.7,4781.7,4781.7,4781.7,4841.5,4841.5,4861.6,4861.6,4901.5,4901.5,4921.5,4981.5,4981.5,4981.6,4981.6,5001.5,5001.5,5001.5,5021.6,5041.8,5061.5,5061.5,5101.6,5121.6,5121.6,5121.6,5121.6,5161.6,5161.6,5181.9,5241.6,5281.6,5281.6,5281.6,5281.6,5341.7,5341.8,5381.6,5381.7,5401.6,5401.7,5461.7,5461.7,5501.7,5561.9,5581.8,5581.8,5601.9,5661.8,5681.7,5681.7,5681.7,5681.7,5701.7,5821.8,5821.8,5842.1,5842.1,5861.8,5861.8,5882.1,5961.8,5961.8,5961.8,5981.9,6001.9,6081.8,6081.8,6102.0,6142.0,6142.0,6142.2,6142.2,6181.9,6242.2,6262.2,6281.9,6281.9,6301.9,6302.0,6302.0,6402.0,6402.0,6421.9,6422.0,6422.0,6422.3,6422.3,6462.0,6562.0,6562.0,6582.0,6582.0,6602.1,6602.1,6642.1,6642.1,6662.0,6682.1,6802.1,6802.1,6802.1,6802.1,6802.3,6802.3,6862.1,6862.1,6882.1,6902.3,6942.2,7002.1,7042.1,7042.1,7062.2,7082.2,7082.2,7082.4,7082.4,7102.2,7102.2,7122.2,7122.2,7182.2,7182.2,7182.2,7182.2,7182.3,7202.4,7202.4,7222.3,7222.3,7242.2,7242.2,7262.2,7342.3,7342.3,7362.4,7362.4,7482.3,7482.3,7522.7,7522.7,7602.3,7602.3,7782.4,7782.4,7802.4,7882.3,7902.7,7902.7,7922.4,7922.4,7942.5,7962.5,8082.5,8102.6,8102.6,8102.6,8102.6,8162.6,8202.6,8242.5,8262.6,8282.6,8322.6,8322.6,8322.8,8322.8,8382.5,8382.6,8382.6,8382.6,8402.5,8402.6,8402.6,8482.7,8482.7,8502.7,8522.6,8542.6,8542.7,8582.9,8662.7,8682.7,8682.7,8742.7,8742.7,8742.8,8742.8,8762.7,8762.7,8782.7,8782.7,8842.7,8842.7,8862.7,8862.7,8862.7,8862.7,8862.7,8862.8,8862.9,8962.9,9082.8,9082.8,9083.0,9142.9,9163.0,9163.0,9282.8,9322.9,9323.0,9323.0,9363.0,9402.9,9423.2,9423.2,9543.0,9663.1,9663.1,9883.0,9883.0,9883.0,9903.0,9903.2,9903.4,9943.1,9943.1,9943.1,9943.1,10003.1,10003.1,10003.2,10103.1,10183.2,10223.2,10223.2,10243.2,10243.2,10243.2,10243.4,10583.4,10683.5,10803.3,10823.4,10843.5,11123.9,11183.5,11203.5,11283.6,11303.6,11403.5,11483.6,11563.7,11583.5,11603.7,11703.5,11863.9,12043.8,12243.7,12244.0,12303.8,12364.2,12404.0,12644.1,12724.0,12724.1,12924.1,13044.5,13224.3,13264.4,13304.0,13504.1,13644.2,13664.3,13764.2,13864.4,14044.4,14344.6,14384.4,14384.5,14384.5,14404.6,14564.8,14705.0,14744.7,14844.7,14944.9,15064.5,15124.5,15124.6,15284.9,15285.0,15325.0,15664.7,15685.1,16105.0,16145.1,16245.3,16385.4,16425.5,16465.3,16905.2,17165.3,17285.4,17505.9,17585.3,17845.7,17865.5,17945.7,18005.6,18145.7,18626.3,18765.7,18786.2,19106.1,19186.0,19206.1,19906.4,19906.7,20126.3,20186.5,20406.3,20766.5,20906.5,21026.8,21286.7,21846.9,21907.0,22167.1,22267.0,23307.4,23487.5,23507.3,23607.5,23887.5,23987.7,24547.5,24607.7,24707.8,24808.0,25248.0,25388.1,25667.8,25668.0,25808.3,26828.4,27168.5,28129.2,28328.9,28828.9,30509.5,31430.0,33030.2,33830.8,34030.6,35371.4,36451.5,37852.1,38271.9,40412.4,42773.6,43313.9,50996.0,]</t>
  </si>
  <si>
    <t>[1140.4,1160.4,1160.4,1220.4,1220.4,1260.4,1400.4,1400.4,1400.4,1420.4,1420.4,1440.4,1440.4,1460.4,1460.4,1540.5,1620.5,1660.5,1680.5,1680.5,1680.5,1700.5,1720.5,1720.5,1720.5,1720.5,1720.5,1760.5,1760.5,1760.5,1760.5,1780.5,1780.5,1840.5,1840.5,1920.5,1920.5,1960.6,1960.6,1980.6,1980.6,2040.6,2040.6,2120.6,2120.6,2120.6,2140.6,2140.6,2140.6,2140.6,2140.6,2160.6,2220.8,2220.8,2260.6,2260.6,2340.8,2440.9,2440.9,2480.7,2480.7,2520.7,2520.9,2520.9,2560.9,2560.9,2580.8,2580.8,2620.9,2620.9,2640.7,2640.7,2660.9,2660.9,2720.9,2760.9,2760.9,2780.9,2780.9,2820.9,2820.9,2820.9,2820.9,2821.0,2840.9,2840.9,2840.9,2860.9,2860.9,2900.9,2900.9,2940.9,2981.0,3021.0,3041.0,3041.0,3061.2,3081.0,3081.0,3100.9,3100.9,3100.9,3161.0,3161.0,3161.0,3161.2,3180.9,3180.9,3181.0,3181.0,3201.0,3201.0,3201.1,3261.0,3281.0,3321.0,3321.0,3341.3,3341.3,3361.1,3361.1,3381.1,3381.1,3381.3,3401.1,3481.1,3521.1,3561.1,3561.1,3561.1,3561.1,3581.1,3581.1,3601.1,3601.1,3601.1,3641.4,3641.4,3661.1,3661.1,3721.1,3781.2,3801.2,3801.2,3861.2,3881.2,3881.2,3881.4,3921.2,3981.3,4001.2,4041.3,4041.3,4041.4,4041.5,4101.2,4121.4,4121.4,4121.4,4141.4,4161.2,4161.4,4161.4,4201.4,4241.4,4281.4,4281.4,4281.4,4301.4,4321.3,4341.3,4341.3,4381.5,4381.5,4421.5,4421.5,4421.7,4441.4,4441.4,4461.4,4461.5,4461.5,4461.7,4461.7,4461.7,4461.7,4481.5,4481.5,4501.4,4521.5,4621.5,4621.5,4681.5,4681.5,4701.6,4701.6,4721.8,4741.5,4761.5,4821.6,4821.6,4861.6,4861.9,4901.5,4901.5,4901.5,4941.6,4961.6,4961.6,4961.6,4961.6,4981.5,4981.5,5001.5,5001.5,5001.5,5001.6,5001.6,5021.8,5081.6,5121.6,5121.6,5121.6,5121.6,5181.7,5221.7,5241.6,5241.9,5261.8,5261.8,5281.9,5301.7,5301.7,5341.7,5362.1,5362.1,5381.6,5402.1,5501.7,5501.8,5521.7,5521.7,5521.7,5521.7,5541.7,5641.8,5641.8,5661.8,5661.8,5662.2,5662.2,5681.9,5701.8,5701.8,5782.0,5801.8,5822.0,5822.0,5861.9,5921.8,5921.8,5921.9,5942.3,5942.3,5982.0,5982.0,6022.2,6042.2,6082.0,6082.0,6121.9,6121.9,6141.9,6142.0,6242.0,6242.0,6262.0,6262.0,6262.0,6262.0,6282.1,6282.1,6322.1,6322.1,6322.3,6322.3,6362.1,6421.9,6482.1,6482.1,6482.1,6482.1,6562.1,6602.0,6602.4,6602.4,6682.3,6702.1,6702.1,6722.1,6722.1,6722.4,6722.4,6762.2,6762.2,6782.2,6782.2,6802.2,6802.2,6862.2,6862.2,6862.3,6882.4,6882.4,6882.7,6882.7,6902.3,6922.2,6922.2,6942.1,6942.2,7002.2,7002.3,7002.3,7022.2,7022.2,7022.3,7022.3,7142.2,7162.3,7262.7,7282.3,7282.3,7462.4,7462.5,7482.4,7482.5,7522.7,7602.4,7602.4,7602.5,7622.6,7622.6,7622.6,7622.6,7682.8,7682.8,7722.4,7722.6,7782.6,7802.6,7822.3,7842.6,7842.6,7902.6,7922.6,7942.6,8002.7,8002.7,8022.5,8042.6,8062.6,8062.6,8062.6,8182.6,8202.7,8202.7,8222.5,8242.5,8262.8,8262.8,8282.7,8282.7,8302.7,8302.7,8322.7,8362.7,8362.7,8382.7,8382.7,8382.8,8422.7,8422.7,8442.7,8443.0,8462.9,8482.9,8523.0,8523.0,8542.7,8542.7,8542.7,8582.9,8602.8,8602.8,8623.2,8623.2,8683.0,8683.0,8802.8,8902.7,8983.0,9022.9,9022.9,9023.1,9023.1,9102.9,9163.0,9303.1,9303.1,9363.2,9363.2,9363.4,9403.0,9403.0,9423.0,9523.1,9523.1,9563.1,9583.2,9583.2,9603.2,9603.2,9663.0,9703.2,9703.4,9723.1,9823.1,10043.5,10063.2,10143.5,10423.3,10463.4,10483.6,10503.6,10523.9,10543.4,10823.5,10903.5,10943.6,11023.5,11023.7,11043.5,11063.7,11423.9,11483.5,11544.0,11704.0,11763.8,11764.2,11863.7,11944.1,12023.8,12024.0,12024.1,12024.5,12224.1,12524.3,12664.4,12964.1,12964.3,13024.0,13164.4,13364.2,13544.6,13584.2,13604.4,13785.0,13804.8,14044.4,14184.9,14204.5,14204.5,14264.6,14404.7,14424.6,14504.7,14525.0,14565.0,14684.5,14684.9,14784.5,14925.1,15224.7,15325.3,15345.0,15465.4,15485.1,15505.5,15705.3,16265.9,16305.2,16665.3,16785.4,16825.3,16925.7,17025.7,17245.6,17386.3,17485.7,17525.5,17745.7,17766.1,18126.1,18226.2,18526.0,18766.7,18786.3,19086.4,19466.5,19686.5,19746.3,20306.7,20306.8,20346.5,20667.0,20767.1,20866.9,21547.0,22427.4,22427.7,22447.5,22647.5,22687.3,22727.5,23407.8,23467.5,23608.0,24048.0,24087.7,24188.1,24608.3,24628.0,24847.8,25368.4,25448.5,26709.2,26968.9,27628.9,28729.5,30430.0,31510.2,32350.6,32670.8,33471.4,35331.5,35532.1,36531.9,38612.4,40593.6,41293.9,47756.0,]</t>
  </si>
  <si>
    <t>6328f4e7-e060-4f54-803d-3dd33a6a7487</t>
  </si>
  <si>
    <t>y2025_m10_d23_h22_m55_s53_u812995</t>
  </si>
  <si>
    <t>[980.4,1000.4,1000.4,1060.4,1060.4,1100.4,1240.4,1240.4,1260.4,1260.4,1280.4,1280.4,1300.4,1340.4,1380.5,1380.5,1420.5,1420.5,1520.5,1520.5,1520.5,1540.5,1540.5,1560.5,1560.5,1560.5,1560.5,1560.5,1600.5,1600.5,1600.5,1600.5,1620.5,1680.5,1760.5,1760.5,1760.5,1760.5,1800.6,1800.6,1820.6,1820.6,1880.6,1880.6,1960.6,1960.6,1980.6,1980.6,1980.8,1980.8,2000.6,2000.6,2100.6,2100.6,2220.8,2280.8,2320.7,2360.7,2440.9,2440.9,2480.7,2560.9,2560.9,2580.8,2620.9,2620.9,2620.9,2620.9,2660.9,2660.9,2760.9,2760.9,2780.9,2780.9,2820.9,2820.9,2820.9,2820.9,2821.0,2840.9,2840.9,2840.9,2860.9,2860.9,2900.9,2900.9,2920.9,2940.9,2981.0,2981.2,3020.9,3021.0,3041.0,3100.9,3100.9,3161.0,3161.0,3161.0,3181.0,3181.0,3201.0,3201.0,3201.1,3201.1,3221.2,3221.2,3261.0,3281.0,3321.0,3321.0,3321.2,3321.2,3361.0,3361.1,3361.1,3401.0,3401.0,3401.1,3401.1,3481.1,3481.1,3501.3,3521.1,3541.3,3541.3,3561.1,3561.1,3561.1,3561.3,3581.1,3581.1,3601.1,3601.1,3601.1,3601.1,3681.3,3681.3,3681.3,3721.1,3721.1,3781.2,3781.2,3801.2,3801.2,3801.4,3821.3,3861.2,3861.2,3861.2,3861.2,3881.2,3921.2,3921.2,3921.3,3921.3,3941.2,4001.2,4001.2,4041.4,4081.4,4101.2,4101.4,4121.2,4141.3,4161.2,4161.2,4201.3,4201.4,4201.5,4281.4,4281.4,4281.4,4321.3,4321.4,4321.6,4321.6,4341.3,4361.4,4381.4,4381.4,4421.6,4441.4,4441.4,4541.5,4541.5,4581.5,4581.5,4601.4,4601.4,4621.4,4621.4,4621.5,4641.5,4661.4,4661.4,4661.5,4681.5,4681.5,4721.5,4721.5,4741.7,4741.7,4781.5,4781.5,4781.7,4821.5,4841.5,4861.6,4861.6,4901.5,4901.5,4901.5,4921.5,4921.5,4981.5,4981.5,4981.6,4981.6,5001.5,5001.5,5001.5,5001.5,5021.6,5021.6,5041.8,5061.5,5061.5,5101.6,5101.6,5121.6,5121.6,5121.6,5121.6,5161.6,5161.6,5181.8,5181.8,5181.9,5181.9,5241.6,5241.6,5281.6,5281.6,5281.6,5281.6,5341.7,5341.8,5341.8,5381.6,5381.6,5381.8,5401.6,5461.7,5501.7,5561.7,5561.7,5561.9,5561.9,5581.8,5601.9,5601.9,5621.8,5661.8,5661.8,5681.7,5681.7,5681.7,5701.7,5701.7,5701.7,5741.7,5781.9,5781.9,5821.8,5821.8,5842.1,5882.1,5961.8,5961.8,5961.8,5961.8,6001.9,6001.9,6042.0,6102.0,6102.0,6122.2,6142.0,6142.0,6142.2,6142.2,6181.9,6181.9,6281.9,6281.9,6282.0,6282.0,6301.9,6302.0,6382.0,6402.0,6421.9,6421.9,6422.0,6422.3,6422.3,6462.0,6462.0,6562.0,6582.0,6602.1,6642.1,6642.1,6682.0,6682.1,6682.1,6682.1,6722.1,6722.1,6802.1,6802.1,6802.1,6802.1,6802.3,6802.3,6862.1,6862.1,6882.1,6882.1,6882.1,6882.2,6942.1,7022.1,7022.1,7042.1,7042.1,7082.2,7082.2,7082.4,7082.4,7102.2,7122.2,7122.2,7182.2,7182.3,7182.3,7202.4,7222.2,7222.3,7222.3,7242.2,7242.2,7262.2,7262.2,7342.7,7362.4,7362.4,7382.3,7482.3,7482.3,7522.7,7522.7,7602.3,7602.3,7702.4,7782.4,7802.4,7802.4,7902.7,7902.7,7922.4,7922.4,7942.5,7942.5,7962.5,7962.5,8082.5,8102.6,8102.6,8102.6,8102.6,8142.6,8202.6,8202.6,8262.6,8322.6,8322.6,8322.8,8322.8,8382.5,8382.5,8382.6,8382.6,8382.6,8382.6,8402.5,8402.5,8402.6,8402.6,8402.6,8402.6,8482.7,8522.6,8522.6,8522.7,8542.6,8542.6,8662.7,8682.7,8682.7,8742.7,8742.7,8742.8,8742.8,8762.7,8762.7,8782.6,8782.7,8782.7,8842.7,8842.7,8862.7,8862.7,8862.7,8862.7,8862.8,8862.8,8862.9,8883.1,9042.8,9082.8,9082.8,9083.0,9163.0,9263.0,9282.8,9323.0,9323.0,9423.2,9423.2,9463.1,9543.2,9582.9,9663.1,9663.1,9743.0,9783.1,9783.1,9883.0,9883.0,9903.0,9903.0,9943.1,10003.1,10003.2,10003.2,10223.2,10223.4,10243.2,10243.2,10383.2,10523.2,10723.5,10723.6,10783.5,10843.5,10843.5,10863.5,11203.6,11243.4,11283.5,11283.6,11283.6,11303.6,11343.4,11463.6,11483.9,11783.7,12043.8,12204.0,12323.8,12784.1,13264.1,13264.3,13384.2,13504.3,13604.2,13744.2,13744.2,13784.2,13784.4,13824.1,13844.3,13884.2,14084.4,14224.4,14484.6,14524.6,14724.5,15124.7,15464.8,15564.7,15564.8,15904.8,16065.0,16424.9,16545.1,16585.1,16725.4,16805.1,16805.6,17225.2,17645.7,17985.9,18225.8,18625.8,18645.8,19046.3,19266.1,20966.5,21346.9,21806.7,21967.2,21987.1,22106.8,22467.3,22947.3,23427.5,23547.4,23607.3,24687.8,24708.2,24807.8,24887.9,25208.0,25868.1,26708.5,26908.5,27428.4,28549.0,28749.0,28769.2,29329.3,30209.5,31289.8,33450.7,34090.7,39732.5,41192.6,51356.5,57938.5,80285.5,]</t>
  </si>
  <si>
    <t>[1140.4,1160.4,1160.4,1220.4,1220.4,1260.4,1400.4,1400.4,1420.4,1420.4,1440.4,1440.4,1460.4,1500.4,1540.5,1540.5,1580.5,1580.5,1680.5,1680.5,1680.5,1700.5,1700.5,1720.5,1720.5,1720.5,1720.5,1720.5,1760.5,1760.5,1760.5,1760.5,1780.5,1840.5,1920.5,1920.5,1920.5,1920.5,1960.6,1960.6,1980.6,1980.6,1980.8,1980.8,2040.6,2040.6,2120.6,2120.6,2140.6,2140.6,2160.6,2160.6,2220.8,2260.6,2260.6,2440.9,2440.9,2480.7,2520.7,2540.8,2560.9,2560.9,2580.8,2620.9,2620.9,2620.9,2620.9,2640.7,2660.9,2660.9,2760.9,2760.9,2780.9,2780.9,2820.9,2820.9,2820.9,2820.9,2821.0,2840.9,2840.9,2840.9,2860.9,2860.9,2900.9,2900.9,2920.9,2940.9,2981.0,3021.0,3041.0,3061.2,3061.2,3081.2,3100.9,3100.9,3161.0,3161.0,3161.2,3161.2,3180.9,3181.0,3181.0,3201.0,3201.0,3201.1,3201.1,3261.0,3321.0,3321.0,3341.3,3361.1,3361.1,3381.3,3381.3,3401.1,3401.1,3421.0,3481.1,3481.1,3521.1,3521.3,3521.3,3541.0,3561.0,3561.0,3561.1,3561.1,3561.1,3581.1,3581.1,3601.1,3601.1,3601.1,3601.1,3621.0,3641.4,3661.3,3721.1,3721.1,3761.3,3761.3,3781.2,3781.2,3781.3,3801.2,3801.2,3861.2,3861.2,3861.2,3861.2,3881.2,3881.4,3921.2,3921.2,3921.3,3941.2,3981.3,4001.2,4001.2,4001.6,4001.6,4041.3,4041.4,4041.5,4101.2,4121.4,4121.4,4121.4,4161.2,4161.2,4161.4,4181.4,4201.4,4221.4,4221.4,4281.4,4281.4,4321.3,4341.3,4361.6,4381.2,4381.5,4381.5,4421.5,4421.5,4421.7,4421.7,4441.4,4441.4,4461.4,4461.4,4461.4,4461.5,4461.7,4481.5,4501.4,4501.4,4521.5,4521.5,4561.5,4561.5,4621.5,4621.5,4681.5,4701.6,4701.6,4721.8,4741.5,4741.5,4761.5,4761.5,4761.5,4821.6,4821.6,4861.6,4861.6,4861.9,4861.9,4901.5,4901.5,4901.5,4941.6,4941.6,4961.6,4961.6,4961.6,4961.6,4981.5,4981.5,5001.5,5001.5,5001.5,5001.5,5001.6,5001.6,5021.8,5021.8,5081.6,5081.6,5121.6,5121.6,5121.6,5121.6,5121.8,5121.8,5181.5,5181.7,5241.6,5241.9,5241.9,5261.8,5281.9,5281.9,5301.7,5321.8,5341.7,5362.1,5381.6,5381.6,5401.7,5401.7,5402.1,5501.8,5501.8,5521.7,5521.7,5521.7,5541.7,5541.7,5641.8,5641.8,5661.8,5661.8,5662.2,5662.2,5681.9,5681.9,5721.8,5721.9,5721.9,5782.0,5782.0,5801.7,5801.8,5801.8,5822.0,5822.0,5841.7,5861.9,5861.9,5902.2,5942.3,5942.3,5962.0,5962.0,5982.0,5982.0,6062.0,6082.0,6121.9,6121.9,6141.9,6142.0,6142.0,6242.0,6262.0,6262.0,6282.1,6322.1,6322.1,6322.3,6322.3,6362.1,6362.1,6362.1,6402.1,6402.1,6421.9,6421.9,6482.1,6482.1,6482.1,6562.1,6562.1,6602.4,6602.4,6702.1,6702.1,6702.1,6702.1,6722.1,6722.1,6722.1,6722.4,6762.2,6762.2,6782.2,6802.2,6802.2,6822.2,6862.2,6862.3,6862.3,6882.0,6882.4,6882.4,6882.7,6882.7,6902.1,6902.3,6902.3,6922.2,6922.2,6942.2,6942.2,7002.3,7002.3,7042.1,7162.2,7222.7,7262.7,7282.3,7282.3,7462.4,7462.5,7462.5,7482.4,7482.4,7482.5,7482.5,7522.7,7582.3,7602.4,7602.4,7602.5,7622.6,7622.6,7622.6,7642.4,7682.8,7682.8,7722.6,7722.6,7782.6,7842.6,7842.6,7882.6,7902.6,7902.6,7922.6,7922.6,7922.6,8002.7,8042.6,8042.6,8062.6,8062.6,8062.6,8062.6,8082.6,8082.6,8202.7,8202.7,8222.5,8222.5,8242.5,8242.5,8262.8,8262.8,8282.7,8282.7,8302.7,8302.7,8302.7,8362.7,8362.7,8382.7,8382.7,8382.8,8382.8,8422.7,8422.7,8442.7,8443.0,8482.9,8523.0,8542.7,8542.7,8602.8,8602.8,8603.1,8623.2,8623.2,8683.0,8683.0,8802.8,8882.6,8982.8,9023.1,9023.1,9143.0,9143.1,9143.1,9163.2,9303.1,9343.1,9362.9,9363.2,9363.2,9403.0,9403.0,9423.0,9423.0,9523.1,9583.2,9603.2,9603.2,9623.0,9683.4,10023.6,10043.5,10043.5,10143.2,10163.2,10183.5,10243.5,10323.5,10483.6,10483.6,10503.6,10823.6,10903.5,10923.6,11123.4,11243.7,11303.9,11383.4,11504.0,11603.8,12084.1,12724.1,12823.8,12824.3,12944.2,13004.2,13064.3,13084.2,13184.4,13304.2,13304.2,13344.2,13384.4,13404.3,13544.1,13624.4,13624.6,13924.6,14024.5,14264.7,14704.8,14704.8,14864.7,15044.8,15565.0,15705.4,15725.1,15725.6,16105.1,16265.1,16404.9,16525.2,16825.7,16905.9,17625.8,17965.8,17985.8,18066.3,18186.1,19886.5,20366.9,20567.2,20587.1,20986.7,21026.8,21427.3,21867.3,22147.4,22447.5,22627.3,23088.2,23487.9,23507.8,23748.0,24067.8,25088.5,25348.1,25608.5,26388.4,27289.0,27289.0,27509.2,27549.3,28589.5,29609.8,31450.7,32150.7,37572.5,39032.6,48116.5,54938.5,75525.5,]</t>
  </si>
  <si>
    <t>3105be22-87bb-42f8-a4b2-0a2b8baabbe4</t>
  </si>
  <si>
    <t>y2025_m10_d23_h22_m55_s57_u999420</t>
  </si>
  <si>
    <t>y2025_m10_d23_h22_m56_s01_u587009</t>
  </si>
  <si>
    <t>y2025_m10_d23_h22_m56_s05_u307120</t>
  </si>
  <si>
    <t>[1780.6,1840.6,1840.6,2000.6,2080.6,2080.6,2320.7,2320.7,2480.7,2480.7,3120.9,3120.9,3320.9,3320.9,4901.5,4901.5,5161.5,5201.5,5201.5,5321.5,5441.6,5601.6,5601.6,6982.1,6982.1,7242.1,7522.2,8022.4,9922.9,10343.1,]</t>
  </si>
  <si>
    <t>[1940.6,2000.6,2000.6,2160.6,2240.6,2240.6,2480.7,2480.7,2640.7,2640.7,3280.9,3280.9,3480.9,3480.9,4901.5,4901.5,5161.5,5201.5,5321.5,5441.6,5461.5,5601.6,5861.6,6822.1,6822.1,7342.1,7622.2,8122.4,10283.1,10382.9,]</t>
  </si>
  <si>
    <t>b3e68268-44d3-4975-9305-e160bf7049b7</t>
  </si>
  <si>
    <t>y2025_m10_d23_h22_m56_s09_u332326</t>
  </si>
  <si>
    <t>[1780.6,1780.6,1840.6,2000.6,2080.6,2480.7,2480.7,3120.9,3320.9,4901.5,4901.5,5161.5,5161.5,5201.5,5201.5,5321.5,5321.5,5441.6,5601.6,5601.6,6682.1,6982.1,6982.1,7002.1,9802.8,10363.0,10803.1,10963.1,12143.6,12923.7,]</t>
  </si>
  <si>
    <t>[1940.6,1940.6,2000.6,2160.6,2240.6,2640.7,2640.7,3280.9,3480.9,4901.5,4901.5,5161.5,5161.5,5201.5,5201.5,5321.5,5321.5,5441.6,5601.6,5601.6,6782.1,6822.1,7082.1,7102.1,10002.8,10563.0,10743.1,11163.1,12183.6,12963.7,]</t>
  </si>
  <si>
    <t>4be20c67-88db-41d6-845a-b27d40afd86c</t>
  </si>
  <si>
    <t>y2025_m10_d23_h22_m56_s19_u690779</t>
  </si>
  <si>
    <t>y2025_m10_d23_h22_m56_s27_u658245</t>
  </si>
  <si>
    <t>y2025_m10_d23_h22_m56_s35_u103069</t>
  </si>
  <si>
    <t>[1220.4,1280.4,1280.4,1400.5,1400.5,1420.5,1460.5,1460.5,1520.5,1620.5,1780.6,1920.6,2060.6,2060.6,2200.7,2200.7,2240.7,2240.7,2500.8,2500.8,2840.8,2840.8,2840.9,2840.9,2921.0,2921.0,3021.0,3141.0,3181.1,3201.1,3201.1,3241.1,3481.0,3481.0,3501.0,3501.0,3581.0,3581.0,3681.0,3761.2,3761.2,3921.1,4121.2,4121.2,4121.3,4301.3,4501.2,4501.2,4641.6,4641.6,4781.4,4801.6,5041.5,5041.5,5201.5,5201.5,5201.5,5341.4,5341.6,5381.7,5401.6,5401.6,5421.6,5421.6,5501.6,5521.8,5641.8,5641.8,5721.6,5721.6,5781.6,5781.6,5861.6,5861.6,5921.7,6001.9,6022.0,6022.0,6321.9,6321.9,6421.9,6421.9,6602.0,6602.0,6602.1,6602.1,6702.0,6702.0,6761.9,6761.9,6861.9,6861.9,6942.3,6962.1,7262.0,7262.1,7262.1,7302.4,7302.4,7342.2,7342.2,7542.3,7542.3,7622.3,7622.3,7622.4,7722.6,7882.5,7922.4,7922.4,7942.6,7982.3,8262.4,8262.4,8482.6,8482.6,8622.4,8782.6,9022.4,9022.8,9062.7,9062.7,9102.7,9282.6,9282.6,9322.8,9502.7,9642.7,9843.0,10003.1,10143.2,10143.2,10463.2,10523.1,10683.3,10723.3,10723.3,10803.4,10803.4,11063.4,11203.2,11383.5,11403.6,11943.8,12183.5,12303.7,12343.9,12343.9,12463.6,12603.8,12724.0,12724.0,12743.7,12823.8,12824.2,12863.6,12944.2,13304.1,13804.2,14124.2,14404.6,14404.7,14484.2,14624.4,14804.4,15004.2,15104.4,15104.5,15244.5,15344.7,16064.8,16184.8,16524.9,17145.3,18925.8,19686.1,20465.8,21446.1,21526.3,21526.5,21906.4,47134.1,]</t>
  </si>
  <si>
    <t>[1380.4,1440.4,1440.4,1560.5,1560.5,1580.5,1620.5,1620.5,1680.5,1780.5,1940.6,2080.6,2220.6,2220.6,2360.7,2360.7,2400.7,2400.7,2500.8,2500.8,2840.9,2840.9,2921.0,2921.0,3000.8,3000.8,3021.0,3141.0,3181.1,3201.1,3201.1,3241.1,3641.0,3641.0,3661.0,3661.0,3741.0,3741.0,3761.2,3761.2,3841.0,3961.3,4081.1,4121.2,4121.2,4301.3,4481.6,4481.6,4641.6,4661.2,4661.2,4781.4,5041.5,5041.5,5181.6,5201.5,5201.5,5201.5,5201.8,5221.7,5321.8,5321.8,5401.6,5401.6,5421.6,5421.6,5501.4,5501.6,5702.0,5702.0,5721.6,5721.6,5781.6,5781.6,5921.7,6021.6,6021.6,6101.9,6161.9,6161.9,6261.9,6261.9,6282.1,6282.1,6442.0,6442.0,6542.0,6542.0,6642.1,6761.9,6761.9,6822.4,6822.4,6861.9,6861.9,6882.3,7182.2,7182.2,7222.3,7262.0,7262.1,7262.1,7302.3,7302.3,7402.5,7482.3,7562.4,7602.4,7602.4,7722.6,7762.6,7822.3,8002.6,8002.6,8102.4,8102.4,8462.4,8542.8,8622.6,8902.7,8902.7,8942.7,9102.8,9122.6,9122.6,9282.4,9342.7,9482.7,9503.2,9503.2,9623.0,9883.1,10083.2,10083.3,10083.3,10163.4,10303.3,10423.4,10463.1,10683.4,10863.6,11003.5,11143.2,11403.8,11763.7,11803.9,11803.9,11964.2,12063.8,12084.2,12123.5,12184.0,12403.6,12443.8,12444.0,12764.1,12783.7,12803.6,13264.2,13644.7,13844.2,13964.6,14084.4,14104.2,14684.4,14704.5,14784.2,14984.4,14984.5,15064.7,15904.8,15944.8,16244.9,16805.3,18585.8,18926.1,20185.8,20866.5,21246.3,21426.1,21566.4,45654.1,]</t>
  </si>
  <si>
    <t>38a63c90-147d-4640-a85e-0139848e7b87</t>
  </si>
  <si>
    <t>y2025_m10_d23_h22_m56_s49_u575096</t>
  </si>
  <si>
    <t>[1220.4,1220.4,1280.4,1280.4,1400.5,1420.5,1420.5,1460.5,1520.5,1520.5,1780.6,1780.6,1920.6,2060.6,2060.6,2200.7,2240.7,2240.7,2500.8,2500.8,2840.8,2840.8,2840.9,3021.0,3021.0,3141.0,3141.0,3181.1,3181.1,3201.1,3241.1,3241.1,3481.0,3481.0,3501.0,3501.0,3581.0,3581.0,3661.2,3681.0,3761.2,3921.1,3921.1,4121.2,4121.2,4121.3,4241.4,4241.4,4301.3,4361.4,4501.2,4501.2,4641.6,4661.5,4701.6,4781.4,4781.4,4801.6,4801.6,4961.7,5041.5,5201.5,5201.5,5341.4,5341.4,5341.6,5341.6,5381.7,5381.7,5401.6,5421.6,5421.6,5501.6,5521.8,5521.8,5641.8,5721.6,5721.6,5781.6,5781.6,5861.6,5921.7,5921.7,6001.8,6001.8,6022.0,6321.9,6321.9,6341.8,6421.9,6421.9,6602.0,6602.1,6602.1,6702.0,6702.0,6761.9,6861.9,6962.1,6962.1,7262.0,7262.0,7262.1,7302.4,7342.2,7342.2,7422.1,7422.1,7542.3,7542.3,7542.4,7582.1,7582.1,7622.3,7622.3,7642.2,7882.5,7882.5,7922.4,7982.3,7982.3,8262.4,8262.4,8362.6,8362.6,8482.6,8482.6,8782.6,8782.6,8962.6,8962.6,9002.6,9022.4,9022.4,9022.8,9022.8,9062.7,9062.7,9102.7,9142.8,9142.9,9282.6,9303.0,9502.7,9642.7,9642.7,10143.2,10143.2,10523.2,10563.3,10723.3,10803.4,10803.4,11123.3,11383.4,12043.4,12263.9,12343.7,12363.5,12483.5,12583.8,12603.4,12883.9,13123.7,13343.8,14124.0,14684.1,15124.7,15844.5,16444.9,16704.9,17605.2,17685.4,17885.3,19526.2,19825.7,21846.6,22627.0,25367.8,27247.9,27368.7,31629.7,]</t>
  </si>
  <si>
    <t>[1380.4,1380.4,1440.4,1440.4,1560.5,1580.5,1580.5,1620.5,1680.5,1680.5,1940.6,1940.6,2080.6,2220.6,2220.6,2360.7,2400.7,2400.7,2500.8,2500.8,2840.9,3000.8,3000.8,3021.0,3021.0,3141.0,3141.0,3181.1,3181.1,3201.1,3241.1,3241.1,3641.0,3641.0,3661.0,3661.0,3661.2,3741.0,3741.0,3761.2,3841.0,3961.3,4081.1,4081.1,4081.4,4081.4,4121.2,4121.2,4201.4,4301.3,4481.6,4641.6,4641.6,4661.2,4661.2,4761.5,4781.4,4781.4,4801.6,5041.5,5061.7,5181.6,5181.6,5201.5,5201.5,5201.8,5221.7,5221.7,5321.8,5401.6,5421.6,5421.6,5461.8,5501.4,5501.4,5501.6,5721.6,5721.6,5781.6,5841.8,5841.8,5921.7,5921.7,5962.0,6021.6,6041.6,6161.9,6161.9,6261.9,6261.9,6282.1,6282.1,6442.0,6542.0,6542.0,6601.8,6642.1,6642.1,6761.9,6822.4,6861.9,7182.2,7182.2,7222.3,7222.3,7262.0,7262.0,7262.1,7302.3,7302.3,7402.5,7422.1,7422.1,7482.4,7582.1,7582.1,7602.4,7642.2,7662.5,7822.3,7822.3,7882.6,8002.6,8002.6,8102.4,8102.4,8142.6,8542.8,8542.8,8622.6,8622.6,8802.6,8802.6,8842.6,8902.7,8902.7,8922.9,8942.7,9022.4,9022.4,9082.8,9122.6,9183.0,9342.7,9482.7,9482.7,9503.2,9503.2,10083.3,10163.4,10163.4,10183.3,10303.2,11063.3,11163.4,11723.9,11983.4,12063.7,12303.5,12423.5,12623.8,12703.4,12863.9,13063.7,13543.8,14064.0,14684.7,15144.1,15624.5,15904.9,16424.9,16925.4,17425.2,17505.3,18866.2,19545.7,21606.6,22067.0,24127.8,25748.7,26747.9,30009.7,]</t>
  </si>
  <si>
    <t>b4cc7e56-08b0-4f37-8535-4f9d2a0f1985</t>
  </si>
  <si>
    <t>y2025_m10_d23_h22_m57_s23_u768848</t>
  </si>
  <si>
    <t>y2025_m10_d23_h22_m57_s43_u660854</t>
  </si>
  <si>
    <t>y2025_m10_d23_h22_m58_s04_u402000</t>
  </si>
  <si>
    <t>[1000.4,1060.4,1060.4,1100.4,1100.4,1240.4,1240.4,1240.4,1260.4,1260.4,1300.4,1340.4,1380.5,1420.5,1420.5,1460.5,1460.5,1500.5,1500.5,1520.5,1520.5,1520.5,1520.5,1520.5,1560.5,1560.5,1560.5,1560.5,1560.5,1560.5,1600.5,1600.5,1620.5,1620.5,1680.5,1680.5,1760.5,1760.5,1760.5,1760.5,1800.6,1800.6,1820.6,1820.6,1880.6,1960.6,1960.6,1960.6,1980.6,1980.6,1980.6,1980.6,1980.8,1980.8,2000.6,2000.6,2100.6,2100.6,2220.8,2220.8,2320.7,2320.7,2340.8,2340.8,2360.7,2360.7,2440.9,2440.9,2480.7,2480.7,2520.9,2560.9,2580.8,2620.9,2620.9,2660.9,2660.9,2720.9,2720.9,2760.9,2760.9,2780.9,2780.9,2820.9,2820.9,2820.9,2820.9,2820.9,2820.9,2821.0,2821.0,2840.9,2840.9,2840.9,2860.9,2860.9,2900.9,2900.9,2920.9,2940.9,2940.9,2981.0,3020.9,3021.0,3041.0,3081.0,3100.9,3100.9,3161.0,3161.0,3161.0,3181.0,3201.0,3201.0,3201.1,3221.2,3261.0,3281.0,3321.0,3321.2,3321.2,3361.1,3381.1,3401.0,3401.1,3401.1,3481.1,3481.1,3501.3,3501.3,3521.1,3521.1,3541.3,3541.3,3561.1,3561.1,3561.1,3581.1,3601.1,3601.1,3601.1,3661.1,3681.3,3681.3,3721.1,3721.1,3781.2,3801.2,3801.4,3861.2,3861.2,3861.2,3881.2,3921.2,3921.3,3941.2,3941.2,4041.4,4041.4,4101.2,4101.2,4141.3,4161.2,4201.3,4201.3,4201.4,4201.4,4201.5,4281.4,4281.4,4281.4,4321.3,4321.3,4321.4,4321.6,4321.6,4341.3,4341.3,4381.4,4401.4,4441.4,4441.4,4441.4,4441.4,4541.5,4541.5,4581.5,4581.5,4601.4,4601.4,4621.4,4621.4,4621.5,4621.5,4641.5,4641.5,4661.4,4661.4,4721.5,4721.5,4741.7,4741.7,4781.5,4781.5,4781.7,4781.7,4781.7,4841.5,4861.6,4901.5,4901.5,4901.5,4921.5,4961.6,4981.5,4981.5,4981.6,5001.5,5001.5,5041.8,5041.8,5061.5,5061.5,5101.6,5101.6,5101.7,5121.6,5121.6,5121.6,5121.6,5121.6,5161.6,5161.6,5181.9,5181.9,5241.6,5241.6,5281.6,5281.6,5281.6,5281.6,5341.7,5341.7,5341.8,5381.6,5381.7,5381.7,5461.7,5461.7,5461.8,5501.7,5501.7,5561.7,5561.9,5561.9,5581.8,5601.9,5601.9,5661.8,5661.8,5681.7,5681.7,5681.7,5681.7,5701.7,5701.7,5781.9,5781.9,5821.8,5821.8,5842.1,5842.1,5861.8,5861.8,5882.1,5961.8,5961.8,5961.8,5961.8,5982.2,6001.9,6001.9,6062.1,6102.0,6142.0,6142.0,6142.2,6181.9,6181.9,6281.9,6282.0,6301.9,6302.0,6382.0,6382.0,6402.0,6402.2,6421.9,6421.9,6422.0,6422.3,6422.3,6462.0,6562.0,6562.0,6582.0,6602.1,6682.1,6682.1,6702.1,6722.1,6802.1,6802.1,6802.1,6802.3,6862.1,6862.1,6882.1,6882.1,6982.3,7042.1,7082.4,7102.2,7102.2,7182.2,7182.2,7182.2,7182.2,7182.3,7202.4,7202.4,7222.3,7222.3,7242.2,7262.2,7262.2,7342.3,7362.4,7362.4,7382.4,7402.4,7482.3,7522.7,7602.3,7682.5,7782.4,7782.4,7802.5,7842.5,7902.7,7902.7,7922.4,7922.4,7942.5,7942.5,7962.5,8042.6,8082.5,8102.5,8102.6,8202.6,8202.6,8202.6,8222.6,8262.6,8262.6,8282.6,8282.6,8322.6,8322.6,8322.8,8322.8,8342.6,8382.5,8382.5,8382.6,8382.6,8382.6,8402.5,8402.6,8402.6,8402.6,8402.6,8422.6,8482.7,8502.6,8522.6,8522.6,8542.6,8542.6,8562.6,8642.9,8682.7,8682.7,8742.7,8742.8,8762.7,8762.7,8782.7,8782.7,8842.7,8842.7,8862.7,8862.8,9082.8,9163.0,9163.0,9202.8,9263.2,9282.8,9323.0,9323.0,9403.0,9423.2,9663.1,9783.1,9783.1,9863.1,9883.0,9903.0,9903.0,9943.1,9943.1,10003.1,10003.2,10003.2,10063.1,10203.1,10223.2,10243.2,10243.2,10263.2,10403.2,10663.2,10663.4,10683.2,10743.3,10783.3,10843.5,11083.4,11123.4,11263.6,11283.6,11283.6,11303.6,11463.6,11523.8,11623.6,11623.7,11683.6,11763.7,11804.0,11923.9,11963.8,12063.8,12363.8,12364.1,12403.8,12483.8,12563.9,12603.9,12604.7,12643.9,12684.1,12723.9,12724.3,12784.0,13304.2,13364.4,13384.2,13764.3,13884.3,14064.5,14104.4,14144.5,14184.4,14564.8,14684.5,14724.4,14784.5,14864.8,14964.5,15205.0,15304.8,15364.7,15365.0,15424.8,15565.0,15705.3,15765.0,16105.5,16385.2,16525.4,17025.2,17185.4,17245.3,17425.5,17825.7,17845.9,17945.8,17965.6,18145.8,18285.7,18305.5,18605.9,18645.7,18865.8,19025.9,19366.3,19486.1,19566.1,19706.5,19866.0,20006.3,20026.2,20126.3,21006.6,21486.7,21747.0,21766.6,22086.8,22327.2,22507.4,22567.2,22647.1,22787.2,23007.0,23087.1,23628.0,24187.7,24628.2,25728.1,26248.9,26568.9,26768.5,26789.1,27228.5,27288.6,28169.6,28569.1,29909.4,30450.2,31129.9,31509.8,31510.5,31529.9,33150.5,35271.3,35591.0,35831.4,36751.4,37892.4,]</t>
  </si>
  <si>
    <t>[1160.4,1220.4,1220.4,1260.4,1260.4,1400.4,1400.4,1400.4,1420.4,1420.4,1460.4,1500.4,1540.5,1580.5,1580.5,1620.5,1620.5,1660.5,1660.5,1680.5,1680.5,1680.5,1680.5,1680.5,1720.5,1720.5,1720.5,1720.5,1720.5,1720.5,1760.5,1760.5,1780.5,1780.5,1840.5,1840.5,1920.5,1920.5,1920.5,1920.5,1960.6,1960.6,1980.6,1980.6,1980.8,1980.8,2040.6,2120.6,2120.6,2120.6,2140.6,2140.6,2140.6,2140.6,2160.6,2160.6,2220.8,2220.8,2260.6,2260.6,2340.8,2340.8,2440.9,2440.9,2480.7,2480.7,2520.7,2520.7,2520.9,2560.9,2580.8,2620.9,2620.9,2640.7,2640.7,2660.9,2660.9,2720.9,2720.9,2760.9,2760.9,2780.9,2780.9,2820.9,2820.9,2820.9,2820.9,2820.9,2820.9,2821.0,2821.0,2840.9,2840.9,2840.9,2860.9,2860.9,2900.9,2900.9,2920.9,2940.9,2940.9,2981.0,3021.0,3041.0,3061.2,3081.0,3100.9,3100.9,3161.0,3161.0,3161.0,3161.2,3161.2,3180.9,3181.0,3201.0,3201.0,3201.1,3261.0,3281.0,3321.0,3341.3,3341.3,3361.1,3381.1,3381.3,3381.3,3401.1,3401.1,3481.1,3481.1,3521.1,3521.1,3521.3,3521.3,3561.0,3561.1,3561.1,3561.1,3581.1,3601.1,3601.1,3601.1,3641.4,3661.1,3721.1,3721.1,3761.3,3781.2,3801.2,3861.2,3861.2,3861.2,3881.2,3881.4,3881.4,3921.2,3941.2,3941.2,3981.3,4001.6,4001.6,4041.3,4041.3,4041.4,4041.4,4041.5,4101.2,4101.2,4121.4,4121.4,4121.4,4161.2,4161.4,4221.4,4241.4,4281.4,4281.4,4281.4,4281.4,4321.3,4321.3,4341.3,4341.3,4381.5,4381.5,4421.5,4421.7,4421.7,4441.4,4441.4,4461.4,4461.4,4461.5,4461.5,4461.7,4461.7,4461.7,4481.5,4481.5,4501.4,4501.4,4561.5,4561.5,4621.5,4621.5,4681.5,4681.5,4701.6,4721.8,4721.8,4741.5,4761.5,4821.6,4861.9,4861.9,4901.5,4901.5,4901.5,4901.5,4941.6,4941.6,4961.6,4961.6,4961.6,4961.6,4961.6,4981.5,4981.5,5001.5,5001.5,5001.6,5001.6,5021.8,5041.7,5061.6,5081.6,5081.6,5121.6,5121.6,5121.6,5121.6,5181.7,5181.7,5221.7,5221.7,5241.9,5241.9,5261.8,5281.9,5281.9,5301.7,5301.7,5341.7,5341.7,5362.1,5362.1,5381.6,5401.7,5401.8,5402.1,5501.8,5501.8,5521.7,5521.7,5521.7,5521.7,5541.7,5541.7,5641.8,5641.8,5661.8,5661.8,5662.2,5681.9,5681.9,5701.8,5701.8,5721.9,5721.9,5762.2,5782.0,5801.8,5801.8,5822.0,5822.0,5842.1,5861.9,5861.9,5942.3,5942.3,5962.0,5982.0,6062.0,6062.0,6082.0,6121.9,6141.9,6142.0,6182.2,6242.0,6242.0,6262.0,6262.0,6282.1,6322.3,6362.1,6362.1,6402.1,6421.9,6421.9,6482.1,6482.1,6482.1,6562.1,6562.1,6602.4,6642.1,6702.1,6702.1,6722.1,6722.4,6722.4,6762.3,6782.2,6782.2,6862.2,6862.2,6862.3,6882.4,6882.4,6882.7,6902.3,6902.3,6922.2,6942.2,6942.2,7002.3,7022.2,7022.2,7162.4,7182.4,7262.7,7262.7,7282.3,7282.3,7462.4,7462.4,7462.5,7462.5,7462.5,7482.5,7582.5,7602.4,7602.5,7622.5,7622.6,7682.8,7682.8,7722.6,7722.6,7782.6,7782.6,7802.6,7802.6,7822.6,7842.6,7862.4,7882.5,7902.6,7902.6,7922.6,7962.6,7982.6,8002.6,8002.7,8042.6,8042.6,8062.6,8062.6,8062.6,8082.6,8102.6,8182.6,8202.6,8202.7,8202.7,8222.5,8222.5,8242.5,8262.8,8262.9,8282.6,8282.7,8282.7,8302.7,8302.7,8342.6,8342.6,8362.7,8362.7,8382.8,8422.7,8523.0,8523.0,8602.8,8623.2,8683.0,8683.0,8723.2,8802.7,8802.8,8982.8,9023.0,9023.1,9143.1,9143.1,9303.1,9303.1,9363.2,9363.2,9403.0,9423.0,9423.0,9483.1,9523.1,9583.2,9603.2,9603.2,9943.1,9983.1,10043.5,10123.4,10143.2,10283.2,10443.2,10463.3,10483.6,10483.6,10503.6,10563.2,10563.3,10583.4,10703.4,10723.6,10823.8,10923.6,11104.0,11143.6,11223.7,11343.7,11423.8,11503.6,11623.8,11743.9,11764.1,11823.8,11903.9,11944.7,11963.8,12123.9,12124.3,12183.9,12244.1,12363.9,12463.8,12504.4,12764.0,12864.2,12944.2,13064.3,13204.5,13544.8,13664.4,13744.4,13804.5,13964.3,14084.5,14264.5,14344.5,14364.8,14445.0,14544.4,14664.8,14764.7,14785.3,14864.8,14865.0,15005.0,15025.5,15065.0,15365.2,15865.4,16265.2,16425.4,16745.3,16765.5,16765.9,17025.8,17045.6,17065.7,17365.7,17485.8,17605.5,17985.7,18126.3,18205.8,18205.9,18406.1,18625.9,18726.5,18746.1,19046.3,19206.0,19206.2,19446.3,20286.6,20347.0,20826.7,21107.4,21167.2,21206.6,21547.2,21586.8,21667.1,21707.2,22107.1,22108.0,22447.0,23307.7,23528.2,24368.9,24428.1,24468.9,24949.1,25308.5,26028.5,26088.6,26429.6,27049.1,28450.2,28649.4,29349.9,29610.5,29829.8,30269.9,31050.5,33771.4,33891.3,34011.0,35352.4,36111.4,]</t>
  </si>
  <si>
    <t>c70bc224-9f61-42a7-a059-9c11a856c83c</t>
  </si>
  <si>
    <t>y2025_m10_d23_h22_m59_s42_u711992</t>
  </si>
  <si>
    <t>[980.4,1000.4,1060.4,1100.4,1240.4,1240.4,1260.4,1260.4,1280.4,1280.4,1300.4,1300.4,1340.4,1380.5,1420.5,1420.5,1500.5,1520.5,1520.5,1540.5,1560.5,1560.5,1560.5,1600.5,1600.5,1600.5,1680.5,1680.5,1760.5,1760.5,1760.5,1800.6,1820.6,1880.6,1880.6,1960.6,1960.6,1960.6,1980.6,1980.6,1980.6,1980.6,1980.6,1980.6,1980.8,2000.6,2000.6,2100.6,2220.8,2220.8,2320.7,2320.7,2340.8,2360.7,2440.9,2480.7,2480.7,2520.9,2560.9,2560.9,2580.8,2580.8,2620.9,2620.9,2620.9,2660.9,2660.9,2720.9,2720.9,2780.9,2820.9,2820.9,2820.9,2820.9,2820.9,2820.9,2821.0,2840.9,2840.9,2840.9,2860.9,2860.9,2900.9,2900.9,2920.9,2940.9,2940.9,2981.0,3020.9,3020.9,3021.0,3021.0,3041.0,3081.0,3100.9,3100.9,3100.9,3161.0,3161.0,3161.0,3161.0,3181.0,3181.0,3201.0,3201.0,3201.1,3221.2,3221.2,3261.0,3261.0,3261.0,3321.0,3321.0,3321.2,3361.1,3361.1,3381.1,3401.0,3401.1,3401.1,3401.1,3481.1,3501.3,3501.3,3521.1,3541.3,3541.3,3561.1,3561.1,3561.1,3561.1,3581.1,3581.1,3601.1,3681.3,3681.3,3721.1,3781.2,3781.2,3801.2,3801.4,3801.4,3861.2,3861.2,3861.2,3881.2,3921.2,3921.2,3921.3,3921.3,3941.2,4001.2,4001.2,4041.4,4041.4,4061.3,4101.2,4101.2,4121.3,4121.4,4141.3,4181.3,4201.3,4201.3,4201.4,4201.5,4281.4,4281.4,4281.4,4321.3,4321.3,4321.4,4321.4,4321.6,4321.6,4341.3,4341.4,4381.4,4401.4,4441.4,4441.4,4441.4,4441.4,4541.5,4541.5,4561.6,4581.5,4581.5,4601.4,4621.4,4621.5,4621.5,4641.5,4661.4,4661.4,4681.5,4721.5,4721.5,4741.7,4741.7,4761.5,4781.5,4781.7,4781.7,4821.5,4841.5,4841.5,4861.4,4861.6,4901.5,4901.5,4901.5,4921.5,4921.5,4981.5,4981.5,4981.6,4981.6,5001.5,5001.5,5001.5,5021.6,5021.6,5041.7,5041.7,5041.8,5041.8,5061.5,5061.5,5101.6,5101.6,5121.6,5121.6,5121.6,5121.6,5161.6,5161.6,5161.6,5181.9,5181.9,5241.6,5241.6,5281.6,5281.6,5341.7,5341.7,5341.8,5341.8,5361.7,5381.6,5381.6,5381.7,5381.7,5401.6,5461.7,5461.7,5501.7,5561.7,5561.9,5561.9,5581.8,5601.9,5661.8,5661.8,5681.7,5681.7,5681.7,5681.7,5701.7,5721.8,5721.8,5821.8,5842.1,5842.1,5861.8,5861.8,5882.1,5882.1,5921.9,5961.8,5961.8,5961.8,6001.9,6081.8,6102.0,6102.0,6102.2,6142.0,6142.2,6181.9,6181.9,6281.9,6281.9,6282.0,6301.9,6301.9,6302.0,6302.0,6382.0,6382.0,6402.0,6422.0,6422.0,6422.3,6422.3,6462.0,6462.0,6481.9,6562.0,6562.0,6582.0,6602.1,6602.1,6602.1,6642.1,6642.1,6642.1,6682.1,6682.1,6682.1,6682.1,6722.1,6722.1,6742.2,6802.1,6802.1,6802.1,6802.1,6802.1,6802.3,6802.3,6842.1,6862.1,6862.1,6882.1,6882.1,6882.1,6882.1,6902.3,7022.1,7022.1,7042.1,7042.1,7042.3,7082.2,7082.2,7082.4,7082.4,7102.2,7102.2,7102.2,7122.2,7122.2,7182.2,7182.2,7182.3,7202.4,7202.4,7222.3,7222.3,7242.2,7242.2,7262.2,7262.2,7262.3,7362.4,7482.3,7482.3,7522.7,7522.7,7602.3,7602.3,7622.5,7742.4,7782.4,7782.4,7802.4,7802.4,7902.7,7922.4,7922.4,7922.6,7942.5,7962.5,8002.4,8082.5,8082.5,8102.6,8102.6,8102.6,8102.6,8202.6,8202.6,8242.4,8262.6,8262.6,8282.6,8322.5,8322.6,8322.8,8382.5,8382.5,8382.6,8382.6,8382.6,8382.6,8402.5,8402.5,8402.6,8402.6,8402.6,8422.5,8482.7,8542.6,8542.6,8582.9,8602.8,8682.7,8682.7,8682.7,8722.6,8742.7,8742.8,8762.7,8762.7,8762.8,8762.9,8782.7,8782.7,8842.7,8842.7,8862.7,8862.7,8862.7,8862.8,8862.8,9082.8,9083.0,9083.0,9103.2,9163.0,9222.8,9262.9,9282.8,9282.8,9323.0,9422.9,9423.2,9543.1,9623.2,9663.1,9703.0,9763.1,9783.1,9783.1,9783.1,9883.0,9883.0,9903.0,9903.0,9943.1,9943.1,9943.1,10003.1,10003.2,10003.2,10163.2,10223.2,10223.4,10243.2,10503.3,10503.5,10543.2,10683.5,10703.3,10843.3,10843.5,10843.5,10883.4,10883.6,11023.5,11183.7,11283.6,11283.6,11283.6,11423.8,11523.7,11563.6,11583.7,11723.7,12003.6,12103.8,12203.9,12304.3,12363.9,12364.2,12744.4,12884.0,12884.4,12923.9,12964.0,12984.0,13144.0,13184.1,13204.2,13224.6,13244.0,13304.0,13624.1,13644.2,14084.4,14304.9,14324.6,14364.4,14564.5,14624.5,15284.6,15404.8,16225.1,16605.1,16645.3,17145.5,17225.6,18125.6,18185.7,18225.6,18265.6,18625.8,18705.8,19265.8,19806.4,20186.8,20446.6,20786.6,20926.6,21126.6,21167.2,21246.7,21526.8,21706.7,22347.0,23228.0,23747.5,25507.8,26608.6,26628.2,28469.2,28889.2,32850.1,38792.6,39152.7,42133.8,]</t>
  </si>
  <si>
    <t>[1140.4,1160.4,1220.4,1260.4,1400.4,1400.4,1420.4,1420.4,1440.4,1440.4,1460.4,1460.4,1500.4,1540.5,1580.5,1580.5,1660.5,1680.5,1680.5,1700.5,1720.5,1720.5,1720.5,1760.5,1760.5,1760.5,1840.5,1840.5,1920.5,1920.5,1920.5,1960.6,1980.6,1980.8,2040.6,2040.6,2120.6,2120.6,2120.6,2140.6,2140.6,2140.6,2140.6,2140.6,2140.6,2160.6,2160.6,2220.8,2220.8,2260.6,2340.8,2440.9,2480.7,2480.7,2520.7,2520.9,2560.9,2560.9,2580.8,2580.8,2620.9,2620.9,2640.7,2640.7,2660.9,2660.9,2720.9,2720.9,2780.9,2820.9,2820.9,2820.9,2820.9,2820.9,2820.9,2821.0,2840.9,2840.9,2840.9,2860.9,2860.9,2880.9,2900.9,2900.9,2920.9,2940.9,2940.9,3021.0,3021.0,3041.0,3061.2,3061.2,3081.0,3100.9,3100.9,3100.9,3161.0,3161.0,3161.0,3161.0,3161.2,3180.9,3180.9,3181.0,3181.0,3201.0,3201.0,3201.1,3241.0,3261.0,3321.0,3321.0,3341.3,3341.3,3361.1,3361.1,3381.1,3381.3,3381.3,3401.1,3401.1,3481.1,3521.0,3521.0,3521.1,3521.3,3521.3,3561.0,3561.1,3561.1,3561.1,3561.1,3581.1,3581.1,3601.1,3641.4,3641.4,3661.1,3721.1,3761.3,3761.3,3781.2,3781.2,3801.2,3861.2,3861.2,3861.2,3881.2,3881.4,3881.4,3921.2,3921.2,3941.2,3981.3,4001.2,4001.2,4001.6,4001.6,4041.3,4041.3,4041.4,4041.5,4101.2,4101.2,4121.4,4121.4,4121.4,4161.3,4161.4,4161.4,4221.3,4221.4,4221.4,4241.4,4281.3,4281.4,4281.4,4281.4,4281.4,4321.3,4321.3,4341.3,4381.5,4381.5,4421.5,4421.5,4421.7,4421.7,4441.4,4441.4,4461.4,4461.5,4461.5,4461.7,4461.7,4481.5,4501.4,4501.4,4501.6,4521.5,4561.5,4561.5,4621.5,4681.5,4681.5,4701.6,4721.8,4721.8,4741.5,4761.5,4761.5,4821.6,4821.6,4861.5,4861.6,4861.6,4861.9,4861.9,4901.5,4901.5,4901.5,4901.5,4921.5,4941.6,4941.6,4961.4,4961.6,4961.6,4961.6,4961.6,4981.5,4981.5,4981.7,4981.7,5001.5,5001.5,5001.5,5001.6,5001.6,5021.8,5021.8,5081.6,5081.6,5121.6,5121.6,5181.7,5181.7,5221.7,5221.7,5241.6,5241.9,5241.9,5261.6,5261.8,5281.9,5301.7,5301.7,5341.7,5362.1,5362.1,5381.6,5381.6,5401.7,5402.1,5402.1,5501.8,5501.8,5521.7,5521.7,5521.7,5521.7,5541.7,5561.7,5641.8,5661.8,5662.2,5681.9,5701.8,5701.8,5782.0,5782.0,5801.8,5801.8,5821.8,5821.8,5822.0,5861.9,5861.9,5861.9,5882.2,5921.8,5942.3,5942.3,5962.0,5982.0,5982.0,6062.0,6062.0,6082.0,6121.9,6121.9,6141.9,6141.9,6142.0,6142.0,6242.0,6242.0,6262.0,6262.0,6262.0,6282.1,6282.1,6322.1,6322.1,6322.3,6322.3,6362.1,6362.1,6362.1,6362.1,6402.1,6402.1,6482.1,6482.1,6482.1,6482.1,6522.2,6562.1,6562.1,6581.9,6602.4,6682.3,6702.1,6702.1,6702.1,6702.1,6722.1,6722.1,6722.1,6722.1,6722.4,6722.4,6762.2,6762.2,6782.1,6782.2,6782.2,6802.1,6802.2,6802.2,6822.3,6862.2,6862.3,6862.4,6882.4,6882.7,6882.7,6902.1,6902.3,6902.3,6922.2,6922.2,6942.2,6942.2,7002.3,7002.3,7022.2,7042.2,7042.3,7102.1,7262.7,7282.3,7282.3,7402.5,7462.4,7462.4,7462.5,7482.4,7482.4,7482.5,7542.6,7602.4,7602.4,7602.5,7602.5,7622.6,7622.6,7622.6,7622.6,7682.8,7722.6,7722.6,7782.6,7782.6,7802.6,7842.6,7902.6,7902.6,7922.6,7922.6,7942.4,8002.7,8042.4,8062.6,8062.6,8062.6,8062.6,8082.6,8202.7,8202.7,8202.9,8222.5,8222.5,8242.5,8242.5,8262.5,8262.8,8282.7,8282.7,8302.7,8302.7,8362.5,8362.7,8362.7,8382.7,8382.7,8382.8,8382.8,8382.9,8422.7,8442.4,8443.0,8443.0,8462.7,8482.8,8502.6,8523.0,8542.7,8542.8,8563.2,8602.8,8623.2,8683.0,8802.8,8802.8,9003.1,9023.1,9042.9,9083.2,9143.1,9143.1,9162.8,9202.9,9303.1,9303.1,9323.0,9363.2,9363.2,9383.1,9403.0,9403.0,9403.1,9423.0,9523.1,9583.2,9603.2,9683.0,9683.4,9783.2,9823.1,9963.3,10043.5,10043.5,10063.5,10143.5,10323.3,10343.6,10463.3,10483.5,10483.6,10483.7,10603.4,10723.8,10743.6,10743.6,10843.2,10983.7,11043.7,11283.6,11443.7,11504.2,11544.3,11563.8,11623.6,11663.9,11984.4,12024.4,12083.9,12204.6,12284.0,12344.0,12383.9,12444.0,12484.1,12684.0,12764.0,12764.2,12944.2,13124.0,13544.4,13544.9,13604.1,13824.6,14024.5,14384.5,14704.4,14804.8,14904.6,15205.1,15845.1,16145.3,16225.5,16465.6,17005.7,17205.6,17405.6,17465.6,17705.8,18465.8,18665.8,18726.4,19286.6,19306.8,19466.6,19607.2,19686.6,20006.7,20286.8,20306.6,20626.7,21207.0,22228.0,22347.5,24267.8,24988.6,26008.2,26689.2,27109.2,31170.1,36412.6,37032.7,39893.8,]</t>
  </si>
  <si>
    <t>89196fb9-bcba-4697-8bbc-44f94378f7e6</t>
  </si>
  <si>
    <t>y2025_m10_d23_h22_m59_s46_u871962</t>
  </si>
  <si>
    <t>y2025_m10_d23_h22_m59_s50_u121164</t>
  </si>
  <si>
    <t>y2025_m10_d23_h22_m59_s53_u566123</t>
  </si>
  <si>
    <t>[1780.6,1840.6,2000.6,2000.6,2080.6,2080.6,2320.7,3120.9,3120.9,3320.9,3921.2,5161.5,5161.5,5201.5,5201.5,5321.5,5321.5,5441.6,5441.6,5601.6,6982.1,6982.1,7442.2,7442.2,8762.5,10363.0,12183.6,12303.6,17505.1,19825.8,]</t>
  </si>
  <si>
    <t>[1940.6,2000.6,2160.6,2160.6,2240.6,2240.6,2480.7,3280.9,3280.9,3480.9,4181.2,5161.5,5161.5,5201.5,5201.5,5321.5,5321.5,5441.6,5441.6,5601.6,6822.1,6822.1,7542.2,7802.2,8862.5,10303.0,11963.6,12083.6,17225.1,19645.8,]</t>
  </si>
  <si>
    <t>9ea6dea8-0567-4ace-be11-85279ab95663</t>
  </si>
  <si>
    <t>y2025_m10_d23_h22_m59_s57_u547587</t>
  </si>
  <si>
    <t>[1780.6,1780.6,1840.6,2000.6,2080.6,2080.6,2320.7,2480.7,3120.9,3120.9,3320.9,3320.9,3781.2,4101.3,4901.5,4901.5,5161.5,5161.5,5201.5,5201.5,5321.5,5321.5,5441.6,5441.6,5601.6,5601.6,6982.1,6982.1,8482.4,8762.5,]</t>
  </si>
  <si>
    <t>[1940.6,1940.6,2000.6,2160.6,2240.6,2240.6,2480.7,2640.7,3280.9,3280.9,3480.9,3480.9,4041.2,4361.3,4901.5,5161.5,5161.5,5161.5,5201.5,5321.5,5321.5,5441.6,5441.6,5461.5,5601.6,5601.6,6822.1,6822.1,8582.4,8862.5,]</t>
  </si>
  <si>
    <t>cf6a0bcc-d365-420c-851d-3336887bdf5e</t>
  </si>
  <si>
    <t>y2025_m10_d23_h23_m00_s07_u289923</t>
  </si>
  <si>
    <t>y2025_m10_d23_h23_m00_s14_u287825</t>
  </si>
  <si>
    <t>y2025_m10_d23_h23_m00_s21_u683339</t>
  </si>
  <si>
    <t>[1220.4,1220.4,1280.4,1280.4,1400.5,1400.5,1420.5,1420.5,1460.5,1460.5,1520.5,1620.5,1780.6,1920.6,2060.6,2060.6,2500.8,2500.8,2840.8,2840.8,2840.9,2840.9,2921.0,2921.0,3021.0,3021.0,3141.0,3201.1,3201.1,3241.1,3241.1,3481.0,3581.0,3581.0,3661.2,3661.2,3681.0,3761.2,3761.2,3921.1,3921.1,4121.2,4121.3,4121.3,4241.4,4241.4,4301.3,4301.3,4361.4,4421.5,4501.2,4501.2,4641.6,4801.6,4801.6,5181.7,5201.5,5201.5,5201.5,5341.4,5341.4,5341.6,5341.6,5381.7,5381.7,5401.6,5421.6,5501.6,5521.8,5521.8,5641.8,5641.8,5721.6,5781.6,5781.6,5861.6,5861.6,5921.7,5961.7,6001.8,6321.9,6321.9,6421.9,6421.9,6602.0,6602.0,6602.1,6602.1,6702.0,6702.0,6761.9,6761.9,6861.9,6861.9,6962.1,6962.1,7262.0,7262.1,7262.1,7302.4,7302.4,7342.2,7422.1,7422.1,7542.3,7542.3,7582.1,7582.1,7622.3,7622.3,7642.2,7642.2,7842.2,7882.5,7922.4,7982.3,7982.3,8282.4,8362.6,8362.6,8482.6,8482.6,8622.4,8622.6,8782.6,8962.6,8962.6,9002.6,9002.6,9022.4,9022.4,9022.8,9022.8,9102.7,9102.7,9282.6,9502.7,9502.7,9642.7,9642.7,10042.9,10143.2,10143.2,10683.3,10803.4,10803.4,10923.2,11063.2,12203.3,12623.9,12683.6,12683.7,12883.8,12883.8,12923.5,12963.8,14064.4,14224.2,14224.2,14544.6,14884.3,14884.3,15605.0,16225.3,16985.0,17325.4,18105.8,18305.6,19426.0,20046.3,20206.0,20306.0,20366.2,20425.9,21086.6,22766.8,23347.0,24087.1,24887.3,32149.6,32630.0,36550.4,]</t>
  </si>
  <si>
    <t>[1380.4,1380.4,1440.4,1440.4,1560.5,1560.5,1580.5,1580.5,1620.5,1620.5,1680.5,1780.5,1940.6,2080.6,2220.6,2220.6,2500.8,2500.8,2840.9,2840.9,2921.0,2921.0,3000.8,3000.8,3021.0,3021.0,3141.0,3201.1,3201.1,3241.1,3241.1,3641.0,3661.2,3661.2,3741.0,3741.0,3761.2,3761.2,3841.0,3961.3,3961.3,4081.1,4081.1,4081.4,4081.4,4121.2,4201.4,4301.3,4301.3,4481.6,4521.5,4641.6,4641.6,4661.2,4661.2,5181.6,5181.6,5201.5,5201.5,5201.5,5201.8,5201.8,5221.7,5221.7,5281.7,5321.8,5321.8,5401.6,5421.6,5501.4,5501.4,5501.6,5721.6,5781.6,5781.6,5841.8,5921.7,6021.6,6021.6,6161.9,6161.9,6221.7,6261.9,6261.9,6282.1,6282.1,6542.0,6542.0,6642.1,6642.1,6702.0,6702.0,6761.9,6761.9,6822.4,6822.4,6861.9,6861.9,7182.2,7222.3,7222.3,7262.0,7262.1,7262.1,7302.3,7302.3,7402.5,7422.1,7422.1,7582.1,7582.1,7602.4,7642.2,7642.2,7822.3,7822.3,7882.6,7882.6,7942.2,8002.6,8002.6,8222.4,8462.4,8542.8,8542.8,8562.6,8622.6,8802.6,8802.6,8842.6,8842.6,8942.7,8942.7,9022.4,9022.4,9122.6,9342.7,9342.7,9482.7,9482.7,9503.2,9503.2,9982.9,10163.4,10163.4,10303.3,10843.2,10863.2,12243.9,12303.3,12623.6,12623.7,12663.8,12663.8,12743.8,13023.5,13464.4,13844.2,13944.6,14104.2,14664.3,14664.3,15005.0,15825.3,16565.4,16705.0,16925.8,17705.6,18666.0,18966.3,19766.0,19766.2,19866.0,20106.6,20245.9,22006.8,22587.0,23427.1,24547.3,31009.6,31790.0,36150.4,]</t>
  </si>
  <si>
    <t>818577db-c35b-4802-b92d-bb9bd163e543</t>
  </si>
  <si>
    <t>y2025_m10_d23_h23_m00_s36_u553021</t>
  </si>
  <si>
    <t>[1220.4,1220.4,1280.4,1400.5,1400.5,1420.5,1420.5,1460.5,1520.5,1620.5,1620.5,1780.6,1780.6,2060.6,2060.6,2200.7,2200.7,2240.7,2500.8,2500.8,2840.8,2840.9,2840.9,2921.0,2921.0,3021.0,3021.0,3141.0,3141.0,3181.1,3201.1,3201.1,3241.1,3481.0,3481.1,3501.0,3501.0,3581.0,3581.0,3661.2,3661.2,3681.0,3721.2,3761.2,3761.2,3921.1,4121.2,4121.3,4121.3,4301.3,4301.3,4321.5,4361.4,4361.4,4501.2,4501.2,4641.6,4641.6,4781.4,4801.6,5041.5,5201.5,5201.5,5201.5,5201.5,5341.4,5341.6,5401.6,5401.6,5421.6,5421.6,5501.6,5501.6,5521.8,5521.8,5641.8,5781.6,5781.6,5861.6,5861.6,5921.7,5921.7,6001.8,6001.8,6022.0,6022.0,6122.1,6321.9,6421.9,6602.0,6602.0,6602.1,6602.1,6702.0,6702.0,6722.0,6761.9,6761.9,6861.9,6861.9,6962.1,6962.1,7222.3,7262.0,7262.1,7302.4,7302.4,7422.1,7422.1,7542.3,7542.3,7582.1,7582.1,7622.3,7642.2,7822.5,7882.5,7882.5,7922.4,7922.4,7982.3,7982.3,8262.4,8262.4,8282.4,8362.6,8362.6,8482.6,8482.6,8622.4,8622.4,8702.9,8782.6,8882.6,8962.6,8962.6,9002.6,9002.6,9022.4,9022.4,9022.8,9022.8,9062.7,9062.7,9102.7,9142.8,9282.6,9322.8,9502.7,10143.2,10143.2,10383.3,10483.2,10723.3,10723.3,10763.0,10803.4,11203.2,11383.4,11423.7,11623.4,12223.9,12263.9,12643.6,12823.9,13083.9,13123.6,13644.4,13804.2,14164.1,14964.5,16104.8,16264.9,16504.9,16905.1,17084.8,17685.0,18165.2,18345.1,19886.2,21506.5,28669.2,]</t>
  </si>
  <si>
    <t>[1380.4,1380.4,1440.4,1560.5,1560.5,1580.5,1580.5,1620.5,1680.5,1780.5,1780.5,1940.6,1940.6,2220.6,2220.6,2360.7,2360.7,2400.7,2500.8,2500.8,2840.9,2840.9,2921.0,2921.0,3000.8,3021.0,3021.0,3141.0,3141.0,3181.1,3201.1,3201.1,3241.1,3641.0,3661.0,3661.0,3661.2,3661.2,3741.0,3741.0,3741.1,3761.2,3761.2,3821.2,3841.0,3961.3,3961.3,4081.1,4121.2,4201.4,4201.4,4301.3,4301.3,4421.5,4481.6,4481.6,4661.2,4661.2,4781.4,4901.6,5041.5,5181.6,5201.5,5201.5,5201.5,5201.5,5201.8,5201.8,5321.8,5401.6,5401.6,5421.6,5421.6,5501.4,5501.6,5501.6,5702.0,5702.0,5781.6,5781.6,5921.7,5921.7,6021.6,6021.6,6062.1,6101.8,6101.8,6161.9,6261.9,6282.1,6282.1,6442.0,6442.0,6542.0,6542.0,6642.1,6642.1,6761.9,6761.9,6822.0,6822.4,6822.4,6861.9,6861.9,7162.3,7222.3,7222.3,7262.0,7262.1,7302.3,7402.5,7402.5,7422.1,7422.1,7582.1,7582.1,7602.4,7602.4,7602.5,7642.2,7822.3,7882.6,7882.6,8002.6,8002.6,8082.3,8102.4,8102.4,8222.4,8462.4,8542.8,8542.8,8582.9,8622.6,8722.4,8802.6,8802.6,8842.6,8842.6,8902.7,8902.7,8922.8,8942.7,8982.6,9022.4,9022.4,9102.8,9122.6,9342.7,9503.2,9503.2,9843.3,10083.3,10083.3,10163.4,10423.2,10863.0,10983.7,11143.2,11163.4,11663.4,11683.9,11723.9,12583.6,12603.9,12863.9,13063.6,13204.4,13264.2,13944.1,14944.5,15564.8,15824.9,15964.9,16205.1,17124.8,17725.0,18045.2,18485.1,18966.2,20586.5,26989.2,]</t>
  </si>
  <si>
    <t>a46bcacf-0d3a-4230-acbe-143be3073640</t>
  </si>
  <si>
    <t>y2025_m10_d23_h23_m01_s12_u433143</t>
  </si>
  <si>
    <t>y2025_m10_d23_h23_m01_s32_u901933</t>
  </si>
  <si>
    <t>y2025_m10_d23_h23_m01_s59_u750523</t>
  </si>
  <si>
    <t>[980.4,1000.4,1060.4,1100.4,1100.4,1240.4,1240.4,1240.4,1260.4,1260.4,1280.4,1280.4,1300.4,1340.4,1340.4,1380.5,1420.5,1500.5,1520.5,1520.5,1520.5,1520.5,1520.5,1540.5,1540.5,1560.5,1560.5,1560.5,1600.5,1600.5,1600.5,1600.5,1620.5,1620.5,1760.5,1760.5,1760.5,1800.6,1800.6,1820.6,1820.6,1880.6,1960.6,1960.6,1960.6,1980.6,1980.6,1980.6,1980.6,1980.6,1980.8,1980.8,2000.6,2100.6,2100.6,2220.8,2220.8,2320.7,2320.7,2340.8,2340.8,2360.7,2360.7,2440.9,2480.7,2520.9,2520.9,2560.9,2560.9,2580.8,2620.9,2660.9,2660.9,2720.9,2780.9,2780.9,2820.9,2820.9,2820.9,2820.9,2820.9,2821.0,2840.9,2840.9,2840.9,2840.9,2860.9,2860.9,2900.9,2900.9,2920.9,2920.9,2981.0,2981.0,3020.9,3020.9,3021.0,3041.0,3041.0,3081.0,3081.0,3100.9,3100.9,3161.0,3181.0,3181.0,3201.0,3201.1,3221.2,3221.2,3261.0,3281.0,3281.0,3321.0,3321.0,3321.2,3321.2,3361.1,3361.1,3381.1,3381.1,3401.0,3401.1,3481.1,3481.1,3501.3,3501.3,3521.1,3521.1,3541.3,3541.3,3561.1,3561.1,3581.1,3601.1,3601.1,3661.1,3661.1,3681.3,3681.3,3781.2,3801.2,3801.4,3801.4,3861.2,3861.2,3861.2,3881.2,3921.2,3921.2,3921.3,3941.2,3941.2,4001.2,4001.2,4041.3,4041.4,4041.4,4101.2,4141.3,4141.3,4161.2,4161.2,4201.3,4201.3,4201.4,4201.5,4281.4,4281.4,4281.4,4321.3,4321.4,4321.6,4321.6,4341.3,4341.3,4381.4,4401.4,4421.4,4441.4,4441.4,4441.4,4441.4,4541.5,4601.4,4601.4,4621.4,4641.5,4641.5,4661.4,4661.4,4661.5,4681.5,4681.5,4721.5,4741.7,4741.7,4781.5,4781.5,4781.7,4781.7,4801.5,4841.5,4841.5,4861.6,4901.5,4901.5,4921.5,4921.5,4981.5,4981.6,4981.6,5001.5,5041.8,5041.8,5101.6,5101.6,5121.6,5121.6,5121.6,5121.6,5161.6,5161.6,5181.9,5241.6,5241.6,5281.6,5281.6,5281.6,5341.7,5341.7,5341.8,5341.8,5381.6,5381.6,5381.7,5381.7,5401.6,5401.6,5461.7,5461.7,5501.7,5561.7,5561.7,5561.9,5561.9,5581.8,5601.9,5601.9,5661.8,5661.8,5662.0,5681.7,5681.7,5681.7,5701.7,5701.7,5821.8,5821.8,5842.1,5842.1,5861.8,5882.1,5882.1,5961.8,5961.8,6001.9,6001.9,6081.8,6081.8,6102.0,6102.0,6142.0,6142.0,6142.2,6142.2,6181.9,6181.9,6181.9,6181.9,6281.9,6282.0,6301.9,6302.0,6382.0,6402.0,6402.0,6402.2,6422.0,6422.3,6422.3,6462.0,6462.0,6582.0,6582.0,6602.1,6642.1,6682.1,6682.1,6682.1,6722.1,6722.1,6802.1,6802.1,6802.1,6802.1,6802.3,6802.3,6862.1,6862.1,6882.1,6882.1,7022.1,7042.1,7042.1,7082.2,7082.4,7082.4,7102.2,7102.2,7122.2,7122.2,7182.2,7182.2,7182.2,7182.2,7182.3,7182.3,7202.4,7202.4,7222.3,7242.2,7242.2,7262.2,7262.2,7342.3,7362.4,7362.4,7482.3,7482.3,7522.7,7582.3,7602.3,7602.3,7602.6,7782.4,7782.4,7802.4,7802.4,7802.4,7902.7,7902.7,7922.4,7942.5,7942.5,7962.5,7962.5,7982.5,8062.5,8082.5,8102.6,8102.6,8102.6,8202.6,8202.6,8262.6,8262.6,8282.6,8322.8,8382.5,8382.5,8382.6,8382.6,8382.6,8382.6,8382.6,8402.5,8402.5,8402.6,8402.6,8422.9,8482.7,8482.7,8522.6,8542.6,8662.8,8682.7,8682.7,8723.0,8742.7,8742.7,8742.8,8762.7,8762.7,8763.0,8782.7,8782.7,8842.7,8862.7,8862.7,8862.7,8862.7,8862.7,8862.8,8922.9,8923.0,9022.7,9082.8,9082.8,9083.0,9083.0,9122.9,9163.0,9163.0,9262.8,9282.8,9282.8,9282.9,9303.0,9323.0,9323.0,9403.0,9543.1,9583.0,9663.1,9663.1,9783.1,9883.0,9903.0,9903.1,9943.1,9943.1,9983.1,10003.1,10003.1,10003.2,10003.2,10063.1,10103.1,10103.6,10223.2,10243.2,10243.2,10243.2,10403.3,10423.5,10503.3,10663.3,10843.3,10843.5,10843.9,10943.4,11123.6,11163.5,11203.6,11203.8,11283.6,11303.6,11423.8,11523.7,12043.7,12223.7,12224.1,12343.8,12364.0,12403.8,12484.0,12484.2,12644.3,12804.1,12844.1,12864.1,12864.2,12944.1,13004.0,13104.1,13104.5,13124.2,13324.4,13404.2,13764.2,13864.3,13864.5,14224.4,14284.6,14444.9,14484.5,14524.4,15004.9,15064.7,15444.8,15504.7,15584.8,16044.9,16045.1,16125.1,16185.0,16565.1,16705.2,16765.1,16885.2,17005.2,17145.5,17385.6,17685.7,17925.8,18125.7,18345.6,18365.7,18425.7,18525.7,19186.0,19245.9,19986.1,20006.4,20026.7,20726.5,20926.6,21187.0,21286.7,21667.0,21707.0,21946.7,22206.9,22266.9,22507.2,22547.0,22747.0,23647.5,24107.8,24167.7,24367.8,24467.8,24787.9,25827.8,27648.7,27669.2,28808.9,30689.8,32370.3,32610.5,32670.7,32850.6,34671.2,35451.6,35571.2,35631.1,35851.6,35930.9,48635.4,49135.6,51956.6,]</t>
  </si>
  <si>
    <t>[1140.4,1160.4,1220.4,1260.4,1260.4,1400.4,1400.4,1400.4,1420.4,1420.4,1440.4,1440.4,1460.4,1500.4,1500.4,1540.5,1580.5,1660.5,1680.5,1680.5,1680.5,1680.5,1680.5,1700.5,1700.5,1720.5,1720.5,1720.5,1760.5,1760.5,1760.5,1760.5,1780.5,1780.5,1920.5,1920.5,1920.5,1960.6,1960.6,1980.6,1980.6,1980.8,1980.8,2040.6,2120.6,2120.6,2120.6,2140.6,2140.6,2140.6,2140.6,2140.6,2160.6,2220.8,2220.8,2260.6,2260.6,2340.8,2340.8,2440.9,2480.7,2480.7,2520.7,2520.7,2520.9,2520.9,2560.9,2560.9,2580.8,2620.9,2640.7,2660.9,2660.9,2720.9,2780.9,2780.9,2820.9,2820.9,2820.9,2820.9,2820.9,2821.0,2840.9,2840.9,2840.9,2840.9,2860.9,2860.9,2900.9,2900.9,2920.9,2920.9,2981.0,2981.0,3021.0,3041.0,3041.0,3061.2,3061.2,3081.0,3081.0,3100.9,3100.9,3161.0,3161.2,3161.2,3180.9,3180.9,3181.0,3181.0,3201.0,3201.1,3261.0,3281.0,3281.0,3321.0,3321.0,3341.3,3341.3,3361.1,3361.1,3381.1,3381.1,3381.3,3381.3,3401.1,3481.1,3481.1,3521.1,3521.1,3521.3,3521.3,3561.0,3561.1,3561.1,3581.1,3601.1,3601.1,3641.4,3641.4,3661.1,3661.1,3761.3,3781.2,3801.2,3861.2,3861.2,3861.2,3881.2,3881.4,3881.4,3921.2,3921.2,3941.2,3941.2,3981.3,3981.3,4001.2,4001.2,4001.6,4001.6,4041.3,4041.3,4041.4,4041.5,4121.4,4121.4,4121.4,4141.3,4161.2,4161.2,4161.4,4221.4,4241.4,4281.4,4281.4,4281.4,4281.4,4321.3,4341.3,4341.3,4361.2,4381.5,4421.7,4441.4,4441.4,4461.4,4461.7,4461.7,4481.5,4481.5,4501.4,4501.4,4521.4,4521.5,4521.5,4561.5,4621.5,4621.5,4681.5,4681.5,4681.7,4701.6,4721.8,4721.8,4741.5,4761.5,4761.5,4761.5,4821.6,4821.6,4861.9,4901.5,4901.5,4941.6,4941.6,4961.6,4961.6,4961.6,4961.6,4981.5,5001.5,5001.6,5001.6,5021.8,5021.8,5081.6,5081.6,5121.6,5121.6,5121.6,5181.7,5181.7,5221.7,5221.7,5241.6,5241.6,5241.9,5241.9,5261.8,5281.9,5281.9,5301.7,5301.7,5341.7,5362.1,5362.1,5381.6,5381.6,5401.7,5401.7,5402.1,5402.1,5442.0,5501.8,5501.8,5521.7,5521.7,5521.7,5541.7,5541.7,5641.8,5661.8,5661.8,5662.2,5662.2,5681.9,5681.9,5701.8,5782.0,5782.0,5801.8,5822.0,5822.0,5861.9,5861.9,5921.8,5921.8,5942.3,5942.3,5962.0,5982.0,6062.0,6082.0,6121.9,6121.9,6141.9,6142.0,6142.0,6262.0,6262.0,6262.0,6282.1,6322.1,6322.3,6322.3,6342.0,6362.1,6362.1,6381.9,6402.1,6442.2,6482.1,6482.1,6482.1,6482.1,6562.1,6602.4,6602.4,6622.1,6662.1,6702.1,6702.1,6702.1,6722.1,6722.1,6722.1,6722.4,6722.4,6762.2,6782.2,6782.2,6802.2,6802.2,6862.2,6862.2,6862.3,6862.3,6882.4,6882.4,6882.7,6902.3,6922.2,6922.2,6942.2,6942.2,7002.3,7002.3,7022.2,7022.2,7022.3,7262.7,7262.7,7282.3,7282.3,7382.6,7462.4,7462.4,7462.5,7462.5,7482.4,7482.4,7482.5,7522.3,7602.4,7602.5,7622.6,7622.6,7622.6,7682.8,7722.6,7742.4,7742.5,7762.5,7782.6,7782.6,7802.6,7842.5,7902.6,7902.6,7922.6,7922.6,7982.6,8002.7,8002.7,8042.6,8042.9,8062.6,8062.6,8062.6,8162.6,8183.0,8202.7,8202.7,8222.5,8222.5,8223.0,8242.5,8242.5,8262.8,8282.7,8282.7,8282.8,8302.7,8302.7,8362.7,8382.7,8382.7,8382.8,8422.7,8422.7,8443.0,8443.0,8523.0,8523.0,8542.7,8542.7,8542.9,8543.0,8602.8,8602.8,8642.7,8683.0,8683.0,8802.7,8802.8,8802.8,8902.9,9023.0,9023.1,9023.1,9062.9,9143.1,9183.0,9202.8,9303.1,9303.1,9363.2,9363.2,9403.0,9423.0,9423.1,9463.0,9523.1,9583.2,9603.2,9603.2,9663.6,9723.1,9783.1,9783.1,9863.1,9863.2,9943.1,9983.5,9983.9,10043.5,10123.3,10283.3,10283.3,10463.3,10483.6,10503.6,10583.6,10663.6,10763.8,10783.5,10823.4,10983.7,10983.8,11503.7,11524.1,11664.0,11724.2,11784.0,11784.3,11803.8,11843.7,12104.1,12123.8,12244.1,12344.5,12404.1,12424.1,12424.2,12524.2,12724.0,12724.4,12844.5,12924.1,13224.2,13324.2,13424.3,13424.6,13524.4,13684.9,13884.5,13984.9,14084.4,14464.7,14844.8,14884.8,15025.1,15105.1,15325.0,15484.7,15504.9,16065.1,16165.1,16205.2,16385.2,16385.5,16505.2,16725.6,16765.7,17005.8,17205.7,17605.7,17665.7,17685.6,18125.7,18366.0,18585.9,18886.7,18926.4,19166.1,19646.5,19946.6,20147.0,20306.7,20587.0,20727.0,21126.7,21226.9,21446.9,21567.0,21887.2,22027.0,22347.5,22907.8,22967.7,23067.8,23227.9,23427.8,24687.8,25989.2,26188.7,27928.9,29789.8,30270.3,30510.7,30770.5,31370.6,33031.2,33131.6,33731.1,33831.2,34311.6,34670.9,46075.4,46795.6,48876.6,]</t>
  </si>
  <si>
    <t>65d5f376-9448-4053-9d06-21ff59c5ffd5</t>
  </si>
  <si>
    <t>y2025_m10_d23_h23_m03_s08_u640592</t>
  </si>
  <si>
    <t>[980.4,980.4,1000.4,1000.4,1060.4,1100.4,1100.4,1240.4,1240.4,1240.4,1240.4,1260.4,1260.4,1280.4,1300.4,1300.4,1340.4,1380.5,1380.5,1420.5,1460.5,1500.5,1500.5,1520.5,1520.5,1520.5,1540.5,1540.5,1560.5,1560.5,1560.5,1560.5,1560.5,1600.5,1600.5,1620.5,1620.5,1680.5,1760.5,1760.5,1760.5,1760.5,1800.6,1800.6,1820.6,1820.6,1880.6,1960.6,1960.6,1960.6,1960.6,1980.6,1980.6,1980.6,1980.6,1980.6,1980.8,2000.6,2000.6,2100.6,2100.6,2220.8,2320.7,2320.7,2340.8,2360.7,2440.9,2440.9,2520.9,2520.9,2560.9,2580.8,2620.9,2620.9,2660.9,2720.9,2760.9,2780.9,2780.9,2820.9,2820.9,2820.9,2820.9,2820.9,2820.9,2821.0,2840.9,2840.9,2840.9,2840.9,2860.9,2860.9,2900.9,2920.9,2940.9,2981.0,2981.0,3020.9,3021.0,3021.0,3041.0,3041.0,3161.0,3161.0,3161.0,3161.0,3181.0,3201.0,3201.1,3221.2,3221.2,3261.0,3261.2,3281.0,3321.0,3321.2,3361.0,3361.1,3361.1,3381.1,3381.1,3401.0,3401.0,3401.1,3401.1,3481.1,3501.3,3521.1,3521.1,3541.3,3561.1,3561.1,3561.1,3561.1,3581.1,3601.1,3601.1,3601.1,3601.1,3661.1,3681.3,3721.1,3721.1,3741.1,3801.2,3801.2,3801.4,3801.4,3861.2,3861.2,3861.2,3861.2,3881.2,3921.2,3921.2,3921.3,3921.3,3941.2,3941.2,4001.2,4001.2,4001.3,4041.4,4041.4,4101.2,4101.2,4121.2,4141.3,4141.3,4141.4,4161.2,4161.2,4201.3,4201.3,4201.4,4201.4,4201.5,4281.4,4281.4,4281.4,4321.3,4321.3,4321.4,4321.4,4321.6,4321.6,4341.3,4341.3,4381.4,4381.4,4401.4,4401.4,4441.4,4441.4,4441.4,4441.5,4541.5,4541.5,4581.5,4581.5,4601.4,4601.4,4621.4,4621.5,4641.5,4641.5,4661.4,4681.5,4681.5,4721.5,4741.7,4741.7,4761.5,4781.5,4781.5,4781.7,4781.7,4781.7,4841.5,4861.6,4901.5,4921.5,4921.5,4981.5,4981.5,5001.5,5001.5,5001.5,5021.6,5041.8,5041.8,5061.5,5061.5,5101.6,5101.6,5121.6,5121.6,5121.6,5161.6,5181.9,5181.9,5221.7,5241.6,5241.6,5241.7,5281.6,5281.6,5341.7,5341.8,5361.7,5381.6,5381.6,5381.7,5381.7,5401.6,5401.6,5461.7,5461.7,5501.7,5501.7,5501.7,5561.7,5561.9,5561.9,5581.8,5581.8,5601.9,5601.9,5661.8,5661.8,5681.7,5681.7,5681.7,5701.7,5701.8,5821.8,5821.8,5841.7,5842.1,5842.1,5861.8,5861.8,5882.1,5882.1,5942.2,5961.8,5961.8,5961.8,5961.8,6001.9,6001.9,6081.8,6081.8,6102.0,6102.0,6142.0,6142.2,6142.2,6181.9,6281.9,6282.0,6282.0,6282.0,6301.9,6301.9,6302.0,6302.0,6382.0,6382.0,6402.0,6421.9,6421.9,6422.0,6422.0,6422.3,6422.3,6462.0,6462.0,6562.0,6562.0,6582.0,6582.0,6602.1,6602.1,6622.1,6642.1,6642.1,6682.1,6682.1,6682.1,6702.1,6722.1,6722.1,6802.1,6802.1,6802.1,6802.3,6802.3,6862.1,6882.1,6882.1,6882.1,6882.1,6962.2,7022.1,7022.2,7042.1,7042.1,7082.2,7082.2,7082.4,7082.4,7102.2,7102.2,7122.2,7122.2,7182.2,7182.2,7182.3,7182.3,7202.4,7202.4,7222.3,7242.2,7242.2,7262.2,7262.2,7282.3,7342.3,7342.3,7362.4,7362.4,7402.4,7442.3,7482.3,7482.3,7522.7,7522.7,7602.3,7782.4,7782.4,7802.4,7802.4,7902.7,7902.7,7922.4,7922.4,7942.5,7942.5,7962.5,7962.5,8002.5,8082.5,8102.6,8102.6,8102.6,8102.6,8202.6,8202.6,8262.6,8262.6,8282.6,8302.6,8322.6,8322.6,8322.8,8382.5,8382.5,8382.6,8382.6,8382.6,8402.5,8402.5,8402.6,8402.6,8402.6,8482.7,8522.6,8522.6,8542.6,8542.6,8682.7,8742.7,8742.7,8762.7,8762.7,8782.7,8782.7,8842.7,8842.7,8862.7,8862.7,8862.7,8862.7,8862.8,8862.8,8982.7,9082.8,9082.8,9083.0,9083.0,9102.8,9163.0,9163.0,9282.8,9282.8,9323.0,9323.0,9423.2,9423.2,9483.1,9522.9,9543.0,9663.1,9663.1,9743.0,9783.1,9783.1,9822.9,9823.0,9823.0,9883.0,9883.0,9903.0,9903.0,9983.0,10003.1,10003.1,10003.2,10003.2,10223.2,10223.2,10243.2,10243.2,10243.2,10463.3,10723.5,10723.6,10843.5,10843.5,10883.3,10963.3,11043.4,11283.5,11283.6,11303.6,11303.6,11403.6,11443.5,11483.9,11503.8,11543.7,11623.6,11723.8,11763.8,11803.7,11803.7,11843.9,11883.8,12223.7,12383.7,12383.9,12944.0,13024.3,13184.4,13324.4,13464.1,13604.3,14264.5,14344.7,15024.6,15044.8,15284.8,15284.9,15344.8,15644.8,16145.3,16265.1,16365.4,16545.2,16545.3,17105.5,17185.4,17445.4,17505.9,18325.8,18345.7,18525.8,18645.9,18785.9,18806.0,19046.4,19226.2,19326.3,20767.0,20946.6,21646.8,22486.9,22547.0,22987.1,23527.2,24347.7,24928.0,25427.7,25447.7,26268.0,27068.4,28589.0,29949.5,30589.6,31169.9,33350.2,]</t>
  </si>
  <si>
    <t>[1140.4,1140.4,1160.4,1160.4,1220.4,1260.4,1260.4,1400.4,1400.4,1400.4,1400.4,1420.4,1420.4,1440.4,1460.4,1460.4,1500.4,1540.5,1540.5,1580.5,1620.5,1660.5,1660.5,1680.5,1680.5,1680.5,1700.5,1700.5,1720.5,1720.5,1720.5,1720.5,1720.5,1760.5,1760.5,1780.5,1780.5,1840.5,1920.5,1920.5,1920.5,1920.5,1960.6,1960.6,1980.6,1980.6,1980.8,2040.6,2120.6,2120.6,2120.6,2120.6,2140.6,2140.6,2140.6,2140.6,2140.6,2160.6,2160.6,2260.6,2260.6,2440.9,2440.9,2480.7,2480.7,2480.8,2520.7,2520.9,2520.9,2560.9,2580.8,2600.8,2620.9,2620.9,2660.9,2720.9,2760.9,2780.9,2780.9,2820.9,2820.9,2820.9,2820.9,2820.9,2820.9,2821.0,2840.9,2840.9,2840.9,2840.9,2860.9,2860.9,2900.9,2920.9,2940.9,2981.0,2981.0,3021.0,3021.0,3041.0,3041.0,3061.2,3061.2,3161.0,3161.0,3161.0,3161.0,3161.2,3180.9,3181.0,3201.0,3201.1,3261.0,3281.0,3321.0,3341.3,3361.1,3361.1,3381.1,3381.1,3381.3,3401.1,3401.1,3481.1,3521.1,3521.1,3521.3,3561.0,3561.0,3561.1,3561.1,3561.1,3561.1,3581.1,3601.1,3601.1,3601.1,3601.1,3621.0,3621.2,3641.4,3641.4,3661.1,3721.1,3721.1,3761.3,3761.3,3801.2,3801.2,3861.2,3861.2,3861.2,3861.2,3881.2,3881.4,3881.4,3921.2,3921.2,3941.2,3941.2,3981.3,3981.3,4001.1,4001.2,4001.2,4001.6,4001.6,4041.3,4041.3,4041.4,4041.4,4041.5,4101.2,4101.2,4101.3,4121.4,4121.4,4121.4,4161.2,4161.2,4161.4,4161.4,4221.4,4221.4,4241.4,4241.4,4241.4,4281.4,4281.4,4281.4,4321.3,4321.3,4341.3,4341.3,4381.2,4381.5,4381.5,4421.5,4421.5,4421.7,4421.7,4441.4,4441.4,4461.4,4461.5,4461.7,4461.7,4461.7,4481.5,4501.4,4521.5,4521.5,4541.5,4561.5,4621.5,4621.5,4681.5,4701.6,4721.8,4721.8,4741.5,4741.5,4761.5,4761.5,4861.5,4861.6,4861.9,4861.9,4901.5,4901.5,4941.6,4941.6,4961.6,4961.6,4961.6,4981.5,4981.5,5001.5,5001.5,5001.5,5001.6,5021.8,5081.6,5081.6,5121.6,5181.7,5221.7,5221.7,5241.6,5241.9,5241.9,5261.8,5261.8,5281.9,5281.9,5301.7,5301.7,5341.7,5341.7,5341.7,5362.1,5362.1,5381.6,5381.6,5381.6,5401.7,5402.1,5402.1,5421.7,5441.7,5461.7,5501.6,5501.8,5501.8,5521.7,5521.7,5521.7,5541.7,5641.8,5641.8,5641.8,5661.8,5661.8,5662.2,5662.2,5681.9,5681.9,5701.8,5701.8,5782.0,5782.0,5801.8,5801.8,5822.0,5861.9,5921.8,5921.8,5941.7,5942.3,5942.3,5962.0,5962.0,5982.0,5982.0,5982.2,6062.0,6062.0,6082.0,6121.9,6141.9,6141.9,6142.0,6142.0,6242.0,6242.0,6262.0,6262.0,6262.0,6262.0,6282.1,6282.1,6322.1,6322.1,6322.3,6322.3,6362.1,6362.1,6362.1,6402.1,6402.1,6421.9,6421.9,6482.0,6482.1,6482.1,6482.1,6562.1,6562.1,6562.1,6602.4,6602.4,6642.1,6702.1,6702.1,6722.1,6722.1,6722.1,6722.1,6722.4,6722.4,6762.2,6762.2,6782.2,6782.2,6802.2,6802.2,6802.2,6862.2,6862.3,6862.3,6882.4,6882.4,6882.7,6882.7,6902.3,6922.2,6922.2,6942.2,6942.2,7002.3,7002.3,7022.2,7022.3,7182.4,7222.3,7262.7,7262.7,7282.3,7382.3,7382.3,7422.2,7462.4,7462.4,7462.5,7462.5,7482.4,7482.4,7482.5,7482.5,7602.4,7602.4,7602.5,7622.6,7622.6,7622.6,7622.6,7682.8,7722.6,7722.6,7782.5,7782.6,7782.6,7802.6,7842.6,7842.6,7902.6,7922.6,7922.6,8002.7,8042.6,8042.6,8062.6,8062.6,8062.6,8062.6,8082.6,8162.5,8202.7,8222.5,8242.5,8242.5,8242.6,8282.7,8282.7,8302.7,8302.7,8362.7,8362.7,8382.7,8382.7,8382.8,8382.8,8422.7,8422.7,8443.0,8523.0,8542.7,8542.7,8602.8,8602.8,8623.2,8623.2,8683.0,8683.0,8703.0,8783.0,8802.8,8802.8,8882.8,9023.1,9023.1,9142.9,9143.1,9143.1,9203.1,9282.7,9323.0,9363.0,9363.2,9363.2,9403.0,9403.0,9423.0,9423.0,9523.1,9523.1,9583.2,9583.2,9603.0,9603.2,9603.2,9703.0,9703.2,9922.9,9923.0,10023.6,10043.5,10043.5,10183.5,10343.3,10483.6,10503.3,10503.6,10503.6,10583.3,10743.5,10863.6,10923.4,10963.8,11003.7,11063.5,11063.8,11083.6,11263.7,11283.8,11303.9,11403.9,11423.7,11443.8,11683.9,11943.7,12003.7,12324.3,12404.0,12584.4,12624.4,12904.3,13184.1,13744.7,14084.5,14324.6,14444.8,14484.8,14524.9,14784.8,14844.8,15125.3,15185.4,15765.1,15785.3,16045.2,16165.4,16265.9,16445.5,16685.4,17145.8,17165.7,17726.0,17765.8,17865.9,17906.4,17985.9,18406.2,18506.3,19467.0,20386.6,20406.8,21406.9,21727.0,22007.1,22607.2,22947.7,23628.0,24627.7,25387.7,25608.4,25808.0,26709.0,28169.5,28549.6,29229.9,32250.2,]</t>
  </si>
  <si>
    <t>d8f0651f-27d7-4af7-a51b-22e58f88c3a5</t>
  </si>
  <si>
    <t>y2025_m10_d23_h23_m03_s11_u508274</t>
  </si>
  <si>
    <t>y2025_m10_d23_h23_m03_s13_u813736</t>
  </si>
  <si>
    <t>y2025_m10_d23_h23_m03_s16_u563686</t>
  </si>
  <si>
    <t>[1780.6,1780.6,1840.6,2000.6,2080.6,2320.7,2480.7,3120.9,3320.9,3320.9,3921.2,4901.5,4901.5,5161.5,5161.5,5201.5,5321.5,5321.5,5441.6,5441.6,5601.6,5601.6,6982.1,6982.1,7762.3,8642.4,8922.5,12063.6,12303.6,17905.2,]</t>
  </si>
  <si>
    <t>[1940.6,1940.6,2000.6,2160.6,2240.6,2480.7,2640.7,3280.9,3480.9,3480.9,4181.2,4901.5,4901.5,5161.5,5161.5,5201.5,5321.5,5321.5,5441.6,5441.6,5601.6,5601.6,6822.1,6822.1,7862.3,8742.4,9022.5,12083.6,12103.6,17625.2,]</t>
  </si>
  <si>
    <t>6ca7823f-9d3d-4cee-b1e6-b6cae92907a1</t>
  </si>
  <si>
    <t>y2025_m10_d23_h23_m03_s20_u243880</t>
  </si>
  <si>
    <t>[1780.6,1780.6,2080.6,2080.6,2320.7,2320.7,2480.7,2480.7,3120.9,3120.9,3320.9,4101.3,4561.3,4901.5,4901.5,5161.5,5201.5,5201.5,5321.5,5321.5,5441.6,5601.6,5601.6,5801.6,6982.1,6982.1,7882.2,8482.4,9422.8,12143.6,]</t>
  </si>
  <si>
    <t>[1940.6,1940.6,2240.6,2240.6,2480.7,2480.7,2640.7,2640.7,3280.9,3280.9,3480.9,4361.3,4821.3,4901.5,4901.5,5161.5,5201.5,5201.5,5321.5,5321.5,5701.6,5861.6,5861.6,6061.6,6822.1,6822.1,8242.2,8582.4,9622.8,11923.6,]</t>
  </si>
  <si>
    <t>68913c65-d4f6-4ae9-ad42-bab6962d8dca</t>
  </si>
  <si>
    <t>y2025_m10_d23_h23_m03_s28_u852757</t>
  </si>
  <si>
    <t>y2025_m10_d23_h23_m03_s34_u695789</t>
  </si>
  <si>
    <t>y2025_m10_d23_h23_m03_s40_u199267</t>
  </si>
  <si>
    <t>[1220.4,1220.4,1280.4,1280.4,1400.5,1400.5,1420.5,1460.5,1460.5,1520.5,1520.5,1620.5,1620.5,1780.6,1920.6,1920.6,2060.6,2060.6,2200.7,2200.7,2240.7,2240.7,2500.8,2840.8,2840.8,2840.9,2921.0,3021.0,3141.0,3141.0,3181.1,3181.1,3201.1,3241.1,3241.1,3481.0,3501.0,3501.0,3581.0,3581.0,3661.2,3681.0,3681.0,3761.2,3761.2,4121.2,4121.3,4121.3,4241.4,4241.4,4361.4,4361.4,4501.2,4501.2,4641.6,4641.6,4701.6,4781.4,4801.6,4801.6,5041.5,5121.7,5201.5,5201.5,5201.5,5341.4,5381.7,5401.6,5421.6,5501.6,5501.6,5521.8,5521.8,5641.8,5641.9,5721.6,5721.6,5781.6,5781.6,5861.6,5861.6,5921.7,5921.7,6001.8,6022.0,6222.1,6321.8,6321.9,6321.9,6421.9,6421.9,6582.2,6602.0,6602.1,6702.0,6702.0,6761.9,6761.9,6861.9,6962.1,6962.1,7262.0,7262.0,7262.1,7302.4,7302.4,7342.2,7342.2,7422.1,7542.3,7542.3,7582.1,7582.1,7622.3,7642.2,7882.5,7882.5,7922.4,7982.3,8022.6,8262.4,8362.6,8362.6,8482.6,8482.6,8582.6,8602.8,8622.4,8622.4,8782.5,8782.6,8782.6,8962.6,9002.6,9022.4,9022.4,9022.8,9022.8,9062.7,9062.7,9102.7,9282.6,9282.6,9542.9,9642.7,9822.8,9902.9,10143.2,10143.2,10443.2,10683.0,10803.4,10803.4,10823.1,11123.2,11383.5,12104.0,12563.8,12643.7,12724.0,13503.8,13724.0,14164.1,14644.6,14884.3,15444.3,16625.0,17885.3,18665.1,19005.4,19045.6,20886.3,20906.4,21066.5,21306.4,22326.6,22686.9,24947.9,25487.6,26727.9,27008.0,35310.5,]</t>
  </si>
  <si>
    <t>[1380.4,1380.4,1440.4,1440.4,1560.5,1560.5,1580.5,1620.5,1620.5,1680.5,1680.5,1780.5,1780.5,1940.6,2080.6,2080.6,2220.6,2220.6,2360.7,2360.7,2400.7,2400.7,2500.8,2840.9,2921.0,3000.8,3000.8,3021.0,3141.0,3141.0,3181.1,3181.1,3201.1,3241.1,3241.1,3641.0,3661.0,3661.0,3661.2,3741.0,3741.0,3761.2,3761.2,3841.0,3841.0,3961.3,3961.3,4081.4,4081.4,4121.2,4201.4,4201.4,4481.6,4481.6,4641.6,4641.6,4661.2,4661.2,4781.4,4801.6,5041.5,5201.5,5201.5,5201.5,5201.8,5201.8,5221.7,5221.7,5321.8,5401.6,5421.6,5501.4,5501.6,5501.6,5581.9,5721.6,5721.6,5781.6,5781.6,5841.8,5921.7,5921.7,5962.0,6021.6,6021.6,6161.9,6161.9,6162.1,6261.9,6261.9,6282.1,6442.0,6522.2,6542.0,6542.0,6581.8,6642.1,6642.1,6761.9,6761.9,6822.4,6822.4,6861.9,7182.2,7182.2,7222.3,7222.3,7262.0,7262.0,7262.1,7302.3,7422.1,7582.1,7582.1,7602.4,7642.2,7662.5,7662.5,7802.6,7822.3,7882.6,8002.6,8102.4,8142.6,8222.8,8262.6,8362.6,8462.4,8462.4,8542.8,8542.8,8622.6,8842.6,8882.5,8882.6,8902.7,8902.7,8942.7,9022.4,9022.4,9062.6,9122.6,9322.9,9382.6,9482.7,9503.2,9503.2,9842.9,9922.8,10163.4,10163.4,10383.2,10623.0,10763.1,11063.2,11263.5,11404.0,12184.0,12443.8,12583.7,13344.0,13603.8,13944.6,14204.1,14664.3,15224.3,15925.0,17505.3,18445.1,18445.6,18885.4,20126.3,20246.4,20246.5,21126.4,21566.6,21766.9,24067.9,24667.6,25807.9,26448.0,34530.5,]</t>
  </si>
  <si>
    <t>dc847498-6ad1-4659-9070-35788483b4aa</t>
  </si>
  <si>
    <t>y2025_m10_d23_h23_m03_s51_u565837</t>
  </si>
  <si>
    <t>[1220.4,1280.4,1280.4,1400.5,1400.5,1420.5,1420.5,1460.5,1460.5,1520.5,1520.5,1620.5,1620.5,1780.6,1780.6,1920.6,1920.6,2060.6,2060.6,2200.7,2500.8,2840.8,2921.0,2921.0,3021.0,3141.0,3181.1,3181.1,3201.1,3201.1,3241.1,3241.1,3481.0,3501.0,3501.0,3581.0,3581.0,3661.2,3681.0,3761.2,3761.2,3921.1,3921.1,4121.2,4121.3,4121.3,4241.4,4241.4,4301.3,4301.3,4361.4,4501.2,4501.2,4641.6,4641.6,4781.4,4781.4,4801.6,5041.5,5201.5,5201.5,5201.5,5341.4,5341.6,5401.6,5401.6,5421.6,5421.6,5501.6,5501.6,5521.8,5521.8,5641.8,5641.8,5721.6,5721.6,5781.6,5861.6,5861.6,5921.7,5921.7,6001.8,6001.8,6022.0,6022.0,6321.9,6361.9,6421.9,6421.9,6602.0,6602.0,6602.1,6761.9,6761.9,6861.9,6861.9,7082.0,7242.2,7262.0,7262.0,7262.1,7262.1,7302.4,7342.2,7342.2,7422.1,7422.1,7442.5,7542.3,7542.3,7582.1,7582.1,7622.3,7622.3,7642.2,7642.2,7882.5,7882.5,7922.4,7922.4,7982.3,7982.3,8262.4,8262.4,8362.6,8362.6,8482.6,8622.4,8782.6,8782.6,8962.6,8962.6,8962.7,8982.6,9002.6,9002.6,9022.4,9022.4,9022.8,9022.8,9062.7,9062.7,9102.7,9102.7,9282.6,9282.6,9502.7,9602.7,9642.7,9683.2,10143.2,10143.2,10383.4,10723.3,10723.3,10803.4,10803.4,11203.2,11903.4,12283.6,12623.9,13023.9,13263.8,13563.9,13584.0,13603.9,13904.0,14223.9,14284.2,14684.2,14864.4,15504.5,15784.3,17285.2,18005.7,18145.2,20766.1,23707.2,23887.0,23926.9,24247.6,38551.9,]</t>
  </si>
  <si>
    <t>[1380.4,1440.4,1440.4,1560.5,1560.5,1580.5,1580.5,1620.5,1620.5,1680.5,1680.5,1780.5,1780.5,1940.6,1940.6,2080.6,2080.6,2220.6,2220.6,2360.7,2760.8,2921.0,2921.0,3000.8,3021.0,3141.0,3181.1,3181.1,3201.1,3201.1,3241.1,3501.1,3641.0,3661.0,3661.0,3661.2,3741.0,3741.0,3761.2,3761.2,3841.0,3961.3,3961.3,4081.1,4081.1,4081.4,4081.4,4121.2,4201.4,4301.3,4301.3,4481.6,4481.6,4641.6,4661.2,4661.2,4781.4,4781.4,5041.5,5181.6,5201.5,5201.5,5201.5,5201.8,5201.8,5321.8,5321.8,5401.6,5401.6,5421.6,5421.6,5501.4,5501.6,5501.6,5702.0,5702.0,5721.6,5721.6,5781.6,5841.8,5841.8,5921.7,5921.7,6021.6,6021.6,6161.9,6261.9,6261.9,6282.1,6442.0,6442.0,6461.9,6761.9,6761.9,6822.4,6861.9,6861.9,7182.2,7182.2,7222.3,7222.3,7222.5,7262.0,7262.0,7262.1,7302.3,7302.3,7342.0,7342.2,7402.5,7402.5,7422.1,7422.1,7522.1,7582.1,7582.1,7602.4,7602.4,7642.2,7642.2,7822.3,7822.3,7882.6,7882.6,8002.6,8102.4,8102.4,8462.4,8542.8,8542.8,8622.6,8622.6,8802.6,8802.6,8842.6,8842.6,8902.7,8902.7,8902.7,8942.7,8942.7,9022.4,9022.4,9082.6,9122.6,9122.6,9342.7,9482.7,9503.2,9503.2,9563.2,9702.7,9843.4,10083.3,10163.4,10163.4,10343.3,11143.2,12063.6,12103.4,12243.9,12903.9,13043.8,13364.0,13543.9,13603.9,14163.9,14204.0,14464.2,14844.2,14844.4,15124.5,15724.3,16925.7,17005.2,17865.2,20326.1,22627.2,22687.6,23447.0,23746.9,36871.9,]</t>
  </si>
  <si>
    <t>c2ceb6c5-2e73-434f-a332-bb0da51c1b01</t>
  </si>
  <si>
    <t>y2025_m10_d23_h23_m04_s18_u075695</t>
  </si>
  <si>
    <t>y2025_m10_d23_h23_m04_s33_u259410</t>
  </si>
  <si>
    <t>y2025_m10_d23_h23_m04_s50_u818785</t>
  </si>
  <si>
    <t>[980.4,980.4,1000.4,1060.4,1060.4,1100.4,1240.4,1240.4,1240.4,1240.4,1260.4,1260.4,1280.4,1280.4,1300.4,1340.4,1380.5,1420.5,1420.5,1460.5,1500.5,1500.5,1520.5,1520.5,1520.5,1520.5,1540.5,1540.5,1560.5,1560.5,1560.5,1560.5,1560.5,1560.5,1600.5,1600.5,1620.5,1680.5,1680.5,1760.5,1760.5,1760.5,1760.5,1820.6,1820.6,1880.6,1880.6,1960.6,1960.6,1960.6,1980.6,1980.6,1980.8,1980.8,2000.6,2000.6,2100.6,2100.6,2220.8,2320.7,2320.7,2360.7,2440.9,2480.7,2520.9,2520.9,2560.9,2560.9,2620.9,2620.9,2620.9,2620.9,2660.9,2720.9,2720.9,2760.9,2760.9,2780.9,2820.9,2820.9,2820.9,2820.9,2820.9,2821.0,2821.0,2840.9,2840.9,2840.9,2840.9,2860.9,2860.9,2900.9,2940.9,2940.9,2981.0,2981.0,3020.9,3020.9,3021.0,3021.0,3041.0,3041.0,3081.0,3100.9,3100.9,3100.9,3161.0,3161.0,3181.0,3181.0,3201.0,3201.0,3201.1,3221.2,3261.0,3281.0,3281.0,3321.0,3321.0,3321.2,3321.2,3361.1,3381.1,3401.0,3401.1,3401.1,3481.1,3501.3,3521.1,3561.1,3561.1,3561.1,3561.1,3581.1,3601.1,3601.1,3601.1,3661.1,3681.3,3681.3,3721.1,3721.1,3781.2,3781.2,3801.2,3801.2,3801.4,3861.2,3861.2,3861.2,3881.2,3881.2,3921.2,3921.2,3921.3,3941.2,3941.2,4001.2,4001.2,4041.4,4041.4,4101.2,4101.2,4141.3,4141.3,4161.2,4201.3,4201.3,4201.5,4281.4,4321.3,4321.3,4321.4,4321.4,4321.6,4341.3,4341.3,4381.4,4381.4,4401.4,4401.4,4441.4,4441.4,4441.4,4541.5,4541.5,4581.5,4601.4,4621.4,4621.4,4621.5,4621.5,4641.5,4661.4,4681.5,4681.5,4721.5,4721.5,4721.5,4741.7,4741.7,4761.5,4781.5,4781.5,4781.7,4781.7,4841.5,4841.5,4861.6,4861.6,4901.5,4901.5,4901.5,4921.5,4981.5,4981.6,4981.6,5001.5,5001.5,5001.5,5021.6,5021.6,5041.8,5041.8,5061.5,5101.6,5101.6,5121.6,5121.6,5121.6,5121.6,5121.6,5121.6,5161.6,5161.6,5181.9,5181.9,5241.6,5281.6,5341.7,5341.7,5341.8,5341.8,5381.6,5381.7,5381.7,5401.6,5401.6,5461.7,5461.7,5501.7,5501.7,5561.7,5561.7,5561.9,5561.9,5581.8,5601.9,5661.8,5661.8,5681.7,5681.7,5681.7,5681.7,5701.7,5801.9,5821.8,5842.1,5842.1,5861.8,5861.8,5882.1,5941.9,5961.8,5961.8,5961.8,5961.8,6001.9,6021.9,6081.8,6102.0,6142.0,6142.0,6142.2,6142.2,6181.9,6181.9,6281.9,6281.9,6301.9,6301.9,6302.0,6302.0,6382.0,6382.0,6402.0,6422.0,6422.0,6422.3,6422.3,6462.0,6462.0,6562.0,6582.0,6602.1,6622.1,6642.1,6642.1,6682.1,6682.1,6722.1,6802.1,6802.1,6802.1,6802.3,6802.3,6822.1,6862.1,6862.1,6882.1,6882.1,6882.1,6882.1,7022.1,7022.1,7042.1,7082.2,7082.4,7102.2,7122.2,7122.2,7162.2,7162.4,7182.2,7182.2,7182.2,7182.2,7182.3,7182.3,7202.4,7202.4,7222.3,7242.2,7262.2,7262.2,7342.3,7362.4,7362.4,7402.6,7462.4,7482.3,7522.7,7522.7,7602.3,7602.3,7782.4,7782.4,7802.4,7862.7,7902.7,7902.7,7922.4,7922.4,7962.5,7962.5,8082.5,8102.6,8102.6,8102.6,8202.6,8262.6,8262.6,8282.6,8282.6,8322.5,8322.6,8322.8,8322.8,8382.5,8382.5,8382.6,8382.6,8382.6,8382.8,8382.8,8402.5,8402.5,8402.6,8402.6,8402.6,8402.6,8482.7,8482.7,8522.6,8522.6,8542.6,8542.6,8682.7,8682.7,8742.8,8742.8,8762.7,8762.7,8782.7,8782.7,8782.8,8842.7,8842.7,8862.7,8862.7,8862.7,8862.7,8862.8,9082.8,9082.8,9083.0,9083.0,9163.0,9163.0,9222.9,9262.8,9303.1,9323.0,9423.2,9423.2,9442.9,9643.2,9663.1,9663.1,9783.1,9783.1,9863.1,9883.0,9903.0,9903.0,9943.1,10003.1,10123.4,10143.2,10223.2,10243.2,10243.2,10303.2,10503.2,10543.6,10603.2,10843.5,10983.5,11023.5,11063.4,11143.7,11203.6,11283.6,11283.6,11303.5,11303.5,11303.6,11303.6,11343.4,11463.5,11463.6,11603.7,11623.5,11804.0,11943.6,11943.7,12224.1,12363.9,12403.8,12564.0,12724.1,12844.1,13224.1,13424.4,13444.4,13664.4,13684.6,14324.4,14664.7,14724.6,14844.5,15045.0,15064.6,15165.1,15325.0,15325.1,15404.8,15424.9,15585.0,15644.9,15945.0,16045.3,16685.2,16845.2,17085.6,17225.3,17305.7,17525.6,18105.9,18205.9,18445.6,18505.9,19046.0,19225.9,19346.0,19606.2,19806.3,19946.2,19986.5,20166.3,20226.8,20286.4,20906.6,21866.7,22507.0,22987.4,23587.4,23907.4,24047.3,24127.5,24607.9,25087.8,25328.2,25728.2,25868.0,26848.7,27308.7,27468.7,27688.4,27828.9,28088.9,28228.6,28528.8,29109.6,29189.7,29488.9,29609.4,29669.0,29709.4,33050.4,33710.6,35030.8,36771.6,37091.8,38132.0,38992.4,40233.2,40312.8,42593.2,52456.2,52656.7,56257.8,]</t>
  </si>
  <si>
    <t>[1140.4,1140.4,1160.4,1220.4,1220.4,1260.4,1400.4,1400.4,1400.4,1400.4,1420.4,1420.4,1440.4,1440.4,1460.4,1500.4,1540.5,1580.5,1580.5,1620.5,1660.5,1660.5,1680.5,1680.5,1680.5,1680.5,1700.5,1700.5,1720.5,1720.5,1720.5,1720.5,1720.5,1720.5,1760.5,1760.5,1780.5,1840.5,1840.5,1920.5,1920.5,1920.5,1920.5,1980.6,1980.6,1980.8,1980.8,2040.6,2040.6,2120.6,2120.6,2120.6,2140.6,2140.6,2160.6,2160.6,2220.8,2260.6,2260.6,2440.9,2480.7,2480.7,2520.7,2520.9,2520.9,2560.9,2560.9,2620.9,2620.9,2620.9,2620.9,2640.7,2660.9,2720.9,2720.9,2760.9,2760.9,2780.9,2820.9,2820.9,2820.9,2820.9,2820.9,2821.0,2821.0,2840.9,2840.9,2840.9,2840.9,2860.9,2860.9,2900.9,2940.9,2940.9,2981.0,2981.0,3021.0,3021.0,3041.0,3041.0,3061.2,3081.0,3100.9,3100.9,3100.9,3161.0,3161.0,3161.2,3161.2,3180.9,3180.9,3181.0,3181.0,3201.0,3201.0,3201.1,3261.0,3281.0,3281.0,3321.0,3321.0,3341.3,3361.1,3381.1,3401.1,3401.1,3481.1,3521.1,3521.3,3521.3,3561.0,3561.1,3561.1,3561.1,3561.1,3581.1,3601.1,3601.1,3601.1,3641.4,3661.1,3721.1,3721.1,3761.3,3781.2,3781.2,3801.2,3801.2,3861.2,3861.2,3861.2,3881.2,3881.2,3881.4,3881.4,3921.2,3921.2,3941.2,3941.2,3981.3,3981.3,4001.2,4001.6,4041.3,4041.3,4041.5,4101.2,4101.2,4121.4,4161.2,4161.4,4161.4,4221.4,4221.4,4241.4,4241.4,4261.2,4281.4,4281.4,4281.4,4321.3,4321.3,4341.3,4341.3,4381.5,4381.5,4421.5,4421.7,4421.7,4441.4,4461.4,4461.4,4461.5,4461.5,4461.7,4461.7,4481.5,4501.4,4521.5,4521.5,4561.5,4561.5,4621.5,4621.5,4681.5,4701.6,4701.6,4721.8,4721.8,4741.5,4761.5,4821.5,4821.6,4821.6,4861.5,4861.6,4861.6,4861.9,4861.9,4901.5,4901.5,4901.5,4941.5,4941.6,4941.6,4961.6,4961.6,4961.6,4961.6,4961.6,4961.6,4981.5,5001.5,5001.5,5001.5,5001.6,5001.6,5021.8,5021.8,5081.6,5121.6,5181.7,5181.7,5221.7,5221.7,5241.6,5241.6,5241.9,5241.9,5261.8,5281.9,5301.7,5301.7,5341.7,5341.7,5362.1,5362.1,5381.6,5401.7,5401.7,5402.1,5501.8,5501.8,5521.7,5521.7,5521.7,5521.7,5541.7,5641.8,5641.8,5661.8,5662.2,5662.2,5681.9,5701.8,5701.8,5741.9,5782.0,5801.8,5801.8,5822.0,5822.0,5861.9,5881.9,5921.8,5942.3,5942.3,5961.9,5982.0,5982.0,6062.0,6062.0,6082.0,6121.9,6121.9,6141.9,6141.9,6142.0,6142.0,6242.0,6262.0,6262.0,6262.0,6281.9,6282.1,6322.1,6322.1,6322.3,6322.3,6362.1,6362.1,6402.1,6482.1,6482.1,6482.1,6562.1,6562.1,6562.1,6602.4,6702.1,6702.1,6702.1,6702.1,6722.1,6722.1,6722.4,6722.4,6762.1,6782.2,6802.2,6802.2,6862.2,6862.2,6862.3,6862.3,6882.4,6882.4,6882.7,6882.7,6902.3,6922.2,6942.2,6942.2,6942.4,6982.1,7022.2,7022.2,7022.2,7022.3,7022.6,7102.2,7242.4,7262.3,7262.7,7262.7,7282.3,7282.3,7462.4,7462.4,7482.4,7482.5,7482.5,7482.7,7602.4,7602.4,7602.5,7622.6,7622.6,7622.6,7682.8,7682.8,7722.6,7782.6,7782.6,7802.6,7802.6,7842.6,7902.6,7922.6,7922.6,8002.7,8002.7,8002.8,8002.8,8042.6,8042.6,8062.6,8062.6,8062.6,8062.6,8082.6,8182.6,8202.7,8202.7,8222.5,8222.5,8242.5,8242.5,8262.5,8262.8,8262.8,8282.7,8282.7,8302.7,8302.7,8362.7,8362.7,8382.7,8382.7,8382.8,8443.0,8443.0,8523.0,8523.0,8542.7,8542.7,8562.8,8602.8,8602.8,8623.2,8883.2,8943.0,9023.1,9023.1,9102.9,9142.8,9143.1,9143.1,9183.1,9222.9,9303.1,9403.0,9423.0,9423.0,9483.1,9523.1,9523.2,9583.2,9603.2,9603.2,9763.2,9843.6,10023.2,10043.5,10103.4,10123.2,10383.2,10443.7,10483.5,10483.6,10483.6,10503.6,10503.6,10703.5,10763.5,10923.5,10923.6,10923.6,11043.4,11063.7,11083.5,11123.4,11204.0,11503.5,11524.1,11563.7,11723.6,12024.0,12024.1,12083.9,12123.8,12304.1,12564.4,12584.4,12784.1,13084.6,13324.4,13624.4,14064.7,14144.5,14145.1,14285.0,14364.6,14384.6,14544.8,14565.1,14824.9,14825.0,14985.0,15044.9,15125.3,15665.2,15865.0,16165.6,16725.3,16745.7,16765.2,17125.6,17125.9,17285.9,17585.9,17845.6,18126.0,18465.9,18726.3,18786.2,18826.3,18846.0,18926.8,19006.5,19286.2,19466.4,20346.6,21206.7,21267.0,22007.4,22447.4,22667.4,22987.5,23127.3,23527.8,23567.9,23968.2,24788.2,25148.0,25228.7,25788.7,26268.7,26728.9,26968.4,27128.8,27249.7,27269.6,27508.6,27508.9,28348.9,28369.0,28609.4,28709.4,30950.4,32390.6,34070.8,35131.6,35811.8,36692.0,36932.4,37832.8,38053.2,40953.2,49636.2,50096.7,53057.8,]</t>
  </si>
  <si>
    <t>7457d747-7695-4c5c-a3f5-978be927ff3a</t>
  </si>
  <si>
    <t>y2025_m10_d23_h23_m05_s55_u241979</t>
  </si>
  <si>
    <t>[980.4,980.4,1000.4,1060.4,1060.4,1100.4,1240.4,1240.4,1260.4,1260.4,1280.4,1280.4,1300.4,1340.4,1340.4,1380.5,1420.5,1420.5,1460.5,1500.5,1500.5,1520.5,1520.5,1520.5,1540.5,1560.5,1560.5,1560.5,1560.5,1560.5,1560.5,1560.5,1600.5,1600.5,1600.5,1620.5,1680.5,1680.5,1760.5,1760.5,1800.6,1820.6,1820.6,1880.6,1960.6,1960.6,1960.6,1980.6,1980.6,1980.6,1980.6,1980.8,2000.6,2000.6,2100.6,2220.8,2280.8,2320.7,2320.7,2340.8,2340.8,2360.7,2440.9,2440.9,2480.7,2480.7,2520.9,2520.9,2560.9,2560.9,2620.9,2620.9,2620.9,2660.9,2720.9,2760.9,2760.9,2780.9,2780.9,2820.9,2820.9,2820.9,2820.9,2821.0,2821.0,2840.9,2840.9,2840.9,2860.9,2900.9,2900.9,2920.9,2920.9,2940.9,2981.0,2981.0,3020.9,3021.0,3021.0,3041.0,3041.0,3081.0,3081.0,3100.9,3100.9,3100.9,3161.0,3161.0,3161.0,3181.0,3181.0,3201.0,3201.0,3201.1,3201.1,3221.2,3221.2,3261.0,3261.0,3281.0,3321.0,3321.2,3361.1,3381.1,3381.1,3401.0,3401.0,3401.1,3401.1,3481.1,3481.1,3501.3,3501.3,3521.1,3521.1,3541.3,3541.3,3561.1,3561.1,3561.1,3561.1,3581.1,3601.1,3601.1,3661.1,3661.1,3681.3,3681.3,3721.1,3781.2,3781.2,3801.2,3801.2,3801.4,3801.4,3861.2,3861.2,3861.2,3881.2,3921.2,3921.3,3941.2,3941.2,4001.2,4041.4,4041.4,4101.2,4101.2,4141.3,4141.4,4161.2,4201.3,4201.4,4201.4,4201.5,4281.4,4281.4,4281.4,4281.4,4321.3,4321.3,4321.4,4321.4,4321.6,4341.3,4341.3,4381.4,4401.4,4441.3,4441.4,4441.4,4541.5,4581.5,4601.4,4601.4,4621.4,4621.4,4621.5,4621.5,4641.5,4681.5,4721.5,4741.7,4761.6,4781.5,4781.5,4781.7,4781.7,4781.7,4781.7,4841.5,4841.5,4861.6,4881.5,4901.5,4901.5,4901.5,4901.5,4921.5,4921.5,4941.6,4981.5,4981.5,4981.5,4981.6,4981.6,5001.5,5001.5,5001.5,5001.5,5021.6,5021.6,5021.7,5041.8,5041.8,5061.5,5081.5,5101.6,5101.6,5121.6,5121.6,5121.6,5121.6,5121.6,5161.6,5161.6,5181.9,5181.9,5241.6,5241.6,5281.6,5281.6,5281.6,5281.6,5341.7,5341.8,5341.8,5381.6,5381.6,5381.7,5381.7,5401.6,5401.7,5461.7,5461.7,5501.7,5561.7,5561.9,5561.9,5581.7,5581.8,5581.8,5601.9,5601.9,5641.9,5661.8,5661.8,5681.7,5701.7,5701.7,5821.8,5821.8,5841.8,5842.1,5842.1,5861.8,5861.8,5882.1,5882.1,5961.8,5961.8,6001.9,6001.9,6062.1,6081.8,6081.8,6102.0,6102.0,6122.2,6142.0,6142.0,6142.2,6142.2,6181.9,6181.9,6282.0,6301.9,6302.0,6322.0,6382.0,6382.0,6402.0,6421.9,6421.9,6422.0,6422.3,6422.3,6462.0,6462.0,6522.1,6562.0,6582.0,6582.0,6602.1,6642.1,6642.1,6662.3,6682.1,6682.1,6682.1,6682.1,6722.1,6722.1,6802.1,6802.1,6802.1,6802.1,6802.3,6802.3,6862.1,6862.1,6862.3,6882.1,6882.1,6882.1,7002.2,7022.1,7042.1,7042.1,7082.2,7082.4,7082.4,7102.2,7102.2,7122.2,7142.3,7182.2,7182.2,7182.2,7182.3,7202.4,7202.4,7242.2,7242.2,7262.2,7282.2,7302.3,7342.3,7342.3,7362.4,7362.4,7482.3,7482.3,7522.7,7602.3,7782.4,7782.4,7802.4,7802.5,7822.4,7902.7,7902.7,7922.4,7922.4,7942.5,7942.5,7962.5,7962.5,8082.5,8082.5,8102.6,8102.6,8102.6,8102.6,8202.6,8202.6,8262.6,8282.6,8322.6,8322.6,8322.8,8322.8,8382.5,8382.5,8382.6,8382.6,8382.6,8382.6,8402.5,8402.5,8402.5,8402.6,8402.6,8402.6,8402.6,8422.5,8482.7,8482.7,8502.7,8522.6,8522.6,8562.6,8682.7,8682.7,8722.7,8742.7,8742.7,8742.8,8762.7,8762.7,8782.7,8782.7,8842.7,8842.7,8842.7,8862.7,8862.7,8862.7,8862.8,8862.8,9022.8,9082.8,9082.8,9083.0,9083.0,9102.8,9163.0,9163.0,9282.8,9282.8,9322.8,9323.0,9323.0,9423.2,9563.0,9663.1,9663.1,9783.1,9783.1,9783.1,9822.9,9883.0,9883.0,9903.0,9903.0,9943.1,9943.1,10003.1,10003.2,10223.1,10223.2,10223.2,10243.2,10283.2,10343.2,10723.3,10963.3,11003.5,11183.7,11283.6,11303.6,11303.6,11363.6,11423.4,11463.5,11463.6,11523.6,11644.1,11863.8,12083.9,12184.0,12384.0,12583.9,12623.9,12784.4,12984.0,13444.1,13544.2,13664.2,14024.4,14704.8,14724.6,14744.7,14784.7,15004.9,15465.0,15504.7,15685.1,16065.0,16285.2,16445.3,16465.2,16505.3,16625.1,16945.2,16985.3,17205.9,17265.5,18125.9,18485.7,18506.4,18965.9,19386.2,20446.3,20846.9,21546.5,21886.8,22987.5,23347.5,23607.5,23627.7,23847.5,24287.5,25087.8,25287.7,25607.9,25828.5,27268.5,27508.9,27728.7,28208.9,29008.9,29469.5,29689.2,30269.5,30869.8,31910.2,32450.9,35371.3,36071.2,44593.9,44954.1,]</t>
  </si>
  <si>
    <t>[1140.4,1140.4,1160.4,1220.4,1220.4,1260.4,1400.4,1400.4,1420.4,1420.4,1440.4,1440.4,1460.4,1500.4,1500.4,1540.5,1580.5,1580.5,1620.5,1660.5,1660.5,1680.5,1680.5,1680.5,1700.5,1720.5,1720.5,1720.5,1720.5,1720.5,1720.5,1720.5,1760.5,1760.5,1760.5,1780.5,1840.5,1840.5,1920.5,1920.5,1960.6,1980.6,1980.6,1980.8,2040.6,2120.6,2120.6,2120.6,2140.6,2140.6,2140.6,2140.6,2160.6,2160.6,2220.8,2260.6,2340.8,2340.8,2440.9,2440.9,2480.7,2480.7,2520.7,2520.9,2540.8,2560.9,2560.9,2620.9,2620.9,2620.9,2640.7,2640.7,2660.9,2720.9,2760.9,2760.9,2780.9,2780.9,2780.9,2820.9,2820.9,2820.9,2820.9,2821.0,2821.0,2840.9,2840.9,2860.9,2900.9,2900.9,2920.9,2920.9,2940.9,2981.0,2981.0,3021.0,3021.0,3041.0,3041.0,3061.2,3061.2,3081.0,3081.0,3100.9,3100.9,3100.9,3100.9,3161.0,3161.0,3161.0,3161.2,3180.9,3181.0,3181.0,3201.0,3201.0,3201.1,3201.1,3261.0,3261.0,3281.0,3321.0,3341.3,3341.3,3361.1,3381.1,3381.3,3381.3,3401.1,3401.1,3481.1,3481.1,3521.1,3521.1,3521.3,3521.3,3561.0,3561.0,3561.1,3561.1,3561.1,3561.1,3581.1,3601.1,3601.1,3641.1,3641.4,3641.4,3661.1,3661.1,3721.1,3761.3,3781.2,3781.2,3801.2,3801.2,3861.2,3861.2,3861.2,3881.2,3881.4,3881.4,3921.2,3941.2,3941.2,3981.3,4001.2,4041.3,4041.4,4041.4,4041.5,4101.2,4101.2,4121.4,4121.4,4121.4,4121.4,4161.2,4161.4,4161.4,4221.4,4241.4,4241.4,4261.6,4281.4,4281.4,4321.3,4321.3,4341.3,4341.3,4381.5,4421.5,4421.7,4441.4,4461.4,4461.4,4461.5,4461.5,4461.7,4461.7,4461.7,4461.7,4481.5,4521.5,4541.3,4561.5,4621.5,4621.5,4681.5,4681.5,4701.4,4701.6,4721.8,4721.8,4741.5,4741.5,4761.5,4761.5,4821.6,4821.6,4861.6,4861.6,4861.6,4861.9,4861.9,4901.5,4901.5,4901.5,4941.6,4941.6,4961.6,4961.6,4961.6,4961.6,4961.6,4981.5,4981.5,4981.5,5001.5,5001.5,5001.5,5001.6,5001.6,5021.8,5021.8,5041.6,5081.6,5081.6,5121.6,5121.6,5121.6,5121.6,5121.7,5181.5,5181.7,5221.7,5221.7,5241.5,5241.6,5241.9,5261.5,5261.8,5261.8,5281.9,5281.9,5301.7,5301.7,5341.7,5362.1,5362.1,5381.6,5381.6,5401.7,5402.1,5402.1,5501.7,5501.8,5501.8,5501.9,5521.7,5541.7,5541.7,5641.8,5661.8,5661.8,5662.2,5662.2,5681.7,5681.9,5681.9,5701.8,5701.8,5782.0,5782.0,5801.8,5822.0,5822.0,5841.9,5842.1,5861.9,5861.9,5902.2,5921.8,5921.8,5941.8,5942.3,5942.3,5962.0,5982.0,6062.0,6062.0,6082.0,6141.9,6142.0,6142.0,6242.0,6262.0,6262.0,6262.0,6262.0,6282.1,6322.1,6322.1,6322.3,6322.3,6362.1,6362.1,6362.1,6362.1,6402.1,6402.1,6421.9,6421.9,6442.3,6462.1,6482.1,6482.1,6482.1,6482.1,6562.1,6562.1,6602.4,6602.4,6642.3,6702.1,6702.1,6702.1,6722.1,6722.1,6722.1,6722.4,6722.4,6762.2,6782.2,6782.2,6802.2,6862.2,6862.2,6862.3,6882.4,6882.4,6882.7,6922.2,6922.2,6922.3,6942.2,6942.2,7002.3,7002.3,7022.2,7022.3,7022.3,7242.3,7262.7,7262.7,7282.3,7462.4,7462.4,7462.5,7462.5,7482.2,7482.4,7482.5,7482.5,7582.5,7602.4,7602.4,7602.5,7602.5,7622.6,7622.6,7622.6,7682.8,7682.8,7722.6,7722.6,7782.6,7802.6,7842.6,7842.6,7862.4,7882.6,7902.6,7902.6,7922.6,8002.7,8002.7,8042.6,8042.6,8062.6,8062.6,8082.6,8082.6,8182.6,8202.7,8202.7,8222.5,8222.5,8242.5,8242.5,8262.8,8282.7,8282.7,8282.7,8302.7,8302.7,8342.6,8362.5,8362.7,8362.7,8382.7,8382.7,8382.8,8382.8,8422.7,8422.7,8443.0,8443.0,8502.5,8502.7,8523.0,8523.0,8542.7,8602.8,8602.8,8623.2,8683.0,8683.0,8802.8,8802.8,8802.8,9023.1,9023.1,9042.7,9142.8,9143.1,9143.1,9262.8,9303.1,9403.0,9403.0,9423.0,9423.0,9443.0,9523.1,9563.1,9583.2,9583.2,9603.2,9623.2,9663.1,9922.9,10003.1,10163.2,10223.2,10483.6,10483.7,10503.3,10503.6,10503.6,10583.3,10623.5,10923.6,10983.6,10983.6,11163.8,11183.5,11304.1,11363.4,11383.9,11484.0,11944.0,12024.4,12043.9,12083.9,12284.0,12804.2,12844.2,12904.1,13324.4,13844.8,13884.7,13984.9,14124.6,14445.0,14864.7,14904.7,14925.1,15445.2,15525.2,15565.0,15685.3,15745.3,15765.1,16345.2,16485.3,16745.9,17045.9,17106.4,17545.5,17985.7,18566.2,18825.9,19286.9,19946.3,20646.8,20946.5,21427.5,22167.7,22207.5,22467.5,22887.5,23747.5,23887.7,23947.8,24208.5,24307.9,25548.5,25988.9,26008.7,27108.9,27629.5,27868.9,28489.2,28669.8,28849.5,29870.9,30070.2,32951.3,34491.2,41994.1,42053.9,]</t>
  </si>
  <si>
    <t>b3b39e40-839c-40f6-a455-ed122dd07e44</t>
  </si>
  <si>
    <t>y2025_m10_d23_h23_m05_s58_u736889</t>
  </si>
  <si>
    <t>y2025_m10_d23_h23_m06_s01_u239734</t>
  </si>
  <si>
    <t>y2025_m10_d23_h23_m06_s03_u686385</t>
  </si>
  <si>
    <t>[1780.6,1780.6,1840.6,1840.6,2000.6,2000.6,2080.6,2480.7,2480.7,3120.9,3120.9,3320.9,3781.2,4321.3,4901.5,5161.5,5161.5,5201.5,5321.5,5321.5,5441.6,5601.6,6982.1,6982.1,7002.1,7042.1,7442.2,9482.8,12123.7,15304.5,]</t>
  </si>
  <si>
    <t>[1940.6,1940.6,2000.6,2000.6,2160.6,2160.6,2240.6,2640.7,2640.7,3280.9,3280.9,3480.9,4041.2,4581.3,4901.5,5161.5,5161.5,5201.5,5321.5,5441.6,5581.5,5601.6,6822.1,6822.1,7102.1,7142.1,7542.2,9682.8,12163.7,15184.5,]</t>
  </si>
  <si>
    <t>025e09e1-416f-41c1-a283-5caa8c4e1592</t>
  </si>
  <si>
    <t>y2025_m10_d23_h23_m06_s06_u627093</t>
  </si>
  <si>
    <t>[2000.6,2000.6,2080.6,2080.6,2320.7,2320.7,2480.7,2480.7,3120.9,3120.9,3320.9,3320.9,4561.3,4901.5,4901.5,5161.5,5161.5,5201.5,5201.5,5321.5,5321.5,5441.6,5601.6,5601.6,6902.1,6982.1,6982.1,10803.1,10923.1,12983.8,]</t>
  </si>
  <si>
    <t>[2160.6,2160.6,2240.6,2240.6,2480.7,2480.7,2640.7,2640.7,3280.9,3280.9,3480.9,3480.9,4821.3,4901.5,4901.5,5161.5,5161.5,5201.5,5201.5,5321.5,5321.5,5601.6,5601.6,5701.6,6822.1,6822.1,7002.1,10863.1,11003.1,13023.8,]</t>
  </si>
  <si>
    <t>721c085c-d74d-4a65-9b9e-7a5d327ddf2e</t>
  </si>
  <si>
    <t>y2025_m10_d23_h23_m06_s14_u893431</t>
  </si>
  <si>
    <t>y2025_m10_d23_h23_m06_s20_u602232</t>
  </si>
  <si>
    <t>y2025_m10_d23_h23_m06_s27_u283948</t>
  </si>
  <si>
    <t>[1220.4,1220.4,1280.4,1280.4,1400.5,1420.5,1420.5,1460.5,1520.5,1620.5,1620.5,1780.6,1780.6,1920.6,2060.6,2200.7,2240.7,2500.8,2500.8,2840.8,2840.8,2840.9,2840.9,2921.0,3021.0,3141.0,3181.1,3181.1,3201.1,3241.1,3241.1,3481.0,3501.0,3501.0,3581.0,3661.2,3681.0,3681.0,3761.2,3761.2,3921.1,4121.2,4121.2,4121.3,4121.3,4241.4,4301.3,4301.3,4361.4,4361.4,4501.2,4501.2,4641.6,4781.4,4781.4,4801.6,4801.6,5041.5,5201.5,5201.5,5301.7,5341.4,5341.4,5341.6,5341.6,5381.7,5401.6,5401.6,5421.6,5421.6,5441.8,5501.6,5521.8,5721.6,5721.6,5781.6,5861.6,5861.6,5921.7,6001.8,6001.8,6022.0,6321.9,6321.9,6421.9,6602.0,6602.1,6602.1,6702.0,6702.0,6761.9,6861.9,6861.9,6962.1,7202.3,7262.0,7262.0,7262.1,7302.4,7342.1,7342.2,7342.2,7422.1,7422.1,7542.3,7542.3,7582.1,7582.1,7602.1,7622.3,7622.3,7642.2,7822.5,7882.5,7922.4,7922.4,7982.3,8262.4,8362.6,8362.6,8402.8,8482.6,8582.8,8622.4,8782.6,8782.6,8962.6,8962.6,9002.6,9002.6,9022.4,9022.4,9022.8,9022.8,9062.7,9102.7,9102.7,9122.8,9282.6,9282.6,9303.0,9502.7,9502.7,9763.1,10143.2,10143.2,10463.1,10723.3,10923.2,10943.4,11383.4,12343.9,12483.8,12523.8,12603.4,12643.8,12783.6,12883.9,13023.9,13264.0,14684.2,15024.6,15044.4,15424.3,15884.3,15965.1,16324.9,16764.7,17485.4,17685.6,17905.0,18005.3,18765.6,20886.4,21125.7,21186.3,23527.3,24947.7,25747.5,29248.8,32529.9,36290.6,]</t>
  </si>
  <si>
    <t>[1380.4,1380.4,1440.4,1440.4,1560.5,1580.5,1580.5,1620.5,1680.5,1780.5,1780.5,1940.6,1940.6,2080.6,2220.6,2360.7,2400.7,2500.8,2500.8,2840.9,2840.9,2921.0,3000.8,3000.8,3021.0,3141.0,3181.1,3181.1,3201.1,3241.1,3241.1,3641.0,3661.0,3661.0,3661.2,3741.0,3761.2,3761.2,3841.0,3841.0,3961.3,3961.3,4081.1,4081.4,4121.2,4121.2,4201.4,4201.4,4301.3,4301.3,4481.6,4641.6,4641.6,4661.2,4661.2,4781.4,4781.4,5041.5,5181.6,5181.6,5201.5,5201.5,5201.8,5221.7,5401.6,5401.6,5401.7,5421.6,5421.6,5501.4,5501.4,5501.6,5541.8,5702.0,5721.6,5721.6,5781.6,5841.8,5841.8,5921.7,6021.6,6021.6,6161.9,6161.9,6261.9,6282.1,6442.0,6542.0,6542.0,6542.1,6642.1,6761.9,6822.4,6861.9,6861.9,7182.2,7182.2,7222.3,7222.3,7242.3,7262.0,7262.0,7262.1,7302.3,7402.5,7422.1,7422.1,7442.1,7562.3,7582.1,7582.1,7602.4,7602.5,7642.2,7822.3,7862.1,7862.4,7882.6,7882.6,8002.6,8102.4,8182.8,8202.8,8462.4,8542.8,8542.8,8622.6,8622.6,8802.6,8802.6,8842.6,8842.6,8902.7,8923.0,8942.7,9022.4,9022.4,9062.8,9122.6,9122.6,9202.7,9342.7,9342.7,9383.1,9503.2,9503.2,10083.3,10403.1,10823.4,10863.2,11163.4,11803.9,11943.8,12143.8,12343.9,12523.8,12643.9,12703.4,12723.6,12724.0,14324.6,14724.2,14924.4,15464.3,15625.1,15784.9,15824.3,16544.7,16885.4,17025.6,17565.3,17905.6,18045.0,20226.4,20426.3,21165.7,22807.3,23967.7,25307.5,28788.8,31069.9,35250.6,]</t>
  </si>
  <si>
    <t>5e025391-eec9-459f-b7b7-40fbed740d39</t>
  </si>
  <si>
    <t>y2025_m10_d23_h23_m06_s39_u724015</t>
  </si>
  <si>
    <t>[1220.4,1220.4,1280.4,1400.5,1400.5,1420.5,1460.5,1460.5,1520.5,1620.5,1780.6,1780.6,1920.6,1920.6,2060.6,2200.7,2240.7,2500.8,2840.8,2840.8,2840.9,2921.0,2921.0,3141.0,3141.0,3181.1,3181.1,3201.1,3201.1,3241.1,3241.1,3481.0,3481.0,3501.0,3581.0,3661.2,3661.2,3681.0,3681.0,3761.2,3761.2,3921.1,3921.1,4121.2,4121.2,4121.3,4121.3,4241.4,4241.4,4301.3,4361.4,4361.4,4501.2,4501.2,4641.6,4781.4,4781.4,4801.6,5041.5,5041.5,5201.5,5201.5,5341.4,5341.4,5341.6,5341.6,5381.7,5401.6,5401.6,5421.6,5501.6,5521.8,5521.8,5641.8,5641.8,5721.6,5721.6,5781.6,5781.6,5921.7,5921.7,6001.8,6001.8,6022.0,6321.9,6321.9,6421.9,6421.9,6602.0,6602.1,6602.1,6702.0,6702.0,6761.9,6761.9,6842.3,6861.9,6861.9,6962.0,6962.1,6962.1,7242.4,7262.1,7262.1,7302.4,7302.4,7342.1,7342.2,7422.1,7422.1,7542.3,7542.3,7582.1,7622.3,7642.2,7642.2,7882.3,7882.5,7882.5,7922.4,7982.3,8042.4,8242.4,8262.4,8262.4,8362.6,8482.6,8482.6,8542.5,8622.4,8662.6,8782.6,8782.6,8782.8,8962.6,9022.4,9022.4,9022.8,9022.8,9062.7,9102.7,9102.7,9282.6,9282.6,9422.8,9642.7,9642.7,9702.7,10143.2,10143.2,10723.3,10803.4,11023.3,11103.2,11303.4,11343.2,11563.7,11703.3,12203.5,12343.6,14424.4,16744.8,17105.0,17205.1,18065.2,18426.0,18805.4,19345.8,19906.2,20446.2,20646.2,20706.0,21246.1,21306.5,22246.5,22586.6,22846.6,23287.0,24207.2,25107.6,26207.6,31669.9,]</t>
  </si>
  <si>
    <t>[1380.4,1380.4,1440.4,1560.5,1560.5,1580.5,1620.5,1620.5,1680.5,1780.5,1940.6,1940.6,2080.6,2080.6,2220.6,2360.7,2400.7,2500.8,2840.9,2921.0,2921.0,3000.8,3000.8,3141.0,3141.0,3181.1,3181.1,3201.1,3201.1,3241.1,3241.1,3641.0,3641.0,3661.0,3661.2,3661.2,3741.0,3761.2,3761.2,3841.0,3841.0,3961.3,3961.3,4081.1,4081.1,4081.4,4081.4,4121.2,4121.2,4201.4,4201.4,4301.3,4481.6,4641.6,4661.2,4661.2,4781.4,4781.4,5041.5,5041.5,5181.6,5181.6,5201.5,5201.5,5201.8,5201.8,5221.7,5321.8,5321.8,5401.6,5401.6,5421.6,5501.4,5501.4,5501.6,5702.0,5721.6,5721.6,5781.6,5781.6,5841.8,5841.8,5921.7,5921.7,6161.9,6161.9,6261.9,6261.9,6282.1,6282.1,6442.0,6542.0,6542.0,6642.1,6642.1,6761.9,6761.9,6822.4,6822.4,6861.9,6861.9,7022.4,7042.3,7062.0,7182.2,7222.3,7222.3,7262.1,7262.1,7402.5,7402.5,7422.1,7422.1,7442.1,7562.3,7582.1,7602.4,7642.2,7642.2,7822.3,7882.6,7982.3,7982.4,8002.6,8002.6,8102.4,8102.4,8342.4,8402.8,8462.4,8542.8,8542.8,8622.6,8622.6,8642.5,8762.6,8802.6,8902.7,8942.7,8942.7,9022.4,9122.6,9122.6,9282.4,9482.7,9482.7,9503.2,9503.2,9522.8,9802.7,10083.3,10163.4,10963.3,11023.7,11043.2,11243.4,11283.2,11643.3,12123.6,12143.5,14144.4,16624.8,16665.0,16765.1,18026.0,18045.2,18945.4,19005.8,19666.2,19846.2,20106.0,20306.2,20546.5,21126.1,21906.5,22246.6,22367.0,22666.6,23547.2,24707.6,26387.6,29889.9,]</t>
  </si>
  <si>
    <t>3bf95538-c05b-4b83-a85d-0c2b77997b35</t>
  </si>
  <si>
    <t>y2025_m10_d23_h23_m07_s06_u789530</t>
  </si>
  <si>
    <t>y2025_m10_d23_h23_m07_s21_u886369</t>
  </si>
  <si>
    <t>y2025_m10_d23_h23_m07_s38_u633866</t>
  </si>
  <si>
    <t>[980.4,1000.4,1060.4,1240.4,1240.4,1260.4,1280.4,1380.5,1420.5,1420.5,1460.5,1500.5,1500.5,1520.5,1520.5,1520.5,1520.5,1540.5,1540.5,1560.5,1560.5,1560.5,1560.5,1560.5,1600.5,1600.5,1600.5,1680.5,1760.5,1760.5,1800.6,1800.6,1820.6,1820.6,1880.6,1880.6,1960.6,1960.6,1960.6,1960.6,1980.6,1980.6,1980.6,1980.6,1980.6,1980.8,1980.8,2000.6,2000.6,2100.6,2100.6,2220.8,2320.7,2320.7,2340.8,2340.8,2360.7,2360.7,2440.9,2480.7,2480.7,2520.9,2520.9,2560.9,2580.8,2620.9,2620.9,2620.9,2660.9,2660.9,2720.9,2760.9,2780.9,2780.9,2820.9,2820.9,2820.9,2820.9,2821.0,2821.0,2840.9,2840.9,2840.9,2840.9,2860.9,2860.9,2900.9,2920.9,2920.9,2940.9,3020.9,3020.9,3021.0,3021.0,3041.0,3100.9,3100.9,3100.9,3100.9,3161.0,3161.0,3161.0,3161.0,3181.0,3181.0,3201.0,3201.1,3221.2,3261.0,3261.0,3281.0,3321.0,3361.1,3361.1,3401.0,3401.0,3401.1,3401.1,3481.1,3481.1,3501.3,3501.3,3521.1,3541.3,3561.1,3561.1,3561.1,3561.1,3581.1,3581.1,3601.1,3601.1,3601.1,3661.1,3681.3,3681.3,3721.1,3721.1,3781.2,3781.2,3801.2,3801.2,3801.4,3801.4,3861.2,3861.2,3881.2,3881.2,3921.2,3921.3,3921.3,3941.2,3941.2,4001.2,4001.2,4041.4,4041.4,4101.2,4101.2,4141.3,4141.3,4161.2,4161.2,4201.3,4201.5,4201.5,4281.4,4281.4,4321.3,4321.3,4321.6,4321.6,4341.3,4341.3,4381.4,4381.4,4401.4,4441.4,4441.4,4441.4,4541.5,4581.5,4601.4,4621.4,4621.5,4641.5,4641.5,4661.4,4661.4,4721.5,4741.7,4741.7,4781.5,4781.7,4781.7,4781.7,4841.5,4861.6,4861.6,4901.5,4901.5,4921.5,4981.6,4981.6,5001.5,5001.5,5001.5,5021.6,5061.5,5101.6,5101.6,5121.6,5121.6,5121.6,5161.6,5161.6,5161.6,5181.9,5181.9,5241.6,5241.6,5281.6,5281.6,5281.6,5341.8,5341.8,5381.6,5381.6,5381.7,5401.6,5401.7,5461.7,5501.7,5561.7,5561.7,5561.9,5561.9,5581.8,5661.8,5661.8,5681.7,5681.7,5701.7,5701.7,5821.8,5821.8,5842.1,5842.1,5861.8,5882.1,5901.8,5961.8,5961.8,5961.8,5961.8,6001.9,6081.8,6081.8,6101.9,6102.0,6102.0,6142.0,6142.2,6142.2,6181.9,6181.9,6281.9,6281.9,6282.0,6301.9,6301.9,6302.0,6382.0,6382.0,6402.0,6402.0,6421.9,6421.9,6422.0,6422.0,6422.3,6422.3,6462.0,6462.0,6562.0,6582.0,6602.1,6642.1,6642.1,6682.1,6682.1,6682.1,6722.1,6802.1,6802.1,6802.1,6802.1,6802.3,6802.3,6822.1,6862.1,6882.1,6882.1,6882.1,6882.1,7022.1,7042.1,7042.1,7082.2,7082.2,7082.4,7082.4,7102.2,7102.2,7122.2,7122.2,7142.2,7182.2,7182.2,7182.3,7202.4,7222.3,7222.3,7242.2,7262.2,7342.3,7342.3,7382.2,7402.6,7482.3,7482.3,7522.7,7522.7,7602.3,7782.4,7802.4,7802.4,7862.4,7862.7,7902.7,7902.7,7922.4,7942.5,7942.5,7962.5,7962.5,8082.5,8082.5,8102.5,8102.6,8102.6,8102.6,8122.6,8142.8,8182.6,8202.6,8202.6,8222.5,8222.6,8222.6,8262.6,8282.6,8282.6,8322.6,8322.6,8322.8,8322.8,8382.5,8382.5,8382.6,8382.6,8402.6,8402.6,8402.6,8442.7,8482.7,8522.6,8542.6,8542.6,8582.7,8682.7,8682.7,8682.7,8722.8,8742.7,8742.8,8742.8,8782.7,8842.7,8862.7,8862.7,8862.7,8862.8,8862.8,9002.9,9022.8,9082.8,9083.0,9083.0,9163.0,9163.0,9202.9,9323.0,9323.0,9423.2,9423.2,9483.0,9522.9,9523.0,9642.9,9663.1,9783.1,9883.0,9903.0,9903.0,9943.1,10003.1,10003.1,10003.2,10003.2,10083.2,10103.2,10223.2,10223.2,10243.2,10243.2,10243.5,10303.2,10343.2,10543.5,10723.6,10763.3,10803.5,10843.5,10843.5,10983.4,11143.6,11183.5,11263.4,11283.6,11303.6,11323.5,11323.5,11523.5,11704.0,11763.8,11923.7,12043.9,12063.7,12403.8,12443.9,12484.2,12544.1,12684.2,12743.8,12904.3,12964.1,13064.1,13144.3,13184.4,13344.0,13624.7,13644.5,13864.3,13884.4,13884.9,13924.3,14024.5,14284.6,14324.5,14344.4,14404.6,14464.6,14504.6,14564.5,14944.6,14984.8,15064.7,15105.2,15224.8,15625.1,15785.0,15785.3,16245.0,16365.2,16485.1,16825.4,16945.2,16965.3,17025.5,17065.2,17085.2,17165.5,17165.6,17385.3,17665.5,17885.6,17905.5,17905.8,17926.0,18005.7,18285.6,18445.6,18486.0,18786.0,18786.0,19026.4,19546.0,19546.1,19606.2,20106.4,20166.2,20206.4,20746.5,20866.4,21226.8,21286.6,21307.0,21486.7,21507.1,21846.8,21907.1,22067.0,22286.9,22307.0,22527.1,23327.7,23567.2,23907.3,24107.7,24407.7,24647.8,24807.6,25228.0,26308.5,27068.1,28729.2,29109.3,29189.0,29449.3,29549.3,29749.3,30329.3,30469.5,30710.0,30989.7,33170.1,34691.0,39892.7,48375.1,50516.1,50776.0,]</t>
  </si>
  <si>
    <t>[1140.4,1160.4,1220.4,1400.4,1400.4,1420.4,1440.4,1540.5,1580.5,1580.5,1620.5,1660.5,1660.5,1680.5,1680.5,1680.5,1680.5,1700.5,1700.5,1720.5,1720.5,1720.5,1720.5,1720.5,1760.5,1760.5,1760.5,1840.5,1920.5,1920.5,1960.6,1960.6,1980.6,1980.6,1980.8,1980.8,2040.6,2040.6,2120.6,2120.6,2120.6,2120.6,2140.6,2140.6,2140.6,2140.6,2140.6,2160.6,2160.6,2220.8,2260.6,2260.6,2340.8,2340.8,2440.9,2480.7,2480.7,2520.7,2520.7,2520.9,2520.9,2560.9,2580.8,2620.9,2620.9,2620.9,2640.7,2640.7,2660.9,2660.9,2720.9,2760.9,2780.9,2780.9,2820.9,2820.9,2820.9,2820.9,2821.0,2821.0,2840.9,2840.9,2840.9,2840.9,2860.9,2860.9,2900.9,2920.9,2920.9,2940.9,3021.0,3021.0,3041.0,3061.2,3100.9,3100.9,3100.9,3100.9,3161.0,3161.0,3161.0,3161.0,3180.9,3180.9,3181.0,3181.0,3201.0,3201.1,3261.0,3261.0,3281.0,3321.0,3341.3,3341.3,3361.1,3361.1,3381.3,3401.1,3401.1,3481.1,3481.1,3521.1,3521.3,3521.3,3561.0,3561.0,3561.1,3561.1,3561.1,3561.1,3581.1,3581.1,3601.1,3601.1,3641.4,3641.4,3661.1,3721.1,3721.1,3761.3,3761.3,3781.2,3781.2,3801.2,3801.2,3861.1,3861.2,3861.2,3881.2,3881.2,3881.4,3881.4,3921.2,3941.2,3941.2,3981.3,3981.3,4001.2,4001.2,4001.6,4001.6,4041.3,4041.5,4041.5,4101.2,4101.2,4121.4,4121.4,4161.2,4161.2,4221.4,4221.4,4241.4,4281.4,4281.4,4281.4,4321.3,4321.3,4341.3,4341.3,4381.5,4421.5,4421.7,4421.7,4441.4,4461.4,4461.5,4461.7,4461.7,4461.7,4481.5,4481.5,4501.4,4501.4,4561.5,4621.5,4681.5,4701.6,4701.6,4761.5,4821.6,4821.6,4861.6,4861.9,4861.9,4901.5,4901.5,4901.5,4941.6,4941.6,4961.6,4961.6,4961.6,5001.5,5001.5,5001.5,5001.6,5021.8,5021.8,5081.6,5081.6,5121.6,5121.6,5121.6,5221.7,5241.6,5241.9,5241.9,5261.6,5261.6,5261.8,5301.7,5341.7,5341.7,5362.1,5362.1,5381.6,5381.6,5401.7,5402.1,5501.8,5501.8,5521.7,5521.7,5541.7,5541.7,5641.8,5641.8,5661.7,5661.8,5661.8,5662.2,5662.2,5681.9,5701.8,5782.0,5782.0,5801.8,5801.8,5822.0,5861.9,5921.8,5921.8,5942.3,5942.3,5962.0,5982.0,6001.8,6041.9,6062.0,6062.0,6082.0,6082.0,6121.9,6121.9,6141.9,6141.9,6142.0,6142.0,6242.0,6262.0,6262.0,6262.0,6282.1,6322.1,6322.1,6322.3,6322.3,6362.1,6362.1,6362.1,6402.1,6421.9,6421.9,6482.1,6482.1,6482.1,6482.1,6541.9,6562.1,6562.1,6602.4,6702.1,6702.1,6722.1,6722.1,6722.1,6722.1,6722.4,6762.1,6762.2,6762.2,6782.2,6782.2,6802.2,6802.2,6862.2,6862.3,6862.4,6882.7,6882.7,6902.3,6902.3,6922.2,6942.2,7002.3,7002.3,7022.2,7022.3,7022.6,7262.7,7262.7,7282.3,7282.3,7322.2,7342.2,7462.4,7462.5,7462.5,7482.4,7482.4,7482.5,7482.5,7482.7,7602.4,7602.5,7602.5,7622.6,7622.6,7622.6,7682.8,7682.8,7722.6,7722.6,7762.8,7782.6,7802.4,7802.6,7802.6,7842.6,7842.6,7902.6,7902.6,7922.6,7962.6,8002.5,8002.6,8002.6,8002.7,8042.5,8042.6,8062.6,8062.6,8062.6,8082.6,8182.6,8202.7,8202.7,8222.5,8222.7,8262.8,8262.8,8302.7,8362.7,8362.7,8382.7,8382.7,8382.8,8382.8,8422.7,8443.0,8482.5,8523.0,8523.0,8542.7,8602.8,8602.8,8622.9,8623.2,8623.2,8683.0,8703.0,8722.7,8802.8,8943.0,9023.1,9143.0,9143.1,9242.9,9303.1,9363.0,9363.2,9363.2,9402.9,9403.0,9422.9,9423.0,9423.0,9523.1,9523.1,9583.2,9583.2,9603.2,9603.2,9703.2,9723.2,9803.2,9963.5,10003.5,10023.6,10043.5,10043.5,10183.2,10223.3,10263.5,10483.6,10503.6,10603.6,10643.5,10863.4,10983.5,11143.4,11203.5,11203.5,11264.0,11323.8,11383.7,11603.9,11783.7,11844.1,11863.8,11884.2,11903.9,12084.2,12203.8,12204.3,12324.4,12364.1,12524.1,12704.3,12784.5,12804.0,12864.7,13224.9,13444.4,13464.5,13584.3,13584.5,13644.6,13684.6,13744.3,13804.4,13804.6,13864.6,14084.6,14124.8,14204.7,14384.5,14445.2,14705.1,14884.8,14965.3,15545.0,15605.2,15945.3,15985.1,16065.0,16085.2,16085.6,16105.5,16165.4,16245.5,16325.2,16465.2,16625.3,16725.8,16745.5,16946.0,16965.6,17085.7,17405.5,17406.0,17425.6,17785.6,17806.0,17866.0,17946.4,18526.2,18786.1,19046.0,19226.4,19246.2,19286.4,19666.5,19946.4,20046.6,20167.0,20246.7,20246.8,20467.1,20667.0,20927.1,21167.0,21386.8,21387.1,21466.9,22127.7,22427.2,22827.3,23327.7,23347.8,23527.7,23768.0,23927.6,25208.5,26968.1,27049.2,27429.3,27829.0,28189.3,28189.3,28489.3,28710.0,28809.3,28949.5,29209.7,31650.1,33171.0,37932.7,46135.1,47696.1,48376.0,]</t>
  </si>
  <si>
    <t>c825d3d7-8505-4f3e-9fa5-9f03634e12a3</t>
  </si>
  <si>
    <t>y2025_m10_d23_h23_m08_s32_u984312</t>
  </si>
  <si>
    <t>[980.4,1000.4,1000.4,1060.4,1060.4,1100.4,1100.4,1240.4,1240.4,1240.4,1260.4,1260.4,1280.4,1280.4,1300.4,1300.4,1380.5,1420.5,1420.5,1460.5,1500.5,1500.5,1520.5,1520.5,1520.5,1520.5,1520.5,1540.5,1540.5,1560.5,1560.5,1560.5,1560.5,1560.5,1600.5,1600.5,1620.5,1620.5,1680.5,1760.5,1760.5,1760.5,1760.5,1800.6,1820.6,1820.6,1880.6,1960.6,1960.6,1960.6,1980.6,1980.6,1980.6,1980.6,1980.6,1980.8,1980.8,2000.6,2000.6,2100.6,2100.6,2220.8,2220.8,2320.7,2340.8,2340.8,2360.7,2440.9,2480.7,2480.7,2520.9,2520.9,2560.9,2560.9,2580.8,2580.8,2620.9,2620.9,2620.9,2660.9,2660.9,2720.9,2720.9,2760.9,2760.9,2800.9,2820.9,2820.9,2820.9,2820.9,2820.9,2821.0,2821.0,2840.9,2840.9,2900.9,2900.9,2920.9,2981.0,2981.0,2981.0,3020.9,3020.9,3021.0,3041.0,3081.0,3100.9,3100.9,3100.9,3161.0,3161.0,3161.0,3181.0,3181.0,3201.0,3201.1,3221.2,3221.2,3261.0,3261.0,3281.0,3281.0,3321.0,3321.0,3321.2,3321.2,3361.1,3361.1,3381.1,3381.1,3401.0,3401.1,3401.1,3421.1,3481.1,3501.3,3501.3,3521.1,3521.1,3521.3,3541.3,3541.3,3561.1,3561.1,3561.1,3561.1,3581.1,3581.1,3601.1,3601.1,3661.1,3681.3,3681.3,3721.1,3721.3,3781.2,3801.2,3801.4,3801.4,3861.2,3861.2,3861.2,3881.2,3921.2,3921.2,3921.3,3941.2,3941.2,4041.4,4101.2,4141.3,4161.2,4161.2,4201.3,4201.4,4201.4,4201.5,4281.4,4281.4,4281.4,4321.3,4321.3,4321.4,4321.4,4321.6,4321.6,4381.4,4381.4,4401.4,4401.4,4441.4,4441.4,4441.4,4461.4,4501.5,4541.5,4581.5,4581.5,4601.4,4601.4,4621.5,4641.5,4641.5,4641.5,4661.4,4661.4,4681.5,4681.5,4721.5,4741.7,4741.7,4781.5,4781.5,4781.7,4781.7,4781.7,4781.7,4861.4,4861.4,4901.5,4901.5,4921.5,4921.5,4981.5,4981.6,4981.6,5001.5,5001.5,5001.5,5001.5,5021.6,5021.6,5041.8,5041.8,5061.5,5061.5,5101.6,5101.6,5121.6,5121.6,5121.6,5121.6,5121.6,5161.6,5161.6,5181.6,5181.9,5181.9,5241.6,5241.6,5281.6,5281.6,5281.6,5341.7,5341.8,5341.8,5381.6,5381.6,5401.6,5461.7,5461.7,5501.7,5501.7,5561.7,5561.8,5561.9,5581.8,5581.8,5581.8,5601.9,5621.9,5661.8,5661.8,5681.7,5681.7,5681.7,5681.7,5701.7,5701.7,5821.8,5821.8,5842.1,5842.1,5861.8,5861.8,5882.1,5882.1,5901.8,5901.9,5961.8,5961.8,5961.8,6001.9,6001.9,6021.9,6042.0,6081.8,6081.8,6102.0,6142.0,6142.0,6142.2,6142.2,6181.9,6181.9,6281.9,6282.0,6282.0,6301.9,6301.9,6302.0,6302.0,6342.0,6382.0,6382.0,6402.0,6421.9,6422.0,6422.0,6462.0,6462.0,6562.0,6582.0,6602.1,6642.1,6642.1,6682.0,6682.1,6682.1,6682.1,6682.1,6722.1,6722.1,6802.1,6802.1,6802.3,6802.3,6842.1,6862.1,6862.1,6882.1,6882.1,6882.1,6922.1,6922.1,7042.1,7042.1,7082.2,7082.4,7082.4,7102.2,7102.2,7122.2,7122.2,7122.5,7182.2,7182.2,7182.2,7182.3,7182.3,7202.4,7202.4,7222.3,7242.2,7242.2,7262.2,7262.2,7342.3,7362.4,7362.4,7482.3,7482.3,7522.4,7522.7,7602.3,7602.3,7782.4,7802.4,7902.7,7922.4,7922.4,7922.5,7942.5,7942.5,7962.5,8022.4,8082.5,8082.5,8102.6,8102.6,8102.6,8262.5,8262.5,8322.6,8322.6,8322.8,8322.8,8342.5,8382.5,8382.6,8382.6,8382.6,8382.6,8382.6,8402.5,8402.5,8402.6,8402.6,8402.6,8482.7,8482.7,8522.6,8542.6,8542.6,8682.7,8682.7,8742.7,8742.7,8742.8,8762.7,8762.7,8762.7,8782.7,8782.7,8842.7,8842.7,8862.7,8862.7,8862.7,8862.8,8862.8,8862.9,8942.9,9082.8,9083.0,9083.0,9163.0,9163.0,9183.0,9203.0,9222.9,9242.8,9262.9,9282.8,9362.9,9423.2,9423.2,9643.1,9663.1,9663.1,9783.1,9783.1,9803.1,9883.0,9883.0,9883.0,9883.3,9903.0,9903.0,9923.0,9943.0,9943.1,9943.1,9963.1,10003.1,10003.1,10003.2,10003.2,10103.6,10143.2,10223.2,10223.2,10223.2,10223.2,10243.2,10243.2,10243.3,10343.4,10443.3,10483.5,10523.5,10643.3,10843.5,10843.5,10923.4,10923.6,11263.7,11283.6,11283.6,11303.6,11303.6,11763.7,11844.1,11923.7,11923.9,11984.0,12083.9,12103.9,12163.7,12443.9,12584.3,12744.0,12903.9,12944.1,12964.1,13124.1,13244.4,13384.2,13884.4,13964.3,14184.4,14644.5,15064.7,15164.6,15225.2,15264.7,15624.8,15805.1,15984.9,16045.1,16204.9,16625.2,16725.2,16805.4,17005.4,17045.2,17465.7,17485.4,17625.8,18265.7,19286.5,19706.4,20726.5,21066.7,21446.6,21687.5,22307.3,24468.1,24487.6,24627.8,24727.8,25248.2,25968.6,26148.4,27848.6,28269.0,28589.5,29529.4,31690.2,33350.7,44934.0,44994.3,]</t>
  </si>
  <si>
    <t>[1140.4,1160.4,1160.4,1220.4,1220.4,1260.4,1260.4,1400.4,1400.4,1400.4,1420.4,1420.4,1440.4,1440.4,1460.4,1460.4,1540.5,1580.5,1580.5,1620.5,1660.5,1660.5,1680.5,1680.5,1680.5,1680.5,1680.5,1700.5,1700.5,1720.5,1720.5,1720.5,1720.5,1720.5,1760.5,1760.5,1780.5,1780.5,1840.5,1920.5,1920.5,1920.5,1920.5,1960.6,1980.6,1980.6,1980.8,1980.8,2040.6,2120.6,2120.6,2120.6,2140.6,2140.6,2140.6,2140.6,2140.6,2160.6,2160.6,2220.8,2220.8,2260.6,2260.6,2340.8,2340.8,2440.9,2480.7,2520.7,2520.9,2520.9,2560.9,2560.9,2580.8,2580.8,2620.9,2620.9,2620.9,2640.7,2640.7,2660.9,2660.9,2720.9,2720.9,2760.9,2760.9,2820.9,2820.9,2820.9,2820.9,2820.9,2821.0,2821.0,2840.9,2840.9,2900.9,2900.9,2920.9,2981.0,2981.0,3021.0,3041.0,3060.9,3061.2,3081.0,3100.9,3100.9,3100.9,3161.0,3161.0,3161.0,3161.2,3161.2,3180.9,3180.9,3181.0,3181.0,3201.0,3241.0,3261.0,3261.0,3281.0,3281.0,3321.0,3321.0,3321.2,3341.3,3341.3,3361.1,3361.1,3381.1,3381.1,3381.3,3381.3,3401.1,3401.1,3461.1,3481.1,3521.1,3521.1,3521.3,3521.3,3561.0,3561.1,3561.1,3561.1,3561.1,3581.1,3581.1,3601.1,3601.1,3621.3,3641.4,3641.4,3661.1,3681.1,3721.1,3761.3,3781.2,3801.2,3821.3,3861.2,3861.2,3861.2,3881.2,3881.4,3921.2,3921.2,3941.2,3941.2,3981.3,4001.6,4001.6,4041.3,4041.4,4041.4,4041.5,4101.2,4121.4,4121.4,4121.4,4161.2,4161.2,4161.4,4161.4,4221.4,4221.4,4241.4,4241.4,4281.4,4281.4,4281.4,4321.3,4321.3,4381.5,4421.5,4421.5,4421.7,4421.7,4441.4,4441.4,4461.5,4461.7,4461.7,4461.7,4461.7,4481.5,4481.5,4501.4,4501.4,4521.5,4521.5,4561.4,4561.5,4601.5,4621.5,4621.5,4721.8,4721.8,4741.5,4761.5,4761.5,4821.6,4821.6,4861.6,4861.6,4861.9,4861.9,4901.5,4901.5,4901.5,4901.5,4941.6,4941.6,4961.4,4961.4,4961.6,4961.6,4961.6,4961.6,4961.6,4981.5,5001.5,5001.5,5001.5,5001.6,5001.6,5021.8,5021.8,5081.6,5081.6,5121.6,5121.6,5121.6,5181.7,5241.6,5241.9,5261.5,5261.8,5261.8,5281.6,5281.9,5301.7,5301.7,5341.7,5341.7,5362.1,5362.1,5381.6,5381.6,5401.7,5402.1,5402.1,5501.8,5501.8,5501.8,5521.7,5521.7,5521.7,5521.7,5521.8,5541.7,5541.7,5561.9,5641.8,5641.8,5661.8,5661.8,5662.2,5662.2,5681.9,5681.9,5701.8,5701.8,5782.0,5801.8,5822.0,5822.0,5841.9,5861.9,5861.9,5921.8,5921.8,5962.0,5962.0,5982.0,5982.0,6062.0,6062.0,6082.0,6121.9,6121.9,6141.9,6141.9,6142.0,6142.0,6242.0,6261.8,6262.0,6262.0,6262.0,6282.0,6282.1,6322.1,6322.1,6322.3,6322.3,6362.1,6362.1,6362.1,6362.1,6402.1,6402.1,6421.9,6482.1,6482.1,6502.0,6562.1,6562.1,6602.4,6602.4,6622.0,6702.1,6702.1,6722.1,6722.1,6722.1,6722.4,6722.4,6742.5,6762.2,6782.1,6782.2,6782.2,6802.2,6802.2,6862.1,6862.2,6862.2,6862.3,6862.3,6882.4,6882.4,6882.7,6902.3,6922.2,6922.2,6942.2,7002.3,7002.3,7022.2,7022.3,7122.1,7202.2,7262.7,7282.3,7282.3,7302.4,7462.4,7462.5,7462.5,7482.4,7482.5,7602.4,7602.4,7602.5,7602.5,7622.6,7622.6,7622.6,7682.8,7682.8,7842.6,7902.6,7902.6,7922.6,7922.6,7962.5,8002.7,8002.7,8042.5,8042.5,8042.6,8062.6,8062.6,8062.6,8062.6,8082.6,8102.6,8122.4,8162.6,8202.7,8202.7,8222.5,8242.5,8242.5,8262.8,8282.5,8282.7,8282.7,8302.7,8302.7,8362.7,8362.7,8382.7,8382.7,8382.8,8382.8,8422.7,8422.7,8443.0,8443.0,8482.9,8523.0,8523.0,8542.7,8562.9,8602.8,8623.2,8623.2,8642.7,8802.8,8803.0,8982.9,9002.9,9022.8,9023.1,9023.1,9042.9,9143.1,9143.1,9303.1,9303.1,9343.0,9343.3,9363.2,9363.2,9403.0,9403.0,9423.0,9423.0,9523.1,9523.1,9583.1,9583.1,9583.2,9583.2,9603.2,9663.0,9663.6,9703.0,9763.2,9783.1,9803.4,9823.0,9863.2,9863.3,9943.5,9983.5,10043.5,10043.5,10223.6,10323.3,10363.2,10483.6,10483.6,10503.6,10503.6,10523.3,10623.2,10643.4,11083.7,11223.9,11244.1,11323.7,11383.9,11384.0,11563.9,11623.7,11643.7,11903.9,12044.0,12244.3,12264.1,12424.1,12504.1,12623.9,12644.4,12684.2,13264.3,13444.4,13484.4,14204.5,14204.7,14305.2,14464.6,14664.7,14764.8,14785.1,15185.1,15224.9,15504.9,15605.2,16045.4,16245.4,16285.2,16385.7,16705.2,16705.8,17405.4,17765.7,18306.5,18626.4,19646.5,19967.5,20506.7,20626.6,21007.3,23067.8,23108.1,23167.8,23247.6,23688.2,24188.6,24628.4,26388.6,26489.0,27269.5,27749.4,29690.2,31510.7,42134.3,42654.0,]</t>
  </si>
  <si>
    <t>5acb79a9-63b2-49dd-97f4-384472835cdd</t>
  </si>
  <si>
    <t>y2025_m10_d23_h23_m08_s35_u898986</t>
  </si>
  <si>
    <t>y2025_m10_d23_h23_m08_s38_u195795</t>
  </si>
  <si>
    <t>y2025_m10_d23_h23_m08_s40_u649050</t>
  </si>
  <si>
    <t>[1780.6,1780.6,1840.6,2000.6,2000.6,2080.6,2480.7,3120.9,4901.5,4901.5,5161.5,5161.5,5201.5,5201.5,5321.5,5441.6,5441.6,5601.6,5601.6,6982.1,6982.1,7002.1,7322.1,7382.2,10363.0,12443.7,14424.3,14964.4,15804.6,20826.1,]</t>
  </si>
  <si>
    <t>[1940.6,1940.6,2000.6,2160.6,2160.6,2240.6,2640.7,3280.9,4901.5,5161.5,5161.5,5161.5,5201.5,5201.5,5321.5,5441.6,5441.6,5601.6,5601.6,6822.1,6822.1,7102.1,7422.1,7482.2,10303.0,12483.7,14564.3,15104.4,15684.6,20646.1,]</t>
  </si>
  <si>
    <t>5b7f97c8-d514-4574-a49c-601e88c72bf2</t>
  </si>
  <si>
    <t>y2025_m10_d23_h23_m08_s43_u501558</t>
  </si>
  <si>
    <t>[1780.6,1780.6,1840.6,2000.6,2080.6,2320.7,2320.7,3120.9,3120.9,3320.9,3320.9,3921.2,4101.3,4901.5,4901.5,5161.5,5201.5,5201.5,5321.5,5321.5,5441.6,5441.6,5601.6,5601.6,6982.1,6982.1,8722.5,8982.7,10563.1,12303.6,]</t>
  </si>
  <si>
    <t>[1940.6,1940.6,2000.6,2160.6,2240.6,2480.7,2480.7,3280.9,3280.9,3480.9,3480.9,4181.2,4361.3,4901.5,4901.5,5161.5,5201.5,5201.5,5321.5,5321.5,5441.6,5601.6,5601.6,5701.6,6822.1,7082.1,8822.5,9182.7,10763.1,12343.6,]</t>
  </si>
  <si>
    <t>d7e056e7-c417-4a55-b930-49ff972675ff</t>
  </si>
  <si>
    <t>y2025_m10_d23_h23_m08_s51_u399571</t>
  </si>
  <si>
    <t>y2025_m10_d23_h23_m09_s00_u624338</t>
  </si>
  <si>
    <t>y2025_m10_d23_h23_m09_s07_u941803</t>
  </si>
  <si>
    <t>[1220.4,1280.4,1420.5,1420.5,1460.5,1520.5,1520.5,1620.5,1620.5,1780.6,1780.6,1920.6,1920.6,2060.6,2200.7,2200.7,2240.7,2240.7,2500.8,2840.8,2840.9,2921.0,2921.0,3021.0,3141.0,3141.0,3181.1,3481.0,3501.0,3501.0,3581.0,3661.2,3681.0,3681.0,3761.2,3921.1,4121.2,4121.2,4121.3,4121.3,4241.4,4301.3,4301.3,4361.4,4501.2,4601.6,4641.6,4641.6,4781.4,4781.4,4801.6,4801.6,5041.5,5041.5,5201.5,5201.5,5201.5,5201.5,5341.4,5341.6,5341.6,5381.7,5381.7,5401.6,5401.6,5421.6,5501.6,5521.8,5521.8,5641.8,5721.6,5781.6,5781.6,5861.6,5861.6,5921.7,5921.7,6001.8,6001.8,6022.0,6022.0,6321.9,6321.9,6421.9,6602.0,6602.1,6702.0,6702.2,6761.9,6861.9,6962.1,7262.0,7262.1,7262.1,7302.4,7302.4,7342.2,7342.2,7422.1,7442.3,7542.3,7542.3,7582.1,7582.1,7622.3,7622.3,7642.2,7642.2,7882.5,7922.4,7922.4,7982.3,7982.3,8262.4,8362.6,8362.6,8482.6,8482.6,8622.4,8622.4,8722.9,8782.6,8782.6,8962.6,8962.6,9002.6,9022.4,9022.4,9022.8,9022.8,9062.7,9062.7,9102.7,9282.6,9502.7,9642.7,9642.7,9842.9,10143.2,10403.0,10523.2,10683.0,10683.0,10803.4,10803.4,10943.0,11123.2,11343.2,11743.4,11843.6,12163.6,13023.9,13404.3,13544.1,13664.0,13704.2,14124.0,14124.4,14584.3,14644.6,14904.3,15104.5,15324.7,15484.7,15544.8,16184.8,16364.6,17685.3,17865.5,18305.4,19766.1,24007.4,24367.5,24947.4,25007.9,25367.9,27288.4,31949.2,34750.3,36290.5,36990.7,48574.3,]</t>
  </si>
  <si>
    <t>[1380.4,1440.4,1580.5,1580.5,1620.5,1680.5,1680.5,1780.5,1780.5,1940.6,1940.6,2080.6,2080.6,2220.6,2360.7,2360.7,2400.7,2400.7,2500.8,2840.9,2921.0,2921.0,3000.8,3021.0,3141.0,3181.1,3401.0,3641.0,3661.0,3661.0,3661.2,3741.0,3761.2,3841.0,3841.0,3961.3,3961.3,4081.1,4081.4,4121.2,4121.2,4201.4,4301.3,4481.6,4481.6,4561.3,4641.6,4641.6,4661.2,4701.6,4781.4,4781.4,5041.5,5041.5,5181.6,5181.6,5201.5,5201.5,5201.5,5201.5,5201.8,5201.8,5221.7,5221.7,5401.6,5401.6,5421.6,5501.4,5501.6,5581.8,5702.0,5702.0,5721.6,5781.6,5781.6,5841.8,5841.8,5921.7,5921.7,6021.6,6021.6,6161.9,6161.9,6261.9,6282.1,6442.0,6542.0,6642.1,6761.9,6822.4,6861.9,6902.2,7082.4,7182.2,7182.2,7222.3,7222.3,7262.0,7262.1,7262.1,7302.3,7302.3,7382.3,7402.5,7422.1,7582.1,7582.1,7602.4,7602.4,7642.2,7642.2,7822.3,7822.3,7882.6,7882.6,8002.6,8002.6,8102.4,8342.9,8462.4,8462.4,8542.8,8542.8,8622.6,8622.6,8802.6,8802.6,8842.6,8902.7,8902.7,8942.7,9022.4,9022.4,9122.6,9342.7,9482.7,9482.7,9503.2,9942.9,10163.4,10163.4,10303.2,10343.0,10623.0,10783.0,11043.0,11063.2,11283.2,11463.6,11683.4,11783.6,12643.9,12804.3,13004.1,13584.2,13684.4,13804.0,14064.0,14204.3,14204.6,14724.5,14984.7,15104.3,15104.8,15364.7,15644.8,16144.6,17085.3,17265.5,17865.4,19266.1,23027.4,24127.5,24127.9,24287.4,24327.9,26408.4,31549.2,33710.3,35830.5,36110.7,47194.3,]</t>
  </si>
  <si>
    <t>584e3e8e-6cc7-4407-9f1a-2e1d99069a4a</t>
  </si>
  <si>
    <t>y2025_m10_d23_h23_m09_s20_u869859</t>
  </si>
  <si>
    <t>[1220.4,1220.4,1280.4,1400.5,1420.5,1460.5,1620.5,1620.5,1780.6,1920.6,1920.6,2200.7,2240.7,2500.8,2500.8,2840.8,2840.8,2840.9,2921.0,2921.0,3021.0,3141.0,3181.1,3201.1,3201.1,3241.1,3481.0,3481.0,3501.0,3661.2,3661.2,3681.0,3681.0,3761.2,3921.1,4121.2,4121.3,4121.3,4241.4,4241.4,4301.3,4301.3,4361.4,4361.4,4501.2,4641.6,4641.6,4781.4,4801.6,5041.5,5201.5,5201.5,5201.5,5201.5,5341.6,5341.6,5381.7,5401.6,5421.6,5501.6,5501.6,5521.8,5641.8,5641.8,5721.6,5721.6,5781.6,5781.6,5861.6,5921.7,5921.7,6001.8,6001.8,6022.0,6022.0,6321.9,6321.9,6421.9,6602.0,6602.0,6602.1,6602.1,6702.0,6761.9,6761.9,6861.9,6962.0,6962.1,6962.1,7262.0,7262.0,7262.1,7262.1,7302.4,7302.4,7342.2,7422.1,7422.1,7422.2,7542.3,7542.3,7582.1,7582.1,7622.3,7642.2,7882.5,7882.5,7922.4,7922.4,7982.3,8262.4,8262.4,8362.6,8462.8,8482.6,8622.4,8622.4,8782.6,8782.6,8962.6,8962.6,8982.6,9002.6,9002.6,9022.4,9022.8,9062.7,9062.7,9102.7,9182.6,9282.6,9282.6,9502.7,9502.7,9602.7,9602.7,9603.3,9642.7,10143.2,10143.2,10443.1,10723.3,10803.4,11123.2,11263.4,11423.7,11703.6,12624.1,12703.4,13183.8,13584.0,13664.1,13703.9,13924.2,13924.4,13944.2,15064.2,15424.3,15544.8,15564.4,16044.7,16064.9,16344.8,16384.7,16604.8,16684.7,16704.7,17165.2,18185.4,18685.7,18785.3,19285.6,21206.3,22227.0,23087.2,24247.6,25647.8,26287.9,29088.6,30369.2,33569.7,34170.2,]</t>
  </si>
  <si>
    <t>[1380.4,1380.4,1440.4,1560.5,1580.5,1620.5,1780.5,1780.5,1940.6,2080.6,2080.6,2360.7,2400.7,2500.8,2760.8,2840.9,2921.0,2921.0,3000.8,3000.8,3021.0,3141.0,3181.1,3201.1,3201.1,3241.1,3641.0,3641.0,3661.0,3661.2,3661.2,3761.2,3841.0,3841.0,3961.3,3961.3,4081.1,4081.4,4081.4,4121.2,4201.4,4201.4,4301.3,4301.3,4481.6,4481.6,4641.6,4661.2,4781.4,5041.5,5181.6,5181.6,5201.5,5201.5,5201.5,5201.5,5201.8,5221.7,5321.8,5321.8,5401.6,5421.6,5501.6,5501.6,5702.0,5702.0,5721.6,5721.6,5781.6,5781.6,5841.8,5841.8,5921.7,5921.7,6021.6,6161.9,6161.9,6261.9,6282.1,6282.1,6442.0,6442.0,6542.0,6642.1,6642.1,6761.9,6761.9,6822.4,6822.4,6861.9,7062.0,7182.2,7222.3,7222.3,7262.0,7262.0,7262.1,7262.1,7302.3,7402.5,7402.5,7422.1,7422.1,7522.2,7582.1,7582.1,7602.4,7602.4,7642.2,7822.3,7882.6,8002.6,8102.4,8102.4,8242.8,8462.4,8462.4,8542.8,8622.6,8622.6,8802.6,8802.6,8842.6,8842.6,8902.7,8902.7,8942.7,9022.4,9082.6,9122.6,9122.6,9282.6,9342.7,9342.7,9482.7,9483.3,9503.2,9503.2,9702.7,9702.7,10083.3,10163.4,10223.1,10723.7,11203.4,11323.2,11483.6,11924.1,12803.4,13124.1,13223.8,13224.4,13483.9,13544.2,13564.2,13624.0,14844.2,15104.8,15204.3,15204.9,15444.4,15824.7,15964.8,16164.7,16384.8,16484.7,16724.7,16985.2,17845.4,18185.7,18405.3,19005.6,20606.3,21247.0,22107.2,23007.6,25467.9,25607.8,28008.6,29069.2,33009.7,33290.2,]</t>
  </si>
  <si>
    <t>0811611d-dd1c-42f3-8f80-ad1d07ea19b7</t>
  </si>
  <si>
    <t>y2025_m10_d23_h23_m09_s48_u818307</t>
  </si>
  <si>
    <t>y2025_m10_d23_h23_m10_s04_u740790</t>
  </si>
  <si>
    <t>y2025_m10_d23_h23_m10_s22_u206898</t>
  </si>
  <si>
    <t>[980.4,980.4,1000.4,1060.4,1060.4,1100.4,1240.4,1240.4,1240.4,1240.4,1260.4,1260.4,1280.4,1280.4,1300.4,1300.4,1340.4,1340.4,1380.5,1380.5,1420.5,1420.5,1460.5,1500.5,1500.5,1520.5,1520.5,1520.5,1520.5,1520.5,1540.5,1540.5,1560.5,1560.5,1560.5,1560.5,1560.5,1600.5,1600.5,1600.5,1600.5,1620.5,1620.5,1680.5,1680.5,1760.5,1760.5,1760.5,1760.5,1800.6,1800.6,1820.6,1960.6,1960.6,1980.6,1980.6,1980.6,1980.6,1980.6,1980.8,2000.6,2000.6,2100.6,2220.8,2320.7,2320.7,2340.8,2340.8,2360.7,2440.9,2480.7,2520.9,2520.9,2560.9,2580.8,2620.9,2620.9,2620.9,2620.9,2660.9,2720.9,2760.9,2780.9,2820.9,2820.9,2821.0,2821.0,2840.9,2840.9,2860.9,2900.9,2920.9,2940.9,2981.0,3020.9,3021.0,3021.0,3041.0,3041.0,3081.0,3081.0,3100.9,3100.9,3100.9,3100.9,3161.0,3161.0,3181.0,3201.0,3201.1,3221.2,3221.2,3261.0,3281.0,3321.0,3321.0,3321.2,3361.1,3361.1,3401.0,3401.1,3481.1,3501.3,3521.1,3541.3,3561.1,3561.1,3561.1,3561.1,3581.1,3581.1,3601.1,3601.1,3601.1,3601.1,3661.1,3681.3,3681.3,3721.1,3781.2,3781.2,3801.2,3801.4,3861.2,3861.2,3861.2,3921.2,3921.3,3921.3,3941.2,3941.2,4001.2,4001.2,4041.4,4101.2,4101.2,4141.3,4161.2,4201.3,4201.4,4201.4,4201.5,4281.4,4281.4,4321.3,4321.4,4321.6,4341.3,4341.3,4381.4,4381.4,4401.4,4441.4,4441.4,4541.5,4581.5,4601.4,4621.4,4621.4,4641.5,4641.5,4661.4,4681.5,4741.7,4741.7,4741.7,4761.5,4781.5,4781.5,4781.7,4841.5,4841.5,4861.6,4861.6,4901.5,4901.5,4921.5,4981.5,4981.6,4981.6,5001.5,5001.5,5001.5,5001.5,5021.6,5041.8,5041.8,5061.5,5061.5,5101.6,5121.6,5121.6,5121.6,5121.6,5161.6,5161.6,5181.9,5241.6,5281.6,5281.6,5341.7,5341.8,5341.8,5381.6,5381.6,5381.7,5421.7,5461.7,5501.7,5561.7,5561.7,5561.9,5561.9,5581.8,5581.8,5601.9,5601.9,5641.9,5661.8,5661.8,5681.7,5681.7,5681.7,5701.7,5701.7,5701.9,5721.7,5821.8,5842.1,5842.1,5861.8,5861.8,5882.1,5942.1,5961.8,5961.8,5961.8,5961.9,5981.9,6001.9,6001.9,6081.8,6142.0,6142.0,6142.2,6142.2,6181.9,6281.9,6281.9,6301.9,6301.9,6302.0,6302.0,6302.2,6382.0,6402.0,6421.9,6421.9,6422.0,6422.3,6462.0,6462.0,6582.0,6602.1,6602.1,6642.1,6642.1,6682.1,6682.1,6682.1,6682.1,6702.3,6722.1,6722.2,6802.1,6802.1,6802.1,6802.1,6802.3,6862.1,6862.1,6882.1,6882.1,6882.1,6882.2,7022.1,7022.1,7042.1,7042.1,7062.4,7082.2,7082.2,7082.4,7102.2,7102.2,7122.2,7162.4,7182.2,7182.3,7182.3,7202.4,7222.3,7222.3,7242.2,7342.3,7342.3,7362.4,7462.4,7482.3,7482.3,7522.7,7602.3,7602.3,7662.4,7682.5,7742.5,7782.4,7782.4,7802.4,7802.4,7902.7,7922.4,7942.5,7942.5,7962.5,7962.5,8022.5,8082.5,8082.6,8102.6,8102.6,8102.6,8142.5,8202.6,8202.6,8262.6,8262.6,8282.6,8282.6,8322.6,8322.6,8322.8,8322.8,8382.5,8382.6,8382.6,8382.6,8382.6,8402.5,8402.5,8402.6,8402.6,8402.6,8402.6,8402.6,8482.7,8482.7,8483.0,8522.6,8542.6,8562.6,8682.7,8682.7,8742.7,8742.7,8742.8,8762.7,8762.7,8762.7,8782.7,8782.7,8842.7,8842.7,8862.7,8862.7,8862.7,8862.8,8882.7,9083.0,9162.9,9163.0,9163.0,9282.8,9282.8,9323.0,9323.0,9423.2,9423.2,9462.9,9482.9,9502.9,9683.1,9783.1,9783.1,9883.0,9883.5,9903.0,9903.0,9943.1,9943.1,9943.4,9983.3,10003.1,10003.2,10163.2,10223.2,10223.2,10243.2,10483.4,10783.5,10803.4,10843.5,10843.5,10863.3,11003.5,11023.4,11143.6,11283.6,11283.6,11303.6,11303.6,11423.8,11523.5,11703.6,11803.5,11843.7,12083.7,12303.8,12403.9,12724.0,13124.2,13324.4,13364.4,13544.1,13624.3,13644.2,13724.5,13804.4,13844.9,13864.2,14064.6,14224.4,14244.4,14624.6,14664.5,14665.1,14924.9,14944.7,15084.8,15204.8,15744.9,16045.1,16224.8,16245.3,16345.1,16365.2,16545.2,16605.8,16785.3,16805.4,16905.4,16925.5,16985.6,17085.5,17105.3,17245.3,17305.4,17746.0,18205.6,18465.7,18525.7,18626.2,18645.8,18706.1,18765.7,18765.8,18946.0,19146.3,19246.2,19446.5,19486.2,19886.6,20026.2,20066.2,20166.8,20946.6,21066.6,21206.7,21366.7,21487.0,21566.8,21627.2,21666.9,21986.9,22586.8,23007.3,23227.0,23947.5,24267.6,24287.8,24847.9,25127.6,25288.1,25728.2,26428.3,27508.5,27548.9,27868.9,28088.5,29169.2,29889.4,31350.0,31629.9,31930.2,32230.2,32570.2,32690.4,34390.5,34851.2,35071.3,35791.1,35911.4,36332.0,36871.5,37731.7,38812.4,40292.6,43693.6,43813.6,44234.1,44674.1,52196.7,]</t>
  </si>
  <si>
    <t>[1140.4,1140.4,1160.4,1220.4,1220.4,1260.4,1400.4,1400.4,1400.4,1400.4,1420.4,1420.4,1440.4,1440.4,1460.4,1460.4,1500.4,1500.4,1540.5,1540.5,1580.5,1580.5,1620.5,1660.5,1660.5,1680.5,1680.5,1680.5,1680.5,1680.5,1700.5,1700.5,1720.5,1720.5,1720.5,1720.5,1720.5,1760.5,1760.5,1760.5,1760.5,1780.5,1780.5,1840.5,1840.5,1920.5,1920.5,1920.5,1920.5,1960.6,1960.6,1980.6,1980.8,2120.6,2120.6,2140.6,2140.6,2140.6,2140.6,2140.6,2160.6,2160.6,2220.8,2260.6,2340.8,2340.8,2440.9,2480.7,2480.7,2520.7,2520.9,2520.9,2560.9,2580.8,2620.9,2620.9,2620.9,2620.9,2640.7,2660.9,2720.9,2760.9,2780.9,2820.9,2820.9,2821.0,2821.0,2840.9,2840.9,2860.9,2900.9,2920.9,2940.9,2981.0,3021.0,3021.0,3041.0,3041.0,3061.2,3061.2,3081.0,3081.0,3100.9,3100.9,3100.9,3100.9,3161.0,3161.0,3161.2,3180.9,3181.0,3201.0,3201.1,3261.0,3281.0,3321.0,3321.0,3341.3,3361.1,3361.1,3381.3,3401.1,3481.1,3521.1,3521.3,3521.3,3561.0,3561.1,3561.1,3561.1,3561.1,3581.1,3581.1,3601.1,3601.1,3601.1,3601.1,3641.4,3661.1,3721.1,3761.3,3761.3,3781.2,3781.2,3801.2,3861.2,3861.2,3861.2,3881.4,3921.2,3941.2,3941.2,4001.2,4001.2,4001.6,4041.3,4041.4,4041.4,4041.5,4101.2,4101.2,4121.4,4121.4,4161.2,4161.4,4221.4,4221.4,4241.3,4241.4,4281.4,4281.4,4321.3,4341.3,4341.3,4381.5,4421.5,4421.7,4421.7,4441.4,4461.4,4461.4,4461.7,4481.5,4481.5,4501.4,4521.5,4621.5,4621.5,4681.5,4681.5,4681.7,4701.6,4701.6,4721.8,4721.8,4741.5,4821.6,4821.6,4861.5,4861.6,4861.9,4901.5,4901.5,4901.5,4941.6,4961.6,4961.6,4961.6,4961.6,4981.5,5001.5,5001.5,5001.5,5001.5,5001.6,5001.6,5021.5,5021.8,5021.8,5081.6,5121.6,5121.6,5181.7,5221.7,5241.9,5241.9,5261.8,5261.8,5281.9,5281.9,5301.7,5341.7,5362.1,5362.1,5381.6,5381.6,5401.7,5401.7,5402.1,5501.8,5501.8,5521.7,5521.7,5521.7,5541.7,5541.7,5581.9,5641.8,5661.8,5662.2,5662.2,5681.9,5681.9,5701.8,5701.8,5722.1,5781.7,5801.8,5801.8,5821.7,5822.0,5822.0,5861.9,5901.9,5901.9,5921.8,5942.3,5982.0,5982.0,6062.0,6082.0,6082.2,6121.9,6121.9,6141.9,6141.9,6142.0,6142.0,6181.9,6262.0,6262.0,6282.1,6282.1,6322.1,6322.1,6322.3,6362.1,6362.1,6362.1,6402.1,6421.9,6421.9,6482.1,6482.1,6482.1,6482.1,6562.1,6562.1,6602.4,6622.1,6662.2,6702.1,6702.1,6702.1,6702.1,6722.1,6722.1,6722.1,6722.4,6742.3,6762.2,6762.2,6782.2,6782.2,6802.2,6822.2,6842.4,6862.2,6862.3,6862.3,6882.4,6882.7,6902.3,6902.3,6922.2,6942.4,7002.3,7002.3,7022.3,7022.3,7242.4,7262.7,7282.3,7282.3,7462.4,7462.4,7462.5,7462.5,7462.5,7482.4,7482.4,7482.5,7482.5,7522.5,7602.4,7602.4,7602.5,7622.6,7622.6,7622.6,7682.8,7682.8,7722.6,7722.6,7782.6,7782.6,7802.6,7802.6,7842.6,7842.6,7862.6,7902.6,7902.6,7922.5,7922.6,7922.6,7943.0,8002.7,8002.7,8042.6,8062.5,8062.6,8062.6,8062.6,8082.6,8082.6,8182.6,8202.7,8202.7,8222.5,8242.5,8242.5,8262.8,8282.7,8302.7,8302.7,8362.7,8362.7,8382.7,8382.8,8422.7,8422.7,8443.0,8502.6,8523.0,8523.0,8542.7,8542.7,8542.7,8623.2,8623.2,8683.0,8683.0,8702.7,8802.8,8802.8,8922.7,9042.9,9102.9,9143.1,9282.9,9303.1,9303.1,9342.9,9363.2,9403.0,9403.1,9403.4,9423.0,9423.0,9443.3,9443.5,9523.1,9563.1,9583.2,9583.2,9603.2,9783.2,10043.5,10043.5,10203.4,10243.5,10423.4,10463.5,10483.6,10483.6,10503.6,10503.6,10603.6,10723.8,10743.3,10803.4,10983.5,11163.6,11303.7,11703.9,11743.5,11803.7,11863.8,12284.0,12504.4,12684.2,12924.9,12944.2,12964.5,12984.4,13184.3,13204.4,13204.6,13364.1,13424.2,13544.4,13684.4,13745.1,13904.9,14124.5,14184.6,14224.8,14344.7,14604.8,14984.9,15285.1,15365.8,15485.3,15605.2,15624.8,15745.1,15785.2,16165.5,16246.0,16265.5,16305.4,16325.6,16405.4,16505.3,16545.3,16545.4,16645.3,17685.8,17705.6,17725.8,17745.7,17806.2,17886.1,18025.7,18026.0,18065.7,18166.3,18206.5,18406.2,18686.2,18766.8,19006.6,19246.2,19466.2,19706.6,20086.6,20126.7,20327.2,20347.0,20386.7,20586.8,20786.9,21266.9,21346.8,22127.3,22467.0,22907.5,22987.8,23287.6,23387.9,24008.2,24348.1,24727.6,24968.3,26508.9,26548.9,26628.5,27208.5,27649.2,28109.4,29570.2,29930.0,30049.9,30390.2,30890.2,30910.4,33290.5,33431.3,33531.1,33631.2,33952.0,34271.4,34711.5,36251.7,36852.4,38492.6,41573.6,41794.1,42113.6,42754.1,48796.7,]</t>
  </si>
  <si>
    <t>68e626b8-0333-4c0d-9aae-6fd1bace3e78</t>
  </si>
  <si>
    <t>y2025_m10_d23_h23_m11_s17_u573237</t>
  </si>
  <si>
    <t>[980.4,980.4,1000.4,1000.4,1060.4,1100.4,1100.4,1240.4,1240.4,1240.4,1260.4,1280.4,1280.4,1300.4,1340.4,1420.5,1460.5,1460.5,1500.5,1500.5,1520.5,1520.5,1520.5,1520.5,1520.5,1560.5,1560.5,1560.5,1560.5,1560.5,1560.5,1560.5,1600.5,1600.5,1620.5,1620.5,1680.5,1680.5,1760.5,1760.5,1760.5,1800.6,1800.6,1820.6,1880.6,1880.6,1960.6,1960.6,1960.6,1960.6,1980.6,1980.6,1980.6,1980.6,1980.8,1980.8,2220.8,2220.8,2280.8,2340.8,2340.8,2360.7,2440.9,2480.7,2500.9,2520.9,2520.9,2560.9,2560.9,2580.8,2620.9,2620.9,2620.9,2620.9,2660.9,2660.9,2720.9,2720.9,2760.9,2760.9,2780.9,2780.9,2820.9,2820.9,2820.9,2820.9,2820.9,2840.9,2840.9,2840.9,2860.9,2900.9,2900.9,2940.9,2940.9,2981.0,3020.9,3020.9,3021.0,3021.0,3041.0,3041.0,3081.0,3100.9,3100.9,3161.0,3181.0,3181.0,3201.0,3201.0,3201.1,3221.2,3221.2,3261.0,3261.0,3261.0,3281.0,3321.0,3321.2,3321.2,3361.1,3361.1,3381.1,3381.1,3401.0,3401.0,3401.1,3481.1,3481.1,3521.1,3521.1,3541.3,3561.1,3561.1,3561.1,3561.1,3581.1,3581.1,3581.1,3601.1,3601.1,3661.1,3681.3,3721.1,3721.1,3781.2,3781.2,3801.2,3801.4,3861.2,3861.2,3861.2,3861.2,3881.2,3921.2,3921.2,3921.3,3921.3,3941.2,3941.2,4001.2,4001.2,4021.3,4041.4,4041.4,4101.2,4101.2,4141.3,4141.3,4161.2,4181.4,4201.3,4201.4,4201.5,4281.3,4281.4,4281.4,4281.4,4281.4,4321.3,4321.3,4321.4,4321.6,4341.3,4381.4,4401.4,4401.4,4441.4,4441.4,4541.5,4541.5,4581.5,4581.5,4601.4,4601.4,4621.4,4621.4,4621.5,4621.5,4641.5,4641.5,4661.4,4681.5,4681.5,4721.5,4741.7,4741.7,4781.5,4781.5,4781.7,4781.7,4781.7,4841.5,4861.6,4861.6,4901.5,4901.5,4901.5,4921.5,4921.5,4981.5,4981.5,4981.6,4981.6,5001.5,5001.5,5001.5,5021.6,5021.6,5021.7,5041.6,5041.8,5041.8,5061.5,5061.5,5101.6,5101.6,5121.6,5121.6,5161.6,5161.6,5181.9,5181.9,5221.6,5241.6,5241.6,5281.6,5281.6,5281.6,5281.6,5341.7,5341.8,5381.6,5381.7,5381.7,5401.6,5401.6,5461.7,5461.7,5501.7,5501.7,5561.7,5561.9,5601.9,5601.9,5661.8,5681.7,5681.7,5681.7,5701.7,5821.8,5821.8,5842.1,5842.1,5861.8,5882.1,5882.1,5942.0,5961.8,5961.8,5961.8,5961.9,6001.9,6001.9,6081.8,6081.8,6102.0,6142.0,6142.0,6142.2,6142.2,6181.9,6281.9,6281.9,6281.9,6282.0,6301.9,6302.0,6302.0,6342.0,6382.0,6382.0,6402.0,6402.0,6421.9,6422.0,6422.0,6422.3,6422.3,6482.1,6562.0,6562.0,6582.0,6582.0,6602.1,6602.1,6642.1,6662.1,6682.1,6682.1,6682.1,6722.1,6802.1,6802.1,6802.1,6802.3,6862.1,6862.1,6862.3,6882.1,7022.1,7022.4,7042.1,7042.1,7062.2,7082.2,7082.4,7082.4,7102.2,7102.2,7122.2,7122.2,7162.7,7182.2,7182.2,7182.2,7182.2,7182.2,7182.3,7182.3,7202.4,7202.4,7222.3,7242.2,7242.2,7262.2,7262.2,7342.3,7342.3,7362.4,7362.4,7382.4,7482.3,7482.3,7522.7,7522.7,7602.3,7642.5,7662.4,7682.4,7782.4,7802.4,7802.4,7902.7,7902.7,7922.4,7942.5,7942.5,7962.5,8002.5,8082.5,8082.5,8102.6,8102.6,8102.6,8202.6,8262.6,8262.6,8282.6,8322.6,8322.6,8322.8,8322.8,8382.5,8382.5,8382.6,8382.6,8382.6,8382.8,8402.5,8402.5,8402.6,8402.6,8402.6,8482.7,8482.7,8522.6,8522.6,8542.6,8542.6,8542.7,8682.7,8682.7,8742.7,8742.7,8742.8,8742.8,8762.7,8782.7,8782.7,8822.7,8842.7,8842.7,8842.8,8862.7,8862.7,8862.7,8862.8,8862.8,9082.8,9082.8,9083.0,9083.0,9163.0,9163.0,9282.8,9282.8,9323.0,9323.0,9423.2,9442.9,9463.4,9662.9,9663.1,9663.1,9783.1,9823.0,9883.0,9903.0,9903.0,9903.1,9943.1,9943.1,10003.1,10003.1,10003.1,10003.2,10003.2,10003.2,10063.1,10183.1,10223.2,10243.2,10243.2,10323.3,10403.4,10423.6,10463.4,10523.7,10723.3,10723.5,10783.5,10843.5,10843.5,10963.3,11143.4,11203.5,11223.6,11283.6,11303.6,11463.9,11503.6,11623.6,11704.0,11743.6,11904.2,12083.9,12143.9,12263.8,12424.0,12583.9,13384.0,13504.1,13604.1,13944.5,13984.6,14344.4,14344.6,14364.4,14624.6,14804.7,15264.8,16024.8,16165.2,16245.1,16585.1,16685.6,16705.6,16785.4,18105.7,18345.8,18385.7,18465.7,19246.1,19285.8,19426.3,19466.3,19686.5,20046.7,20646.4,20986.4,21126.9,21246.7,21346.8,21386.7,21506.7,22807.8,24407.6,24567.5,24587.8,24847.9,24927.7,24928.1,24987.7,25568.3,25828.0,26928.6,26988.8,27128.5,27368.6,28069.0,28408.9,28568.8,29269.1,31109.9,32310.2,32750.5,37851.7,38732.2,40912.7,41852.7,45154.7,]</t>
  </si>
  <si>
    <t>[1140.4,1140.4,1160.4,1160.4,1220.4,1260.4,1260.4,1400.4,1400.4,1400.4,1420.4,1440.4,1440.4,1460.4,1500.4,1580.5,1620.5,1620.5,1660.5,1660.5,1680.5,1680.5,1680.5,1680.5,1680.5,1720.5,1720.5,1720.5,1720.5,1720.5,1720.5,1720.5,1760.5,1760.5,1780.5,1780.5,1840.5,1840.5,1920.5,1920.5,1920.5,1960.6,1960.6,1980.6,1980.8,1980.8,2040.6,2040.6,2120.6,2120.6,2120.6,2120.6,2140.6,2140.6,2140.6,2140.6,2220.8,2220.8,2340.8,2340.8,2440.9,2520.7,2520.9,2520.9,2540.8,2560.9,2580.8,2620.9,2620.9,2620.9,2620.9,2640.7,2660.9,2660.9,2720.9,2720.9,2760.9,2760.9,2760.9,2780.9,2780.9,2820.9,2820.9,2820.9,2820.9,2820.9,2820.9,2840.9,2840.9,2840.9,2860.9,2900.9,2900.9,2940.9,2940.9,2981.0,3021.0,3021.0,3041.0,3041.0,3061.2,3061.2,3081.0,3100.9,3100.9,3161.0,3161.2,3161.2,3180.9,3180.9,3181.0,3201.0,3201.0,3201.1,3261.0,3261.0,3281.0,3321.0,3361.1,3361.1,3381.1,3381.1,3381.3,3401.1,3441.0,3481.1,3481.1,3521.0,3521.1,3521.1,3521.3,3561.0,3561.0,3561.1,3561.1,3561.1,3561.1,3581.1,3581.1,3601.1,3601.1,3641.4,3661.1,3721.1,3721.1,3761.3,3761.3,3781.2,3781.2,3801.2,3841.1,3861.2,3861.2,3861.2,3861.2,3881.4,3881.4,3921.2,3921.2,3941.2,3941.2,3981.3,3981.3,4001.2,4001.2,4001.6,4041.3,4041.4,4041.5,4101.2,4101.2,4121.3,4121.4,4121.4,4121.4,4121.4,4141.2,4161.2,4161.4,4221.4,4241.4,4241.4,4281.4,4281.4,4281.4,4321.3,4321.3,4341.3,4381.3,4381.5,4381.5,4421.5,4421.5,4421.7,4421.7,4441.4,4441.4,4461.4,4461.4,4461.5,4461.5,4461.7,4461.7,4461.7,4481.5,4481.5,4501.4,4521.5,4521.5,4561.5,4621.5,4621.5,4681.5,4701.6,4701.6,4721.8,4721.8,4741.5,4761.5,4821.6,4821.6,4861.6,4861.6,4861.9,4861.9,4901.5,4901.5,4901.5,4901.5,4941.6,4941.6,4961.6,4961.6,4981.5,4981.5,5001.5,5001.5,5001.5,5001.6,5001.6,5021.5,5021.8,5081.6,5081.6,5121.6,5121.6,5121.6,5121.6,5121.7,5141.6,5181.7,5221.7,5221.7,5241.6,5241.6,5241.9,5281.9,5301.7,5301.7,5321.6,5341.7,5341.7,5362.1,5362.1,5381.6,5401.7,5402.1,5402.1,5501.8,5521.7,5521.7,5521.7,5541.7,5541.9,5661.8,5661.8,5662.2,5662.2,5681.9,5681.9,5701.8,5782.0,5801.8,5801.8,5822.0,5822.0,5861.9,5882.0,5901.8,5901.9,5921.8,5921.8,5942.3,5942.3,5962.0,5982.0,5982.0,6062.0,6082.0,6082.0,6121.9,6121.9,6141.9,6242.0,6242.0,6262.0,6262.0,6262.0,6262.0,6282.0,6282.1,6282.1,6322.0,6322.1,6322.3,6362.1,6362.1,6362.1,6381.9,6402.1,6421.9,6422.1,6482.1,6482.1,6482.1,6602.1,6602.4,6602.4,6642.3,6702.1,6702.1,6702.1,6722.1,6722.1,6722.1,6722.4,6722.4,6762.2,6782.2,6782.2,6782.7,6802.2,6802.2,6802.4,6862.2,6862.2,6862.3,6862.3,6882.4,6882.4,6882.7,6882.7,6902.3,6922.2,6922.2,6942.2,6942.2,7002.2,7002.3,7002.3,7022.2,7022.2,7022.3,7022.3,7122.2,7162.4,7262.7,7262.7,7282.3,7422.5,7462.4,7462.4,7462.5,7462.5,7482.4,7482.4,7482.5,7602.4,7602.4,7602.5,7602.5,7622.6,7622.6,7622.6,7682.8,7682.8,7722.6,7782.5,7782.6,7782.6,7802.6,7842.6,7842.6,7902.6,7902.6,7922.6,7922.6,8002.7,8002.7,8042.6,8062.6,8062.6,8062.6,8082.6,8202.7,8202.7,8222.5,8222.5,8242.5,8242.5,8262.8,8262.8,8262.8,8282.7,8302.6,8302.7,8302.7,8322.7,8362.7,8382.7,8382.7,8382.8,8382.8,8422.7,8422.7,8443.0,8443.0,8462.8,8523.0,8523.0,8542.7,8602.8,8602.8,8623.2,8683.0,8683.0,8763.4,8782.7,8802.8,8802.8,9023.1,9023.1,9122.7,9143.1,9303.1,9303.1,9363.2,9363.2,9382.9,9403.0,9423.0,9423.0,9523.1,9523.1,9523.1,9583.2,9602.9,9603.0,9603.2,9603.2,9623.1,9623.2,9683.1,9963.1,9983.6,10043.5,10043.5,10083.7,10123.4,10183.4,10183.5,10203.3,10243.5,10343.3,10483.6,10503.6,10583.3,10683.6,10763.9,10923.5,10923.6,10963.6,11104.0,11203.6,11283.4,11304.2,11383.9,11603.9,11723.8,11984.0,12303.9,13104.0,13224.1,13324.1,13344.5,13384.6,13664.4,13744.6,13944.7,14064.4,14704.6,14764.8,15345.6,15485.1,15725.1,15885.6,16204.8,16285.4,16445.2,17165.8,17185.7,17545.7,17885.7,17906.1,18226.3,18346.3,18525.8,18646.7,18706.5,19986.9,20006.7,20106.8,20146.4,20146.7,20166.4,20266.7,21187.8,23167.6,23208.1,23367.7,23387.9,23447.8,23687.5,23687.7,24208.3,24688.0,25108.8,25308.6,25908.6,26188.5,26528.9,26549.0,27649.1,28668.8,29949.9,30950.2,31170.5,35951.7,36672.2,39172.7,40472.7,42294.7,]</t>
  </si>
  <si>
    <t>4ed12174-ac2a-4f1d-8a12-c0c3ace6e7a7</t>
  </si>
  <si>
    <t>y2025_m10_d23_h23_m11_s20_u250323</t>
  </si>
  <si>
    <t>y2025_m10_d23_h23_m11_s22_u548989</t>
  </si>
  <si>
    <t>y2025_m10_d23_h23_m11_s25_u307943</t>
  </si>
  <si>
    <t>[1780.6,1840.6,2080.6,2320.7,2480.7,2480.7,3120.9,3120.9,3320.9,3320.9,4901.5,4901.5,5161.5,5201.5,5321.5,5321.5,5441.6,5441.6,5601.6,6982.1,6982.1,7102.1,7482.2,7522.2,8022.4,8642.4,10343.1,10363.0,10603.1,20826.1,]</t>
  </si>
  <si>
    <t>[1940.6,2000.6,2240.6,2480.7,2640.7,2640.7,3280.9,3280.9,3480.9,3480.9,4901.5,4901.5,5161.5,5201.5,5321.5,5321.5,5441.6,5441.6,5601.6,6822.1,6822.1,7202.1,7582.2,7622.2,8122.4,8742.4,10303.0,10543.1,10803.1,20906.1,]</t>
  </si>
  <si>
    <t>49029333-1a15-4a4e-86f8-4a34029c5357</t>
  </si>
  <si>
    <t>y2025_m10_d23_h23_m11_s28_u085036</t>
  </si>
  <si>
    <t>[1780.6,1780.6,1840.6,2000.6,2000.6,2080.6,2480.7,3120.9,3120.9,3320.9,3320.9,4901.5,4901.5,5161.5,5161.5,5201.5,5201.5,5321.5,5321.5,5441.6,5441.6,5601.6,5601.6,6982.1,7162.1,8482.4,8562.5,8562.5,8722.5,10603.1,]</t>
  </si>
  <si>
    <t>[1940.6,1940.6,2000.6,2160.6,2160.6,2240.6,2640.7,3280.9,3280.9,3480.9,3480.9,4901.5,5161.5,5161.5,5161.5,5201.5,5201.5,5321.5,5321.5,5441.6,5441.6,5601.6,5601.6,6822.1,7262.1,8582.4,8662.5,8662.5,8822.5,10543.1,]</t>
  </si>
  <si>
    <t>6cd82a5f-0abe-42b0-8f97-5df747c7ccab</t>
  </si>
  <si>
    <t>y2025_m10_d23_h23_m11_s35_u955568</t>
  </si>
  <si>
    <t>y2025_m10_d23_h23_m11_s41_u536047</t>
  </si>
  <si>
    <t>y2025_m10_d23_h23_m11_s47_u383066</t>
  </si>
  <si>
    <t>[1220.4,1220.4,1280.4,1280.4,1420.5,1420.5,1520.5,1620.5,1620.5,1780.6,1780.6,1920.6,1920.6,2060.6,2060.6,2200.7,2200.7,2240.7,2240.7,2500.8,2840.8,2840.9,2840.9,2921.0,3021.0,3141.0,3141.0,3181.1,3181.1,3201.1,3201.1,3241.1,3241.1,3481.0,3481.0,3501.0,3501.0,3581.0,3581.0,3661.2,3681.0,3761.2,3761.2,3921.1,4121.2,4121.2,4121.3,4241.4,4301.3,4301.3,4361.4,4501.2,4501.2,4641.6,4641.6,4781.4,4781.4,4801.6,5041.5,5041.5,5201.5,5201.5,5341.4,5341.4,5341.6,5381.7,5381.7,5401.6,5501.6,5501.6,5521.8,5521.8,5641.8,5641.8,5781.6,5781.6,5921.7,5921.7,6001.8,6001.8,6022.0,6022.0,6321.9,6321.9,6421.9,6602.0,6602.0,6602.1,6702.0,6702.0,6761.9,6861.9,6962.1,6962.1,6962.3,7262.0,7262.1,7302.4,7302.4,7342.2,7422.1,7442.3,7442.3,7542.3,7582.1,7582.1,7622.3,7642.2,7642.2,7642.3,7822.7,7882.5,7922.4,7922.4,7982.3,7982.4,8262.4,8362.6,8362.6,8482.6,8482.6,8622.4,8622.4,8782.6,8962.6,8962.6,9002.6,9002.6,9022.4,9022.4,9022.8,9022.8,9062.7,9102.7,9102.7,9282.6,9282.6,9642.7,9642.7,10143.2,10143.2,10543.1,10723.3,10723.3,10803.4,10803.4,10823.3,11083.4,11383.5,12043.4,12104.0,12363.9,12483.5,12883.8,13204.3,13464.3,14224.4,14324.2,15104.4,15324.5,16044.6,16124.6,16124.6,16125.3,16424.8,16565.0,16984.8,17905.0,18165.6,18425.5,18805.5,19705.9,20906.5,21066.3,21966.4,23087.1,23266.7,24467.6,27448.0,28108.1,34550.7,35670.6,]</t>
  </si>
  <si>
    <t>[1380.4,1380.4,1440.4,1440.4,1580.5,1580.5,1680.5,1780.5,1780.5,1940.6,1940.6,2080.6,2080.6,2220.6,2220.6,2360.7,2360.7,2400.7,2400.7,2500.8,2840.9,2840.9,2921.0,3000.8,3021.0,3141.0,3141.0,3181.1,3181.1,3201.1,3201.1,3241.1,3241.1,3641.0,3641.0,3661.0,3661.0,3661.2,3741.0,3741.0,3761.2,3761.2,3841.0,3961.3,4081.1,4081.4,4121.2,4121.2,4201.4,4301.3,4301.3,4481.6,4481.6,4641.6,4661.2,4661.2,4781.4,4781.4,5041.5,5181.6,5201.5,5201.5,5201.8,5201.8,5221.7,5221.7,5301.5,5321.8,5321.8,5401.6,5501.4,5501.4,5501.6,5501.6,5702.0,5702.0,5781.6,5781.6,5841.8,5841.8,5921.7,5921.7,6161.9,6161.9,6261.9,6282.1,6442.0,6542.0,6542.0,6642.1,6642.1,6702.0,6761.9,6822.4,6822.4,6861.9,7162.3,7182.2,7222.3,7262.0,7262.1,7382.3,7382.3,7402.5,7422.1,7562.3,7582.1,7582.1,7582.3,7602.4,7602.4,7602.7,7642.2,7642.2,7822.3,7882.6,7922.4,8002.6,8102.4,8262.6,8402.6,8462.4,8462.4,8542.8,8542.8,8622.6,8802.6,8802.6,8842.6,8842.6,8902.7,8942.7,8942.7,9022.4,9022.4,9122.6,9122.6,9482.7,9482.7,9503.2,9763.2,10083.3,10083.3,10163.4,10163.4,10543.4,10743.1,10763.3,11003.5,11664.0,12083.9,12243.4,12423.5,12604.3,12923.8,13024.3,14104.4,14204.2,14944.5,15205.3,15244.4,16004.6,16084.6,16125.0,16164.6,16204.8,17024.8,17245.6,17525.0,18365.5,18405.5,19105.9,20306.3,20766.5,21526.4,22666.7,22687.1,23067.6,27108.0,27608.1,33550.7,34470.6,]</t>
  </si>
  <si>
    <t>80938094-b968-4994-ab68-fcd4ea8aa32a</t>
  </si>
  <si>
    <t>y2025_m10_d23_h23_m11_s58_u854847</t>
  </si>
  <si>
    <t>[1220.4,1280.4,1400.5,1420.5,1460.5,1460.5,1520.5,1620.5,1620.5,1780.6,1920.6,1920.6,2060.6,2060.6,2200.7,2500.8,2500.8,2840.8,2840.8,2840.9,2840.9,2921.0,3021.0,3021.0,3141.0,3141.0,3201.1,3241.1,3481.0,3481.0,3501.0,3501.0,3581.0,3661.2,3661.2,3761.2,3761.2,3921.1,3921.1,4121.2,4121.2,4121.3,4121.3,4241.4,4241.4,4301.3,4361.4,4361.4,4501.2,4501.2,4641.5,4641.6,4781.4,4781.4,4801.6,4801.6,5041.5,5041.5,5201.5,5201.5,5201.5,5201.5,5261.7,5341.4,5341.6,5341.6,5381.7,5381.7,5401.6,5421.6,5421.6,5501.6,5521.8,5521.8,5721.6,5721.6,5781.6,5781.6,5861.6,5861.6,5921.7,5921.7,6001.8,6001.8,6022.0,6321.9,6341.8,6421.9,6602.0,6602.1,6602.1,6702.0,6702.0,6761.9,6761.9,6861.9,6962.1,6962.1,7262.0,7262.1,7262.1,7262.4,7282.3,7302.4,7302.4,7342.2,7342.2,7422.1,7422.1,7542.3,7542.3,7582.1,7582.1,7602.3,7622.3,7622.3,7642.2,7642.2,7882.5,7882.5,7922.4,7922.4,7982.3,8262.4,8262.4,8362.6,8362.6,8482.6,8602.8,8622.4,8622.4,8782.6,8802.6,8962.6,8962.6,9002.6,9022.4,9022.4,9022.8,9062.7,9102.7,9102.7,9122.6,9142.8,9282.6,9282.6,9442.9,9542.9,9562.9,9642.7,9642.7,10143.2,10143.2,10723.3,10723.3,10763.0,10803.4,10963.5,11383.5,12103.5,12223.9,12283.6,12663.8,12923.5,13183.8,13503.8,14684.2,14884.3,14984.1,16664.8,16704.9,17265.4,17605.0,18745.4,18825.7,19585.8,21186.3,21486.4,21566.5,23146.5,26567.5,30649.2,]</t>
  </si>
  <si>
    <t>[1380.4,1440.4,1560.5,1580.5,1620.5,1620.5,1680.5,1780.5,1780.5,1940.6,2080.6,2080.6,2220.6,2220.6,2360.7,2500.8,2500.8,2840.9,2840.9,2921.0,3000.8,3000.8,3021.0,3021.0,3141.0,3141.0,3201.1,3501.1,3641.0,3641.0,3661.0,3661.0,3661.2,3661.2,3741.0,3761.2,3761.2,3961.3,3961.3,4081.1,4081.1,4081.4,4081.4,4121.2,4121.2,4201.4,4201.4,4301.3,4481.6,4641.6,4641.6,4661.2,4661.2,4741.5,4781.4,4781.4,5041.5,5041.5,5181.6,5181.6,5201.5,5201.5,5201.5,5201.5,5201.8,5201.8,5221.7,5221.7,5361.7,5401.6,5421.6,5421.6,5501.4,5501.6,5702.0,5721.6,5721.6,5781.6,5781.6,5841.8,5841.8,5921.7,5921.7,6021.6,6021.6,6161.9,6261.9,6282.1,6282.1,6442.0,6542.0,6601.8,6642.1,6642.1,6761.9,6761.9,6802.0,6822.4,6822.4,6861.9,7042.4,7182.2,7182.2,7222.3,7222.3,7262.0,7262.1,7262.1,7302.3,7302.3,7402.5,7402.5,7422.1,7482.3,7582.1,7582.1,7602.4,7602.4,7642.2,7642.2,7682.1,7702.3,7822.3,7882.6,7882.6,8002.6,8102.4,8102.4,8222.8,8462.4,8462.4,8542.8,8622.6,8802.6,8802.6,8842.6,8902.7,8942.7,8942.7,9002.6,9022.4,9022.4,9122.6,9122.6,9182.8,9222.6,9222.9,9322.9,9342.9,9482.7,9482.7,9503.2,9763.2,10083.3,10083.3,10163.4,10423.5,10863.0,11003.5,11683.9,11883.5,12063.6,12443.8,12963.8,13023.5,13603.8,14504.3,14724.2,14924.1,16345.4,16484.9,16804.8,17645.0,18225.7,18365.4,18985.8,20586.3,20886.4,21066.5,22866.5,26387.5,29929.2,]</t>
  </si>
  <si>
    <t>1df48608-a72c-48c7-9927-6d857a80d482</t>
  </si>
  <si>
    <t>y2025_m10_d23_h23_m12_s28_u207978</t>
  </si>
  <si>
    <t>y2025_m10_d23_h23_m12_s44_u056198</t>
  </si>
  <si>
    <t>y2025_m10_d23_h23_m13_s01_u888446</t>
  </si>
  <si>
    <t>[980.4,980.4,1000.4,1100.4,1100.4,1240.4,1240.4,1260.4,1260.4,1300.4,1340.4,1460.5,1460.5,1500.5,1500.5,1520.5,1520.5,1520.5,1520.5,1520.5,1540.5,1540.5,1560.5,1560.5,1560.5,1560.5,1560.5,1560.5,1600.5,1600.5,1600.5,1620.5,1680.5,1760.5,1760.5,1800.6,1800.6,1820.6,1880.6,1880.6,1960.6,1960.6,1980.6,1980.6,1980.6,1980.6,1980.6,1980.8,1980.8,2000.6,2000.6,2100.6,2100.6,2220.8,2320.7,2320.7,2340.8,2360.7,2440.9,2440.9,2480.7,2520.9,2520.9,2560.9,2580.8,2580.8,2620.9,2620.9,2620.9,2620.9,2660.9,2660.9,2720.9,2760.9,2780.9,2820.9,2820.9,2820.9,2820.9,2821.0,2840.9,2840.9,2840.9,2860.9,2900.9,2900.9,2920.9,2940.9,2940.9,2981.0,3020.9,3020.9,3021.0,3041.0,3081.0,3081.0,3100.9,3100.9,3100.9,3161.0,3161.0,3161.0,3161.0,3181.0,3201.0,3201.0,3201.1,3201.1,3221.2,3261.0,3281.0,3281.0,3321.0,3321.0,3361.1,3361.1,3381.1,3401.0,3401.0,3401.1,3401.1,3481.1,3481.1,3501.3,3521.1,3521.1,3541.3,3561.1,3561.1,3581.1,3601.1,3601.1,3601.1,3661.1,3661.1,3681.3,3681.3,3721.1,3781.2,3781.2,3801.2,3801.4,3801.4,3861.2,3861.2,3861.2,3921.2,3921.2,3921.3,3921.3,3941.2,3941.2,4001.2,4041.4,4101.3,4141.3,4161.2,4201.4,4201.4,4281.4,4281.4,4281.4,4281.4,4321.3,4321.3,4321.3,4321.4,4321.4,4321.6,4341.3,4381.4,4401.4,4441.4,4441.4,4441.4,4441.4,4461.4,4541.5,4581.5,4601.4,4601.4,4621.4,4621.5,4621.5,4641.5,4641.5,4641.5,4661.4,4681.5,4721.5,4721.5,4721.5,4741.7,4781.5,4781.5,4781.7,4781.7,4841.5,4841.5,4901.5,4901.5,4901.5,4901.5,4921.5,4981.5,4981.5,4981.6,4981.6,5001.5,5001.5,5001.5,5041.8,5041.8,5061.5,5061.5,5121.6,5121.6,5121.6,5121.6,5121.6,5161.6,5161.6,5181.9,5181.9,5241.6,5281.6,5281.6,5281.6,5341.7,5341.8,5341.8,5381.6,5381.6,5381.7,5401.6,5401.6,5461.7,5501.7,5501.7,5501.8,5561.7,5561.7,5601.9,5601.9,5661.8,5661.8,5681.7,5681.7,5681.7,5681.7,5701.7,5701.7,5721.8,5841.8,5842.1,5882.1,5882.1,5961.8,5961.8,6001.9,6001.9,6081.8,6142.0,6142.0,6142.2,6142.2,6181.9,6181.9,6281.9,6282.0,6282.0,6301.9,6302.0,6382.0,6382.2,6402.0,6402.0,6421.9,6421.9,6422.0,6422.3,6462.0,6462.0,6542.2,6562.0,6582.0,6582.0,6602.1,6642.1,6662.0,6682.1,6682.1,6682.1,6722.1,6722.1,6722.1,6802.1,6802.1,6802.1,6802.3,6862.1,6862.1,6882.1,6962.1,7022.1,7022.1,7042.1,7042.1,7042.6,7082.2,7082.4,7102.2,7102.2,7122.2,7122.2,7162.4,7182.2,7182.2,7182.2,7182.3,7222.3,7242.2,7262.2,7342.3,7342.3,7362.4,7402.4,7442.6,7482.3,7482.3,7522.7,7522.7,7602.3,7742.4,7782.4,7782.4,7802.4,7802.4,7882.5,7922.4,7922.4,7922.6,7942.5,7942.5,7962.4,7962.5,8042.5,8082.5,8102.6,8102.6,8102.6,8202.6,8202.6,8322.6,8322.6,8322.8,8382.6,8402.5,8402.5,8402.6,8402.6,8402.6,8443.0,8482.7,8522.6,8522.6,8542.6,8542.6,8682.7,8723.1,8742.7,8742.8,8762.7,8762.7,8763.1,8782.7,8782.7,8842.7,8842.7,8862.7,8862.7,8862.7,8862.7,8862.8,8862.8,9082.8,9083.0,9083.0,9102.8,9163.0,9163.0,9242.8,9282.8,9323.0,9323.0,9423.2,9423.2,9483.2,9502.9,9663.1,9663.1,9743.0,9783.1,9783.1,9883.0,9883.0,9903.0,9903.0,9943.1,9943.1,9943.1,9943.3,9963.1,10003.1,10003.2,10003.2,10103.1,10183.2,10223.1,10223.2,10223.2,10243.2,10363.7,10423.2,10583.3,10743.2,10803.3,10843.5,10923.5,11063.4,11243.4,11283.6,11283.6,11303.6,11303.6,11363.5,11423.4,11903.6,12024.3,12063.9,12103.9,12143.8,12143.9,12263.9,12343.8,12383.8,12604.1,12684.2,12764.1,13144.1,13184.1,13224.2,13244.1,13604.1,13604.5,13884.6,14024.3,14304.5,14524.7,14604.5,14724.5,14744.7,14844.5,14904.6,14944.5,15024.7,15064.9,15184.6,15265.3,15285.0,15344.9,15465.1,15545.0,15744.9,15945.0,16265.1,16285.0,16665.3,17145.3,17345.3,17445.7,17585.6,17745.4,17825.7,17905.6,17945.7,18065.7,18066.1,18165.9,18166.0,18346.2,18646.1,18666.0,18725.9,19006.1,19045.7,19125.9,19266.0,19266.0,19546.0,19866.4,20186.3,20446.6,20466.4,20486.4,20786.6,20786.7,20986.7,21286.9,21406.7,22146.7,22347.1,22347.3,22827.3,22967.3,23107.1,23147.4,23407.6,23527.4,23527.5,23607.3,23747.6,24087.3,24087.5,24147.6,24387.8,24847.6,25388.2,25508.0,26108.1,26308.1,26508.9,27128.3,27808.6,28168.9,28609.4,29329.1,31109.7,31250.0,32050.1,32790.6,33450.6,34490.6,35011.0,36471.4,36631.9,36811.4,38792.1,38792.1,42553.8,47515.4,54697.3,]</t>
  </si>
  <si>
    <t>[1140.4,1140.4,1160.4,1260.4,1260.4,1400.4,1400.4,1420.4,1420.4,1460.4,1500.4,1620.5,1620.5,1660.5,1660.5,1680.5,1680.5,1680.5,1680.5,1680.5,1700.5,1700.5,1720.5,1720.5,1720.5,1720.5,1720.5,1720.5,1760.5,1760.5,1760.5,1780.5,1840.5,1920.5,1920.5,1960.6,1960.6,1980.6,1980.8,1980.8,2040.6,2040.6,2120.6,2120.6,2140.6,2140.6,2140.6,2140.6,2140.6,2160.6,2160.6,2220.8,2260.6,2260.6,2340.8,2440.9,2440.9,2480.7,2480.7,2520.7,2520.9,2520.9,2560.9,2580.8,2580.8,2620.9,2620.9,2620.9,2620.9,2640.7,2660.9,2660.9,2720.9,2760.9,2780.9,2820.9,2820.9,2820.9,2820.9,2821.0,2840.9,2840.9,2840.9,2860.9,2900.9,2900.9,2920.9,2940.9,2940.9,2981.0,3021.0,3041.0,3061.2,3081.0,3081.0,3100.9,3100.9,3100.9,3161.0,3161.0,3161.0,3161.0,3180.9,3180.9,3181.0,3201.0,3201.0,3201.1,3201.1,3261.0,3281.0,3281.0,3321.0,3321.0,3341.3,3361.1,3361.1,3381.1,3381.3,3401.1,3401.1,3481.1,3481.1,3521.1,3521.1,3521.3,3521.3,3561.0,3561.0,3561.1,3561.1,3581.1,3601.1,3601.1,3601.1,3641.4,3641.4,3661.1,3661.1,3721.1,3761.3,3761.3,3781.2,3781.2,3801.2,3861.2,3861.2,3861.2,3881.4,3921.2,3921.2,3941.2,3941.2,3981.3,4001.2,4001.6,4041.4,4041.4,4121.4,4121.4,4121.4,4121.4,4161.2,4161.4,4161.4,4201.3,4221.4,4241.4,4281.4,4281.4,4281.4,4281.4,4321.3,4321.3,4341.3,4421.5,4421.7,4441.4,4441.4,4461.4,4461.5,4461.5,4461.7,4461.7,4481.5,4481.5,4501.4,4521.5,4561.4,4561.5,4561.5,4581.3,4621.5,4621.5,4641.5,4681.5,4681.5,4721.8,4721.8,4741.5,4741.5,4741.5,4761.5,4821.5,4821.6,4821.6,4861.9,4901.5,4901.5,4901.5,4901.5,4961.6,4961.6,4961.6,4961.6,4961.6,4981.5,4981.5,5001.5,5001.5,5001.6,5001.6,5021.8,5021.8,5081.6,5121.6,5121.6,5121.6,5121.9,5181.7,5221.7,5241.6,5241.6,5261.5,5281.9,5281.9,5301.7,5341.7,5341.7,5362.1,5381.6,5381.6,5401.7,5401.7,5402.1,5402.1,5441.8,5501.8,5501.8,5521.7,5521.7,5521.7,5521.7,5541.7,5541.7,5641.8,5641.8,5662.2,5662.2,5681.9,5681.9,5821.8,5822.0,5822.0,5861.9,5861.9,5921.8,5941.8,5942.3,5962.0,5962.0,5982.0,6062.0,6082.0,6082.0,6121.9,6141.9,6142.0,6142.0,6162.2,6242.0,6262.0,6262.0,6262.0,6282.1,6322.1,6322.2,6322.3,6362.1,6362.1,6362.1,6402.1,6402.1,6421.9,6421.9,6482.1,6482.1,6482.1,6562.1,6602.0,6602.4,6662.1,6702.1,6702.1,6702.1,6702.1,6722.1,6722.1,6762.2,6782.2,6782.2,6802.2,6802.2,6862.2,6862.2,6862.3,6882.4,6882.7,6882.7,6902.1,6902.3,6922.2,6922.6,6942.2,7002.3,7002.3,7022.2,7022.3,7022.3,7062.6,7182.4,7202.4,7282.3,7462.4,7462.4,7462.5,7462.5,7482.4,7482.4,7482.5,7542.6,7602.4,7602.4,7602.5,7622.6,7622.6,7622.6,7682.4,7682.8,7722.6,7722.6,7742.4,7842.6,7842.6,7903.0,7922.5,7982.5,8002.7,8042.6,8042.6,8062.6,8082.6,8082.6,8162.6,8182.6,8183.1,8202.7,8223.1,8242.5,8242.5,8262.8,8282.7,8282.7,8302.7,8302.7,8322.6,8362.7,8362.7,8382.7,8382.7,8382.8,8382.8,8422.7,8443.0,8443.0,8523.0,8523.0,8542.7,8542.7,8602.8,8623.2,8623.2,8683.0,8683.0,8802.8,8882.8,8943.2,9022.8,9023.1,9023.1,9143.1,9143.1,9282.9,9303.1,9303.1,9363.2,9363.2,9403.0,9403.0,9403.3,9423.0,9423.0,9523.0,9523.1,9563.1,9583.1,9583.2,9583.2,9603.2,9883.1,10063.2,10103.1,10143.2,10183.7,10203.3,10383.5,10483.6,10483.6,10503.6,10503.6,10563.5,10683.2,10683.4,10823.5,10843.3,11004.3,11123.4,11363.4,11363.6,11363.9,11563.9,11603.8,11703.9,11803.8,11824.2,11843.8,11904.1,12083.9,12324.1,12444.1,12524.2,12744.1,12744.5,12804.1,13284.6,13384.1,13584.3,13924.7,13925.3,13964.5,14004.5,14024.5,14044.6,14144.5,14144.7,14504.5,14525.0,14545.1,14724.9,14744.6,14785.0,14944.7,15004.9,15345.0,15404.9,15405.1,15525.0,16425.3,16545.3,16685.3,16765.7,16785.7,16805.7,16946.2,16985.9,17086.0,17086.1,17345.6,17405.6,17505.4,17565.7,17566.1,17586.0,17645.9,17926.1,18186.0,18285.7,18346.0,18465.9,18946.0,19206.6,19246.4,19266.3,19306.4,19546.6,19646.4,20006.7,20146.9,20166.7,20426.7,21047.3,21207.1,21567.3,21586.7,21867.1,21947.3,22007.4,22107.6,22227.4,22347.6,22647.5,22847.6,23147.3,23207.3,23247.8,23307.5,24108.0,24288.2,24548.1,24807.6,25088.9,25428.1,26148.3,26608.6,26708.9,26829.4,27809.1,29069.7,30110.1,30350.0,31110.6,31870.6,33070.6,33271.0,34411.9,34471.4,35071.4,36732.1,37672.1,40373.8,44695.4,52237.3,]</t>
  </si>
  <si>
    <t>88d4abe9-ed42-42aa-bf3c-c4d4ee9f25b9</t>
  </si>
  <si>
    <t>y2025_m10_d23_h23_m14_s01_u370679</t>
  </si>
  <si>
    <t>[980.4,980.4,1100.4,1240.4,1240.4,1240.4,1240.4,1260.4,1280.4,1300.4,1300.4,1340.4,1340.4,1380.5,1420.5,1420.5,1460.5,1500.5,1520.5,1520.5,1520.5,1520.5,1540.5,1540.5,1560.5,1560.5,1560.5,1560.5,1560.5,1600.5,1600.5,1600.5,1680.5,1760.5,1760.5,1760.5,1800.6,1800.6,1820.6,1880.6,1880.6,1960.6,1960.6,1960.6,1960.6,1980.6,1980.6,1980.6,1980.6,1980.8,1980.8,2000.6,2100.6,2100.6,2220.8,2220.8,2340.8,2340.8,2360.7,2360.7,2440.9,2440.9,2480.7,2520.9,2520.9,2560.9,2560.9,2580.8,2580.9,2620.9,2620.9,2620.9,2660.9,2760.9,2760.9,2780.9,2780.9,2800.9,2820.9,2820.9,2820.9,2820.9,2820.9,2821.0,2821.0,2840.9,2860.9,2860.9,2900.9,2900.9,2920.9,2920.9,2940.9,2940.9,2981.0,3020.9,3021.0,3021.0,3041.0,3041.0,3081.0,3081.0,3100.9,3100.9,3161.0,3161.0,3161.0,3161.0,3181.0,3181.0,3201.0,3201.0,3201.1,3201.1,3221.2,3221.2,3261.0,3261.0,3281.0,3281.0,3321.0,3321.0,3321.2,3321.2,3361.0,3361.1,3361.1,3381.1,3381.1,3401.1,3421.3,3441.1,3481.1,3481.1,3501.3,3501.3,3521.1,3521.1,3541.3,3541.3,3561.1,3561.1,3561.1,3561.1,3581.1,3581.1,3601.1,3601.1,3601.1,3601.1,3661.1,3661.1,3681.3,3721.1,3721.1,3761.2,3781.2,3781.2,3801.4,3801.4,3861.2,3861.2,3861.2,3861.3,3881.2,3921.3,3941.2,4001.2,4041.4,4061.3,4101.2,4101.2,4141.3,4141.3,4141.4,4161.2,4181.4,4201.3,4201.3,4201.4,4201.5,4281.4,4281.4,4281.5,4321.3,4321.4,4321.4,4341.3,4381.4,4381.4,4401.4,4441.4,4441.4,4501.5,4521.4,4541.5,4581.5,4581.5,4601.4,4601.5,4621.4,4621.5,4621.5,4641.5,4641.5,4661.4,4681.5,4681.5,4721.5,4721.5,4721.5,4721.5,4741.7,4741.7,4781.5,4781.7,4781.7,4781.7,4781.7,4841.5,4841.5,4861.6,4861.6,4901.5,4901.5,4901.5,4901.5,4921.5,4981.5,4981.5,4981.6,4981.6,5001.5,5001.5,5001.5,5001.5,5021.6,5021.6,5041.8,5041.8,5101.6,5121.6,5121.6,5121.6,5121.6,5121.6,5161.6,5161.6,5181.9,5201.8,5241.6,5241.6,5281.6,5341.6,5341.7,5341.7,5341.8,5341.8,5361.7,5381.6,5381.6,5381.7,5401.6,5401.6,5461.7,5461.7,5501.7,5501.7,5561.7,5561.9,5561.9,5581.8,5581.8,5601.9,5601.9,5681.7,5681.7,5681.7,5701.7,5701.7,5701.7,5821.8,5821.8,5842.1,5842.1,5861.8,5861.8,5882.1,5882.1,5961.8,5961.8,5961.8,6001.9,6001.9,6081.8,6102.0,6102.0,6142.2,6142.2,6221.9,6281.9,6281.9,6282.0,6282.0,6301.9,6302.0,6302.0,6322.0,6382.0,6402.0,6402.0,6421.9,6421.9,6422.0,6422.3,6422.3,6462.0,6462.0,6562.0,6562.0,6582.0,6582.0,6602.1,6602.1,6641.9,6642.1,6642.1,6642.2,6682.1,6682.1,6682.1,6682.1,6802.1,6802.1,6802.3,6822.1,6862.1,6862.1,6882.1,6882.1,6882.1,6982.2,7022.1,7082.2,7082.4,7082.4,7102.2,7102.2,7122.2,7122.2,7182.2,7182.2,7182.3,7202.4,7242.2,7242.2,7262.2,7262.2,7282.2,7342.3,7362.4,7482.3,7482.3,7522.7,7522.7,7602.3,7602.3,7602.6,7782.4,7802.4,7842.4,7882.5,7902.7,7902.7,7922.4,7922.4,7942.5,7962.5,7962.5,7962.5,7982.5,8082.5,8082.5,8102.6,8102.6,8102.6,8202.6,8262.6,8262.6,8282.6,8282.6,8282.6,8322.6,8322.6,8322.8,8322.8,8382.5,8382.5,8382.6,8382.6,8382.6,8382.6,8382.6,8402.5,8402.5,8402.6,8402.6,8402.6,8402.7,8422.5,8462.6,8482.7,8482.7,8522.6,8542.6,8642.8,8682.7,8702.9,8742.7,8742.8,8742.8,8742.9,8762.7,8762.7,8782.7,8782.7,8842.7,8842.7,8862.7,8862.7,8862.7,8862.7,8862.8,8982.9,9002.9,9082.8,9083.0,9163.0,9163.0,9282.8,9323.0,9323.0,9363.0,9423.2,9542.9,9543.0,9623.2,9663.1,9663.1,9783.1,9783.1,9783.2,9883.0,9883.0,9903.0,9903.0,9943.1,9943.1,9943.1,9963.0,10003.1,10003.1,10003.2,10003.2,10003.2,10223.2,10223.2,10243.2,10243.2,10243.4,10603.4,10663.3,10763.4,10843.5,10843.5,10903.4,11243.5,11243.6,11283.6,11283.6,11303.5,11303.6,11303.6,11483.8,11583.7,11743.5,11944.1,12063.8,12483.8,12583.9,12643.8,12723.9,12723.9,13304.2,13424.1,13484.4,13524.1,13664.9,13944.3,14144.3,14284.5,14664.5,14764.8,14944.9,15044.6,15244.8,15405.0,15464.8,15545.1,15704.8,16425.0,16765.2,16865.3,17005.2,17145.3,17265.2,17466.0,17726.0,17905.5,18805.8,18825.9,19246.1,19526.4,20006.4,20106.5,20346.4,21746.8,21846.9,21906.8,22827.8,23067.6,23367.7,23727.4,24787.6,25007.9,25168.0,25207.8,26328.5,26368.3,26468.5,26608.4,26748.6,27488.8,27788.4,30029.3,30409.8,30729.7,34450.8,35811.3,36071.2,44193.9,52336.4,]</t>
  </si>
  <si>
    <t>[1140.4,1140.4,1260.4,1400.4,1400.4,1400.4,1400.4,1420.4,1440.4,1460.4,1460.4,1500.4,1500.4,1540.5,1580.5,1580.5,1620.5,1660.5,1680.5,1680.5,1680.5,1680.5,1700.5,1700.5,1720.5,1720.5,1720.5,1720.5,1720.5,1760.5,1760.5,1760.5,1840.5,1920.5,1920.5,1920.5,1960.6,1960.6,1980.6,1980.8,1980.8,2040.6,2040.6,2120.6,2120.6,2120.6,2120.6,2140.6,2140.6,2140.6,2140.6,2160.6,2220.8,2220.8,2260.6,2260.6,2340.8,2340.8,2440.9,2440.9,2520.7,2520.7,2520.9,2520.9,2560.9,2560.9,2580.8,2620.9,2620.9,2620.9,2640.7,2660.9,2760.9,2760.9,2780.9,2780.9,2820.9,2820.9,2820.9,2820.9,2820.9,2821.0,2821.0,2840.9,2840.9,2860.9,2860.9,2900.9,2900.9,2920.9,2920.9,2940.9,2940.9,2981.0,3021.0,3021.0,3041.0,3041.0,3060.9,3061.2,3061.2,3081.0,3081.0,3100.9,3100.9,3161.0,3161.0,3161.0,3161.0,3161.2,3161.2,3180.9,3181.0,3181.0,3201.0,3201.0,3201.1,3201.1,3261.0,3261.0,3281.0,3281.0,3321.0,3321.0,3341.3,3361.1,3361.1,3381.1,3381.1,3381.3,3381.3,3401.1,3481.1,3481.1,3521.1,3521.1,3521.3,3521.3,3561.1,3561.1,3561.1,3561.1,3581.1,3581.1,3601.1,3601.1,3601.1,3601.1,3601.3,3621.0,3641.4,3641.4,3661.1,3661.1,3701.1,3721.1,3721.1,3761.3,3781.2,3781.2,3861.2,3861.2,3861.2,3881.2,3881.4,3941.2,3981.3,3981.3,4001.2,4021.2,4041.3,4041.3,4041.4,4041.5,4101.2,4101.2,4121.4,4121.4,4161.2,4161.3,4161.4,4161.4,4221.3,4221.4,4221.4,4241.4,4241.4,4281.4,4281.4,4281.4,4321.3,4341.3,4381.5,4381.5,4421.5,4421.5,4421.7,4421.7,4441.4,4461.4,4461.5,4461.5,4461.7,4461.7,4461.7,4461.7,4481.5,4481.5,4501.4,4521.5,4521.5,4561.5,4561.5,4601.5,4621.4,4621.5,4681.5,4681.5,4701.5,4701.6,4701.6,4721.8,4721.8,4741.5,4741.5,4761.5,4821.5,4821.5,4821.6,4821.6,4861.6,4861.6,4861.9,4901.5,4941.6,4961.6,4961.6,4961.6,4961.6,4961.6,4981.5,4981.5,5001.5,5001.5,5001.5,5001.5,5001.6,5001.6,5021.8,5021.8,5081.6,5081.6,5121.6,5141.8,5161.5,5181.7,5181.7,5221.7,5241.6,5241.6,5241.9,5241.9,5261.8,5261.8,5281.9,5301.7,5301.7,5341.7,5341.7,5362.1,5362.1,5381.6,5381.6,5401.7,5402.1,5402.1,5441.6,5461.7,5521.7,5521.7,5521.7,5541.7,5541.7,5541.9,5641.8,5661.8,5661.8,5662.2,5662.2,5681.9,5681.9,5701.8,5701.8,5782.0,5782.0,5801.7,5801.8,5801.8,5921.8,5942.3,5942.3,5962.0,5962.0,5982.0,5982.0,6062.0,6082.0,6082.0,6121.9,6121.9,6141.9,6142.0,6142.0,6161.9,6242.0,6242.0,6262.0,6262.0,6262.0,6262.0,6282.1,6282.1,6322.1,6322.1,6322.3,6362.1,6362.1,6362.1,6362.1,6421.9,6421.9,6422.2,6482.1,6482.1,6562.1,6562.1,6602.4,6602.4,6702.1,6702.1,6702.1,6722.1,6722.4,6741.9,6762.1,6762.2,6782.2,6782.2,6802.2,6802.2,6862.2,6862.3,6882.4,6882.7,6882.7,6922.2,6922.2,6922.2,6942.2,6942.2,7002.3,7002.3,7022.2,7022.3,7222.6,7262.7,7262.7,7282.3,7282.3,7462.4,7462.5,7482.2,7482.4,7482.5,7482.5,7602.4,7602.4,7602.5,7602.5,7622.4,7622.6,7622.6,7622.6,7682.8,7722.6,7762.5,7782.6,7782.6,7802.6,7802.6,7842.6,7842.6,7902.6,7902.6,7922.5,7922.6,7922.6,7942.8,8002.5,8002.7,8002.7,8022.7,8042.6,8062.6,8062.6,8062.6,8062.6,8082.6,8162.6,8202.7,8222.5,8222.5,8242.5,8242.5,8242.6,8262.8,8262.8,8282.7,8282.7,8302.7,8302.7,8322.9,8362.5,8362.7,8362.7,8362.9,8382.7,8382.7,8382.8,8422.7,8422.8,8443.0,8523.0,8523.0,8542.7,8542.7,8602.8,8602.9,8622.9,8623.2,8683.0,8683.0,8802.8,8983.0,9023.1,9023.1,9083.2,9143.1,9143.1,9163.0,9303.1,9303.1,9363.2,9363.2,9403.0,9403.0,9403.2,9422.9,9423.0,9423.0,9523.1,9523.1,9583.2,9583.2,9603.2,9603.2,9623.2,9703.4,9743.0,10043.5,10043.5,10063.4,10083.1,10363.4,10483.6,10483.6,10503.6,10503.6,10543.3,10703.6,10783.8,10923.5,10963.5,11003.4,11043.7,11344.1,11523.8,11783.5,11943.8,12103.8,12183.9,12183.9,12484.9,12823.9,12984.1,12984.1,13044.4,13124.2,13244.3,13684.5,13864.3,14004.8,14124.5,14184.9,14344.6,14384.8,14385.0,14525.1,14604.8,15264.8,15845.3,15885.0,16165.2,16385.3,16405.2,16486.0,16746.0,16985.2,17145.5,17905.9,18166.1,18806.4,18825.8,18926.4,19366.4,19546.5,20506.8,20606.9,20666.8,21207.8,21347.6,22167.7,22587.4,23487.6,24167.8,24288.0,24387.9,24648.3,24848.5,24868.6,24968.5,25308.4,25868.8,26848.4,28409.3,28829.8,29049.7,33030.8,33551.3,35531.2,41813.9,49096.4,]</t>
  </si>
  <si>
    <t>ac49e459-6d81-4a2a-9d81-0699c971a2b2</t>
  </si>
  <si>
    <t>y2025_m10_d23_h23_m14_s04_u136056</t>
  </si>
  <si>
    <t>y2025_m10_d23_h23_m14_s06_u472633</t>
  </si>
  <si>
    <t>y2025_m10_d23_h23_m14_s09_u049346</t>
  </si>
  <si>
    <t>[1840.6,1840.6,2000.6,2000.6,2080.6,2080.6,2320.7,2320.7,3120.9,3120.9,3320.9,3320.9,3921.2,5161.5,5201.5,5321.5,5321.5,5441.6,5441.6,5601.6,5601.6,6982.1,7162.1,7482.2,7522.2,8722.5,9242.7,10923.1,10923.1,14084.0,]</t>
  </si>
  <si>
    <t>[2000.6,2000.6,2160.6,2160.6,2240.6,2240.6,2480.7,2480.7,3280.9,3280.9,3480.9,3480.9,4181.2,5161.5,5201.5,5321.5,5321.5,5441.6,5441.6,5601.6,5601.6,6822.1,7262.1,7582.2,7622.2,8822.5,9442.7,10863.1,10863.1,14124.0,]</t>
  </si>
  <si>
    <t>cb0bc716-9863-4da3-b0d2-653f4e3bc70f</t>
  </si>
  <si>
    <t>y2025_m10_d23_h23_m14_s12_u188756</t>
  </si>
  <si>
    <t>[1780.6,1840.6,1840.6,2000.6,2000.6,2080.6,2080.6,2320.7,2480.7,3120.9,3120.9,3320.9,3320.9,3781.2,4901.5,4901.5,5161.5,5161.5,5201.5,5201.5,5321.5,5321.5,5441.6,5441.6,5601.6,6982.1,6982.1,7102.1,10563.0,10923.1,]</t>
  </si>
  <si>
    <t>[1940.6,2000.6,2000.6,2160.6,2160.6,2240.6,2240.6,2480.7,2640.7,3280.9,3280.9,3480.9,3480.9,4041.2,4901.5,4901.5,5161.5,5201.5,5201.5,5321.5,5321.5,5421.5,5441.6,5441.6,5601.6,6822.1,7082.1,7462.1,10763.0,11123.1,]</t>
  </si>
  <si>
    <t>ee6846f5-35bb-41fc-a092-90e28be2cadc</t>
  </si>
  <si>
    <t>y2025_m10_d23_h23_m14_s20_u650731</t>
  </si>
  <si>
    <t>y2025_m10_d23_h23_m14_s26_u576069</t>
  </si>
  <si>
    <t>y2025_m10_d23_h23_m14_s32_u749091</t>
  </si>
  <si>
    <t>nan</t>
  </si>
  <si>
    <t>[1280.4,1280.4,1400.5,1400.5,1420.5,1460.5,1520.5,1520.5,1620.5,1780.6,1780.6,1920.6,1920.6,2060.6,2060.6,2200.7,2200.7,2240.7,2240.7,2500.8,2840.8,2840.8,2840.9,2840.9,2921.0,2921.0,3021.0,3021.0,3141.0,3181.1,3181.1,3201.1,3201.1,3241.1,3241.1,3501.0,3581.0,3581.0,3681.0,3681.0,3761.2,3761.2,3921.1,3921.1,4121.2,4121.3,4121.3,4241.4,4301.3,4361.4,4361.4,4501.2,4501.2,4641.6,4641.6,4781.4,4801.6,4801.6,5041.5,5201.5,5201.5,5201.5,5201.5,5341.4,5341.4,5341.6,5341.6,5381.7,5381.7,5421.6,5421.6,5501.6,5521.8,5641.8,5641.8,5721.6,5721.6,5781.6,5781.6,5861.6,5921.7,6001.8,6022.0,6022.0,6321.9,6321.9,6421.9,6602.0,6602.1,6602.1,6702.0,6702.0,6761.9,6861.9,6861.9,6962.1,7262.0,7262.0,7262.1,7262.1,7302.4,7302.4,7342.2,7342.2,7422.1,7542.3,7582.1,7642.2,7702.3,7882.5,7882.5,7922.4,7982.3,7982.7,8262.4,8262.4,8362.6,8482.6,8482.6,8522.6,8622.4,8622.4,8622.6,8782.6,8782.6,8782.8,8962.6,8962.6,9002.6,9022.4,9062.7,9062.7,9102.7,9282.6,9282.6,9442.6,9502.7,9502.7,9642.7,9702.7,9803.2,10043.0,10143.2,10143.2,10222.8,10383.4,10403.0,10663.3,10723.3,10723.3,10803.4,10803.4,10823.1,11283.4,11403.6,11423.3,11463.5,11803.6,12163.8,12823.8,12903.8,13324.3,14124.0,14184.5,14344.0,14384.4,14824.3,14864.4,15184.9,15564.7,15744.6,16125.1,16324.9,18285.4,18305.4,18765.6,18945.7,21926.6,24307.2,24847.2,27048.3,27327.8,]</t>
  </si>
  <si>
    <t>[1440.4,1440.4,1560.5,1560.5,1580.5,1620.5,1680.5,1680.5,1780.5,1940.6,1940.6,2080.6,2080.6,2220.6,2220.6,2360.7,2360.7,2400.7,2400.7,2500.8,2840.9,2840.9,2921.0,2921.0,3000.8,3000.8,3021.0,3021.0,3141.0,3181.1,3181.1,3201.1,3201.1,3241.1,3241.1,3661.0,3741.0,3741.0,3761.2,3761.2,3841.0,3841.0,3961.3,3961.3,4081.1,4081.1,4081.4,4121.2,4201.4,4201.4,4301.3,4481.6,4481.6,4641.6,4641.6,4661.2,4661.2,4781.4,5041.5,5181.6,5181.6,5201.5,5201.5,5201.5,5201.5,5201.8,5221.7,5221.7,5321.8,5321.8,5421.6,5421.6,5501.4,5501.4,5501.6,5702.0,5702.0,5721.6,5721.6,5781.6,5781.6,5841.8,5921.7,6021.6,6161.9,6161.9,6261.9,6282.1,6282.1,6442.0,6542.0,6542.0,6642.1,6761.9,6822.4,6822.4,6861.9,6861.9,7182.2,7182.2,7222.3,7262.0,7262.0,7262.1,7262.1,7402.5,7402.5,7422.1,7582.1,7602.4,7642.2,7762.7,7802.3,7822.3,7882.6,8002.6,8002.6,8102.4,8102.4,8402.8,8462.4,8462.4,8462.6,8562.6,8622.6,8622.6,8802.6,8802.6,8842.6,8902.7,8902.7,8942.7,9022.4,9122.6,9122.6,9342.7,9342.7,9482.7,9503.2,9683.2,9702.6,9763.2,9802.7,9843.4,9983.0,10083.3,10163.4,10322.8,10343.0,10343.3,10423.4,10543.3,10763.1,10863.6,11323.4,11343.5,11363.3,11423.6,12043.8,12523.8,12624.3,12703.8,14004.5,14064.0,14104.4,14164.9,14284.0,14484.4,14604.3,15204.6,15284.7,15784.9,15785.1,17605.4,17845.4,17905.6,18345.7,21266.6,24227.2,24507.2,26328.3,26567.8,]</t>
  </si>
  <si>
    <t>f0b60727-0aea-4bec-90dd-f632e20ec54a</t>
  </si>
  <si>
    <t>y2025_m10_d23_h23_m14_s43_u660120</t>
  </si>
  <si>
    <t>[1220.4,1280.4,1280.4,1400.5,1400.5,1420.5,1420.5,1460.5,1460.5,1520.5,1620.5,1620.5,1780.6,1920.6,2060.6,2200.7,2200.7,2240.7,2500.8,2840.8,2840.8,2840.9,2881.0,2921.0,2921.0,3021.0,3021.0,3141.0,3181.1,3181.1,3201.1,3241.1,3241.1,3481.0,3481.0,3501.0,3501.0,3581.0,3581.0,3681.0,3681.0,3761.2,3761.2,3921.1,3921.1,4121.2,4121.2,4121.3,4121.3,4241.4,4301.3,4301.3,4321.5,4361.4,4501.2,4501.2,4581.6,4641.6,4641.6,4781.4,4801.6,5041.5,5041.5,5161.7,5201.5,5201.5,5201.5,5201.5,5341.4,5341.6,5381.7,5381.7,5401.6,5421.6,5501.6,5501.6,5521.8,5521.8,5641.8,5721.6,5741.8,5781.6,5861.6,5861.6,5921.7,5921.7,6001.8,6001.8,6022.0,6421.9,6421.9,6602.0,6602.1,6602.1,6702.0,6702.0,6761.9,6761.9,6861.9,6861.9,6962.1,6962.1,7262.0,7262.1,7262.1,7302.4,7342.2,7342.2,7422.1,7422.1,7542.3,7542.3,7582.1,7582.1,7622.3,7622.3,7642.2,7642.2,7882.5,7882.5,7922.4,7922.4,7982.3,8262.4,8262.4,8362.6,8442.8,8482.6,8482.6,8622.4,8782.6,8782.6,8802.5,8882.6,8902.6,9002.6,9002.6,9022.8,9022.8,9062.7,9102.7,9102.7,9142.8,9282.6,9282.6,9342.7,9342.7,9502.7,9502.7,9522.8,9602.7,9642.7,9843.1,10143.2,10143.2,10723.3,10723.3,10803.4,10803.4,10983.2,11403.4,11503.5,11983.8,12403.7,12783.6,13603.9,13764.4,14324.4,14344.0,14824.2,14984.4,15184.5,16404.7,16625.2,17965.2,18625.8,19005.4,19165.7,20966.3,21526.4,22106.6,28749.0,]</t>
  </si>
  <si>
    <t>[1380.4,1440.4,1440.4,1560.5,1560.5,1580.5,1580.5,1620.5,1620.5,1680.5,1780.5,1780.5,1940.6,2080.6,2220.6,2360.7,2360.7,2400.7,2500.8,2840.9,2921.0,2921.0,3000.8,3000.8,3021.0,3021.0,3141.0,3141.0,3181.1,3181.1,3201.1,3241.1,3241.1,3641.0,3641.0,3661.0,3661.0,3741.0,3741.0,3761.2,3761.2,3841.0,3841.0,3961.3,3961.3,4081.1,4081.1,4081.4,4121.2,4121.2,4201.4,4301.3,4301.3,4421.5,4481.6,4481.6,4641.6,4661.2,4661.2,4681.6,4781.4,5041.5,5041.5,5181.6,5201.5,5201.5,5201.5,5201.8,5201.8,5221.7,5221.7,5261.7,5321.8,5401.6,5421.6,5461.5,5501.4,5501.6,5501.6,5681.8,5702.0,5721.6,5781.6,5841.8,5841.8,5921.7,5921.7,6021.6,6021.6,6261.9,6261.9,6282.1,6282.1,6442.0,6542.0,6542.0,6642.1,6642.1,6761.9,6761.9,6822.4,6861.9,6861.9,7182.2,7182.2,7222.3,7222.3,7262.0,7262.1,7262.1,7302.3,7302.3,7402.5,7402.5,7422.1,7422.1,7582.1,7582.1,7602.4,7602.4,7642.2,7642.2,7822.3,7882.6,8002.6,8002.6,8062.8,8102.4,8102.4,8462.4,8542.8,8542.8,8622.6,8622.6,8842.6,8842.6,8842.6,8902.5,8902.7,8922.8,8942.7,8942.7,8982.6,9122.6,9122.6,9342.7,9342.7,9442.7,9442.7,9462.8,9482.7,9503.2,9503.2,9623.1,9702.7,10083.3,10083.3,10163.4,10163.4,10763.2,11183.4,11283.5,11443.8,12283.7,12723.6,13324.4,13543.9,14144.4,14284.0,14764.4,14804.5,15024.2,15865.2,16544.7,17445.8,17685.2,18565.7,18885.4,20766.4,20986.3,21346.6,27129.0,]</t>
  </si>
  <si>
    <t>c0487881-0bef-42fa-9ff2-274d2bb6de71</t>
  </si>
  <si>
    <t>y2025_m10_d23_h23_m15_s10_u862318</t>
  </si>
  <si>
    <t>y2025_m10_d23_h23_m15_s30_u861808</t>
  </si>
  <si>
    <t>y2025_m10_d23_h23_m15_s50_u075694</t>
  </si>
  <si>
    <t>[980.4,980.4,1000.4,1000.4,1060.4,1060.4,1100.4,1240.4,1240.4,1240.4,1240.4,1260.4,1260.4,1280.4,1280.4,1300.4,1300.4,1340.4,1340.4,1380.5,1380.5,1420.5,1420.5,1500.5,1500.5,1520.5,1520.5,1520.5,1520.5,1540.5,1540.5,1560.5,1560.5,1560.5,1560.5,1600.5,1620.5,1620.5,1680.5,1760.5,1760.5,1760.5,1760.5,1820.6,1880.6,1960.6,1960.6,1980.6,1980.6,1980.8,1980.8,2000.6,2000.6,2100.6,2320.7,2340.8,2360.7,2360.7,2440.9,2440.9,2480.7,2520.9,2520.9,2560.9,2560.9,2580.8,2580.8,2620.9,2620.9,2620.9,2620.9,2660.9,2660.9,2720.9,2760.9,2780.9,2820.9,2820.9,2820.9,2820.9,2820.9,2820.9,2821.0,2840.9,2840.9,2840.9,2860.9,2900.9,2920.9,2920.9,2940.9,2940.9,2981.0,2981.0,3020.9,3021.0,3041.0,3041.0,3081.0,3081.0,3100.9,3100.9,3161.0,3161.0,3161.0,3161.0,3181.0,3221.2,3261.0,3281.0,3281.0,3321.0,3321.0,3321.2,3321.2,3361.1,3381.1,3401.0,3401.0,3401.1,3481.1,3481.1,3501.3,3501.3,3541.3,3541.3,3561.1,3561.1,3561.1,3581.1,3581.1,3601.1,3601.1,3601.1,3601.1,3661.1,3661.1,3681.3,3681.3,3721.1,3781.2,3781.2,3801.4,3861.2,3861.2,3861.2,3861.2,3881.2,3921.2,3941.2,3941.2,4001.2,4001.2,4041.4,4041.4,4101.2,4121.2,4141.3,4141.3,4161.2,4201.3,4201.3,4201.4,4201.5,4221.6,4281.4,4281.4,4321.3,4321.4,4321.4,4321.6,4341.3,4381.4,4401.4,4401.4,4441.4,4441.4,4541.5,4581.5,4581.5,4601.4,4621.4,4621.5,4641.5,4641.5,4661.4,4661.4,4681.5,4681.5,4721.5,4721.5,4741.7,4781.5,4781.7,4781.7,4781.7,4841.5,4861.6,4901.5,4901.5,4901.5,4921.5,4981.5,4981.5,4981.6,5001.5,5001.5,5001.5,5021.6,5041.8,5061.5,5101.6,5101.6,5121.6,5121.6,5121.6,5121.6,5121.6,5161.6,5161.6,5181.9,5181.9,5241.6,5281.6,5281.6,5341.7,5341.8,5341.8,5361.7,5381.6,5381.7,5381.7,5401.6,5401.6,5461.7,5461.7,5501.7,5501.7,5561.7,5561.8,5561.9,5581.8,5601.9,5661.8,5661.8,5681.7,5681.7,5701.7,5701.7,5821.8,5821.8,5841.9,5842.1,5861.8,5861.8,5882.1,5961.8,5961.8,5961.8,5961.8,6001.9,6001.9,6081.8,6102.0,6102.0,6142.0,6142.0,6142.2,6181.9,6242.3,6281.9,6282.0,6301.9,6301.9,6302.0,6342.0,6382.0,6382.0,6402.0,6421.9,6421.9,6422.0,6422.0,6422.3,6422.3,6462.0,6462.0,6562.0,6562.0,6582.0,6602.1,6682.1,6682.1,6682.1,6722.1,6802.1,6802.1,6802.1,6802.3,6802.3,6862.1,6882.1,6882.1,6882.1,6922.1,7022.1,7042.1,7042.1,7082.4,7102.2,7102.2,7122.2,7182.2,7182.2,7182.3,7202.4,7202.4,7222.2,7222.3,7222.6,7242.2,7242.2,7262.2,7262.2,7342.3,7342.3,7362.4,7362.4,7442.6,7482.3,7482.3,7522.7,7602.3,7602.3,7722.5,7742.5,7782.4,7802.4,7802.4,7902.7,7902.7,7922.4,7922.4,7942.5,7942.5,7962.5,8022.5,8062.5,8082.6,8102.6,8102.6,8102.6,8102.6,8182.6,8202.6,8202.6,8262.6,8282.6,8282.6,8322.6,8322.6,8322.8,8362.6,8382.5,8382.5,8382.6,8382.6,8382.6,8382.6,8402.5,8402.6,8402.6,8482.7,8482.7,8522.6,8522.6,8542.6,8542.6,8542.7,8682.7,8682.7,8742.7,8742.7,8742.8,8742.8,8762.7,8782.7,8782.7,8842.7,8862.7,8862.7,8862.7,8862.8,8862.8,9002.9,9003.3,9082.8,9082.8,9163.0,9163.0,9262.8,9282.8,9282.8,9323.0,9323.0,9342.9,9423.2,9423.2,9643.0,9663.1,9783.1,9823.3,9883.0,9883.2,9903.0,9903.0,9943.1,9943.1,10003.1,10003.1,10003.2,10143.1,10143.3,10163.2,10243.2,10243.2,10303.3,10383.4,10683.3,10843.5,11063.3,11123.4,11123.5,11243.6,11283.6,11303.6,11303.6,11383.8,11443.6,11663.7,11743.6,11804.1,11903.7,11903.9,11983.9,12083.6,12143.8,12543.8,12563.8,12603.9,12603.9,12643.9,12704.0,12723.9,12743.9,13164.4,13204.3,13224.1,13424.4,13784.2,13904.4,14044.5,14144.5,14164.3,14424.7,14624.7,14624.8,14704.4,14744.7,14924.6,14924.9,15165.1,15204.7,15224.7,15224.8,15284.9,15425.0,15625.0,15664.8,15684.9,15845.1,15864.8,15865.0,15905.1,15985.0,16044.9,16125.1,16185.1,16305.0,16325.1,16545.1,16805.2,16845.1,17045.4,17085.6,17125.5,17185.4,17205.4,17425.6,17585.8,17825.4,18045.6,18045.7,18285.9,18445.8,19186.1,19186.1,19626.4,19706.2,20046.3,20366.4,20666.4,20666.5,20806.6,20827.0,20986.7,21066.6,21406.9,21427.1,21506.7,22247.2,22347.1,22627.4,22867.2,22887.1,22907.3,23247.5,24347.9,24647.6,24767.8,24767.8,26188.4,26248.4,26248.6,26508.2,26588.7,26688.7,26828.6,26848.4,27208.5,28429.0,29049.3,29909.3,31209.9,31530.0,31750.1,31770.3,32290.5,36611.8,37231.5,40072.7,48555.1,]</t>
  </si>
  <si>
    <t>[1140.4,1140.4,1160.4,1160.4,1220.4,1220.4,1260.4,1400.4,1400.4,1400.4,1400.4,1420.4,1420.4,1440.4,1440.4,1460.4,1460.4,1500.4,1500.4,1540.5,1540.5,1580.5,1580.5,1660.5,1660.5,1680.5,1680.5,1680.5,1680.5,1700.5,1700.5,1720.5,1720.5,1720.5,1720.5,1760.5,1780.5,1780.5,1840.5,1920.5,1920.5,1920.5,1920.5,1980.6,1980.8,1980.8,2040.6,2120.6,2120.6,2140.6,2140.6,2160.6,2160.6,2260.6,2340.8,2440.9,2440.9,2480.7,2520.7,2520.7,2520.9,2520.9,2560.9,2560.9,2580.8,2580.8,2620.9,2620.9,2620.9,2620.9,2640.7,2660.9,2660.9,2720.9,2760.9,2780.9,2820.9,2820.9,2820.9,2820.9,2820.9,2820.9,2821.0,2840.9,2840.9,2840.9,2860.9,2900.9,2920.9,2920.9,2940.9,2940.9,2981.0,2981.0,3021.0,3041.0,3041.0,3061.2,3081.0,3081.0,3100.9,3100.9,3161.0,3161.0,3161.0,3161.0,3161.2,3161.2,3180.9,3181.0,3261.0,3281.0,3281.0,3321.0,3321.0,3341.3,3341.3,3361.1,3381.1,3381.3,3381.3,3401.1,3481.1,3481.1,3521.3,3521.3,3561.0,3561.0,3561.1,3561.1,3561.1,3581.1,3581.1,3601.1,3601.1,3601.1,3601.1,3641.4,3661.1,3661.1,3721.1,3781.2,3781.2,3861.2,3861.2,3861.2,3861.2,3881.2,3881.4,3881.4,3921.2,3941.2,3941.2,3981.3,3981.3,4001.2,4001.2,4001.6,4041.3,4041.3,4041.4,4041.5,4101.2,4121.4,4121.4,4161.2,4161.4,4161.4,4161.6,4221.4,4241.4,4241.4,4281.4,4281.4,4321.3,4341.3,4381.2,4381.5,4421.5,4421.5,4421.7,4441.4,4461.4,4461.5,4461.7,4461.7,4461.7,4481.5,4481.5,4501.4,4501.4,4521.5,4521.5,4561.5,4561.5,4621.5,4681.5,4701.6,4721.8,4741.5,4741.5,4761.5,4821.6,4861.6,4861.9,4861.9,4901.5,4901.5,4941.6,4941.6,4961.6,4961.6,4961.6,4961.6,4961.6,4981.5,4981.5,5001.5,5001.5,5001.5,5001.6,5001.6,5021.8,5021.8,5081.6,5121.6,5121.6,5181.7,5221.7,5221.7,5241.6,5241.6,5241.9,5261.8,5281.9,5301.7,5301.7,5341.7,5341.7,5362.1,5381.6,5401.7,5402.1,5461.7,5501.8,5501.8,5501.8,5521.7,5521.7,5541.7,5541.7,5641.8,5641.8,5661.8,5661.8,5662.2,5681.9,5681.9,5701.8,5701.8,5781.9,5782.0,5801.8,5801.8,5822.0,5822.0,5861.9,5921.8,5942.3,5942.3,5962.0,5982.0,6022.3,6042.0,6062.0,6062.0,6082.0,6121.9,6141.9,6141.9,6142.0,6142.0,6242.0,6242.0,6262.0,6262.0,6262.0,6282.0,6282.1,6322.3,6322.3,6362.1,6362.1,6362.1,6402.1,6421.9,6421.9,6482.1,6482.1,6482.1,6562.1,6602.4,6702.1,6702.1,6722.1,6722.1,6722.1,6722.4,6722.4,6782.2,6782.2,6802.2,6842.6,6862.1,6862.2,6862.3,6882.4,6882.4,6882.7,6902.3,6922.2,6922.2,6942.2,6942.2,6982.1,7002.3,7002.3,7022.2,7022.3,7022.3,7062.6,7162.2,7262.7,7262.7,7282.3,7282.3,7462.4,7462.5,7462.5,7482.4,7482.4,7482.5,7502.5,7522.5,7602.4,7602.4,7622.6,7622.6,7622.6,7622.6,7682.8,7722.6,7722.6,7782.6,7802.5,7802.6,7842.5,7842.6,7842.6,7902.6,7922.6,7962.6,8002.7,8002.7,8042.6,8042.6,8062.6,8062.6,8062.6,8062.6,8082.6,8122.6,8142.6,8162.6,8162.7,8202.7,8202.7,8222.5,8242.5,8262.8,8262.8,8302.7,8302.7,8362.7,8382.7,8382.8,8382.8,8422.7,8422.7,8482.5,8523.0,8523.0,8542.7,8542.7,8542.7,8582.6,8602.8,8602.8,8622.9,8623.2,8623.2,8683.0,8683.0,8723.3,8802.8,8802.8,9023.1,9042.8,9143.1,9222.9,9283.3,9303.1,9303.1,9363.2,9403.0,9423.0,9423.0,9423.0,9503.2,9523.1,9603.2,9603.2,9603.3,9783.1,9843.4,9923.1,10023.3,10043.2,10043.5,10303.3,10483.6,10503.6,10503.6,10703.6,10743.5,10843.4,10903.6,10943.3,10943.8,11203.9,11204.1,11223.7,11363.7,11443.9,11543.6,11623.6,11863.8,12023.8,12103.8,12163.9,12183.9,12203.9,12264.0,12323.9,12344.3,12524.1,12564.4,12723.9,12724.4,13184.5,13244.2,13544.5,13564.7,13724.3,13724.4,14024.7,14124.8,14164.9,14264.9,14464.8,14504.7,14505.1,14524.4,14624.7,14765.0,14844.6,14865.0,14924.7,15004.8,15085.1,15145.1,15184.9,15244.9,15324.8,15365.0,15425.1,15445.0,15485.0,15625.1,15825.1,15945.1,16045.2,16165.4,16165.6,16285.4,16505.1,16505.6,16665.8,16725.5,16805.4,16965.4,17125.7,17525.8,17625.9,17805.6,18106.1,18106.1,18526.2,18646.4,19126.3,19546.4,19686.5,19746.7,19826.6,19826.6,19846.4,19947.0,20006.9,20266.7,20487.1,20947.1,21107.2,21687.5,21767.3,21847.4,22147.2,22167.1,22627.9,23467.8,23507.6,23727.8,24788.6,24808.7,24948.4,24988.4,25168.7,25208.2,25368.6,25908.4,26268.5,27169.0,27429.3,28549.3,29269.9,30010.0,30170.1,30550.3,30610.5,34391.8,35551.5,37852.7,46375.1,]</t>
  </si>
  <si>
    <t>9253fc18-1238-4aae-adae-f92acc5cff4a</t>
  </si>
  <si>
    <t>y2025_m10_d23_h23_m16_s45_u198832</t>
  </si>
  <si>
    <t>[980.4,980.4,1000.4,1060.4,1060.4,1100.4,1240.4,1240.4,1240.4,1260.4,1280.4,1300.4,1300.4,1340.4,1340.4,1380.5,1420.5,1460.5,1460.5,1500.5,1520.5,1520.5,1540.5,1540.5,1560.5,1560.5,1600.5,1600.5,1620.5,1620.5,1680.5,1680.5,1760.5,1800.6,1800.6,1820.6,1880.6,1960.6,1960.6,1960.6,1980.6,1980.6,1980.6,1980.6,1980.8,1980.8,2100.6,2100.6,2220.8,2220.8,2320.7,2320.7,2340.8,2340.8,2360.7,2440.9,2440.9,2460.9,2480.7,2480.7,2520.9,2520.9,2560.9,2560.9,2580.8,2580.8,2620.9,2620.9,2620.9,2660.9,2720.9,2760.9,2760.9,2780.9,2780.9,2820.9,2820.9,2820.9,2820.9,2820.9,2821.0,2821.0,2840.9,2840.9,2860.9,2860.9,2900.9,2920.9,2940.9,2940.9,2981.0,3020.9,3020.9,3021.0,3041.0,3041.0,3081.0,3100.9,3100.9,3100.9,3100.9,3161.0,3161.0,3161.0,3161.0,3181.0,3181.0,3201.0,3201.0,3201.1,3201.1,3221.0,3221.2,3221.2,3261.0,3261.0,3281.0,3281.0,3321.0,3321.0,3321.2,3321.2,3361.1,3361.1,3381.1,3401.1,3401.1,3481.1,3481.1,3521.1,3521.1,3561.1,3561.1,3561.1,3561.1,3581.1,3581.1,3581.3,3601.1,3601.1,3661.1,3661.1,3681.3,3721.1,3721.1,3781.2,3781.2,3801.2,3801.2,3861.2,3861.2,3861.2,3861.2,3921.2,3921.2,3921.3,3921.3,3941.2,3941.2,4001.2,4041.4,4061.3,4101.2,4101.4,4141.3,4141.3,4161.2,4161.2,4161.3,4181.3,4201.3,4201.3,4201.4,4201.5,4281.4,4281.4,4281.4,4321.3,4321.3,4321.4,4321.6,4321.6,4341.3,4341.3,4381.4,4401.4,4401.4,4441.4,4441.4,4441.4,4441.4,4501.4,4541.5,4541.5,4581.5,4581.5,4601.4,4621.4,4621.4,4621.5,4621.5,4641.5,4641.5,4681.5,4681.5,4741.7,4741.7,4781.5,4781.5,4781.7,4781.7,4781.7,4781.7,4841.5,4861.6,4861.6,4881.5,4901.5,4901.5,4901.5,4901.5,4921.5,4921.5,4981.5,4981.5,4981.6,5001.5,5001.5,5001.5,5021.6,5041.5,5041.8,5041.8,5061.5,5081.8,5101.6,5121.6,5121.6,5121.6,5161.6,5161.6,5181.9,5181.9,5241.6,5281.6,5281.6,5281.6,5281.6,5301.7,5341.7,5341.7,5341.8,5341.8,5381.6,5381.6,5381.7,5401.6,5401.6,5401.7,5461.7,5481.7,5501.7,5501.7,5561.7,5561.7,5561.9,5581.8,5601.9,5661.8,5661.8,5681.7,5681.7,5681.7,5701.7,5741.8,5761.7,5821.8,5842.1,5861.8,5861.8,5882.1,5882.1,5961.8,5961.8,5961.8,5961.8,6001.9,6001.9,6081.8,6081.8,6101.9,6102.0,6102.0,6142.0,6142.2,6181.9,6242.0,6281.9,6281.9,6282.0,6282.0,6301.9,6301.9,6302.0,6382.0,6382.0,6421.9,6421.9,6422.0,6422.3,6422.3,6462.0,6462.0,6562.0,6562.0,6582.0,6602.0,6602.1,6602.1,6642.1,6642.1,6682.1,6682.1,6682.1,6722.1,6722.1,6802.1,6802.1,6802.1,6802.3,6802.3,6862.1,6862.1,6882.1,6882.1,6882.1,6882.1,6882.2,6902.1,7022.1,7022.2,7042.1,7042.1,7082.2,7082.2,7082.4,7082.4,7102.2,7102.2,7102.3,7122.2,7122.2,7182.2,7182.2,7182.2,7182.3,7182.3,7202.4,7222.3,7222.3,7242.2,7242.2,7262.2,7262.2,7282.5,7282.5,7342.3,7362.4,7382.3,7402.6,7442.2,7482.3,7522.7,7602.3,7602.3,7642.3,7782.4,7782.4,7802.4,7802.5,7902.7,7902.7,7922.4,7922.4,7942.5,7942.5,7962.5,7962.5,8002.4,8002.5,8042.6,8082.5,8082.5,8102.6,8102.6,8102.6,8102.6,8102.7,8182.6,8202.6,8202.6,8262.6,8282.6,8282.6,8322.6,8322.6,8322.8,8342.5,8382.5,8382.5,8382.6,8382.6,8382.6,8382.6,8402.6,8402.6,8402.6,8402.6,8482.7,8522.6,8542.6,8542.7,8602.9,8642.9,8682.7,8682.7,8703.0,8742.7,8742.7,8742.8,8762.7,8762.7,8782.7,8782.7,8842.7,8862.7,8862.7,8862.7,8862.8,8862.8,9022.8,9082.8,9083.0,9083.0,9123.0,9163.0,9282.8,9282.8,9322.8,9323.0,9323.0,9423.2,9482.9,9503.0,9663.1,9663.1,9783.1,9883.0,9903.0,9903.0,9943.1,9943.1,10003.1,10003.2,10003.2,10023.2,10103.3,10143.1,10163.5,10223.2,10223.2,10243.2,10243.2,10283.2,10503.4,10543.3,10583.3,10623.5,10663.3,10763.3,10843.5,10863.3,11003.4,11003.4,11283.6,11283.6,11303.6,11303.6,11323.4,11483.6,11583.6,11623.6,11763.7,11824.0,12064.0,12163.9,12243.7,12364.0,12483.9,12503.9,12544.0,12624.5,13124.1,13504.1,13584.2,13704.3,13904.5,14064.3,15484.9,15504.9,16545.1,16545.2,16565.1,16845.2,16985.2,17605.4,17725.4,17806.0,17945.8,18065.7,18145.8,18225.7,18405.8,18706.1,19266.0,19466.0,19486.2,19506.0,19726.1,21726.8,21746.7,21786.6,22387.1,22447.0,22767.5,22827.2,22967.2,24227.7,24847.5,25287.9,25348.0,26388.4,27788.9,28088.8,29729.5,29869.3,30369.8,31549.9,33430.3,34150.5,47675.6,59258.5,]</t>
  </si>
  <si>
    <t>[1140.4,1140.4,1160.4,1220.4,1220.4,1260.4,1400.4,1400.4,1400.4,1420.4,1440.4,1460.4,1460.4,1500.4,1500.4,1540.5,1580.5,1620.5,1620.5,1660.5,1680.5,1680.5,1700.5,1700.5,1720.5,1720.5,1760.5,1760.5,1780.5,1780.5,1840.5,1840.5,1920.5,1960.6,1960.6,1980.6,1980.8,1980.8,2040.6,2120.6,2120.6,2120.6,2140.6,2140.6,2140.6,2140.6,2220.8,2220.8,2260.6,2260.6,2340.8,2340.8,2440.9,2440.9,2480.7,2480.7,2520.7,2520.9,2520.9,2560.9,2560.9,2580.8,2580.8,2620.9,2620.9,2620.9,2640.7,2640.7,2660.9,2720.9,2720.9,2760.9,2760.9,2780.9,2780.9,2820.9,2820.9,2820.9,2820.9,2820.9,2821.0,2821.0,2840.9,2840.9,2860.9,2900.9,2920.9,2940.9,2940.9,2981.0,3021.0,3041.0,3041.0,3061.2,3061.2,3081.0,3100.9,3100.9,3100.9,3100.9,3120.9,3161.0,3161.0,3161.0,3161.0,3161.2,3161.2,3180.9,3180.9,3181.0,3181.0,3201.0,3201.0,3201.1,3201.1,3261.0,3261.0,3281.0,3281.0,3321.0,3321.0,3361.1,3361.1,3381.1,3401.1,3401.1,3481.0,3481.1,3481.1,3521.1,3521.1,3521.3,3561.1,3561.1,3561.1,3561.1,3581.1,3581.1,3601.1,3601.1,3661.1,3661.1,3681.3,3721.1,3721.1,3761.3,3761.3,3781.2,3781.2,3801.2,3801.2,3861.2,3861.2,3861.2,3861.2,3881.4,3921.2,3921.2,3941.2,3981.3,3981.3,4001.2,4001.6,4001.6,4041.3,4041.4,4101.2,4121.4,4121.4,4121.4,4161.2,4161.2,4161.3,4161.4,4201.2,4201.4,4221.4,4241.4,4241.4,4281.3,4281.4,4281.4,4281.4,4281.4,4301.3,4301.5,4321.3,4321.3,4341.3,4341.3,4381.5,4381.5,4421.3,4421.5,4421.5,4421.7,4421.7,4441.4,4461.4,4461.4,4461.5,4461.5,4461.7,4461.7,4461.7,4461.7,4481.5,4481.5,4521.5,4521.5,4601.4,4621.5,4621.5,4681.5,4701.6,4701.6,4721.8,4721.8,4741.5,4741.5,4761.5,4761.5,4821.6,4861.6,4861.9,4861.9,4901.5,4901.5,4901.5,4941.6,4961.6,4961.6,4961.6,4981.5,4981.5,4981.5,5001.5,5001.5,5001.5,5001.6,5001.6,5021.8,5021.8,5021.8,5081.6,5121.6,5121.6,5121.6,5121.6,5141.5,5181.7,5181.7,5221.7,5241.6,5241.6,5241.9,5261.8,5281.9,5301.7,5341.7,5341.7,5362.1,5381.6,5381.6,5401.7,5401.7,5401.7,5402.1,5402.1,5501.7,5501.8,5501.8,5521.7,5521.7,5521.7,5541.7,5581.7,5641.8,5641.8,5661.8,5662.2,5681.8,5681.9,5681.9,5701.8,5701.8,5782.0,5782.0,5801.8,5801.8,5822.0,5861.7,5861.9,5921.8,5921.8,5942.3,5942.3,5962.0,5962.0,5982.0,6041.9,6062.0,6062.0,6121.9,6121.9,6141.9,6141.9,6142.0,6142.0,6242.0,6242.0,6262.0,6262.0,6282.1,6282.1,6322.1,6322.1,6322.3,6322.3,6362.1,6362.1,6362.1,6402.1,6402.1,6421.9,6421.9,6442.0,6482.1,6482.1,6482.1,6562.1,6562.1,6602.4,6602.4,6702.0,6702.1,6702.1,6702.1,6722.1,6722.1,6722.1,6722.1,6722.4,6762.2,6762.2,6782.2,6782.2,6802.2,6802.2,6802.2,6822.2,6842.1,6862.2,6862.2,6862.3,6862.3,6882.4,6882.7,6902.3,6902.3,6922.2,6942.2,7002.3,7022.2,7022.3,7022.6,7062.5,7142.3,7182.2,7202.2,7262.7,7262.7,7282.3,7282.3,7322.5,7382.2,7462.4,7462.4,7462.5,7462.5,7482.4,7482.5,7482.5,7582.3,7582.3,7582.5,7602.4,7602.5,7602.5,7622.6,7622.6,7622.6,7622.6,7682.8,7722.6,7722.6,7722.7,7782.6,7802.6,7802.6,7822.6,7842.6,7842.6,7862.4,7902.6,7902.6,7922.6,7922.6,7962.6,8002.7,8042.5,8042.6,8062.6,8062.6,8062.6,8082.6,8082.6,8102.4,8122.5,8163.0,8202.7,8222.5,8222.5,8222.9,8262.8,8262.9,8282.7,8282.7,8302.7,8302.7,8322.7,8362.7,8382.7,8382.7,8382.8,8382.8,8422.7,8422.7,8443.0,8443.0,8462.7,8523.0,8542.7,8602.8,8623.2,8683.0,8683.0,8743.0,8802.8,8802.8,8802.8,9023.1,9023.1,9102.8,9102.9,9123.0,9143.1,9303.1,9303.1,9363.2,9403.0,9423.0,9423.0,9523.1,9563.3,9583.2,9603.2,9603.2,9623.2,9643.2,9843.2,9923.1,9963.4,9983.5,10043.5,10063.2,10083.5,10283.3,10423.3,10463.3,10463.4,10463.4,10483.6,10483.6,10503.6,10643.3,10763.6,10803.3,10964.0,11083.6,11103.6,11223.7,11263.4,11303.6,11364.0,11463.9,11703.7,11764.0,11844.0,12124.5,12203.9,12483.9,12684.1,12804.1,13004.3,13404.2,13784.3,13824.5,14904.9,15144.9,15785.2,15945.1,16085.2,16125.1,16566.0,16705.2,17025.8,17045.7,17145.7,17165.4,17385.8,17886.1,17905.4,18005.8,18406.2,18426.0,18546.0,18966.0,19126.1,20646.8,20706.6,21186.7,21207.0,21467.5,21507.1,21567.2,21587.2,22827.7,23607.5,23888.0,24047.9,24928.4,26008.9,26788.8,28049.5,28569.3,28689.8,29869.9,31910.3,32890.5,44595.6,55638.5,]</t>
  </si>
  <si>
    <t>2e4882db-f7fc-468f-a09b-0e8ee9b043bd</t>
  </si>
  <si>
    <t>y2025_m10_d23_h23_m16_s47_u982699</t>
  </si>
  <si>
    <t>y2025_m10_d23_h23_m16_s50_u444565</t>
  </si>
  <si>
    <t>y2025_m10_d23_h23_m16_s52_u934212</t>
  </si>
  <si>
    <t>[1780.6,1840.6,1840.6,2000.6,2000.6,2080.6,2080.6,2320.7,2320.7,2480.7,2480.7,3120.9,3320.9,3320.9,4321.3,4901.5,4901.5,5161.5,5161.5,5201.5,5321.5,5441.6,5441.6,5601.6,6982.1,6982.1,7102.1,7282.1,7382.2,7442.2,]</t>
  </si>
  <si>
    <t>[1940.6,2000.6,2000.6,2160.6,2160.6,2240.6,2240.6,2480.7,2480.7,2640.7,2640.7,3280.9,3480.9,3480.9,4581.3,4901.5,4901.5,5161.5,5201.5,5321.5,5421.5,5441.6,5441.6,5601.6,6822.1,6822.1,7382.1,7462.1,7482.2,7542.2,]</t>
  </si>
  <si>
    <t>2648e7a9-2516-468b-843e-a789a6be7f4c</t>
  </si>
  <si>
    <t>y2025_m10_d23_h23_m16_s56_u639085</t>
  </si>
  <si>
    <t>[1780.6,1780.6,1840.6,2000.6,2080.6,2080.6,2320.7,2480.7,2480.7,3120.9,3120.9,3320.9,3320.9,3781.2,4901.5,5161.5,5161.5,5201.5,5201.5,5321.5,5441.6,5441.6,5601.6,5601.6,6982.1,6982.1,7442.2,8482.4,10343.1,13664.0,]</t>
  </si>
  <si>
    <t>[1940.6,1940.6,2000.6,2160.6,2240.6,2240.6,2480.7,2640.7,2640.7,3280.9,3280.9,3480.9,3480.9,4041.2,4901.5,5161.5,5321.5,5421.5,5441.6,5441.6,5461.5,5461.5,5601.6,5601.6,6822.1,7082.1,7542.2,8582.4,10283.1,13704.0,]</t>
  </si>
  <si>
    <t>a6db7eaa-a277-480b-9590-fd1bf4479ff5</t>
  </si>
  <si>
    <t>y2025_m10_d23_h23_m17_s05_u450230</t>
  </si>
  <si>
    <t>y2025_m10_d23_h23_m17_s11_u895796</t>
  </si>
  <si>
    <t>y2025_m10_d23_h23_m17_s17_u687379</t>
  </si>
  <si>
    <t>[1220.4,1220.4,1280.4,1400.5,1400.5,1420.5,1420.5,1460.5,1460.5,1520.5,1520.5,1620.5,1780.6,1920.6,1920.6,2200.7,2500.8,2500.8,2840.9,2840.9,2921.0,2921.0,3021.0,3021.0,3141.0,3141.0,3181.1,3201.1,3201.1,3241.1,3481.0,3501.0,3581.0,3581.0,3661.2,3681.0,3761.2,3921.1,3921.1,4121.2,4121.2,4121.3,4301.3,4301.3,4361.4,4641.6,4641.6,4781.4,4781.4,4801.6,5041.5,5201.5,5201.5,5201.5,5341.4,5341.6,5341.6,5381.7,5381.7,5401.6,5401.6,5421.6,5421.6,5521.8,5521.8,5641.8,5641.8,5721.6,5781.6,5861.6,5861.6,5921.7,5921.7,6001.8,6022.0,6321.9,6421.9,6421.9,6442.2,6602.0,6602.0,6602.1,6602.1,6702.0,6761.9,6761.9,6861.9,6861.9,7262.0,7262.0,7262.1,7302.4,7342.2,7342.2,7542.3,7542.3,7582.1,7582.1,7602.3,7622.3,7622.3,7642.2,7642.2,7822.6,7882.5,7882.5,7922.4,7922.4,7982.3,7982.3,8262.4,8262.4,8362.6,8482.6,8482.6,8622.4,8762.9,8782.6,8782.6,8962.6,8962.6,9002.6,9002.6,9022.4,9062.7,9063.0,9102.7,9102.7,9122.6,9282.6,9282.6,9502.7,9502.7,9562.9,9642.7,9803.2,10143.2,10403.0,10463.1,10723.3,10803.4,10823.3,11063.4,11363.4,11403.6,12683.6,13023.9,13904.0,14224.2,14484.5,14824.7,15464.7,15484.8,16824.9,17125.0,17145.2,17244.9,17385.1,17545.4,17925.6,18045.5,18305.4,18425.7,19105.9,19205.9,20146.2,20526.3,21186.8,21726.3,22446.4,22446.8,22766.9,23727.0,24326.9,24427.3,24887.1,25027.6,26367.9,28888.4,34050.0,35630.6,43732.5,]</t>
  </si>
  <si>
    <t>[1380.4,1380.4,1440.4,1560.5,1560.5,1580.5,1580.5,1620.5,1620.5,1680.5,1680.5,1780.5,1940.6,2080.6,2080.6,2360.7,2500.8,2500.8,2840.9,2840.9,2921.0,2921.0,3021.0,3021.0,3141.0,3141.0,3181.1,3201.1,3201.1,3241.1,3641.0,3661.0,3661.2,3741.0,3741.0,3761.2,3841.0,3961.3,4081.1,4081.1,4121.2,4121.2,4201.4,4301.3,4301.3,4481.6,4641.6,4741.6,4781.4,4781.4,5041.5,5181.6,5181.6,5201.5,5201.5,5201.5,5201.8,5201.8,5221.7,5221.7,5321.8,5321.8,5401.6,5401.6,5421.6,5421.6,5501.4,5702.0,5721.6,5781.6,5841.8,5921.7,5921.7,6021.6,6021.6,6161.9,6261.9,6282.1,6282.1,6442.0,6442.0,6521.9,6542.0,6642.2,6761.9,6761.9,6822.4,6861.9,6861.9,7182.2,7182.2,7222.3,7262.0,7262.0,7262.1,7302.3,7302.3,7402.5,7402.5,7482.3,7542.3,7582.1,7582.1,7602.4,7602.4,7602.6,7642.2,7642.2,7822.3,7822.3,7882.6,8002.6,8002.6,8102.4,8102.4,8382.9,8462.4,8622.6,8622.6,8802.6,8842.6,8842.6,8902.7,8942.7,8942.7,8943.0,9022.4,9062.6,9122.6,9122.6,9222.6,9342.7,9342.7,9342.9,9423.2,9482.7,9503.2,10083.3,10163.4,10343.0,10663.1,10683.4,10763.3,11123.6,11143.4,12623.6,12643.9,13684.0,13784.5,13844.2,14224.7,14624.8,14764.7,16544.9,16585.0,16805.2,16945.4,17005.6,17124.9,17365.1,17445.5,17605.4,17665.7,18025.9,18605.9,19646.2,19786.8,20126.3,21286.3,22166.9,22266.4,22366.8,23487.0,23507.3,24146.9,24147.6,24547.1,25447.9,28488.4,33750.0,34750.6,43112.5,]</t>
  </si>
  <si>
    <t>a3ec60db-f864-4e96-ba30-fdc3a8bb8c18</t>
  </si>
  <si>
    <t>y2025_m10_d23_h23_m17_s28_u696942</t>
  </si>
  <si>
    <t>[1220.4,1220.4,1280.4,1280.4,1400.5,1400.5,1420.5,1520.5,1620.5,1780.6,1920.6,1920.6,2060.6,2060.6,2200.7,2240.7,2500.8,2840.8,2840.9,2840.9,2921.0,2921.0,3021.0,3141.0,3141.0,3181.1,3201.1,3241.1,3241.1,3481.0,3481.1,3501.0,3581.0,3581.0,3661.2,3661.2,3681.0,3761.2,3921.1,4121.2,4121.2,4121.3,4121.3,4241.4,4241.4,4301.3,4301.3,4361.4,4361.4,4501.2,4501.2,4641.6,4661.5,4781.4,4781.4,4801.6,4801.6,5041.5,5041.5,5201.5,5201.5,5201.5,5201.5,5341.4,5341.6,5341.6,5381.7,5381.7,5401.6,5401.6,5401.6,5421.6,5501.6,5521.8,5521.8,5641.8,5641.8,5721.6,5721.6,5781.6,5861.6,5861.6,5901.9,5921.7,5921.7,6001.8,6001.8,6022.0,6321.9,6421.9,6602.0,6602.0,6602.1,6602.1,6702.0,6702.0,6702.2,6861.9,6861.9,6962.1,7262.0,7262.0,7262.1,7262.1,7302.4,7302.4,7342.1,7342.2,7342.2,7422.1,7422.1,7542.3,7542.3,7582.1,7582.1,7622.3,7642.2,7642.2,7882.5,7882.5,7922.4,7982.3,7982.3,8242.4,8262.4,8362.6,8362.6,8482.6,8482.6,8622.4,8622.4,8782.6,8782.6,8882.5,8962.6,8982.6,9002.6,9002.6,9022.4,9022.4,9022.8,9062.7,9102.7,9102.7,9182.6,9282.6,9282.6,9322.8,9502.7,9502.7,9562.9,9602.7,10143.2,10143.2,10523.2,10723.3,10723.3,10803.4,10803.4,10943.4,11303.4,11363.2,12584.0,12924.0,13503.8,13804.2,13964.1,13984.5,14544.8,16604.7,18525.5,19445.6,19786.0,20025.9,20166.3,21346.5,24327.1,25247.5,26767.8,29528.5,29828.4,37071.2,]</t>
  </si>
  <si>
    <t>[1380.4,1380.4,1440.4,1440.4,1560.5,1560.5,1580.5,1680.5,1780.5,1940.6,2080.6,2080.6,2220.6,2220.6,2360.7,2400.7,2500.8,2840.9,2840.9,2921.0,2921.0,3000.8,3021.0,3141.0,3141.0,3181.1,3201.1,3241.1,3241.1,3641.0,3661.0,3661.2,3661.2,3741.0,3741.0,3741.1,3761.2,3841.0,3961.3,3961.3,4081.1,4081.4,4081.4,4121.2,4121.2,4201.4,4201.4,4301.3,4301.3,4481.6,4641.6,4641.6,4661.2,4661.2,4761.5,4781.4,4781.4,5041.5,5041.5,5181.6,5181.6,5201.5,5201.5,5201.5,5201.5,5201.8,5221.7,5221.7,5321.8,5321.8,5401.6,5401.6,5421.6,5461.8,5501.4,5501.6,5501.6,5702.0,5721.6,5721.6,5781.6,5841.8,5841.8,5921.7,5921.7,6001.9,6021.6,6021.6,6161.9,6261.9,6282.1,6282.1,6442.0,6442.0,6542.0,6542.0,6642.1,6822.4,6822.4,6861.9,6861.9,6902.2,7182.2,7182.2,7222.3,7222.3,7262.0,7262.0,7262.1,7262.1,7302.3,7402.5,7422.1,7422.1,7442.1,7582.1,7582.1,7602.4,7642.2,7642.2,7662.5,7822.3,7822.3,7882.6,7882.6,8002.6,8002.6,8342.4,8362.4,8462.4,8462.4,8542.8,8622.6,8622.6,8802.6,8842.6,8842.6,8902.7,8942.7,8942.7,8982.5,9022.4,9022.4,9102.8,9122.6,9122.6,9282.6,9342.6,9342.7,9342.7,9342.9,9503.2,9503.2,9702.7,10083.3,10083.3,10163.4,10163.4,10303.2,10563.4,11083.4,11463.2,12044.0,12384.0,13284.5,13424.2,13603.8,13744.1,14044.8,16484.7,17825.5,19005.6,19086.3,19346.0,19585.9,20586.5,23727.1,25267.5,26107.8,29188.5,29488.4,35971.2,]</t>
  </si>
  <si>
    <t>d3c7671d-77f5-4c45-8a0c-47a53964b151</t>
  </si>
  <si>
    <t>y2025_m10_d23_h23_m17_s56_u256953</t>
  </si>
  <si>
    <t>y2025_m10_d23_h23_m18_s15_u087313</t>
  </si>
  <si>
    <t>y2025_m10_d23_h23_m18_s36_u101273</t>
  </si>
  <si>
    <t>[980.4,980.4,1000.4,1000.4,1060.4,1100.4,1240.4,1240.4,1240.4,1280.4,1280.4,1300.4,1300.4,1380.5,1420.5,1420.5,1500.5,1520.5,1520.5,1520.5,1520.5,1520.5,1540.5,1560.5,1560.5,1560.5,1560.5,1560.5,1560.5,1600.5,1600.5,1600.5,1620.5,1680.5,1760.5,1760.5,1800.6,1820.6,1820.6,1880.6,1880.6,1960.6,1960.6,1980.6,1980.6,1980.6,1980.6,1980.6,1980.6,1980.8,1980.8,2000.6,2100.6,2100.6,2220.8,2320.7,2340.8,2340.8,2440.9,2480.7,2480.7,2520.9,2580.8,2580.8,2620.9,2620.9,2620.9,2660.9,2660.9,2720.9,2760.9,2760.9,2780.9,2780.9,2820.9,2820.9,2820.9,2820.9,2820.9,2840.9,2840.9,2840.9,2840.9,2900.9,2920.9,2940.9,2940.9,2981.0,2981.0,3020.9,3020.9,3021.0,3081.0,3100.9,3100.9,3100.9,3100.9,3161.0,3181.0,3201.0,3201.1,3221.2,3221.2,3261.0,3261.0,3281.0,3281.0,3321.0,3321.0,3321.2,3321.2,3361.1,3381.1,3381.1,3401.0,3401.0,3401.1,3401.1,3481.1,3501.3,3521.1,3521.1,3541.3,3541.3,3561.1,3561.1,3561.1,3581.1,3601.1,3601.1,3601.1,3661.1,3661.1,3681.3,3721.1,3781.2,3781.2,3801.2,3801.4,3861.2,3861.2,3881.2,3921.2,3921.3,3921.3,3941.2,3941.2,4001.2,4041.4,4041.4,4101.2,4101.2,4141.3,4141.3,4161.2,4161.2,4201.3,4201.4,4201.4,4201.5,4201.5,4281.4,4281.4,4281.4,4321.3,4321.4,4321.6,4321.6,4341.3,4341.3,4401.4,4401.4,4441.4,4441.4,4441.4,4541.5,4541.5,4581.5,4601.5,4621.4,4621.5,4621.5,4641.5,4641.5,4641.5,4661.4,4681.5,4681.5,4721.5,4721.5,4741.7,4781.7,4781.7,4781.7,4841.5,4841.5,4861.6,4861.6,4901.5,4901.5,4921.5,4921.5,4921.5,4981.5,4981.6,5001.5,5001.5,5001.5,5021.6,5021.6,5041.8,5061.5,5061.5,5101.6,5101.6,5121.6,5121.6,5121.6,5121.6,5161.6,5161.6,5241.6,5281.6,5281.6,5281.6,5341.8,5341.8,5381.6,5381.7,5381.7,5401.6,5401.6,5461.7,5461.7,5501.7,5561.7,5561.7,5561.9,5561.9,5601.9,5601.9,5661.8,5681.7,5681.7,5681.7,5681.7,5701.7,5761.8,5821.8,5861.8,5861.8,5882.1,5961.8,5961.8,6001.9,6081.8,6102.0,6142.0,6142.2,6181.9,6281.9,6282.0,6301.9,6301.9,6302.0,6382.0,6402.0,6421.9,6422.0,6422.0,6422.3,6422.3,6562.0,6582.0,6602.1,6642.1,6642.1,6682.1,6682.1,6682.1,6722.1,6722.1,6802.1,6802.1,6802.3,6802.3,6862.1,6882.1,6882.1,6882.1,7022.1,7022.1,7042.1,7042.1,7082.2,7082.2,7082.4,7102.2,7122.2,7122.2,7162.4,7182.2,7182.2,7182.2,7182.3,7202.4,7202.4,7222.3,7222.3,7242.2,7262.2,7322.3,7342.3,7362.4,7442.3,7482.3,7522.7,7522.7,7562.4,7602.3,7602.3,7622.4,7682.4,7782.4,7782.4,7802.4,7802.4,7902.7,7922.4,7922.4,7942.5,7962.5,8082.5,8082.5,8102.5,8102.6,8102.6,8142.5,8202.6,8202.6,8222.5,8262.6,8262.6,8282.6,8282.6,8322.6,8322.8,8322.8,8382.5,8382.6,8382.6,8402.5,8402.5,8402.6,8402.6,8402.6,8402.6,8482.7,8482.7,8522.6,8542.6,8542.7,8682.7,8682.7,8742.7,8742.7,8742.8,8742.8,8762.7,8762.7,8782.7,8782.7,8842.7,8842.7,8862.7,8862.7,8862.7,8862.8,8862.8,8962.9,9062.7,9082.8,9083.0,9083.0,9103.2,9163.0,9163.0,9242.8,9282.8,9282.8,9323.0,9323.0,9423.2,9623.2,9642.9,9643.0,9663.1,9663.1,9783.1,9883.0,9883.0,9903.0,9903.0,9903.1,9923.1,9943.1,10003.1,10003.1,10003.2,10003.2,10223.2,10243.2,10343.2,10463.5,10543.2,10583.5,10643.2,10683.5,10723.3,10803.4,10983.5,11123.5,11183.5,11283.6,11303.6,11303.6,11464.0,11503.6,11703.8,11703.8,11783.7,11923.8,12003.8,12103.8,12163.9,12183.9,12224.0,12364.0,12564.0,12664.1,12884.5,12924.1,12984.1,13164.2,13224.2,13424.1,13804.2,13824.3,13844.5,13945.0,14204.5,14224.6,14384.6,14444.5,14484.4,14544.5,14804.6,14804.6,14944.6,15004.7,15144.9,15244.8,15484.7,15525.0,15624.8,15724.9,15805.1,15885.0,15885.1,15985.1,16185.2,16225.1,16285.2,16765.6,16865.1,16885.4,16905.4,17065.6,17085.3,17665.5,18165.8,18205.6,18265.6,18285.6,18365.8,18385.6,18685.9,18746.6,19125.9,19306.1,19386.1,19446.2,19586.0,19606.0,19646.2,19706.0,19745.9,19746.5,19906.2,20106.3,20346.3,20366.5,20406.4,20846.4,20986.8,21886.9,22086.9,22507.3,22847.1,22987.1,23807.4,23987.6,24067.7,24087.7,24507.6,24687.7,24688.0,24787.8,25267.8,25568.2,25727.9,26248.0,26448.7,26588.7,26708.4,27068.5,27268.3,27288.7,27348.2,27428.6,27708.5,27728.7,28008.8,28309.0,28309.0,28309.3,28629.2,28868.8,28889.2,28969.0,29069.3,29609.3,31129.6,32410.3,33930.9,34330.9,35871.4,37851.6,37912.2,39652.6,45614.5,46374.9,]</t>
  </si>
  <si>
    <t>[1140.4,1140.4,1160.4,1160.4,1220.4,1260.4,1400.4,1400.4,1400.4,1440.4,1440.4,1460.4,1460.4,1540.5,1580.5,1580.5,1660.5,1680.5,1680.5,1680.5,1680.5,1680.5,1700.5,1720.5,1720.5,1720.5,1720.5,1720.5,1720.5,1760.5,1760.5,1760.5,1780.5,1840.5,1920.5,1920.5,1960.6,1980.6,1980.6,1980.8,1980.8,2040.6,2040.6,2120.6,2120.6,2140.6,2140.6,2140.6,2140.6,2140.6,2140.6,2160.6,2220.8,2260.6,2260.6,2340.8,2340.8,2440.9,2480.7,2520.9,2580.8,2580.8,2620.9,2620.9,2620.9,2640.7,2640.7,2660.9,2660.9,2720.9,2760.9,2760.9,2780.9,2780.9,2820.9,2820.9,2820.9,2820.9,2820.9,2840.9,2840.9,2840.9,2840.9,2900.9,2920.9,2940.9,2940.9,2981.0,2981.0,3021.0,3061.2,3061.2,3081.0,3100.9,3100.9,3100.9,3100.9,3161.0,3161.2,3161.2,3180.9,3180.9,3181.0,3201.0,3201.1,3261.0,3261.0,3281.0,3281.0,3321.0,3321.0,3341.3,3361.1,3381.1,3381.1,3381.3,3381.3,3401.1,3401.1,3481.1,3521.1,3521.1,3521.3,3561.0,3561.0,3561.1,3561.1,3561.1,3581.1,3601.1,3601.1,3601.1,3641.4,3661.1,3661.1,3721.1,3761.3,3761.3,3781.2,3781.2,3801.2,3861.2,3861.2,3881.2,3881.4,3881.4,3921.2,3941.2,3941.2,3981.3,3981.3,4001.2,4001.6,4001.6,4041.3,4041.4,4041.4,4041.5,4041.5,4101.2,4101.2,4121.4,4121.4,4121.4,4161.2,4161.2,4161.4,4241.4,4241.4,4281.4,4281.4,4281.4,4321.3,4341.3,4341.3,4381.5,4381.5,4421.5,4421.7,4461.4,4461.5,4461.5,4461.7,4461.7,4461.7,4481.5,4481.5,4501.4,4521.5,4521.5,4561.5,4561.5,4681.5,4681.5,4701.5,4701.6,4701.6,4721.8,4741.5,4761.5,4761.5,4821.6,4861.6,4861.6,4901.5,4901.5,4901.5,4941.6,4941.6,4961.6,4961.6,4961.6,4961.6,4981.5,5001.5,5001.5,5001.5,5001.5,5001.6,5001.6,5021.5,5021.8,5021.8,5081.6,5121.6,5121.6,5121.6,5221.7,5221.7,5241.6,5241.6,5241.9,5241.9,5281.9,5281.9,5301.7,5341.7,5381.6,5401.7,5401.7,5402.1,5501.8,5521.7,5521.7,5521.7,5521.7,5541.7,5641.8,5661.8,5662.2,5681.9,5701.8,5701.8,5782.0,5801.8,5821.7,5822.0,5861.8,5861.9,5921.8,5942.3,5942.3,5962.0,5982.0,6062.0,6082.0,6121.9,6141.9,6141.9,6242.0,6262.0,6262.0,6262.0,6282.1,6322.1,6322.1,6322.3,6322.3,6362.1,6362.1,6362.1,6402.1,6402.1,6421.9,6482.1,6482.1,6562.1,6602.4,6702.1,6702.1,6702.1,6722.1,6722.1,6722.1,6722.1,6722.4,6722.4,6762.2,6762.2,6782.2,6802.2,6802.2,6862.2,6862.2,6862.3,6882.7,6882.7,6902.3,6902.3,6922.2,6942.2,6942.4,7002.3,7022.2,7022.3,7142.4,7262.3,7262.7,7282.3,7282.3,7342.4,7382.3,7462.4,7462.4,7462.4,7462.5,7482.4,7482.4,7482.5,7562.4,7602.4,7602.4,7602.5,7602.5,7622.6,7682.8,7722.6,7722.6,7782.6,7782.6,7802.6,7802.6,7842.6,7882.5,7882.6,7902.6,7922.6,7942.8,8002.5,8002.7,8002.7,8042.6,8062.6,8062.6,8082.5,8082.6,8082.6,8182.6,8202.7,8202.7,8222.5,8242.5,8262.8,8262.8,8282.7,8282.7,8302.7,8302.7,8322.7,8362.7,8362.7,8382.7,8382.7,8382.8,8382.8,8422.7,8422.7,8443.0,8443.0,8502.5,8523.0,8523.0,8542.7,8563.2,8582.9,8602.8,8623.2,8682.7,8683.0,8683.0,8802.8,8802.8,9022.8,9023.1,9023.1,9083.2,9143.1,9263.0,9303.1,9363.2,9363.2,9403.0,9403.0,9423.0,9423.0,9522.9,9523.1,9523.1,9523.1,9583.2,9603.2,9803.1,10143.5,10183.5,10223.2,10263.2,10303.5,10323.2,10443.5,10483.6,10503.3,10503.6,10523.4,10643.5,10763.6,10864.0,10963.6,11003.5,11003.8,11263.8,11403.7,11463.8,11463.9,11643.9,11784.0,11823.8,11903.8,11924.0,11964.1,12124.5,12224.1,12284.0,12284.1,12624.2,12765.0,12784.2,13124.3,13144.1,13244.5,13264.2,13524.6,13624.6,13764.5,13844.5,14204.4,14264.5,14264.6,14344.6,14364.6,14384.8,14404.7,14644.9,14865.1,14884.7,14925.0,15045.1,15184.8,15384.9,15425.2,15625.1,15645.0,15745.1,15785.2,15865.4,15945.6,15985.4,16325.3,16365.1,16405.6,16985.8,17005.5,17405.6,17445.6,17445.8,17525.6,17606.6,17725.6,17765.9,18205.9,18226.1,18506.5,18566.1,18626.2,18826.0,18826.2,19085.9,19106.0,19106.0,19246.2,19286.3,19286.5,19426.3,19486.4,19846.8,20286.4,20746.9,21367.3,21786.9,21847.1,22027.1,22587.6,22667.4,22787.7,23027.7,23107.6,23228.0,23707.7,23807.8,23848.2,23967.8,24747.9,24928.7,24968.7,25048.0,25508.4,25868.5,25928.7,26208.2,26228.6,26288.8,26488.3,26529.3,26788.7,26828.5,27049.0,27109.2,27209.0,27289.3,27508.8,27529.2,27709.0,28089.3,29929.6,30570.3,32190.9,32850.9,34131.4,35632.2,36431.6,37592.6,43334.5,43874.9,]</t>
  </si>
  <si>
    <t>e1913f93-de4f-4294-bc52-dad167bb631a</t>
  </si>
  <si>
    <t>y2025_m10_d23_h23_m19_s36_u855778</t>
  </si>
  <si>
    <t>[980.4,980.4,1000.4,1060.4,1060.4,1100.4,1100.4,1240.4,1240.4,1240.4,1260.4,1260.4,1280.4,1300.4,1300.4,1380.5,1420.5,1460.5,1500.5,1520.5,1520.5,1520.5,1520.5,1520.5,1540.5,1560.5,1560.5,1560.5,1560.5,1560.5,1560.5,1560.5,1600.5,1600.5,1600.5,1620.5,1680.5,1680.5,1760.5,1800.6,1800.6,1820.6,1880.6,1880.6,1960.6,1960.6,1960.6,1980.6,1980.6,1980.6,1980.6,1980.6,1980.8,1980.8,2220.8,2320.7,2340.8,2340.8,2360.7,2440.9,2440.9,2480.7,2500.9,2520.9,2520.9,2560.9,2560.9,2580.8,2620.9,2620.9,2620.9,2620.9,2660.9,2660.9,2720.9,2760.9,2760.9,2780.9,2800.9,2820.9,2820.9,2820.9,2820.9,2821.0,2821.0,2840.9,2840.9,2840.9,2860.9,2900.9,2920.9,2940.9,2940.9,2961.2,2981.0,2981.0,3020.9,3021.0,3021.0,3081.0,3100.9,3100.9,3100.9,3100.9,3141.0,3161.0,3161.0,3161.0,3161.0,3181.0,3181.0,3201.0,3201.0,3201.1,3201.1,3221.2,3221.2,3261.0,3281.0,3281.0,3321.0,3321.0,3321.2,3381.1,3401.0,3401.1,3401.1,3441.2,3481.1,3481.1,3501.3,3521.1,3521.1,3541.3,3561.1,3561.1,3561.1,3561.1,3581.1,3581.1,3581.1,3601.1,3601.1,3601.1,3601.1,3661.1,3661.1,3681.3,3721.1,3781.2,3801.4,3801.4,3861.2,3861.2,3861.2,3881.2,3881.2,3921.2,3921.3,3941.2,4001.2,4041.4,4101.2,4101.2,4121.3,4141.3,4141.3,4161.2,4161.2,4201.3,4201.3,4201.4,4201.5,4281.4,4281.4,4281.4,4321.3,4321.4,4321.4,4321.6,4321.6,4341.3,4381.4,4381.4,4401.4,4401.4,4441.4,4441.4,4441.4,4521.4,4541.4,4541.5,4541.5,4601.4,4621.4,4621.4,4641.5,4661.4,4661.4,4681.5,4721.5,4721.5,4741.7,4741.7,4761.6,4761.6,4781.5,4781.5,4781.7,4781.7,4781.7,4841.5,4841.5,4861.4,4861.6,4861.6,4881.5,4901.5,4901.5,4901.5,4901.5,4961.6,4981.5,4981.6,5001.5,5001.5,5021.6,5041.8,5041.8,5061.5,5061.5,5121.6,5121.6,5121.6,5121.6,5121.6,5121.6,5161.6,5161.6,5161.6,5181.9,5241.6,5241.6,5281.6,5281.6,5281.6,5341.7,5341.8,5361.7,5381.6,5401.7,5461.7,5461.7,5501.7,5521.7,5561.7,5561.9,5561.9,5581.8,5581.8,5601.9,5601.9,5661.8,5661.8,5681.7,5681.7,5681.7,5701.7,5701.7,5801.9,5821.8,5821.8,5842.1,5842.1,5861.8,5861.8,5881.9,5882.1,5882.1,5961.8,5961.8,6001.9,6001.9,6081.8,6102.0,6102.0,6142.0,6142.2,6181.9,6181.9,6181.9,6281.9,6281.9,6282.0,6282.0,6301.9,6301.9,6302.0,6382.0,6382.0,6402.0,6402.0,6421.9,6421.9,6422.0,6462.0,6462.0,6562.0,6562.0,6582.0,6582.0,6602.1,6602.1,6642.1,6642.1,6662.0,6682.1,6682.1,6682.1,6722.1,6722.1,6802.1,6802.1,6802.1,6802.1,6802.3,6862.1,6862.1,6882.1,6882.1,6902.2,6942.1,6982.3,7022.1,7042.1,7042.1,7082.2,7082.4,7082.4,7102.2,7102.2,7102.4,7122.2,7122.2,7182.2,7182.2,7182.2,7182.3,7202.4,7202.4,7222.3,7242.2,7242.2,7262.2,7262.2,7342.3,7342.3,7362.4,7362.4,7422.2,7482.3,7482.3,7502.4,7522.7,7522.7,7562.3,7602.3,7602.3,7622.4,7742.5,7782.4,7782.4,7802.4,7802.4,7842.5,7902.7,7902.7,7922.4,7922.4,7942.5,7942.5,7962.5,7962.5,8002.5,8082.5,8082.5,8102.6,8102.6,8102.6,8182.5,8202.6,8202.6,8262.6,8262.6,8262.6,8282.6,8282.6,8322.6,8322.8,8322.8,8363.0,8382.5,8382.6,8382.6,8382.6,8402.5,8402.6,8402.6,8402.6,8402.6,8422.9,8462.6,8482.7,8482.7,8522.6,8522.6,8663.0,8682.7,8742.7,8742.8,8742.8,8762.7,8762.7,8782.6,8782.7,8782.7,8842.7,8842.7,8862.7,8862.7,8862.7,8862.7,8862.8,8862.8,9062.9,9082.8,9082.8,9083.0,9083.0,9163.0,9163.0,9282.8,9283.2,9323.0,9323.0,9423.2,9663.1,9783.1,9783.1,9783.1,9843.1,9883.0,9883.0,9903.0,9903.0,9943.1,9943.1,10003.2,10003.2,10203.1,10203.5,10223.2,10223.2,10243.2,10243.2,10403.2,10483.2,10723.4,10723.4,10943.6,10963.6,11043.8,11063.4,11263.4,11283.6,11283.6,11303.6,11383.4,11544.0,11623.5,11883.7,12063.8,12083.7,12123.8,12223.9,12423.8,12423.8,12463.9,12544.3,12864.1,12904.0,12924.1,12964.0,13084.1,13104.1,13264.2,13704.2,13804.7,13904.7,14144.6,14304.5,14324.4,14784.7,14824.8,14844.7,14924.5,15024.9,15524.8,15605.0,15664.9,16045.1,16104.9,16104.9,16165.3,16205.1,16545.1,16625.2,16885.3,17565.5,17625.6,17785.8,17825.7,18285.7,18545.7,18665.8,19046.1,19126.1,19566.2,20026.2,20066.1,20066.5,20146.2,20626.4,20666.3,21166.9,21786.9,23707.4,23727.7,24827.5,25027.9,25048.0,27368.7,28469.3,30489.5,31329.9,32190.1,32910.4,33010.7,38912.2,39353.0,40312.3,40793.0,]</t>
  </si>
  <si>
    <t>[1140.4,1140.4,1160.4,1220.4,1220.4,1260.4,1260.4,1400.4,1400.4,1400.4,1420.4,1420.4,1440.4,1460.4,1460.4,1540.5,1580.5,1620.5,1660.5,1680.5,1680.5,1680.5,1680.5,1680.5,1700.5,1720.5,1720.5,1720.5,1720.5,1720.5,1720.5,1720.5,1760.5,1760.5,1760.5,1780.5,1840.5,1840.5,1920.5,1960.6,1960.6,1980.6,1980.8,1980.8,2040.6,2040.6,2120.6,2120.6,2120.6,2140.6,2140.6,2140.6,2140.6,2140.6,2220.8,2340.8,2340.8,2440.9,2440.9,2480.7,2520.7,2520.9,2520.9,2560.9,2560.9,2580.8,2620.9,2620.9,2620.9,2640.7,2660.9,2660.9,2720.9,2760.9,2760.9,2760.9,2780.9,2820.9,2820.9,2820.9,2820.9,2821.0,2821.0,2840.9,2840.9,2840.9,2860.9,2880.9,2900.9,2920.9,2940.9,2940.9,2981.0,2981.0,3021.0,3021.0,3060.9,3061.2,3061.2,3061.2,3081.0,3100.9,3100.9,3100.9,3100.9,3161.0,3161.0,3161.0,3161.0,3161.2,3180.9,3181.0,3181.0,3201.0,3201.0,3201.1,3201.1,3261.0,3281.0,3281.0,3321.0,3321.0,3341.3,3381.1,3381.3,3401.0,3401.1,3401.1,3481.1,3481.1,3521.1,3521.1,3521.3,3541.2,3561.0,3561.1,3561.1,3561.1,3561.1,3581.1,3581.1,3601.1,3601.1,3601.1,3601.1,3641.4,3641.4,3661.1,3661.1,3721.1,3761.3,3781.2,3841.1,3861.2,3861.2,3861.2,3881.2,3881.2,3881.4,3921.2,3941.2,3981.3,3981.3,4001.2,4001.6,4001.6,4041.3,4041.4,4041.5,4101.2,4101.2,4121.4,4121.4,4121.4,4161.2,4161.4,4161.4,4221.3,4221.4,4221.4,4241.4,4241.4,4281.4,4281.4,4281.4,4301.3,4321.3,4341.3,4381.5,4381.5,4421.2,4421.7,4421.7,4441.4,4461.4,4461.4,4461.7,4461.7,4461.7,4481.5,4501.4,4501.4,4521.5,4561.5,4561.5,4621.4,4621.5,4621.5,4641.4,4681.5,4681.5,4701.6,4701.6,4721.8,4721.8,4741.5,4741.5,4821.6,4861.6,4861.6,4861.6,4861.9,4901.5,4901.5,4901.5,4901.5,4961.4,4961.6,4961.6,4961.6,4961.6,4961.6,4961.6,4981.5,4981.5,5001.5,5001.6,5001.6,5021.8,5061.6,5081.6,5081.6,5121.6,5121.6,5121.6,5181.7,5241.9,5241.9,5261.5,5261.6,5261.8,5261.8,5281.9,5281.9,5301.7,5301.7,5341.7,5362.1,5362.1,5381.6,5401.7,5402.1,5402.1,5501.7,5501.8,5501.8,5521.7,5521.7,5521.7,5541.7,5541.7,5621.7,5641.8,5661.8,5661.8,5662.2,5681.9,5681.9,5701.8,5701.8,5721.7,5741.9,5782.0,5782.0,5801.8,5821.9,5822.0,5861.9,5861.9,5921.8,5962.0,5962.0,5982.0,6062.0,6062.0,6082.0,6082.0,6121.9,6121.9,6121.9,6141.9,6141.9,6142.0,6142.0,6242.0,6242.0,6262.0,6262.0,6262.0,6282.1,6282.1,6322.1,6322.1,6322.3,6362.1,6362.1,6362.1,6402.1,6402.1,6421.9,6421.9,6482.1,6482.1,6482.1,6482.1,6562.1,6602.0,6602.4,6602.4,6702.1,6702.1,6702.1,6722.1,6722.1,6722.1,6722.4,6722.4,6762.2,6782.2,6782.2,6802.2,6802.2,6842.2,6862.2,6862.2,6862.3,6882.4,6882.4,6882.4,6882.7,6882.7,6902.3,6922.2,6922.2,6942.2,7002.3,7002.3,7022.2,7022.3,7022.3,7022.3,7042.1,7202.2,7262.7,7262.7,7282.3,7282.3,7342.3,7362.2,7462.4,7462.4,7462.5,7462.5,7482.4,7482.4,7482.5,7482.5,7522.5,7542.4,7562.4,7602.4,7602.4,7602.5,7602.5,7622.5,7622.6,7622.6,7622.6,7682.8,7682.8,7722.6,7722.6,7782.5,7782.6,7782.6,7802.6,7802.6,7823.0,7842.6,7902.6,7902.6,7922.6,7922.6,7962.5,8002.7,8002.7,8042.6,8042.6,8042.9,8062.6,8082.6,8082.6,8142.6,8202.7,8222.5,8242.5,8242.6,8262.8,8262.8,8282.7,8282.7,8283.0,8302.7,8302.7,8362.7,8362.7,8382.7,8382.7,8382.8,8382.8,8422.7,8443.0,8443.0,8523.0,8523.0,8542.7,8542.7,8602.8,8602.8,8623.2,8683.0,8683.0,8802.8,8822.6,9003.2,9023.1,9143.1,9143.1,9202.9,9243.1,9303.1,9303.1,9363.2,9363.2,9403.0,9403.0,9423.0,9423.0,9463.1,9583.2,9583.2,9603.2,9603.2,9763.5,9983.1,10023.2,10183.4,10363.2,10423.6,10443.4,10483.6,10483.6,10503.6,10503.6,10683.4,10684.0,10863.8,11003.4,11043.4,11083.5,11343.7,11523.8,11523.9,11583.8,11684.3,11703.7,11883.8,11923.9,12143.8,12224.1,12424.1,12464.0,12524.0,12564.2,12644.1,12664.1,12784.7,13104.2,13144.7,13544.6,13704.5,13784.4,14004.9,14064.8,14084.7,14184.7,14324.5,14804.9,14845.0,15084.8,15445.1,15505.3,15545.1,15685.1,15764.9,15824.9,15865.2,16125.3,16545.5,16705.8,16865.6,17065.7,17785.7,17885.7,18226.1,18425.8,18726.1,19006.2,19086.5,19146.1,19206.2,19586.3,19766.9,19966.4,20006.2,20386.9,22167.7,22307.4,23588.0,23847.5,23887.9,25488.7,26689.3,28809.5,29129.9,30350.1,30750.7,30970.4,36393.0,36692.2,38253.0,38512.3,]</t>
  </si>
  <si>
    <t>3b761235-6790-4473-a34c-daca74b3f6d0</t>
  </si>
  <si>
    <t>y2025_m10_d23_h23_m19_s40_u139621</t>
  </si>
  <si>
    <t>y2025_m10_d23_h23_m19_s42_u444076</t>
  </si>
  <si>
    <t>y2025_m10_d23_h23_m19_s44_u952609</t>
  </si>
  <si>
    <t>[1780.6,1840.6,1840.6,2000.6,2080.6,2080.6,2320.7,2320.7,2480.7,2480.7,3120.9,3120.9,3320.9,3320.9,4901.5,4901.5,5161.5,5161.5,5201.5,5201.5,5321.5,5441.6,5441.6,5601.6,6982.1,6982.1,7042.1,7382.2,10343.1,10923.1,]</t>
  </si>
  <si>
    <t>[1940.6,2000.6,2000.6,2160.6,2240.6,2240.6,2480.7,2480.7,2640.7,2640.7,3280.9,3280.9,3480.9,3480.9,4901.5,4901.5,5161.5,5161.5,5201.5,5201.5,5321.5,5441.6,5601.6,5701.6,6822.1,7082.1,7142.1,7482.2,10543.1,10863.1,]</t>
  </si>
  <si>
    <t>d2982f06-c713-4764-8679-796a6d578d9e</t>
  </si>
  <si>
    <t>y2025_m10_d23_h23_m19_s48_u050264</t>
  </si>
  <si>
    <t>[1780.6,1840.6,1840.6,2000.6,2080.6,2080.6,2320.7,2480.7,3120.9,3320.9,4901.5,4901.5,5161.5,5201.5,5201.5,5321.5,5321.5,5441.6,5441.6,5601.6,5601.6,6982.1,6982.1,7282.1,7522.2,7922.3,8562.5,8642.4,10223.0,12183.6,]</t>
  </si>
  <si>
    <t>[1940.6,2000.6,2000.6,2160.6,2240.6,2240.6,2480.7,2640.7,3280.9,3480.9,4901.5,4901.5,5201.5,5201.5,5321.5,5321.5,5421.5,5441.6,5441.6,5601.6,5601.6,6822.1,6822.1,7382.1,7622.2,8022.3,8662.5,8742.4,10163.0,11963.6,]</t>
  </si>
  <si>
    <t>304c35d4-bfb6-4ca3-9936-042826cbab56</t>
  </si>
  <si>
    <t>y2025_m10_d23_h23_m19_s56_u944166</t>
  </si>
  <si>
    <t>y2025_m10_d23_h23_m20_s03_u333498</t>
  </si>
  <si>
    <t>y2025_m10_d23_h23_m20_s09_u262631</t>
  </si>
  <si>
    <t>[1220.4,1280.4,1400.5,1400.5,1460.5,1520.5,1520.5,1620.5,1620.5,1780.6,1920.6,2060.6,2060.6,2200.7,2240.7,2500.8,2840.8,2840.8,2840.9,2921.0,2921.0,3021.0,3021.0,3141.0,3141.0,3181.1,3201.1,3201.1,3241.1,3241.1,3481.0,3481.0,3581.0,3581.0,3661.2,3681.0,3921.1,3921.1,4121.3,4241.4,4301.3,4361.4,4361.4,4501.2,4501.2,4641.6,4641.6,4781.4,4801.6,4801.6,5041.5,5041.5,5201.5,5201.5,5341.4,5341.4,5341.6,5341.6,5381.7,5381.7,5421.6,5501.6,5501.6,5521.8,5521.8,5641.8,5721.6,5781.6,5861.6,5861.6,5921.7,5921.7,6001.8,6001.8,6321.9,6421.9,6602.0,6602.0,6602.1,6602.1,6861.9,6962.1,7262.0,7262.0,7262.1,7262.1,7282.4,7302.4,7342.2,7342.2,7422.1,7422.1,7442.3,7542.3,7542.3,7582.1,7582.1,7622.3,7622.3,7642.2,7642.2,7882.5,7922.4,7942.6,7982.3,7982.3,8002.5,8262.4,8262.4,8362.6,8362.6,8482.6,8482.6,8622.4,8782.6,8782.6,8822.6,8962.6,9002.6,9002.6,9022.4,9022.4,9022.8,9022.8,9062.7,9062.7,9102.7,9282.6,9282.6,9502.7,9502.7,9642.7,9802.9,10143.2,10143.2,10723.3,10803.4,10803.4,11503.5,11603.7,11623.4,11663.3,11763.5,12163.6,12283.6,12683.7,12863.6,12943.5,13023.9,13423.9,13924.2,13964.2,14004.6,14143.9,14484.6,15584.8,15664.8,15724.9,16584.7,17105.3,17265.0,17325.4,17785.4,17785.6,17845.3,17905.0,20106.4,20245.9,20566.2,21066.4,21386.1,21726.3,22066.7,22166.8,22807.0,24307.4,26207.8,26908.2,27388.4,28988.4,30228.3,33910.0,]</t>
  </si>
  <si>
    <t>[1380.4,1440.4,1560.5,1560.5,1620.5,1680.5,1680.5,1780.5,1780.5,1940.6,2080.6,2220.6,2220.6,2360.7,2400.7,2500.8,2840.9,2921.0,2921.0,3000.8,3000.8,3021.0,3021.0,3141.0,3141.0,3181.1,3201.1,3201.1,3241.1,3241.1,3641.0,3641.0,3661.2,3741.0,3741.0,3841.0,3961.3,4081.1,4081.1,4081.4,4201.4,4201.4,4301.3,4481.6,4481.6,4641.6,4661.2,4661.2,4781.4,4901.6,5041.5,5041.5,5181.6,5181.6,5201.5,5201.5,5201.8,5201.8,5221.7,5221.7,5321.8,5421.6,5501.4,5501.4,5501.6,5501.6,5721.6,5781.6,5841.8,5841.8,5921.7,5921.7,6021.6,6021.6,6161.9,6261.9,6282.1,6282.1,6442.0,6442.0,6642.1,6822.4,6861.9,7062.4,7182.2,7182.2,7222.3,7222.3,7262.0,7262.0,7262.1,7262.1,7302.3,7302.3,7382.3,7402.5,7422.1,7422.1,7582.1,7582.1,7602.4,7642.2,7642.2,7722.6,7822.3,7822.3,7882.6,7882.6,7942.5,8002.6,8102.4,8102.4,8262.6,8462.4,8542.8,8542.8,8622.6,8622.6,8762.6,8802.6,8842.6,8842.6,8902.7,8902.7,8942.7,9022.4,9022.4,9122.6,9122.6,9342.7,9342.7,9482.7,9503.2,9503.2,9582.9,10083.3,10163.4,10163.4,11063.7,11283.5,11403.4,11603.3,11643.5,11783.6,12063.6,12623.7,12803.6,12903.9,13043.5,13203.9,13384.2,13404.6,13624.6,13684.2,14083.9,15124.8,15144.8,15224.9,16345.3,16364.7,16565.4,16885.0,17025.6,17085.4,17465.3,17525.0,19026.4,19966.2,20306.4,20325.9,21266.1,21306.7,21346.8,21546.3,22207.0,23487.4,25287.8,25928.2,25988.4,28328.4,30048.3,33030.0,]</t>
  </si>
  <si>
    <t>ca06ce76-4a71-4532-9e91-6d50b93fe288</t>
  </si>
  <si>
    <t>y2025_m10_d23_h23_m20_s20_u759066</t>
  </si>
  <si>
    <t>[1220.4,1280.4,1280.4,1420.5,1420.5,1460.5,1520.5,1520.5,1620.5,1780.6,1920.6,2060.6,2200.7,2240.7,2500.8,2500.8,2840.8,2840.8,2840.9,2840.9,2921.0,2921.0,3021.0,3021.0,3141.0,3181.1,3201.1,3201.1,3241.1,3481.0,3501.0,3581.0,3581.0,3681.0,3681.0,3761.2,3761.2,3781.2,3921.1,4121.2,4121.2,4121.3,4121.3,4241.4,4241.4,4301.3,4361.4,4361.4,4441.5,4501.2,4641.5,4641.6,4641.6,4701.6,4701.6,4781.4,4781.4,4801.6,4801.6,5041.5,5041.5,5201.5,5201.5,5201.5,5341.4,5341.6,5341.6,5381.7,5381.7,5421.6,5421.6,5501.6,5501.6,5521.8,5521.8,5641.8,5641.8,5721.6,5721.6,5781.6,5921.7,6001.8,6001.8,6022.0,6122.1,6321.9,6321.9,6421.9,6442.2,6602.0,6602.0,6602.1,6602.1,6702.0,6702.0,6761.9,6761.9,6861.9,6861.9,6962.1,6962.1,7062.0,7262.0,7262.0,7262.1,7262.1,7302.4,7342.2,7342.2,7422.1,7422.1,7542.3,7542.3,7582.1,7622.3,7642.2,7882.5,7882.5,7922.4,7922.4,7982.3,7982.3,8142.6,8222.4,8262.4,8262.4,8362.6,8482.6,8482.6,8622.4,8622.4,8782.6,8962.6,9002.6,9022.4,9022.4,9022.8,9022.8,9062.7,9062.7,9102.7,9102.7,9142.9,9282.6,9303.0,9502.7,9602.7,9642.7,9642.7,10082.9,10143.2,10563.3,10563.3,10683.3,10723.3,10723.3,10803.4,10803.4,11463.5,11743.4,12543.7,12643.7,12724.0,13824.0,13924.2,13944.0,14484.2,14504.2,14584.4,14904.3,15324.5,15724.4,16464.9,16944.8,17385.2,17605.0,18865.8,19085.6,19786.0,20326.2,26047.8,39931.9,]</t>
  </si>
  <si>
    <t>[1380.4,1440.4,1440.4,1580.5,1580.5,1620.5,1680.5,1680.5,1780.5,1940.6,2080.6,2220.6,2360.7,2400.7,2500.8,2500.8,2840.9,2840.9,2921.0,2921.0,3000.8,3000.8,3021.0,3021.0,3141.0,3181.1,3201.1,3201.1,3241.1,3641.0,3661.0,3741.0,3741.0,3761.2,3761.2,3841.0,3841.0,3881.2,3961.3,3961.3,4081.1,4081.4,4081.4,4121.2,4201.4,4201.4,4301.3,4381.2,4481.6,4481.6,4541.5,4641.6,4641.6,4661.2,4741.5,4781.4,4781.4,4801.6,4801.6,5041.5,5041.5,5181.6,5181.6,5201.5,5201.5,5201.5,5201.8,5221.7,5221.7,5321.8,5321.8,5421.6,5421.6,5461.8,5501.4,5501.6,5501.6,5702.0,5721.6,5721.6,5781.6,5841.8,5841.8,5921.7,6062.1,6161.9,6161.9,6261.9,6282.1,6282.1,6382.2,6442.0,6442.0,6542.0,6542.0,6642.1,6642.1,6761.9,6761.9,6822.4,6861.9,6861.9,7162.0,7182.2,7182.2,7222.3,7222.3,7262.0,7262.0,7262.1,7262.1,7302.3,7402.5,7402.5,7422.1,7422.1,7582.1,7602.4,7602.4,7642.2,7762.6,7822.3,7822.3,7882.6,8002.6,8102.4,8102.4,8262.6,8422.4,8462.4,8462.4,8542.8,8622.6,8802.6,8802.8,8842.6,8902.7,8902.7,8922.9,8923.0,8942.7,8942.7,9022.4,9022.4,9122.6,9342.7,9482.7,9482.7,9503.2,9702.7,10022.9,10083.3,10083.3,10163.4,10163.4,10183.3,10183.3,10303.3,11243.5,11683.4,12184.0,12323.7,12583.7,13444.0,13544.2,13984.0,14104.2,14144.4,14284.2,14844.3,15204.5,15504.4,16024.9,16564.8,16685.2,17645.0,18425.8,18645.6,19186.0,19406.2,25487.8,39091.9,]</t>
  </si>
  <si>
    <t>b778934e-59d4-4014-8c10-f82e54e0c4aa</t>
  </si>
  <si>
    <t>y2025_m10_d23_h23_m20_s51_u319914</t>
  </si>
  <si>
    <t>y2025_m10_d23_h23_m21_s10_u390290</t>
  </si>
  <si>
    <t>y2025_m10_d23_h23_m21_s31_u365564</t>
  </si>
  <si>
    <t>[1060.4,1060.4,1100.4,1240.4,1240.4,1240.4,1240.4,1260.4,1260.4,1280.4,1280.4,1340.4,1340.4,1380.5,1420.5,1420.5,1460.5,1460.5,1500.5,1500.5,1520.5,1520.5,1520.5,1520.5,1540.5,1560.5,1560.5,1560.5,1560.5,1560.5,1600.5,1600.5,1620.5,1620.5,1680.5,1680.5,1760.5,1760.5,1960.6,1960.6,1960.6,1960.6,1980.6,1980.6,1980.6,1980.8,1980.8,2000.6,2000.6,2100.6,2340.8,2340.8,2360.7,2360.7,2440.9,2440.9,2520.9,2580.8,2580.8,2620.9,2620.9,2620.9,2660.9,2660.9,2720.9,2760.9,2780.9,2780.9,2820.9,2820.9,2820.9,2820.9,2820.9,2820.9,2821.0,2840.9,2840.9,2840.9,2860.9,2860.9,2900.9,2920.9,2920.9,2940.9,2940.9,2981.0,2981.0,3020.9,3020.9,3021.0,3041.0,3081.0,3100.9,3100.9,3100.9,3121.0,3161.0,3161.0,3161.0,3161.0,3181.0,3181.0,3201.0,3201.1,3201.1,3221.2,3221.2,3261.0,3261.0,3281.0,3281.0,3321.0,3321.2,3361.0,3361.1,3381.1,3381.1,3381.1,3401.0,3401.1,3441.1,3481.1,3521.1,3541.3,3541.3,3561.1,3561.1,3561.1,3561.1,3581.1,3581.1,3601.1,3601.1,3661.1,3721.1,3781.2,3781.2,3801.2,3801.2,3801.4,3801.4,3861.2,3861.2,3881.2,3881.2,3941.2,4001.2,4001.2,4041.4,4101.2,4101.4,4141.3,4141.3,4141.4,4161.2,4161.2,4201.3,4201.3,4201.4,4201.5,4201.5,4281.4,4281.4,4281.4,4321.3,4321.4,4321.6,4341.3,4381.4,4381.4,4401.4,4441.4,4441.4,4441.4,4441.4,4541.5,4541.5,4581.5,4581.5,4601.4,4601.4,4601.5,4621.4,4621.5,4621.5,4641.5,4641.5,4661.4,4681.5,4681.5,4721.5,4721.5,4741.7,4781.5,4781.5,4781.7,4781.7,4781.7,4781.7,4821.5,4841.5,4861.5,4861.6,4901.5,4901.5,4901.5,4901.5,4921.5,4981.5,5001.5,5001.5,5001.5,5001.5,5021.6,5041.8,5061.5,5061.5,5101.6,5101.6,5121.6,5121.6,5161.6,5161.6,5181.9,5241.6,5281.6,5281.6,5281.6,5341.7,5341.8,5361.7,5381.6,5381.6,5381.7,5401.6,5401.6,5461.7,5501.7,5501.7,5561.7,5561.7,5561.9,5561.9,5581.8,5581.8,5601.9,5621.7,5621.7,5661.8,5661.8,5681.7,5681.7,5701.7,5821.8,5821.8,5842.1,5842.1,5882.1,5882.1,5882.1,5961.8,5961.8,6001.9,6081.8,6102.0,6142.0,6142.2,6181.9,6181.9,6281.9,6282.0,6282.0,6301.9,6302.0,6382.0,6402.0,6402.0,6421.9,6422.0,6422.0,6422.3,6422.3,6462.0,6562.0,6562.0,6582.0,6582.0,6602.1,6602.1,6622.4,6642.1,6642.1,6682.1,6682.1,6682.1,6682.1,6722.1,6722.1,6802.1,6802.1,6802.1,6802.3,6882.1,6882.1,6882.1,7002.2,7022.1,7022.1,7042.1,7082.2,7082.4,7082.4,7102.2,7102.2,7122.2,7122.2,7162.2,7182.2,7182.2,7182.2,7182.2,7182.3,7202.4,7202.4,7222.3,7242.3,7282.2,7342.3,7362.4,7362.4,7462.2,7482.3,7522.7,7562.6,7602.3,7602.3,7662.4,7782.4,7782.4,7782.4,7802.4,7802.4,7842.4,7902.7,7922.4,7942.5,7942.5,7962.5,8082.5,8082.5,8102.6,8102.6,8202.6,8202.6,8262.6,8282.6,8282.6,8302.6,8322.6,8322.8,8382.5,8382.5,8382.6,8382.6,8382.6,8402.5,8402.6,8402.6,8482.7,8482.7,8522.6,8542.6,8562.7,8582.7,8663.0,8682.7,8682.7,8742.7,8742.7,8742.8,8762.7,8782.6,8782.7,8782.7,8842.7,8842.7,8842.7,8862.7,8862.8,8862.8,9082.8,9082.8,9083.0,9083.0,9163.0,9163.0,9242.9,9282.8,9282.8,9323.0,9323.0,9363.0,9423.2,9423.2,9462.9,9503.0,9663.1,9783.1,9863.5,9883.0,9903.0,9943.1,9943.1,10003.1,10003.2,10143.2,10203.2,10223.2,10263.4,10543.3,10583.2,10603.4,10643.5,10663.3,10843.5,10843.5,10983.5,11003.7,11023.5,11103.4,11183.4,11263.7,11283.6,11303.6,11303.6,11323.5,11383.6,11384.0,11463.6,11563.6,11583.5,11783.6,11804.1,11943.7,12003.8,12083.7,12364.1,12483.9,12664.2,12743.9,12763.9,12864.1,13004.0,13044.3,13164.1,13164.1,13184.4,13224.1,13284.2,13524.3,13664.9,13804.3,13804.5,13804.6,13984.3,14084.4,14184.4,14224.6,14524.6,14544.8,14564.5,14644.9,14704.7,14764.6,14984.7,15284.6,15284.7,15404.9,15444.9,15545.0,15564.9,15565.4,15665.1,15804.9,15885.1,16025.2,16065.1,16165.3,16405.0,16525.2,16525.4,16585.1,17145.3,17165.4,17645.7,17745.6,17865.5,17865.8,17865.8,18225.7,18285.6,18345.5,18486.0,18645.7,18805.9,19106.1,19486.0,19506.1,20006.4,20066.3,20166.5,21186.6,21187.1,21306.8,21486.9,21647.0,22127.0,22307.1,22427.0,22967.3,23027.1,23467.4,23747.6,23947.2,24067.7,24288.0,24507.8,24607.8,25168.1,25207.8,25508.2,26008.0,26748.6,26968.4,27348.8,27449.0,27588.8,27648.8,28488.8,29168.9,29329.1,29729.2,30109.6,30229.6,30549.5,30569.4,31890.1,31930.5,33670.9,34871.0,50476.0,54857.4,]</t>
  </si>
  <si>
    <t>[1220.4,1220.4,1260.4,1400.4,1400.4,1400.4,1400.4,1420.4,1420.4,1440.4,1440.4,1500.4,1500.4,1540.5,1580.5,1580.5,1620.5,1620.5,1660.5,1660.5,1680.5,1680.5,1680.5,1680.5,1700.5,1720.5,1720.5,1720.5,1720.5,1720.5,1760.5,1760.5,1780.5,1780.5,1840.5,1840.5,1920.5,1920.5,1980.8,1980.8,2120.6,2120.6,2120.6,2120.6,2140.6,2140.6,2140.6,2160.6,2160.6,2260.6,2340.8,2340.8,2440.9,2440.9,2520.7,2520.7,2580.8,2580.8,2620.9,2620.9,2620.9,2660.9,2660.9,2720.9,2760.9,2780.9,2780.9,2780.9,2820.9,2820.9,2820.9,2820.9,2820.9,2820.9,2821.0,2840.9,2840.9,2840.9,2860.9,2860.9,2900.9,2920.9,2920.9,2940.9,2940.9,2981.0,2981.0,3021.0,3041.0,3061.2,3061.2,3081.0,3100.9,3100.9,3100.9,3161.0,3161.0,3161.0,3161.0,3161.2,3180.9,3180.9,3181.0,3181.0,3201.0,3201.1,3201.1,3261.0,3261.0,3281.0,3281.0,3321.0,3361.1,3381.0,3381.1,3381.1,3381.3,3381.3,3401.1,3481.1,3521.1,3561.0,3561.1,3561.1,3561.1,3561.1,3581.1,3581.1,3601.1,3601.1,3621.0,3641.1,3641.4,3641.4,3661.1,3701.1,3721.1,3781.2,3781.2,3801.2,3801.2,3861.2,3861.2,3881.2,3881.2,3881.4,3941.2,3981.3,3981.3,4001.2,4001.2,4001.6,4041.3,4041.3,4041.4,4041.5,4041.5,4101.2,4121.4,4121.4,4121.4,4161.2,4161.2,4161.4,4201.4,4221.4,4221.4,4241.4,4241.4,4281.4,4281.4,4281.4,4281.4,4321.3,4341.3,4381.5,4381.5,4421.5,4421.5,4421.7,4441.4,4441.4,4461.4,4461.5,4461.5,4461.7,4461.7,4461.7,4461.7,4481.5,4481.5,4501.4,4521.5,4521.5,4561.5,4621.5,4621.5,4681.5,4701.5,4701.6,4721.8,4741.5,4741.5,4761.5,4821.5,4861.6,4861.9,4901.5,4901.5,4901.5,4901.5,4921.5,4941.6,4941.6,4961.5,4961.6,4961.6,4981.5,5001.5,5001.5,5001.5,5001.5,5001.6,5001.6,5021.8,5081.6,5121.6,5121.6,5121.6,5181.7,5221.7,5241.6,5241.6,5241.9,5241.9,5261.8,5261.8,5281.9,5301.7,5341.7,5341.7,5362.1,5362.1,5381.6,5381.6,5401.7,5401.7,5402.1,5402.1,5461.7,5501.8,5501.8,5521.7,5521.7,5541.7,5641.8,5661.8,5661.8,5662.1,5662.2,5721.7,5721.7,5782.0,5801.8,5822.0,5861.9,5861.9,5921.8,5941.9,5942.3,5942.3,5962.0,5982.0,6062.0,6082.0,6082.0,6121.9,6141.9,6142.0,6222.0,6242.0,6242.0,6262.0,6262.0,6262.0,6262.0,6282.1,6282.1,6322.1,6322.1,6322.3,6362.1,6362.1,6362.1,6362.1,6402.1,6402.1,6402.4,6421.9,6482.1,6482.1,6482.1,6562.1,6602.4,6602.4,6702.1,6702.1,6722.1,6722.1,6722.1,6722.4,6722.4,6762.2,6782.2,6782.2,6782.2,6802.2,6802.2,6862.2,6862.2,6862.3,6882.4,6882.4,6882.7,6902.3,7002.3,7022.2,7022.2,7022.3,7022.3,7102.2,7182.6,7222.2,7262.7,7282.3,7282.3,7402.2,7462.4,7462.4,7462.5,7462.5,7482.4,7482.4,7482.5,7602.4,7602.4,7602.5,7602.5,7622.6,7622.6,7682.8,7722.4,7722.6,7782.4,7782.6,7802.6,7802.6,7842.6,7902.6,7902.6,7922.6,7982.6,8002.7,8002.7,8042.6,8062.6,8062.6,8082.6,8202.7,8222.5,8222.5,8242.5,8242.6,8262.8,8282.7,8283.0,8302.7,8302.7,8342.7,8362.7,8362.7,8362.7,8382.8,8422.7,8422.7,8443.0,8443.0,8462.7,8523.0,8523.0,8542.7,8562.6,8602.8,8602.8,8623.2,8623.2,8683.0,8683.0,8782.7,8802.8,8802.8,8902.8,8983.0,9023.1,9122.9,9143.1,9163.5,9242.9,9303.1,9303.1,9363.2,9383.0,9403.0,9423.0,9523.1,9583.2,9723.4,9763.2,10043.5,10043.5,10063.4,10083.2,10123.3,10163.3,10203.2,10303.7,10483.5,10483.6,10503.6,10603.5,10623.5,10723.7,10784.0,10923.6,10944.1,10983.4,11023.6,11043.5,11063.4,11103.6,11283.6,11303.5,11463.8,11503.6,11664.1,11703.7,11823.7,12064.2,12203.9,12203.9,12223.9,12324.4,12424.1,12444.3,12464.1,12524.1,12624.1,12724.0,12744.9,12824.3,12944.5,13044.6,13104.2,13384.4,13524.6,13624.3,13624.9,13744.4,13864.3,13924.6,14044.8,14164.6,14224.5,14364.7,14525.0,14584.6,14745.4,14804.9,14844.9,14865.1,14905.1,14964.9,15004.7,15064.7,15204.9,15245.3,15265.2,15345.4,15545.0,15725.1,15765.2,15985.1,16145.4,16545.3,16785.8,16825.6,17085.7,17146.0,17205.8,17305.7,17465.5,17625.6,17625.7,18005.5,18026.1,18085.9,18426.1,18666.0,18666.5,18926.4,19146.3,19787.1,20206.6,20326.8,20346.9,20667.0,21147.0,21167.1,21447.0,21927.3,22207.1,22447.6,22587.4,22767.7,22807.2,22928.0,23467.8,23567.8,23868.1,24208.2,24327.8,25068.0,25128.6,25768.4,25928.8,26148.8,26228.8,26449.0,26768.8,27708.9,28069.1,28109.2,28169.6,28609.5,28709.6,29109.4,29870.5,30570.1,31930.9,33391.0,47816.0,52237.4,]</t>
  </si>
  <si>
    <t>dbe2cce0-4627-4d14-9f67-946f8814f332</t>
  </si>
  <si>
    <t>y2025_m10_d23_h23_m22_s35_u777076</t>
  </si>
  <si>
    <t>[980.4,980.4,1000.4,1000.4,1060.4,1060.4,1100.4,1100.4,1240.4,1260.4,1260.4,1280.4,1300.4,1300.4,1340.4,1340.4,1380.5,1380.5,1420.5,1460.5,1460.5,1520.5,1520.5,1520.5,1520.5,1520.5,1540.5,1560.5,1560.5,1560.5,1560.5,1560.5,1560.5,1600.5,1600.5,1620.5,1620.5,1680.5,1760.5,1760.5,1760.5,1760.5,1800.6,1800.6,1820.6,1880.6,1960.6,1960.6,1960.6,1980.6,1980.6,1980.6,1980.6,1980.8,1980.8,2000.6,2000.6,2100.6,2100.6,2220.8,2220.8,2320.7,2340.8,2440.9,2440.9,2480.7,2480.7,2500.9,2520.9,2520.9,2560.9,2560.9,2580.8,2580.8,2620.9,2620.9,2620.9,2620.9,2660.9,2660.9,2720.9,2720.9,2760.9,2760.9,2780.9,2780.9,2820.9,2820.9,2820.9,2820.9,2820.9,2821.0,2840.9,2840.9,2840.9,2840.9,2860.9,2900.9,2900.9,2920.9,2940.9,2940.9,2981.0,2981.0,3020.9,3020.9,3021.0,3021.0,3041.0,3041.0,3081.0,3100.9,3100.9,3141.0,3161.0,3161.0,3161.0,3181.0,3201.0,3201.0,3201.1,3221.2,3221.2,3261.0,3281.0,3281.0,3321.0,3321.2,3361.1,3361.1,3381.1,3401.0,3401.0,3401.1,3401.1,3401.1,3481.1,3501.3,3501.3,3521.1,3541.3,3541.3,3561.1,3561.1,3561.1,3561.3,3581.1,3581.1,3601.1,3601.1,3601.1,3661.1,3661.1,3681.3,3681.3,3721.1,3781.2,3801.2,3801.4,3801.4,3861.2,3861.2,3861.2,3861.2,3881.2,3881.2,3921.2,3921.3,3921.3,3941.2,3941.2,3941.2,4001.2,4001.2,4041.4,4041.4,4101.2,4101.2,4121.3,4141.3,4161.2,4181.3,4201.3,4281.4,4281.4,4281.4,4281.4,4281.4,4321.3,4321.3,4321.4,4321.4,4321.6,4321.6,4341.3,4381.4,4401.4,4401.4,4401.4,4441.4,4441.4,4441.4,4541.5,4581.5,4581.5,4601.4,4601.4,4621.5,4641.5,4641.5,4661.4,4661.4,4681.5,4681.5,4721.5,4721.5,4741.7,4781.5,4781.5,4781.7,4781.7,4781.7,4781.8,4841.5,4861.6,4861.6,4901.5,4901.5,4901.5,4901.5,4921.5,4921.5,4921.6,4981.5,4981.6,4981.6,5001.5,5001.5,5001.5,5021.6,5041.8,5041.8,5061.5,5061.5,5121.6,5121.6,5121.6,5121.6,5121.6,5161.6,5161.6,5181.9,5181.9,5281.6,5281.6,5281.6,5341.7,5341.8,5341.8,5381.6,5381.7,5381.7,5401.7,5461.7,5481.8,5501.7,5561.7,5561.7,5561.9,5561.9,5581.8,5601.9,5601.9,5621.8,5641.7,5661.8,5661.8,5681.7,5681.7,5681.7,5701.7,5701.7,5801.8,5842.1,5842.1,5861.8,5882.1,5961.8,5961.8,5961.8,6001.8,6001.9,6001.9,6041.9,6081.8,6102.0,6142.0,6142.2,6142.2,6161.8,6162.0,6181.9,6181.9,6262.0,6281.9,6281.9,6282.0,6282.0,6301.9,6302.0,6302.0,6382.0,6382.0,6382.0,6402.0,6402.0,6421.9,6422.0,6422.0,6422.3,6422.3,6442.0,6462.0,6462.0,6482.1,6562.0,6562.0,6582.0,6582.0,6602.1,6602.1,6642.1,6642.1,6682.1,6682.1,6682.1,6702.1,6722.1,6722.1,6802.1,6802.1,6802.1,6802.1,6802.3,6802.3,6862.1,6862.1,6882.1,6882.1,6882.1,6922.1,6942.2,6942.5,7002.3,7022.1,7042.1,7082.2,7082.2,7102.2,7102.2,7122.2,7122.2,7182.2,7182.2,7182.2,7182.3,7202.4,7202.4,7222.3,7222.3,7242.2,7242.2,7262.2,7262.2,7342.3,7362.4,7482.3,7482.3,7522.4,7522.7,7562.7,7602.3,7602.3,7782.4,7782.4,7802.4,7902.7,7902.7,7922.4,7922.4,7942.5,7942.5,7962.5,7962.5,8082.5,8082.5,8102.6,8102.6,8102.6,8202.6,8202.6,8262.6,8282.6,8322.6,8322.6,8322.8,8322.8,8382.5,8382.5,8382.6,8382.6,8382.6,8382.6,8402.5,8402.5,8402.6,8402.6,8402.6,8482.7,8482.7,8522.6,8522.6,8522.7,8542.6,8542.6,8682.7,8682.7,8742.7,8742.7,8742.8,8782.6,8782.7,8782.7,8822.7,8842.7,8842.7,8862.7,8862.7,8862.7,8862.8,9062.7,9062.9,9082.8,9083.0,9103.2,9163.0,9183.0,9262.8,9282.8,9323.0,9323.0,9423.2,9423.2,9502.9,9583.4,9602.9,9603.0,9663.1,9663.1,9783.1,9883.0,9883.0,9903.0,9903.1,9943.1,10003.1,10003.1,10003.2,10003.2,10023.0,10123.4,10223.2,10243.2,10243.2,10503.1,10503.3,10503.4,10543.3,10623.6,10643.7,10663.2,10663.7,10783.5,10803.4,10843.4,10843.5,10843.5,10843.7,11243.4,11243.6,11283.6,11283.6,11303.6,11363.5,11503.6,11503.8,11743.7,12564.0,12823.9,13284.1,13384.2,13624.2,13764.3,13904.3,14104.3,14464.5,14544.7,14724.9,14924.7,14964.6,15004.6,15124.7,15425.4,15464.8,15644.8,15725.4,15844.8,15964.8,16025.0,16184.9,16185.1,16185.5,16265.1,16445.4,16725.6,16745.5,16905.6,16945.3,16985.3,17325.4,17465.7,17745.8,17905.7,18165.6,18805.8,19806.6,20046.7,20666.6,21866.8,21967.0,22127.1,23628.1,23847.3,24247.4,24387.7,25468.0,25487.8,25567.9,25968.0,27708.8,32950.4,38412.2,]</t>
  </si>
  <si>
    <t>[1140.4,1140.4,1160.4,1160.4,1220.4,1220.4,1260.4,1260.4,1400.4,1420.4,1420.4,1440.4,1460.4,1460.4,1500.4,1500.4,1540.5,1540.5,1580.5,1620.5,1620.5,1680.5,1680.5,1680.5,1680.5,1680.5,1700.5,1720.5,1720.5,1720.5,1720.5,1720.5,1720.5,1760.5,1760.5,1780.5,1780.5,1840.5,1920.5,1920.5,1920.5,1920.5,1960.6,1960.6,1980.6,1980.8,1980.8,2040.6,2120.6,2120.6,2120.6,2140.6,2140.6,2140.6,2140.6,2160.6,2160.6,2220.8,2220.8,2260.6,2260.6,2340.8,2440.9,2440.9,2480.7,2520.9,2520.9,2560.9,2580.8,2580.8,2620.9,2620.9,2620.9,2620.9,2640.7,2640.7,2660.9,2660.9,2720.9,2720.9,2760.9,2760.9,2760.9,2780.9,2780.9,2820.9,2820.9,2820.9,2820.9,2820.9,2820.9,2821.0,2840.9,2840.9,2840.9,2840.9,2860.9,2900.9,2900.9,2920.9,2940.9,2940.9,2981.0,2981.0,3021.0,3021.0,3041.0,3041.0,3061.2,3061.2,3081.0,3100.9,3100.9,3161.0,3161.0,3161.0,3161.2,3180.9,3180.9,3181.0,3201.0,3201.0,3201.1,3261.0,3281.0,3281.0,3321.0,3341.3,3341.3,3361.1,3361.1,3381.1,3381.3,3381.3,3401.0,3401.1,3401.1,3481.1,3521.1,3521.3,3521.3,3561.0,3561.0,3561.1,3561.1,3561.1,3581.1,3581.1,3601.1,3601.1,3601.1,3641.4,3641.4,3661.1,3661.1,3661.3,3721.1,3761.3,3761.3,3781.2,3801.2,3861.2,3861.2,3861.2,3861.2,3881.2,3881.2,3881.4,3881.4,3921.1,3921.2,3941.2,3941.2,3981.3,4001.2,4001.2,4001.6,4001.6,4041.3,4101.2,4101.2,4121.4,4121.4,4121.4,4121.4,4161.2,4161.4,4161.4,4201.2,4221.3,4221.4,4241.4,4281.3,4281.4,4281.4,4281.4,4321.3,4321.3,4341.3,4381.4,4381.5,4421.5,4421.5,4421.7,4441.4,4441.4,4461.5,4461.7,4461.7,4461.7,4481.5,4481.5,4501.4,4501.4,4501.4,4501.4,4521.5,4521.5,4561.5,4561.5,4621.5,4621.5,4681.5,4701.6,4701.6,4721.8,4721.8,4721.8,4741.5,4761.5,4761.5,4821.6,4821.6,4861.6,4861.9,4861.9,4901.5,4901.5,4901.5,4901.5,4961.6,4961.6,4961.6,4961.6,4961.6,4981.5,5001.5,5001.5,5001.5,5001.6,5001.6,5021.6,5021.8,5021.8,5121.6,5121.6,5121.6,5181.7,5221.7,5221.7,5241.9,5241.9,5261.5,5261.8,5281.9,5281.9,5301.7,5341.7,5362.1,5362.1,5381.6,5401.7,5401.7,5402.1,5421.8,5501.7,5501.8,5501.8,5521.7,5521.7,5521.7,5541.7,5541.7,5641.8,5662.2,5662.2,5681.9,5681.9,5701.8,5721.8,5741.7,5782.0,5801.8,5801.8,5822.0,5861.9,5861.9,5901.8,5921.8,5941.8,5942.3,5942.3,5962.0,5962.0,5981.9,5982.0,5982.0,6062.0,6062.0,6082.0,6082.0,6102.0,6121.9,6121.9,6141.9,6142.0,6142.0,6202.0,6242.0,6242.0,6262.0,6262.0,6262.0,6262.0,6282.1,6282.1,6322.1,6322.1,6322.3,6322.3,6362.1,6362.1,6362.1,6382.0,6402.1,6402.1,6422.1,6482.1,6482.1,6482.1,6482.1,6521.8,6562.1,6562.1,6562.5,6582.0,6642.1,6681.9,6702.1,6702.1,6702.1,6722.1,6722.1,6722.4,6722.4,6762.2,6762.2,6782.2,6782.2,6782.3,6802.2,6862.1,6862.2,6862.2,6862.3,6882.2,6882.4,6882.7,6902.3,6902.3,6922.2,6922.2,6942.2,6942.2,7002.3,7002.3,7022.2,7022.3,7062.2,7262.7,7262.7,7282.3,7282.3,7442.7,7462.4,7462.4,7462.4,7462.5,7462.5,7482.4,7482.5,7482.5,7602.4,7602.4,7602.5,7602.5,7622.6,7622.6,7622.6,7682.8,7682.8,7722.6,7722.6,7782.6,7802.6,7842.6,7842.6,7902.6,7902.6,7922.6,8002.7,8002.7,8042.6,8042.6,8062.6,8062.6,8062.6,8062.6,8082.6,8082.6,8202.7,8202.7,8222.5,8222.5,8242.5,8262.8,8302.7,8302.7,8302.7,8362.7,8362.7,8382.7,8382.7,8382.8,8422.7,8422.7,8442.7,8443.0,8502.5,8523.0,8542.7,8563.2,8602.8,8623.2,8623.2,8682.9,8683.0,8683.0,8802.8,8803.0,8842.7,8882.6,9023.1,9023.1,9042.8,9143.1,9223.0,9303.1,9363.2,9403.0,9403.0,9423.0,9482.9,9523.1,9523.1,9523.1,9542.9,9583.2,9583.4,9603.2,9603.2,9623.2,9663.4,9963.3,9963.4,10043.5,10043.5,10063.0,10163.3,10183.6,10203.7,10223.7,10243.5,10283.2,10303.4,10383.1,10403.7,10423.4,10483.6,10483.6,10503.6,10703.6,10803.8,10863.4,10963.6,11203.7,11243.5,12284.0,12443.9,12684.2,12744.1,13064.3,13344.2,13464.3,13564.3,13844.7,13864.5,13964.9,14085.4,14264.6,14324.7,14724.6,14805.4,14864.8,15144.8,15265.4,15304.8,15364.8,15365.5,15425.1,15464.7,15525.0,15584.9,15765.1,15805.6,15825.5,15965.3,15985.6,16085.3,16305.4,16905.7,16925.8,16985.7,17405.6,17885.8,18646.7,18666.6,19586.6,20467.1,20827.0,21046.8,21588.1,22607.3,22987.7,23587.4,23908.0,24187.8,24327.9,24828.0,26088.8,31010.4,36772.2,]</t>
  </si>
  <si>
    <t>26cc8099-afb3-4609-ae78-7a762cb9084e</t>
  </si>
  <si>
    <t>y2025_m10_d23_h23_m22_s38_u933335</t>
  </si>
  <si>
    <t>y2025_m10_d23_h23_m22_s41_u581671</t>
  </si>
  <si>
    <t>y2025_m10_d23_h23_m22_s44_u291374</t>
  </si>
  <si>
    <t>[1780.6,1780.6,1840.6,1840.6,2000.6,2000.6,2080.6,2320.7,2320.7,2480.7,2480.7,3120.9,3120.9,3320.9,3320.9,4901.5,5161.5,5161.5,5201.5,5321.5,5321.5,5441.6,5441.6,5601.6,6982.1,6982.1,7102.1,8762.7,10603.1,17585.2,]</t>
  </si>
  <si>
    <t>[1940.6,1940.6,2000.6,2000.6,2160.6,2160.6,2240.6,2480.7,2480.7,2640.7,2640.7,3280.9,3280.9,3480.9,3480.9,5161.5,5161.5,5161.5,5201.5,5321.5,5441.6,5441.6,5581.5,5601.6,6822.1,6822.1,7202.1,8702.7,10803.1,17305.2,]</t>
  </si>
  <si>
    <t>a017ba49-f153-43fa-aaef-82e48c392ae6</t>
  </si>
  <si>
    <t>y2025_m10_d23_h23_m22_s47_u622988</t>
  </si>
  <si>
    <t>[1780.6,1780.6,1840.6,1840.6,2000.6,2000.6,2080.6,2080.6,2480.7,3120.9,3320.9,3320.9,3781.2,4901.5,4901.5,5161.5,5161.5,5201.5,5321.5,5441.6,5601.6,5601.6,6682.1,6982.1,6982.1,7242.1,7382.2,8562.5,10223.0,11663.4,]</t>
  </si>
  <si>
    <t>[1940.6,1940.6,2000.6,2000.6,2160.6,2160.6,2240.6,2240.6,2640.7,3280.9,3480.9,3480.9,4041.2,4901.5,4901.5,5161.5,5161.5,5201.5,5321.5,5441.6,5601.6,5601.6,6782.1,6822.1,6822.1,7342.1,7482.2,8662.5,10423.0,11963.4,]</t>
  </si>
  <si>
    <t>f4626c07-d0e8-4c34-b802-9c437816bf0b</t>
  </si>
  <si>
    <t>y2025_m10_d23_h23_m22_s58_u321287</t>
  </si>
  <si>
    <t>y2025_m10_d23_h23_m23_s05_u877236</t>
  </si>
  <si>
    <t>y2025_m10_d23_h23_m23_s13_u249781</t>
  </si>
  <si>
    <t>[1220.4,1220.4,1280.4,1280.4,1400.5,1400.5,1420.5,1460.5,1460.5,1520.5,1520.5,1620.5,1780.6,1920.6,1920.6,2060.6,2060.6,2200.7,2200.7,2240.7,2240.7,2500.8,2500.8,2840.8,2840.9,2840.9,2921.0,3021.0,3141.0,3181.1,3181.1,3201.1,3201.1,3241.1,3481.0,3481.0,3501.0,3581.0,3661.2,3661.2,3761.2,3761.2,3921.1,3921.1,4121.3,4121.3,4241.4,4241.4,4301.3,4301.3,4501.2,4621.6,4641.6,4781.4,4801.6,4801.6,5041.5,5041.5,5201.5,5201.5,5201.5,5341.4,5341.6,5381.7,5401.6,5401.6,5421.6,5421.6,5501.6,5501.6,5641.8,5721.6,5781.6,5781.6,5861.6,5861.6,5921.7,5921.7,6001.8,6001.8,6022.0,6061.8,6321.9,6421.9,6421.9,6602.0,6602.0,6602.1,6702.0,6702.0,6761.9,6761.9,6962.1,6962.1,7262.0,7262.1,7302.4,7302.4,7342.2,7422.1,7422.1,7442.3,7542.3,7542.3,7582.1,7642.2,7882.5,7882.5,7922.4,7982.3,7982.3,8002.5,8162.4,8262.4,8262.4,8362.6,8362.6,8482.6,8482.6,8602.8,8622.4,8622.4,8782.5,8782.6,8782.6,8962.6,9002.6,9022.4,9022.8,9022.8,9062.7,9102.7,9102.7,9162.8,9282.6,9282.6,9502.7,9502.7,9542.9,9642.7,9642.7,9662.9,9842.9,10143.2,10183.0,10383.3,10723.3,10803.4,10963.6,11063.4,11203.4,11963.4,12543.7,12683.6,12984.3,13183.8,13224.0,13364.0,13704.2,14384.2,14504.2,14864.4,14964.3,15464.5,16564.9,17245.1,17405.1,18885.6,20266.2,21166.4,23106.9,23667.5,23727.4,24887.3,25567.1,26328.1,26627.6,26707.5,27147.9,29788.7,30669.1,37871.5,]</t>
  </si>
  <si>
    <t>[1380.4,1380.4,1440.4,1440.4,1560.5,1560.5,1580.5,1620.5,1620.5,1680.5,1680.5,1780.5,1940.6,2080.6,2080.6,2220.6,2220.6,2360.7,2360.7,2400.7,2400.7,2500.8,2500.8,2840.9,2840.9,2921.0,3000.8,3021.0,3141.0,3181.1,3181.1,3201.1,3201.1,3241.1,3641.0,3641.0,3661.0,3661.2,3661.2,3741.0,3761.2,3961.3,3961.3,4021.2,4081.1,4081.1,4081.4,4081.4,4301.3,4301.3,4481.6,4641.6,4641.6,4661.2,4721.6,4781.4,5041.5,5181.6,5201.5,5201.5,5201.5,5221.7,5301.5,5321.8,5401.6,5401.6,5421.6,5421.6,5501.4,5501.6,5501.6,5702.0,5721.6,5781.6,5781.6,5841.8,5841.8,5921.7,5921.7,6021.6,6021.6,6161.8,6161.9,6261.9,6261.9,6282.1,6442.0,6442.0,6542.0,6542.0,6642.1,6642.1,6761.9,6761.9,6822.4,6822.4,7182.2,7222.3,7222.3,7262.0,7262.1,7382.3,7402.5,7402.5,7422.1,7422.1,7582.1,7602.4,7642.2,7822.3,7822.3,7882.6,7882.6,7942.5,8002.6,8002.6,8102.4,8102.4,8262.4,8462.4,8462.4,8482.8,8542.8,8542.8,8622.6,8622.6,8802.6,8842.6,8882.5,8902.7,8942.7,8942.7,8942.8,9022.4,9122.6,9122.6,9322.9,9342.7,9342.7,9482.7,9602.9,9742.7,9763.2,9843.3,9942.9,10083.3,10123.0,10163.4,10423.6,10823.4,10943.4,11903.4,12323.7,12384.3,12623.6,12963.8,13004.2,13104.0,13244.0,14284.2,14424.2,14484.4,15164.3,15344.5,16284.9,16965.1,17125.1,18605.6,19346.2,20506.4,22346.9,22787.5,23007.4,24287.3,25287.1,25348.1,26027.6,26367.5,26647.9,29488.7,29789.1,37031.5,]</t>
  </si>
  <si>
    <t>2dd98ada-ca44-48b4-b3ec-3317e12675c2</t>
  </si>
  <si>
    <t>y2025_m10_d23_h23_m23_s28_u356493</t>
  </si>
  <si>
    <t>[1220.4,1280.4,1280.4,1400.5,1420.5,1460.5,1460.5,1620.5,1620.5,1780.6,1920.6,1920.6,2060.6,2060.6,2200.7,2200.7,2240.7,2500.8,2500.8,2840.8,2840.8,2840.9,2840.9,2921.0,2921.0,3021.0,3021.0,3141.0,3181.1,3201.1,3201.1,3241.1,3481.0,3481.0,3501.0,3581.0,3581.0,3661.2,3661.2,3681.0,3761.2,3921.1,3921.1,4121.2,4121.2,4121.3,4121.3,4241.4,4241.4,4301.3,4361.4,4361.4,4461.4,4501.2,4641.5,4641.6,4641.6,4801.6,4801.6,5041.5,5201.5,5201.5,5201.5,5261.7,5341.4,5341.4,5341.6,5381.7,5381.7,5401.6,5421.6,5501.6,5521.8,5641.8,5641.8,5781.6,5781.6,5861.6,5861.6,5901.9,5921.7,5921.7,6001.8,6001.8,6022.0,6102.1,6262.1,6321.9,6321.9,6421.9,6421.9,6582.2,6602.0,6602.0,6602.1,6602.1,6702.0,6761.9,6761.9,6861.9,6962.1,6962.1,7222.2,7262.0,7262.0,7262.1,7262.1,7302.4,7302.4,7342.2,7422.1,7542.3,7542.3,7582.1,7582.1,7622.3,7622.3,7642.2,7882.5,7922.4,7922.4,7982.3,7982.3,8262.4,8262.4,8362.6,8362.6,8482.6,8562.8,8622.4,8622.4,8622.5,8722.9,8782.6,8782.6,8902.6,8962.6,8962.6,9002.6,9002.6,9022.4,9022.4,9022.8,9022.8,9062.7,9102.7,9102.7,9282.6,9282.6,9502.7,9502.7,9523.0,9602.7,9642.7,9642.7,10102.9,10143.2,10143.2,10723.3,10723.3,10803.4,10803.4,11223.5,11403.4,11483.9,12283.6,12543.7,12883.7,13183.8,13684.0,14124.0,15424.4,16305.0,18065.6,18105.1,18245.3,24047.1,24167.0,24947.5,26207.5,29668.3,36710.8,]</t>
  </si>
  <si>
    <t>[1380.4,1440.4,1440.4,1560.5,1580.5,1620.5,1620.5,1780.5,1780.5,1940.6,2080.6,2080.6,2220.6,2220.6,2360.7,2360.7,2400.7,2500.8,2500.8,2840.9,2840.9,2921.0,2921.0,3000.8,3000.8,3021.0,3021.0,3141.0,3181.1,3201.1,3201.1,3241.1,3641.0,3641.0,3661.0,3661.2,3661.2,3741.0,3741.0,3761.2,3841.0,3961.3,3961.3,4081.1,4081.1,4081.4,4081.4,4121.2,4121.2,4201.4,4201.4,4301.3,4481.6,4481.6,4561.4,4641.6,4641.6,4661.2,4741.5,5041.5,5181.6,5201.5,5201.5,5201.5,5201.8,5221.7,5221.7,5321.8,5321.8,5361.7,5401.6,5421.6,5501.4,5501.4,5702.0,5761.6,5781.6,5841.8,5841.8,5921.7,5921.7,6001.9,6021.6,6021.6,6041.6,6042.1,6161.9,6161.9,6202.1,6261.9,6261.9,6282.1,6282.1,6442.0,6522.2,6542.0,6642.1,6642.1,6702.0,6761.9,6761.9,6822.4,6822.4,6861.9,7162.2,7182.2,7222.3,7222.3,7262.0,7262.0,7262.1,7262.1,7302.3,7302.3,7402.5,7422.1,7582.1,7582.1,7602.4,7642.2,7822.3,7822.3,7862.4,7882.6,7882.6,8002.6,8102.4,8102.4,8182.8,8342.9,8462.4,8462.4,8542.8,8622.6,8622.6,8722.5,8802.6,8802.6,8802.8,8842.6,8842.6,8902.7,8942.7,8942.7,9022.4,9022.4,9102.6,9122.6,9122.6,9303.0,9342.7,9342.7,9482.7,9482.7,9702.7,9763.2,9763.2,10042.9,10083.3,10083.3,10163.4,10163.4,10843.5,11183.4,11203.9,12323.6,12423.7,12823.7,12963.8,13724.0,14064.0,15464.4,15605.0,17725.6,18225.3,18405.1,23567.0,23867.5,24067.1,25707.5,29328.3,35930.8,]</t>
  </si>
  <si>
    <t>e9df3ac1-e7e8-4fc5-836a-b37ffa73158d</t>
  </si>
  <si>
    <t>y2025_m10_d23_h23_m24_s00_u900835</t>
  </si>
  <si>
    <t>y2025_m10_d23_h23_m24_s18_u919890</t>
  </si>
  <si>
    <t>y2025_m10_d23_h23_m24_s40_u834039</t>
  </si>
  <si>
    <t>[980.4,1000.4,1060.4,1100.4,1100.4,1240.4,1240.4,1240.4,1240.4,1260.4,1260.4,1300.4,1340.4,1420.5,1420.5,1460.5,1460.5,1500.5,1500.5,1520.5,1520.5,1520.5,1540.5,1560.5,1560.5,1560.5,1560.5,1560.5,1560.5,1600.5,1620.5,1620.5,1680.5,1760.5,1760.5,1760.5,1760.5,1800.6,1820.6,1880.6,1960.6,1960.6,1960.6,1960.6,1980.6,1980.6,1980.6,1980.8,1980.8,2000.6,2000.6,2100.6,2100.6,2220.8,2320.7,2340.8,2360.7,2360.7,2440.9,2440.9,2480.7,2520.9,2560.9,2560.9,2580.8,2620.9,2620.9,2620.9,2660.9,2660.9,2720.9,2720.9,2760.9,2760.9,2780.9,2820.9,2820.9,2820.9,2820.9,2820.9,2821.0,2840.9,2840.9,2840.9,2840.9,2860.9,2900.9,2900.9,2920.9,2920.9,2940.9,2981.0,2981.0,3020.9,3020.9,3021.0,3021.0,3041.0,3041.0,3081.0,3081.0,3100.9,3100.9,3100.9,3161.0,3161.0,3161.0,3181.0,3181.0,3201.0,3201.0,3201.1,3261.0,3261.0,3281.0,3321.0,3321.0,3321.2,3361.1,3381.1,3381.1,3381.1,3401.0,3401.1,3401.1,3481.1,3501.3,3541.3,3541.3,3561.1,3561.1,3561.1,3581.1,3601.1,3601.1,3601.1,3601.1,3661.1,3661.1,3681.3,3681.3,3721.1,3781.2,3781.2,3801.2,3801.4,3861.2,3861.2,3861.2,3881.2,3921.2,3921.3,3941.2,4001.2,4041.4,4101.2,4101.2,4141.3,4141.3,4161.2,4201.3,4201.3,4201.4,4201.5,4201.5,4281.4,4281.4,4281.4,4321.3,4321.3,4321.4,4321.4,4321.6,4321.6,4341.3,4341.3,4381.4,4441.4,4441.4,4441.4,4441.4,4521.5,4541.5,4541.5,4581.5,4601.4,4621.4,4621.4,4621.5,4641.5,4641.5,4681.5,4721.5,4721.5,4741.7,4781.5,4781.7,4781.7,4781.7,4781.7,4841.5,4841.5,4861.6,4861.6,4901.5,4901.5,4901.5,4921.5,4921.5,4981.5,4981.5,4981.6,4981.6,5001.5,5001.5,5001.5,5021.6,5021.6,5041.8,5041.8,5061.5,5101.6,5121.6,5121.6,5121.6,5121.6,5141.6,5161.6,5181.9,5241.6,5281.6,5281.6,5281.6,5281.6,5341.7,5341.7,5341.8,5341.8,5381.6,5381.7,5401.6,5401.6,5461.7,5501.7,5561.7,5561.7,5561.9,5561.9,5581.8,5581.8,5601.9,5601.9,5641.9,5661.8,5661.8,5681.7,5681.7,5681.7,5701.7,5701.7,5821.8,5821.8,5861.8,5882.1,5882.1,5961.8,5961.8,5961.8,6001.9,6001.9,6081.8,6081.8,6142.0,6142.0,6142.2,6142.2,6181.9,6281.9,6282.0,6282.0,6301.9,6301.9,6302.0,6302.0,6382.0,6382.0,6382.2,6421.9,6421.9,6422.0,6422.3,6422.3,6462.0,6462.0,6562.0,6562.0,6582.0,6582.0,6602.0,6602.1,6642.1,6642.1,6682.1,6682.1,6682.1,6682.1,6722.1,6802.1,6802.3,6802.3,6862.1,6882.1,6882.1,7022.1,7042.1,7042.1,7062.4,7082.2,7082.2,7082.4,7082.4,7102.2,7122.2,7182.2,7182.2,7182.2,7182.3,7202.4,7202.4,7222.3,7222.3,7242.2,7242.2,7262.2,7342.3,7342.3,7362.4,7362.4,7482.3,7482.3,7482.5,7522.7,7522.7,7602.3,7602.3,7782.4,7802.4,7802.4,7842.5,7902.7,7902.7,7922.4,7922.4,7942.5,7942.5,8082.5,8102.6,8102.6,8102.6,8102.6,8102.6,8202.6,8202.6,8242.5,8262.6,8282.6,8282.6,8322.6,8322.6,8322.8,8322.8,8382.5,8382.6,8382.6,8382.6,8382.6,8402.5,8402.6,8402.6,8402.6,8482.7,8522.6,8522.6,8542.6,8542.6,8542.8,8682.7,8682.7,8702.7,8742.7,8742.8,8762.7,8782.7,8842.7,8842.7,8862.7,8862.7,8862.7,8862.8,8862.8,9082.8,9082.8,9162.9,9163.0,9163.0,9282.8,9282.8,9402.9,9423.2,9423.2,9423.4,9523.0,9663.1,9723.1,9783.1,9823.0,9883.0,9883.0,9903.0,9903.0,9903.1,9943.1,9943.1,10003.2,10003.2,10063.3,10223.2,10223.2,10243.2,10243.2,10263.4,10343.2,10383.4,10783.7,10843.5,11143.6,11143.7,11203.5,11283.5,11283.6,11283.6,11303.6,11463.6,11523.7,11683.6,11684.1,11703.8,12244.1,12283.9,12544.3,12583.9,12704.3,12744.0,12784.0,13004.3,13083.9,13164.3,13344.1,13364.2,13424.4,13624.2,13944.3,14104.3,14504.5,14764.6,14804.8,14944.7,15084.6,15165.2,15184.7,15424.7,15504.9,15524.7,16205.1,16245.1,16545.4,16565.2,16925.8,16945.2,17245.3,17305.6,17725.6,17845.7,18105.7,18245.8,18265.6,18306.0,18385.5,18505.6,18626.0,18685.8,18806.1,19065.8,19226.0,19506.2,19626.3,19666.2,19706.2,19706.2,19746.2,19786.3,19966.3,20066.4,20106.4,20706.8,20706.8,20726.5,20846.4,21246.7,21707.0,21907.4,22127.4,22247.1,22407.1,23287.6,23427.9,24247.6,24287.9,24647.7,24668.2,24687.7,25307.8,25468.2,25707.9,25808.1,26248.4,26608.2,27068.6,27208.3,28208.7,28809.0,29669.3,29909.4,30349.5,30749.5,31510.3,31529.5,32150.8,33630.5,33790.4,34330.7,34550.8,34751.0,35371.2,36411.5,38191.7,39192.4,39292.9,40673.0,43313.5,45194.1,49555.8,]</t>
  </si>
  <si>
    <t>[1140.4,1160.4,1220.4,1260.4,1260.4,1400.4,1400.4,1400.4,1400.4,1420.4,1420.4,1460.4,1500.4,1580.5,1580.5,1620.5,1620.5,1660.5,1660.5,1680.5,1680.5,1680.5,1700.5,1720.5,1720.5,1720.5,1720.5,1720.5,1720.5,1760.5,1780.5,1780.5,1840.5,1920.5,1920.5,1920.5,1920.5,1960.6,1980.6,1980.8,1980.8,2040.6,2120.6,2120.6,2120.6,2120.6,2140.6,2140.6,2140.6,2160.6,2160.6,2220.8,2260.6,2260.6,2340.8,2440.9,2440.9,2480.7,2520.7,2520.7,2520.9,2560.9,2560.9,2580.8,2620.9,2620.9,2620.9,2640.7,2660.9,2660.9,2720.9,2720.9,2760.9,2760.9,2780.9,2820.9,2820.9,2820.9,2820.9,2820.9,2821.0,2840.9,2840.9,2840.9,2840.9,2860.9,2900.9,2900.9,2920.9,2920.9,2940.9,2981.0,2981.0,3021.0,3021.0,3041.0,3041.0,3081.0,3081.0,3100.9,3100.9,3161.0,3161.0,3161.0,3161.2,3180.9,3180.9,3181.0,3181.0,3201.0,3201.0,3201.1,3261.0,3261.0,3281.0,3321.0,3321.0,3341.3,3360.9,3361.1,3381.1,3381.1,3381.3,3381.3,3401.1,3401.1,3481.1,3521.3,3521.3,3561.0,3561.1,3561.1,3561.1,3581.1,3601.1,3601.1,3601.1,3601.1,3641.1,3641.4,3661.1,3661.1,3721.1,3761.3,3781.2,3781.2,3801.2,3861.2,3861.2,3861.2,3881.2,3881.4,3921.2,3941.2,3981.3,3981.3,4001.2,4001.6,4001.6,4041.3,4041.3,4041.4,4041.5,4041.5,4101.2,4101.2,4121.4,4121.4,4121.4,4161.2,4161.4,4161.4,4221.4,4281.4,4281.4,4281.4,4281.4,4321.3,4321.3,4341.3,4341.3,4381.5,4381.5,4421.5,4421.7,4441.4,4461.4,4461.4,4461.5,4461.7,4461.7,4461.7,4461.7,4481.5,4481.5,4521.5,4561.5,4561.5,4621.5,4621.5,4681.5,4681.5,4701.6,4701.6,4721.8,4721.8,4741.5,4761.5,4761.5,4821.6,4821.6,4861.6,4861.6,4861.9,4901.5,4901.5,4901.5,4941.6,4961.6,4961.6,4961.6,4981.5,4981.5,5001.5,5001.5,5001.5,5001.6,5021.8,5021.8,5081.6,5121.6,5121.6,5121.6,5121.6,5181.7,5181.7,5221.6,5221.7,5241.6,5241.6,5241.9,5241.9,5261.8,5261.8,5281.9,5281.9,5301.7,5341.7,5381.6,5401.7,5401.7,5402.1,5402.1,5501.6,5501.8,5501.8,5521.7,5521.7,5521.7,5541.7,5541.7,5581.9,5641.8,5661.8,5661.8,5662.2,5662.2,5681.9,5681.9,5701.8,5801.8,5801.8,5822.0,5861.9,5921.8,5921.8,5942.3,5942.3,5962.0,5962.0,5982.0,5982.0,6062.0,6082.0,6121.9,6141.9,6141.9,6142.0,6142.0,6162.2,6242.0,6242.0,6262.0,6262.0,6282.1,6322.0,6322.1,6322.1,6322.3,6322.3,6362.0,6362.1,6362.1,6362.1,6362.1,6402.1,6421.9,6421.9,6482.1,6562.1,6602.4,6602.4,6702.0,6702.1,6702.1,6722.1,6722.1,6722.1,6722.4,6722.4,6762.2,6762.2,6782.2,6802.2,6842.4,6862.2,6862.3,6882.4,6882.4,6882.7,6882.7,6902.3,6902.3,6922.2,6922.2,6942.2,7002.3,7002.3,7022.2,7022.2,7022.3,7022.3,7262.5,7262.7,7282.3,7282.3,7462.4,7462.5,7482.4,7482.4,7522.7,7602.4,7602.4,7602.5,7622.5,7622.6,7622.6,7622.6,7622.6,7682.8,7682.8,7722.5,7722.6,7722.6,7782.6,7802.6,7802.6,7842.6,7842.6,7902.6,7902.6,7922.6,8002.7,8022.5,8042.6,8042.6,8062.6,8062.6,8062.6,8062.6,8082.6,8082.6,8142.6,8162.8,8202.7,8202.7,8222.5,8242.5,8262.8,8282.7,8302.7,8362.7,8362.7,8382.7,8382.8,8422.7,8523.0,8523.0,8542.7,8542.7,8602.8,8602.8,8623.2,8623.2,8642.8,8723.4,8742.7,8802.8,8802.8,9023.1,9042.9,9143.1,9282.9,9303.0,9303.1,9303.1,9343.1,9363.2,9363.2,9403.0,9403.0,9423.0,9423.0,9523.3,9583.2,9583.2,9603.0,9603.2,9683.1,9723.4,9843.4,9863.2,10043.5,10123.2,10343.7,10443.7,10483.6,10483.6,10503.6,10603.6,10823.5,10903.5,10923.6,10983.6,10983.7,11003.8,11344.1,11644.1,11684.3,11844.3,12044.0,12103.9,12303.9,12404.3,12564.3,12604.0,12803.9,12824.4,12904.1,12924.2,13244.3,13344.2,13564.3,14064.5,14304.8,14344.7,14384.6,14424.6,14505.2,14844.7,14984.7,15004.9,15084.7,15445.1,15685.8,15725.4,15905.1,15965.2,16085.2,16225.3,16385.6,16665.7,17225.6,17325.8,17345.7,17486.0,17665.8,17745.6,17806.0,17925.6,17986.1,18105.5,18145.8,18426.2,18526.2,18526.2,18546.3,18566.0,18626.3,18706.3,19026.4,19106.2,19346.4,19446.2,19566.8,19826.8,19906.5,20026.4,20187.4,20686.7,20727.0,20927.4,21167.1,21367.1,21927.6,22327.9,23048.2,23107.6,23607.7,23867.9,24067.7,24108.2,24348.1,24567.9,24587.8,24888.4,25468.2,25968.6,26428.3,26929.0,27268.7,28049.3,28649.4,28929.5,29909.5,30030.3,30190.8,30489.5,31790.5,32591.0,32630.4,32750.7,32970.8,34411.2,34931.5,36711.7,36912.9,36972.4,38713.0,41033.5,42754.1,47515.8,]</t>
  </si>
  <si>
    <t>bcdf9c12-6fb0-4186-b297-0f4852a67593</t>
  </si>
  <si>
    <t>y2025_m10_d23_h23_m25_s45_u613865</t>
  </si>
  <si>
    <t>[980.4,980.4,1000.4,1000.4,1060.4,1100.4,1240.4,1240.4,1240.4,1240.4,1260.4,1260.4,1280.4,1300.4,1340.4,1380.5,1380.5,1420.5,1420.5,1460.5,1520.5,1520.5,1520.5,1520.5,1520.5,1520.5,1540.5,1540.5,1560.5,1560.5,1560.5,1560.5,1560.5,1560.5,1560.5,1600.5,1600.5,1600.5,1620.5,1760.5,1760.5,1760.5,1800.6,1800.6,1820.6,1880.6,1880.6,1960.6,1960.6,1960.6,1980.6,1980.6,1980.6,1980.8,2000.6,2100.6,2100.6,2220.8,2220.8,2320.7,2340.8,2340.8,2440.9,2440.9,2480.7,2520.9,2560.9,2580.8,2580.8,2620.9,2620.9,2660.9,2660.9,2720.9,2760.9,2760.9,2780.9,2800.9,2820.9,2820.9,2821.0,2840.9,2840.9,2840.9,2860.9,2860.9,2900.9,2920.9,2920.9,2940.9,2940.9,2981.0,2981.0,3020.9,3021.0,3021.0,3041.0,3081.0,3081.0,3100.9,3100.9,3101.0,3101.0,3141.0,3161.0,3161.0,3181.0,3201.0,3221.2,3221.2,3261.0,3281.0,3281.0,3321.0,3321.2,3321.2,3361.1,3361.1,3381.1,3381.1,3381.1,3401.0,3401.0,3401.1,3401.1,3421.1,3481.1,3501.3,3521.1,3521.1,3541.3,3541.3,3561.1,3581.1,3581.1,3601.1,3601.1,3601.1,3601.1,3661.1,3661.1,3681.3,3681.3,3721.1,3721.1,3781.2,3781.2,3801.2,3801.2,3801.4,3801.4,3861.2,3861.2,3861.2,3881.2,3881.2,3921.2,3921.3,3921.3,3941.2,4001.2,4041.4,4041.4,4101.2,4141.3,4141.3,4161.2,4201.3,4201.3,4201.4,4201.4,4201.5,4281.4,4281.4,4281.4,4321.3,4321.4,4321.4,4321.6,4321.6,4341.3,4341.3,4361.4,4381.4,4381.4,4401.4,4401.4,4441.4,4441.4,4501.5,4541.5,4581.5,4601.4,4601.5,4621.4,4621.4,4621.5,4621.5,4641.5,4641.5,4661.4,4661.4,4681.5,4681.5,4721.5,4721.5,4721.5,4721.5,4741.7,4781.5,4781.5,4781.7,4781.7,4781.7,4781.7,4801.5,4841.5,4841.5,4901.5,4901.5,4901.5,4901.5,4921.5,4921.5,4981.5,4981.5,4981.6,5001.5,5001.5,5001.5,5001.5,5021.6,5021.6,5041.6,5041.8,5061.5,5101.6,5101.6,5101.7,5121.6,5121.6,5121.6,5121.6,5121.6,5121.6,5161.6,5181.9,5181.9,5241.6,5241.6,5241.7,5281.6,5281.6,5281.6,5281.6,5341.7,5341.7,5341.7,5341.7,5341.8,5341.8,5381.6,5381.7,5401.6,5401.6,5401.7,5461.7,5501.7,5561.7,5561.7,5561.9,5561.9,5581.8,5581.8,5581.8,5601.9,5601.9,5661.8,5681.7,5681.7,5681.7,5681.7,5701.7,5701.7,5701.7,5821.8,5842.1,5842.1,5861.8,5861.8,5882.1,5882.1,5902.0,5961.8,5961.8,5961.8,6001.9,6001.9,6102.0,6142.0,6142.0,6142.2,6142.2,6161.9,6162.0,6181.9,6221.9,6242.0,6281.9,6282.0,6301.9,6302.0,6342.0,6382.0,6382.0,6402.0,6402.0,6421.9,6422.0,6422.0,6422.3,6462.0,6562.0,6582.0,6582.0,6602.1,6602.1,6642.1,6642.1,6682.1,6682.1,6682.1,6722.1,6722.1,6802.1,6802.1,6802.1,6802.1,6802.1,6802.3,6802.3,6862.1,6862.1,6882.1,6882.1,6882.1,7022.1,7022.1,7022.4,7042.1,7042.1,7082.2,7082.2,7082.4,7082.4,7102.2,7102.2,7122.2,7122.2,7182.3,7202.2,7202.4,7202.4,7222.3,7242.2,7242.2,7262.2,7262.2,7282.2,7342.3,7342.3,7362.4,7362.4,7482.3,7522.7,7522.7,7602.3,7722.5,7782.4,7782.4,7802.4,7802.4,7902.7,7902.7,7922.4,7922.4,7942.5,7962.5,7962.5,8002.5,8082.5,8102.6,8102.6,8102.6,8102.6,8142.6,8202.6,8262.6,8262.6,8282.6,8282.6,8322.8,8322.8,8382.5,8382.5,8382.6,8382.6,8382.6,8382.6,8402.5,8402.5,8402.6,8402.6,8402.6,8482.7,8522.6,8522.6,8682.7,8742.7,8742.7,8742.8,8742.8,8762.7,8762.7,8782.7,8842.7,8862.7,8862.7,8862.7,8862.8,8862.8,8963.2,9082.8,9082.8,9083.0,9083.0,9163.0,9163.0,9263.0,9282.8,9323.0,9342.8,9423.2,9643.0,9663.1,9663.1,9783.1,9783.1,9823.5,9883.0,9903.0,9943.1,9943.1,10003.1,10003.1,10003.1,10003.2,10003.2,10223.2,10223.2,10243.2,10523.3,10723.5,10843.5,10843.5,10863.3,10923.3,11083.5,11283.6,11283.6,11303.5,11303.6,11303.6,11303.6,11323.4,11403.5,11703.6,11903.7,11943.8,11964.0,12063.7,12104.1,12283.9,12303.9,12304.3,12323.7,12824.1,12844.1,12984.1,13584.4,13604.3,13624.2,13964.5,13984.5,14084.8,14504.6,14504.8,14644.5,14664.8,14924.7,14944.7,15045.0,15344.8,15345.3,15424.9,15604.8,15745.0,15945.1,16125.5,16145.0,16305.0,16885.3,16945.5,17125.3,17185.6,17225.5,17965.5,18286.0,18505.6,18546.0,19086.5,19226.1,19906.3,20406.9,20606.2,20646.6,21066.8,22346.9,22766.9,22927.3,23227.1,24767.8,24867.9,24887.6,25227.7,25527.8,26668.4,26728.2,27448.9,27488.4,27609.3,28909.2,29269.4,30889.8,32490.5,32910.4,34351.1,34591.2,35071.2,37232.3,55037.5,59138.9,]</t>
  </si>
  <si>
    <t>[1140.4,1140.4,1160.4,1160.4,1220.4,1260.4,1400.4,1400.4,1400.4,1400.4,1420.4,1420.4,1440.4,1460.4,1500.4,1540.5,1540.5,1580.5,1580.5,1620.5,1680.5,1680.5,1680.5,1680.5,1680.5,1680.5,1700.5,1700.5,1720.5,1720.5,1720.5,1720.5,1720.5,1720.5,1720.5,1760.5,1760.5,1760.5,1780.5,1920.5,1920.5,1920.5,1960.6,1960.6,1980.6,1980.8,2040.6,2040.6,2120.6,2120.6,2120.6,2140.6,2140.6,2140.6,2160.6,2220.8,2260.6,2260.6,2340.8,2340.8,2440.9,2440.9,2480.7,2480.8,2520.9,2560.9,2580.8,2580.8,2620.9,2620.9,2640.7,2660.9,2660.9,2720.9,2760.9,2760.9,2780.9,2820.9,2820.9,2821.0,2840.9,2840.9,2860.9,2860.9,2900.9,2920.9,2920.9,2940.9,2940.9,2981.0,2981.0,3021.0,3021.0,3041.0,3060.9,3061.2,3061.2,3081.0,3081.0,3100.9,3100.9,3161.0,3161.0,3161.2,3161.2,3180.9,3181.0,3201.0,3261.0,3281.0,3281.0,3321.0,3341.3,3360.9,3361.0,3361.0,3361.1,3361.1,3381.1,3381.3,3381.3,3401.0,3401.1,3401.1,3481.1,3521.1,3521.1,3521.3,3521.3,3561.0,3561.0,3561.1,3581.1,3581.1,3601.1,3601.1,3601.1,3601.1,3641.1,3641.1,3641.4,3641.4,3661.1,3661.1,3681.1,3721.1,3721.1,3761.3,3761.3,3781.2,3781.2,3801.2,3801.2,3861.2,3861.2,3861.2,3881.2,3881.2,3881.4,3881.4,3921.2,3941.2,3981.3,3981.3,4001.2,4001.6,4001.6,4041.3,4041.3,4041.4,4041.4,4041.5,4101.2,4121.4,4121.4,4121.4,4161.2,4161.4,4161.4,4221.4,4221.4,4241.4,4241.4,4281.4,4281.4,4321.3,4341.3,4341.3,4381.5,4421.5,4421.7,4441.4,4461.4,4461.4,4461.4,4461.5,4461.5,4461.7,4461.7,4461.7,4461.7,4481.5,4481.5,4501.4,4501.4,4521.5,4521.5,4561.5,4561.5,4601.5,4621.5,4621.5,4681.5,4681.5,4701.5,4721.8,4741.5,4741.5,4761.5,4761.5,4821.5,4821.5,4821.6,4861.6,4861.6,4861.9,4861.9,4901.5,4901.5,4901.5,4901.5,4941.6,4941.6,4961.6,4961.6,4961.6,4961.6,4961.6,4961.6,4981.5,4981.5,5001.5,5001.5,5001.5,5001.6,5021.8,5021.8,5081.6,5081.6,5121.6,5121.6,5121.6,5121.6,5141.6,5181.7,5181.7,5221.7,5241.6,5241.6,5241.9,5241.9,5261.5,5261.8,5261.8,5281.7,5281.9,5281.9,5301.7,5301.7,5341.7,5341.7,5362.1,5362.1,5381.6,5401.7,5401.7,5402.1,5402.1,5441.7,5501.7,5501.8,5521.7,5521.7,5521.7,5521.7,5541.7,5541.7,5641.8,5641.8,5661.8,5662.2,5662.2,5681.8,5681.9,5681.9,5701.8,5701.8,5782.0,5801.7,5801.8,5822.0,5822.0,5861.9,5942.3,5962.0,5982.0,6062.0,6062.0,6082.0,6082.0,6101.9,6102.0,6121.9,6141.9,6142.0,6182.0,6242.0,6262.0,6262.0,6262.0,6262.0,6282.1,6282.1,6321.9,6322.1,6322.1,6322.3,6322.3,6362.0,6362.1,6362.1,6362.1,6402.1,6402.1,6421.9,6482.1,6482.1,6482.1,6482.1,6542.0,6562.1,6562.1,6602.4,6602.4,6702.1,6702.1,6702.1,6702.1,6722.1,6722.1,6722.1,6722.4,6722.4,6762.2,6762.2,6782.2,6782.2,6802.2,6802.2,6802.4,6862.3,6882.4,6882.4,6882.7,6882.7,6902.1,6902.3,6922.2,6922.2,6942.2,6942.2,7002.3,7022.3,7022.3,7142.2,7262.7,7262.7,7282.3,7462.4,7462.4,7462.5,7482.2,7482.4,7482.4,7482.5,7602.4,7602.4,7602.5,7602.5,7622.6,7622.6,7622.6,7622.6,7682.8,7682.8,7722.6,7742.5,7782.5,7782.6,7782.6,7802.6,7802.6,7902.6,7902.6,7922.6,7922.6,8002.7,8042.6,8042.6,8062.6,8082.6,8082.6,8162.6,8202.7,8222.5,8222.5,8242.5,8242.5,8262.8,8262.8,8282.7,8282.7,8302.7,8362.7,8382.7,8382.7,8382.8,8382.8,8422.7,8422.7,8443.0,8443.0,8523.0,8523.0,8542.7,8602.8,8602.8,8623.2,8683.0,8802.8,8943.2,9023.1,9023.1,9123.5,9143.0,9143.1,9143.1,9282.8,9303.1,9303.1,9363.2,9363.2,9403.0,9423.0,9423.0,9523.1,9523.1,9583.2,9583.2,9603.2,9623.1,10043.5,10043.5,10183.5,10403.3,10483.6,10483.6,10503.6,10503.6,10543.3,10543.5,10643.3,10923.5,11023.5,11244.1,11263.4,11264.0,11283.6,11363.7,11423.6,11544.3,11783.7,11783.7,11863.9,11923.8,12003.9,12124.1,12144.1,12284.1,12724.4,13164.3,13184.2,13324.8,13364.5,13384.5,13484.8,13644.6,13784.5,13904.8,14125.0,14265.3,14324.7,14344.7,14564.9,14644.8,14885.0,15185.1,15264.8,15305.5,15445.0,15545.0,16225.3,16265.6,16305.5,16365.3,16545.5,17365.5,17366.0,17466.0,18005.6,18106.5,18146.1,18846.9,18926.3,19926.8,19946.2,20086.6,21106.9,21527.3,21846.9,22467.1,23667.9,23727.8,24007.6,24447.8,24507.7,25428.2,25468.4,25509.3,25928.9,26248.4,27389.2,28009.4,28689.8,31010.5,31070.4,32191.1,32691.2,33071.2,34592.3,52157.5,55198.9,]</t>
  </si>
  <si>
    <t>501c0ee8-64ef-408d-a9d5-44fb33eb1ae5</t>
  </si>
  <si>
    <t>y2025_m10_d23_h23_m25_s48_u774126</t>
  </si>
  <si>
    <t>y2025_m10_d23_h23_m25_s51_u422202</t>
  </si>
  <si>
    <t>y2025_m10_d23_h23_m25_s54_u141441</t>
  </si>
  <si>
    <t>[1780.6,1840.6,1840.6,2000.6,2000.6,2080.6,2080.6,2320.7,2320.7,2480.7,2480.7,3120.9,3320.9,4321.3,4901.5,4901.5,5161.5,5161.5,5201.5,5201.5,5321.5,5321.5,5441.6,5641.6,6982.1,7002.1,7102.1,7242.1,9222.8,9522.8,]</t>
  </si>
  <si>
    <t>[1940.6,2000.6,2000.6,2160.6,2160.6,2240.6,2240.6,2480.7,2480.7,2640.7,2640.7,3280.9,3480.9,4581.3,4901.5,4901.5,5161.5,5161.5,5201.5,5201.5,5321.5,5321.5,5441.6,5901.6,6822.1,7102.1,7202.1,7342.1,9422.8,9722.8,]</t>
  </si>
  <si>
    <t>8d72564c-3b8c-4462-bbe0-3e409ad4ded1</t>
  </si>
  <si>
    <t>y2025_m10_d23_h23_m25_s57_u733038</t>
  </si>
  <si>
    <t>[1780.6,1780.6,1840.6,1840.6,2000.6,2080.6,2320.7,2480.7,2480.7,3120.9,3320.9,3320.9,4101.3,4321.3,4901.5,4901.5,5161.5,5201.5,5321.5,5441.6,5441.6,5601.6,5601.6,6982.1,6982.1,7382.2,7442.2,7522.2,8082.3,10363.0,]</t>
  </si>
  <si>
    <t>[1940.6,1940.6,2000.6,2000.6,2160.6,2240.6,2480.7,2640.7,2640.7,3280.9,3480.9,3480.9,4361.3,4581.3,4901.5,4901.5,5161.5,5201.5,5321.5,5441.6,5441.6,5601.6,5601.6,6822.1,6822.1,7482.2,7542.2,7622.2,8182.3,10303.0,]</t>
  </si>
  <si>
    <t>14992a28-cbe6-4e88-a40e-0a7297282c37</t>
  </si>
  <si>
    <t>y2025_m10_d23_h23_m26_s08_u849810</t>
  </si>
  <si>
    <t>y2025_m10_d23_h23_m26_s15_u681168</t>
  </si>
  <si>
    <t>y2025_m10_d23_h23_m26_s23_u329079</t>
  </si>
  <si>
    <t>[1220.4,1280.4,1280.4,1400.5,1420.5,1420.5,1460.5,1620.5,1780.6,1920.6,1920.6,2060.6,2060.6,2200.7,2240.7,2500.8,2840.8,2840.9,2840.9,2921.0,2921.0,3021.0,3141.0,3141.0,3181.1,3201.1,3241.1,3241.1,3501.0,3501.0,3581.0,3581.0,3661.2,3681.0,3681.0,3761.2,3761.2,3921.1,3921.1,4121.2,4121.3,4121.3,4241.4,4301.3,4361.4,4361.4,4501.2,4641.6,4641.6,4801.6,4801.6,5041.5,5161.7,5201.5,5201.5,5341.4,5341.4,5341.6,5341.6,5381.7,5401.6,5421.6,5521.8,5641.8,5641.8,5721.6,5721.6,5861.6,5921.7,5921.7,6001.8,6022.0,6022.0,6162.1,6321.9,6321.9,6421.9,6421.9,6602.0,6602.0,6602.1,6702.0,6702.0,6761.9,6761.9,6861.9,6962.1,6962.1,7262.0,7262.0,7262.1,7302.4,7302.4,7342.2,7342.2,7422.1,7422.1,7542.3,7542.3,7582.1,7582.1,7622.3,7622.3,7642.2,7642.2,7882.5,7882.5,7882.7,7922.4,7982.3,8042.4,8262.4,8262.4,8362.6,8482.6,8622.4,8622.4,8962.6,9002.6,9002.6,9022.4,9022.4,9022.8,9022.8,9062.7,9102.7,9102.7,9162.8,9282.6,9502.7,9502.7,9542.9,9602.7,9642.7,9682.9,10143.2,10143.2,10563.3,10683.3,10723.3,10723.3,10803.4,10803.4,10903.1,10983.2,11123.3,11283.6,11983.8,12824.2,13023.9,14184.5,14844.2,14964.4,14984.4,15324.7,15764.9,16164.7,16165.2,16605.0,16644.8,17124.8,17725.1,18105.1,18305.4,18625.8,18665.1,19145.8,19945.9,20486.6,20906.1,21066.4,22786.9,23387.0,26888.5,27088.3,30108.9,30949.2,31229.4,35090.3,38832.0,38991.7,44573.6,]</t>
  </si>
  <si>
    <t>[1380.4,1440.4,1440.4,1560.5,1580.5,1580.5,1620.5,1780.5,1940.6,2080.6,2080.6,2220.6,2220.6,2360.7,2400.7,2500.8,2840.9,2840.9,2921.0,2921.0,3000.8,3021.0,3141.0,3141.0,3181.1,3201.1,3241.1,3241.1,3661.0,3661.0,3661.2,3741.0,3741.0,3761.2,3761.2,3841.0,3841.0,3961.3,4081.1,4081.1,4081.4,4121.2,4201.4,4201.4,4221.3,4301.3,4481.6,4481.6,4641.6,4641.6,4661.2,5041.5,5181.6,5181.6,5201.5,5201.5,5201.8,5221.7,5261.7,5321.8,5321.8,5401.6,5421.6,5501.4,5501.4,5702.0,5702.0,5721.6,5721.6,5841.8,5921.7,5921.7,6021.6,6102.1,6161.9,6161.9,6261.9,6261.9,6282.1,6442.0,6442.0,6542.0,6542.0,6642.1,6642.1,6761.9,6761.9,6822.4,6822.4,6861.9,7182.2,7182.2,7222.3,7222.3,7262.0,7262.0,7262.1,7302.3,7302.3,7402.5,7402.5,7422.1,7422.1,7582.1,7582.1,7602.4,7642.2,7642.2,7822.3,7882.6,7922.7,7982.4,8002.6,8102.4,8102.4,8462.4,8462.4,8542.8,8542.8,8842.6,8842.6,8902.7,8942.7,8942.7,8942.8,9022.4,9062.6,9122.6,9282.4,9322.9,9342.7,9342.7,9482.7,9503.2,9503.2,9702.7,9882.9,10083.3,10083.3,10163.4,10163.4,10183.3,10303.3,10743.6,10763.2,10903.3,11003.1,11443.8,12224.2,12643.9,14004.5,14464.7,14584.4,14764.4,15044.2,15145.2,15324.9,16065.0,16304.7,16424.8,17164.8,17345.1,17445.8,17605.4,18145.1,18285.8,18445.1,19506.6,19765.9,20306.4,20466.1,22467.0,22546.9,25428.5,26528.3,29128.9,30189.4,30229.2,34470.3,37352.0,38731.7,42933.6,]</t>
  </si>
  <si>
    <t>15deff45-b840-4174-b0e9-88cb3733e44c</t>
  </si>
  <si>
    <t>y2025_m10_d23_h23_m26_s37_u690098</t>
  </si>
  <si>
    <t>[1220.4,1220.4,1280.4,1280.4,1400.5,1420.5,1420.5,1460.5,1520.5,1520.5,1620.5,1620.5,1780.6,1780.6,2060.6,2060.6,2200.7,2200.7,2240.7,2240.7,2500.8,2500.8,2840.8,2840.8,2840.9,2840.9,3021.0,3141.0,3141.0,3181.1,3201.1,3201.1,3241.1,3241.1,3481.0,3501.0,3501.0,3581.0,3581.0,3661.2,3661.2,3681.0,3761.2,3921.1,3921.1,4121.2,4121.3,4121.3,4241.4,4361.4,4361.4,4501.2,4501.2,4641.6,4781.4,4801.6,4801.6,5041.5,5041.5,5201.5,5201.5,5201.5,5201.5,5341.6,5341.6,5381.7,5381.7,5401.6,5421.6,5421.6,5521.8,5521.8,5641.8,5641.8,5721.6,5781.6,5781.7,5861.6,5921.7,6001.8,6022.0,6321.9,6421.9,6421.9,6602.0,6602.0,6602.1,6602.1,6702.0,6761.9,6761.9,6802.2,6861.9,6861.9,6962.1,6962.1,7262.0,7262.0,7262.1,7262.1,7302.4,7342.2,7342.2,7422.1,7442.3,7542.3,7582.1,7582.1,7622.3,7622.3,7642.2,7642.2,7882.5,7922.4,7922.4,7982.3,8262.4,8262.4,8362.6,8362.6,8482.6,8482.6,8622.4,8622.4,8782.6,8782.6,8862.6,8922.6,8962.6,8962.6,9002.6,9002.6,9022.4,9022.4,9022.8,9022.8,9062.7,9062.7,9102.7,9242.8,9282.6,9282.6,9502.7,9502.7,9642.7,9642.7,10143.2,10143.2,10463.1,10463.1,10523.2,10723.3,10723.3,10803.4,10803.4,11483.4,11963.6,12164.0,12263.8,12683.8,13383.7,13783.8,13964.1,14004.0,14184.2,14304.4,14504.4,15124.3,15864.5,16904.9,18265.1,18665.1,18745.8,21026.2,21386.3,21686.2,22046.3,22326.8,24807.3,27128.5,36730.8,37170.7,]</t>
  </si>
  <si>
    <t>[1380.4,1380.4,1440.4,1440.4,1560.5,1580.5,1580.5,1620.5,1680.5,1680.5,1780.5,1780.5,1940.6,1940.6,2220.6,2220.6,2360.7,2360.7,2400.7,2400.7,2500.8,2760.8,2840.9,2840.9,3000.8,3000.8,3021.0,3141.0,3141.0,3181.1,3201.1,3201.1,3241.1,3241.1,3641.0,3661.0,3661.0,3661.2,3661.2,3741.0,3741.0,3761.2,3841.0,3961.3,3961.3,4081.1,4081.1,4081.4,4121.2,4201.4,4201.4,4481.6,4641.6,4641.6,4661.2,4661.2,4781.4,5041.5,5041.5,5181.6,5181.6,5201.5,5201.5,5201.5,5201.5,5201.8,5201.8,5221.7,5221.7,5321.8,5321.8,5401.6,5421.6,5421.6,5702.0,5721.6,5781.6,5841.8,5921.7,6021.6,6041.7,6161.9,6261.9,6282.1,6282.1,6442.0,6442.0,6521.9,6542.0,6582.2,6642.1,6642.1,6761.9,6761.9,6822.4,6861.9,6861.9,7182.2,7182.2,7222.3,7262.0,7262.0,7262.1,7262.1,7302.3,7302.3,7382.3,7402.5,7422.1,7582.1,7582.1,7602.4,7602.4,7642.2,7642.2,7822.3,7882.6,7882.6,8002.6,8002.6,8102.4,8102.4,8462.4,8462.4,8542.8,8542.8,8622.6,8622.6,8802.6,8842.6,8842.6,8902.7,8902.7,8942.7,9022.4,9022.4,9022.6,9022.8,9062.6,9062.6,9122.6,9122.6,9342.7,9342.7,9482.7,9482.7,9503.2,9503.2,10083.3,10083.3,10163.4,10163.4,10403.1,10563.2,10663.1,11523.4,11583.6,11724.0,12043.8,12723.8,13583.7,13723.8,13744.1,13764.4,13804.2,14064.4,14304.0,14904.3,15644.5,16364.9,17885.1,18145.8,18445.1,20426.2,21506.2,21566.3,21766.3,21826.8,24827.3,26188.5,35850.8,36290.7,]</t>
  </si>
  <si>
    <t>7df70aba-f499-4a67-a141-62681f784c23</t>
  </si>
  <si>
    <t>y2025_m10_d23_h23_m27_s10_u081187</t>
  </si>
  <si>
    <t>y2025_m10_d23_h23_m27_s25_u793547</t>
  </si>
  <si>
    <t>y2025_m10_d23_h23_m27_s44_u073770</t>
  </si>
  <si>
    <t>[980.4,980.4,1000.4,1060.4,1060.4,1100.4,1240.4,1240.4,1240.4,1260.4,1280.4,1280.4,1300.4,1300.4,1340.4,1380.5,1380.5,1420.5,1460.5,1500.5,1500.5,1520.5,1520.5,1520.5,1540.5,1560.5,1560.5,1560.5,1560.5,1560.5,1560.5,1560.5,1600.5,1620.5,1680.5,1680.5,1760.5,1760.5,1760.5,1800.6,1800.6,1820.6,1880.6,1880.6,1960.6,1960.6,1960.6,1960.6,1980.6,1980.6,1980.6,1980.6,1980.8,1980.8,2000.6,2000.6,2100.6,2100.6,2220.8,2320.7,2320.7,2340.8,2340.8,2360.7,2440.9,2440.9,2480.7,2480.7,2520.9,2580.8,2580.8,2620.9,2620.9,2620.9,2660.9,2660.9,2720.9,2760.9,2760.9,2780.9,2780.9,2820.9,2820.9,2820.9,2820.9,2820.9,2840.9,2840.9,2840.9,2860.9,2900.9,2900.9,2920.9,2920.9,2940.9,2961.2,2981.0,3020.9,3020.9,3021.0,3081.0,3081.0,3100.9,3100.9,3161.0,3161.0,3181.0,3181.0,3201.0,3201.1,3201.1,3221.2,3261.0,3281.0,3281.0,3321.0,3321.0,3321.2,3321.2,3361.1,3381.1,3381.1,3401.0,3401.0,3501.3,3521.1,3521.1,3541.3,3541.3,3561.1,3561.1,3601.1,3601.1,3661.1,3661.1,3681.3,3721.1,3781.2,3801.2,3801.4,3801.4,3861.2,3861.2,3861.2,3881.2,3881.2,3921.2,3921.3,3941.2,3941.2,4001.2,4001.3,4041.4,4041.4,4081.4,4101.2,4101.2,4141.3,4161.2,4161.2,4201.3,4201.3,4201.4,4201.4,4201.5,4201.5,4281.4,4281.4,4281.4,4321.3,4321.6,4321.6,4341.3,4381.4,4381.4,4401.4,4401.4,4441.4,4441.4,4541.5,4581.5,4601.4,4601.4,4621.4,4621.4,4641.5,4641.5,4661.4,4661.4,4681.5,4681.5,4721.5,4741.7,4781.5,4781.5,4781.7,4781.7,4781.7,4841.5,4861.6,4861.6,4901.5,4901.5,4921.5,4981.6,5001.5,5001.5,5021.6,5021.6,5041.8,5061.5,5101.6,5121.6,5121.6,5121.6,5161.6,5161.6,5181.9,5241.6,5241.6,5281.6,5281.6,5281.6,5341.7,5341.8,5341.8,5381.6,5381.7,5381.7,5401.6,5401.6,5461.7,5501.7,5561.9,5561.9,5581.7,5581.8,5581.8,5601.9,5601.9,5621.8,5661.8,5661.8,5681.7,5681.7,5701.7,5701.7,5761.7,5821.8,5842.1,5842.1,5861.8,5861.8,5882.1,5882.1,5961.8,5961.8,5961.8,5961.9,5981.9,6001.9,6081.8,6081.8,6081.8,6102.0,6102.0,6142.0,6142.0,6142.2,6142.2,6181.9,6181.9,6181.9,6281.9,6282.0,6282.0,6301.9,6301.9,6302.0,6302.0,6382.0,6382.0,6421.9,6421.9,6422.0,6422.3,6462.0,6562.0,6582.0,6582.0,6602.1,6642.1,6642.1,6682.1,6682.1,6682.1,6682.1,6722.1,6722.1,6802.1,6802.1,6802.3,6802.3,6862.1,6862.1,6882.1,6882.1,7022.1,7022.1,7042.1,7042.1,7082.2,7082.4,7102.2,7122.2,7122.2,7182.2,7182.2,7182.3,7222.3,7242.2,7242.2,7262.2,7282.3,7282.5,7342.3,7342.3,7342.3,7362.4,7362.4,7482.3,7522.7,7522.7,7602.3,7642.5,7722.4,7782.4,7782.4,7802.4,7802.4,7822.5,7902.7,7902.7,7922.4,7942.5,7942.5,8082.5,8082.5,8102.6,8102.6,8102.6,8202.6,8262.6,8282.6,8302.6,8322.6,8322.8,8322.8,8382.5,8382.5,8382.6,8382.6,8382.6,8402.5,8402.5,8402.6,8442.6,8482.7,8482.7,8522.6,8542.6,8622.6,8682.7,8742.7,8742.8,8743.0,8762.7,8762.7,8782.7,8842.7,8842.7,8862.7,8862.7,8862.7,8862.8,8862.8,9082.8,9083.0,9162.8,9243.1,9323.0,9423.2,9502.9,9523.0,9543.0,9562.9,9603.0,9603.3,9663.1,9783.1,9803.0,9823.0,9883.0,9883.0,9883.0,9903.0,9903.0,9903.0,9903.1,9943.1,9943.1,9983.2,10003.1,10003.2,10003.2,10023.0,10023.2,10083.2,10183.0,10223.2,10223.7,10243.2,10243.2,10243.2,10243.6,10263.2,10363.3,10383.1,10383.3,10483.3,10483.6,10543.2,10643.3,10703.3,10843.5,11143.4,11203.5,11203.5,11283.6,11283.6,11303.5,11303.6,11303.6,11343.8,11363.6,11363.6,11443.6,11703.7,11924.0,11943.9,12023.9,12083.7,12144.0,12223.8,12263.7,12683.9,12683.9,12944.2,13004.3,13224.1,13304.1,13764.4,13804.9,13984.8,14184.7,14264.3,14424.8,14584.4,14665.0,14744.6,14744.8,14884.6,15045.0,15124.8,15284.6,15304.6,15545.2,15664.8,15745.1,15865.0,15965.1,16065.4,16125.1,16505.2,16505.4,16585.2,16945.3,17025.8,17045.3,17145.3,17365.3,17525.6,17746.0,17865.7,17945.7,18485.8,18725.9,18745.7,18865.9,19306.1,19486.1,19486.2,19506.2,19886.4,19926.2,19946.7,20166.3,20166.4,20266.3,20326.3,20686.3,20706.6,20726.4,20946.7,21046.5,21486.6,21666.9,21986.7,22447.2,23367.3,23567.5,23867.7,24147.8,24307.8,24387.7,24567.6,24848.3,25587.8,25628.0,26148.2,26948.5,27128.3,28568.9,28729.1,28989.1,29089.3,29369.2,29469.4,29569.3,30829.6,32190.0,32390.5,32510.0,33110.4,33430.9,33590.4,33590.5,34851.5,35171.1,36031.4,36652.0,39832.5,]</t>
  </si>
  <si>
    <t>[1140.4,1140.4,1160.4,1220.4,1220.4,1260.4,1400.4,1400.4,1400.4,1420.4,1440.4,1440.4,1460.4,1460.4,1500.4,1540.5,1540.5,1580.5,1620.5,1660.5,1660.5,1680.5,1680.5,1680.5,1700.5,1720.5,1720.5,1720.5,1720.5,1720.5,1720.5,1720.5,1760.5,1780.5,1840.5,1840.5,1920.5,1920.5,1920.5,1960.6,1960.6,1980.6,1980.8,1980.8,2040.6,2040.6,2120.6,2120.6,2120.6,2120.6,2140.6,2140.6,2140.6,2140.6,2160.6,2160.6,2220.8,2260.6,2260.6,2340.8,2340.8,2440.9,2440.9,2480.7,2480.7,2520.7,2520.9,2580.8,2580.8,2620.9,2620.9,2620.9,2640.7,2640.7,2660.9,2660.9,2720.9,2760.9,2760.9,2780.9,2780.9,2820.9,2820.9,2820.9,2820.9,2820.9,2840.9,2840.9,2840.9,2860.9,2900.9,2900.9,2920.9,2920.9,2940.9,2981.0,3021.0,3061.2,3061.2,3081.0,3081.0,3100.9,3100.9,3161.0,3161.0,3161.2,3161.2,3180.9,3180.9,3181.0,3181.0,3201.0,3201.1,3201.1,3261.0,3281.0,3281.0,3321.0,3321.0,3341.3,3361.1,3381.1,3381.1,3381.3,3381.3,3521.1,3521.1,3521.3,3561.0,3561.0,3561.1,3561.1,3601.1,3601.1,3641.4,3641.4,3661.1,3661.1,3721.1,3761.3,3781.2,3801.2,3861.2,3861.2,3861.2,3881.2,3881.4,3881.4,3921.2,3941.2,3941.2,3981.3,4001.2,4001.6,4001.6,4041.3,4041.3,4041.4,4041.4,4041.5,4041.5,4101.2,4101.2,4101.3,4121.4,4121.4,4121.4,4141.2,4161.2,4161.2,4181.4,4221.4,4221.4,4241.4,4241.4,4281.4,4281.4,4321.3,4341.3,4381.5,4421.5,4421.7,4441.4,4441.4,4461.4,4461.4,4461.7,4461.7,4461.7,4481.5,4481.5,4501.4,4501.4,4521.5,4521.5,4561.5,4621.5,4621.5,4681.5,4701.6,4701.6,4721.8,4741.5,4761.5,4821.6,4861.6,4861.6,4861.9,4901.5,4901.5,4941.6,4961.6,4961.6,4961.6,5001.5,5001.5,5001.6,5001.6,5021.8,5021.8,5081.6,5081.6,5121.6,5121.6,5121.6,5181.7,5221.7,5221.7,5241.6,5241.6,5241.9,5241.9,5261.8,5261.8,5281.9,5281.9,5301.7,5341.7,5362.1,5362.1,5381.6,5402.1,5402.1,5501.8,5501.8,5521.7,5521.7,5541.7,5541.7,5561.8,5641.8,5641.8,5661.8,5662.2,5662.2,5681.7,5681.9,5701.8,5701.8,5782.0,5782.0,5801.8,5822.0,5822.0,5861.7,5861.9,5861.9,5901.9,5921.8,5921.8,5921.9,5942.3,5962.0,5962.0,5982.0,5982.0,6062.0,6062.0,6121.9,6121.9,6141.9,6141.9,6142.0,6181.8,6242.0,6262.0,6262.0,6262.0,6282.1,6322.1,6322.1,6322.3,6322.3,6362.1,6362.1,6362.1,6402.1,6402.1,6421.9,6421.9,6482.1,6482.1,6562.1,6602.4,6622.1,6702.1,6702.1,6702.1,6702.1,6722.1,6722.1,6722.1,6762.2,6782.2,6802.2,6862.3,6882.4,6882.4,6882.7,6902.3,6922.2,6922.2,6942.2,7002.3,7022.2,7022.2,7022.3,7022.3,7062.2,7062.5,7222.3,7262.7,7262.7,7282.3,7282.3,7402.7,7422.5,7462.4,7462.5,7462.5,7482.4,7482.4,7602.4,7602.5,7602.5,7602.5,7622.6,7622.6,7622.6,7662.4,7682.8,7682.8,7722.4,7722.6,7782.6,7802.6,7842.6,7902.6,7922.6,8002.7,8002.7,8042.6,8062.6,8062.6,8062.6,8082.6,8222.5,8222.5,8242.5,8242.5,8262.8,8282.7,8362.7,8362.7,8382.7,8382.8,8382.8,8422.7,8443.0,8462.7,8482.6,8542.7,8542.7,8562.6,8562.7,8602.8,8623.0,8623.2,8683.0,8702.7,8703.1,8942.8,9023.1,9063.3,9143.1,9163.0,9303.1,9303.1,9363.2,9363.2,9383.0,9403.0,9403.0,9403.0,9423.0,9423.0,9442.9,9523.1,9523.1,9542.9,9543.6,9583.0,9583.2,9603.0,9603.2,9603.2,9603.2,9623.7,9663.0,9703.2,9803.0,9863.2,9883.2,9903.2,9943.0,9963.0,9983.3,10043.5,10043.6,10103.3,10263.2,10263.3,10263.3,10323.3,10483.6,10483.6,10503.6,10503.6,10583.1,10643.8,10823.5,10823.6,10823.6,10903.6,10923.5,10923.5,11023.4,11224.0,11243.9,11323.7,11683.8,11704.0,11723.7,11743.9,11803.7,12144.3,12243.9,12244.2,12503.9,12524.1,12604.1,12884.9,13224.8,13584.4,13584.7,13824.3,13905.0,13924.8,13984.4,14144.6,14144.8,14285.0,14444.6,14524.8,14704.6,14885.2,14904.6,14945.1,14985.4,15085.1,15105.1,15224.8,15365.0,15825.2,15845.4,15925.3,15945.8,16005.2,16285.3,16285.3,16506.0,16605.3,16605.6,16685.7,17025.7,17465.8,17805.9,17985.7,18246.2,18365.9,18566.1,18746.1,18846.2,18906.4,19086.4,19106.2,19326.7,19346.3,19406.3,19506.3,19646.4,19706.7,19726.6,20026.3,20486.5,20526.9,20666.6,21047.2,21486.7,22227.3,22267.5,22567.7,22687.8,23167.6,23267.8,23507.7,23588.3,24168.0,24547.8,25208.2,25228.5,25668.3,27109.1,27208.9,27589.2,27629.1,27729.3,28049.3,28269.4,29309.6,30250.0,31170.5,31370.9,31510.0,31530.4,31750.4,31750.5,32531.5,33171.1,34391.4,34792.0,38192.5,]</t>
  </si>
  <si>
    <t>b6475340-ae0d-4a16-89dd-04552ef4fcf3</t>
  </si>
  <si>
    <t>y2025_m10_d23_h23_m28_s39_u262992</t>
  </si>
  <si>
    <t>[980.4,1000.4,1060.4,1060.4,1100.4,1240.4,1240.4,1240.4,1260.4,1260.4,1280.4,1340.4,1380.5,1420.5,1420.5,1520.5,1560.5,1560.5,1560.5,1560.5,1560.5,1560.5,1560.5,1560.5,1600.5,1600.5,1600.5,1620.5,1680.5,1680.5,1760.5,1760.5,1760.5,1800.6,1820.6,1820.6,1880.6,1880.6,1960.6,1960.6,1960.6,1980.6,1980.6,1980.6,1980.6,1980.6,2000.6,2000.6,2100.6,2220.8,2220.8,2320.7,2320.7,2340.8,2340.8,2360.7,2440.9,2440.9,2520.9,2520.9,2560.9,2560.9,2580.8,2580.8,2620.9,2620.9,2660.9,2720.9,2720.9,2760.9,2760.9,2780.9,2820.9,2820.9,2820.9,2820.9,2820.9,2821.0,2840.9,2840.9,2840.9,2860.9,2860.9,2900.9,2940.9,2940.9,2981.0,3020.9,3020.9,3021.0,3041.0,3041.0,3081.0,3081.0,3100.9,3100.9,3100.9,3100.9,3141.0,3161.0,3161.0,3161.0,3181.0,3181.0,3201.0,3201.1,3201.1,3221.2,3221.2,3261.0,3261.0,3281.0,3321.0,3321.0,3321.2,3321.2,3361.1,3361.1,3381.1,3381.1,3401.0,3401.0,3401.1,3401.1,3481.1,3481.1,3501.3,3521.1,3541.3,3561.1,3561.1,3561.1,3561.1,3581.1,3581.3,3601.1,3661.1,3661.1,3681.3,3681.3,3721.1,3721.1,3781.2,3781.2,3801.2,3801.2,3801.4,3801.4,3861.2,3861.2,3861.2,3861.2,3881.2,3921.2,3921.3,3941.2,4001.2,4041.4,4041.4,4101.4,4141.3,4141.3,4161.2,4161.2,4201.3,4201.4,4201.4,4201.5,4201.5,4281.4,4281.4,4281.4,4321.3,4321.3,4321.6,4321.6,4341.3,4341.3,4341.4,4361.4,4381.4,4381.4,4401.4,4401.4,4401.4,4421.4,4441.4,4441.4,4441.4,4441.4,4541.5,4541.5,4581.5,4581.5,4601.4,4601.4,4621.5,4621.5,4641.5,4661.4,4661.4,4661.5,4681.5,4681.5,4721.5,4721.5,4741.7,4741.7,4761.5,4781.5,4781.5,4781.7,4781.7,4821.5,4841.5,4841.5,4861.6,4881.5,4901.5,4901.5,4981.5,4981.5,4981.6,4981.6,5001.5,5001.5,5001.5,5021.6,5021.6,5041.6,5041.8,5041.8,5061.5,5061.5,5101.6,5101.6,5101.8,5101.8,5121.6,5121.6,5121.6,5161.6,5161.6,5181.9,5181.9,5281.6,5281.6,5281.6,5281.6,5341.7,5341.7,5341.8,5341.8,5381.6,5381.7,5381.7,5401.6,5401.6,5461.7,5501.7,5521.7,5542.0,5561.9,5561.9,5581.8,5581.8,5581.8,5601.9,5601.9,5622.0,5661.8,5661.8,5681.7,5681.7,5701.7,5701.7,5721.9,5821.8,5821.8,5841.7,5842.1,5842.1,5861.8,5861.8,5881.8,5882.1,5921.8,5961.8,5961.8,5961.8,6081.8,6102.0,6102.0,6142.0,6142.2,6142.2,6181.9,6221.9,6242.0,6281.9,6281.9,6282.0,6301.9,6301.9,6302.0,6321.9,6382.0,6382.0,6382.0,6402.0,6402.0,6421.9,6421.9,6422.0,6422.0,6422.3,6422.3,6462.0,6462.0,6562.0,6562.0,6582.0,6602.1,6602.1,6642.1,6642.1,6662.0,6662.1,6682.1,6682.1,6682.1,6702.3,6722.1,6722.1,6762.0,6802.1,6802.1,6802.1,6802.3,6822.1,6862.1,6882.1,6882.1,6882.1,6882.1,6962.1,7022.1,7022.1,7042.1,7042.1,7082.2,7082.4,7122.2,7182.2,7182.2,7182.2,7182.2,7182.3,7202.4,7222.3,7222.3,7242.2,7242.2,7242.3,7262.2,7262.2,7282.2,7282.2,7342.3,7342.3,7362.4,7362.4,7422.2,7482.3,7482.3,7482.3,7522.7,7522.7,7602.3,7602.3,7642.3,7782.4,7782.4,7802.4,7802.4,7902.7,7922.4,7922.4,7942.5,7942.5,7962.5,7962.5,8082.5,8082.5,8102.6,8102.6,8102.6,8102.6,8202.6,8202.6,8262.6,8282.6,8282.6,8322.6,8322.6,8322.8,8322.8,8382.5,8382.6,8382.6,8382.6,8382.6,8402.5,8402.6,8402.6,8402.6,8482.7,8482.7,8522.6,8522.7,8542.6,8542.6,8682.7,8682.7,8742.7,8742.8,8742.8,8762.7,8762.9,8782.7,8782.7,8783.1,8842.7,8842.7,8842.7,8842.7,8842.7,8843.0,8862.7,8862.7,8862.7,8862.8,8862.8,9082.8,9082.9,9083.0,9163.0,9163.0,9222.9,9282.8,9323.0,9323.0,9402.9,9423.2,9423.2,9543.0,9663.1,9663.1,9723.1,9783.1,9823.4,9883.0,9883.0,9903.0,9903.1,9943.1,10003.1,10003.1,10003.2,10003.2,10223.2,10223.2,10243.2,10243.2,10243.2,10243.2,10323.2,10403.2,10483.3,10583.7,10743.4,10803.4,10843.5,10843.5,10843.6,11083.4,11083.4,11283.6,11283.6,11303.6,11303.6,11383.5,11443.6,11783.9,12243.8,12323.8,12523.9,12544.0,12844.1,12904.0,13164.1,13384.1,13444.1,14024.5,14224.4,14324.4,14564.5,14584.5,14644.7,14764.7,15284.8,15305.1,15364.8,15525.0,15584.7,15664.8,15684.7,15864.8,15885.1,16044.9,16265.1,16865.2,16985.2,17125.4,17205.6,17865.6,18905.9,18946.0,19025.9,19125.9,19726.3,21106.6,21226.7,21366.8,21986.9,23587.6,23987.6,24047.8,24548.3,25367.9,25447.9,25708.1,29489.0,29669.5,30229.5,30529.9,32870.7,32910.4,33250.1,35090.8,42033.4,54997.7,]</t>
  </si>
  <si>
    <t>[1140.4,1160.4,1220.4,1220.4,1260.4,1400.4,1400.4,1400.4,1420.4,1420.4,1440.4,1500.4,1540.5,1580.5,1580.5,1680.5,1720.5,1720.5,1720.5,1720.5,1720.5,1720.5,1720.5,1720.5,1760.5,1760.5,1760.5,1780.5,1840.5,1840.5,1920.5,1920.5,1920.5,1960.6,1980.6,1980.6,2040.6,2040.6,2120.6,2120.6,2120.6,2140.6,2140.6,2140.6,2140.6,2140.6,2160.6,2160.6,2220.8,2220.8,2260.6,2340.8,2340.8,2440.9,2440.9,2480.7,2480.7,2520.7,2520.9,2520.9,2560.9,2560.9,2580.8,2580.8,2620.9,2620.9,2660.9,2720.9,2720.9,2760.9,2760.9,2780.9,2820.9,2820.9,2820.9,2820.9,2820.9,2821.0,2840.9,2840.9,2840.9,2860.9,2860.9,2900.9,2940.9,2940.9,2981.0,3021.0,3041.0,3041.0,3061.2,3061.2,3081.0,3081.0,3100.9,3100.9,3100.9,3100.9,3161.0,3161.0,3161.0,3161.2,3161.2,3180.9,3180.9,3181.0,3181.0,3201.0,3201.1,3201.1,3261.0,3261.0,3281.0,3321.0,3321.0,3341.3,3361.1,3361.1,3381.1,3381.1,3381.3,3401.0,3401.1,3401.1,3481.1,3481.1,3521.1,3521.3,3521.3,3561.0,3561.0,3561.1,3561.1,3561.1,3561.1,3581.1,3601.1,3641.4,3641.4,3661.1,3661.1,3681.3,3721.1,3721.1,3781.2,3781.2,3801.2,3801.2,3861.2,3861.2,3861.2,3861.2,3881.2,3881.4,3881.4,3921.2,3941.2,3981.3,3981.3,4001.2,4001.6,4001.6,4021.3,4041.3,4041.4,4041.4,4041.5,4041.5,4121.4,4121.4,4121.4,4161.2,4161.2,4201.4,4221.4,4221.4,4241.4,4241.4,4281.4,4281.4,4281.4,4281.4,4321.3,4321.3,4341.3,4341.3,4381.5,4381.5,4421.5,4421.5,4421.7,4421.7,4441.4,4441.4,4441.4,4461.4,4461.5,4461.5,4461.7,4461.7,4481.5,4501.4,4501.4,4501.4,4521.4,4521.5,4521.5,4561.5,4561.5,4621.5,4621.5,4681.5,4681.5,4701.6,4721.8,4721.8,4741.5,4761.5,4821.6,4821.6,4861.5,4861.6,4861.6,4861.9,4861.9,4901.5,4901.5,4901.5,4941.6,4941.6,4961.6,4961.6,4961.6,4981.5,4981.5,4981.5,5001.5,5001.5,5001.5,5001.6,5021.8,5021.8,5041.8,5121.6,5121.6,5121.6,5121.6,5141.6,5181.5,5181.7,5181.7,5221.7,5221.7,5241.6,5241.6,5241.9,5241.9,5261.6,5261.8,5261.8,5281.9,5281.9,5301.7,5301.8,5322.0,5341.7,5362.1,5362.1,5381.6,5402.1,5501.8,5501.8,5521.7,5521.7,5521.8,5541.7,5541.7,5562.0,5621.7,5641.8,5641.8,5661.8,5661.9,5662.2,5701.8,5701.8,5782.0,5782.0,5801.8,5822.0,5861.9,5921.8,5921.8,5922.2,5941.7,5942.3,5942.3,5962.0,5981.8,5982.0,6021.8,6062.0,6062.0,6082.0,6082.0,6121.9,6121.9,6141.9,6141.9,6142.0,6142.0,6242.0,6242.0,6262.0,6262.0,6262.0,6282.1,6282.1,6321.9,6322.0,6322.1,6322.1,6322.3,6362.1,6362.1,6362.1,6402.1,6402.1,6421.9,6421.9,6421.9,6442.0,6482.1,6482.1,6482.1,6482.3,6562.1,6562.1,6602.0,6602.1,6602.4,6702.1,6702.1,6702.1,6722.1,6722.1,6722.1,6722.1,6722.4,6762.1,6762.2,6802.2,6862.0,6862.2,6862.2,6862.3,6882.4,6882.4,6882.7,6902.1,6902.3,6922.2,6922.2,6942.2,6942.2,7002.3,7002.3,7022.2,7022.2,7022.3,7022.3,7022.3,7142.7,7162.3,7222.2,7222.2,7262.3,7262.7,7282.3,7362.2,7462.4,7462.4,7462.5,7462.5,7482.4,7482.4,7482.5,7482.5,7542.3,7582.3,7602.4,7602.4,7602.5,7602.5,7622.6,7622.6,7622.6,7622.6,7682.8,7682.8,7722.6,7722.6,7782.6,7802.6,7802.6,7842.6,7842.6,7902.6,7902.6,7922.6,7922.6,8002.7,8002.7,8042.6,8062.6,8062.6,8062.6,8062.6,8082.6,8202.7,8202.7,8222.5,8242.5,8262.8,8262.8,8282.7,8302.7,8302.7,8302.7,8362.7,8362.7,8382.7,8382.7,8382.8,8382.8,8382.9,8422.7,8443.0,8463.0,8503.1,8523.0,8523.0,8542.7,8602.8,8622.7,8622.7,8623.2,8623.2,8683.0,8683.0,8782.7,8802.8,8842.9,8962.9,9023.1,9023.1,9143.1,9182.9,9283.4,9303.1,9363.2,9363.2,9403.0,9403.0,9423.0,9423.0,9523.1,9523.1,9523.1,9583.2,9583.2,9603.2,9603.2,9703.1,9703.2,9883.7,10023.2,10043.5,10043.5,10103.2,10103.3,10123.2,10203.4,10303.6,10423.4,10483.6,10483.6,10503.6,10503.6,10903.6,10963.4,10963.4,11003.5,11083.9,11823.9,11844.0,11863.8,12043.8,12144.1,12304.0,12684.1,12724.1,13164.1,13424.5,13624.4,13684.4,13904.7,13964.5,14244.5,14285.1,14304.7,14424.8,14764.8,14765.0,15125.1,15184.9,15204.7,15224.8,15424.8,15564.7,15665.1,16105.2,16105.4,16385.6,16705.2,17845.9,17866.0,17885.6,18345.9,18465.9,19166.3,20126.6,20226.8,20346.7,20746.9,22508.3,22547.6,22587.8,23107.6,24127.9,24207.9,24308.1,27729.5,28029.0,28689.9,28709.5,31070.4,31130.7,31570.1,33250.8,39493.4,51537.7,]</t>
  </si>
  <si>
    <t>d441e002-a917-413b-88ba-e6406c41e37d</t>
  </si>
  <si>
    <t>y2025_m10_d23_h23_m28_s41_u998646</t>
  </si>
  <si>
    <t>y2025_m10_d23_h23_m28_s44_u481290</t>
  </si>
  <si>
    <t>y2025_m10_d23_h23_m28_s47_u188563</t>
  </si>
  <si>
    <t>[1780.6,1780.6,1840.6,1840.6,2000.6,2000.6,2080.6,2080.6,2320.7,2480.7,3320.9,3921.2,4901.5,5161.5,5161.5,5201.5,5321.5,5321.5,5441.6,5601.6,6682.1,6982.1,7102.1,7162.1,7242.1,7322.1,7762.3,8762.7,9062.7,10363.0,]</t>
  </si>
  <si>
    <t>[1940.6,1940.6,2000.6,2000.6,2160.6,2160.6,2240.6,2240.6,2480.7,2640.7,3480.9,4181.2,4901.5,5161.5,5161.5,5201.5,5321.5,5321.5,5441.6,5601.6,6782.1,6822.1,7202.1,7262.1,7342.1,7422.1,7862.3,8702.7,9002.7,10303.0,]</t>
  </si>
  <si>
    <t>d79dc6e8-fb8d-4946-84d0-f295a90574b5</t>
  </si>
  <si>
    <t>y2025_m10_d23_h23_m28_s50_u550701</t>
  </si>
  <si>
    <t>[1780.6,1780.6,1840.6,2000.6,2000.6,2080.6,2080.6,2320.7,2480.7,2480.7,3120.9,3120.9,3781.2,4901.5,4901.5,5161.5,5161.5,5201.5,5201.5,5321.5,5321.5,5601.6,5601.6,6902.1,6982.1,6982.1,7242.1,7322.1,9382.8,10803.1,]</t>
  </si>
  <si>
    <t>[1940.6,1940.6,2000.6,2160.6,2160.6,2240.6,2240.6,2480.7,2640.7,2640.7,3280.9,3280.9,4041.2,4901.5,4901.5,5161.5,5161.5,5201.5,5201.5,5321.5,5321.5,5601.6,5601.6,6822.1,7002.1,7082.1,7342.1,7422.1,9842.8,11003.1,]</t>
  </si>
  <si>
    <t>4dd203e3-480e-4260-9375-623b784e18c0</t>
  </si>
  <si>
    <t>y2025_m10_d23_h23_m28_s59_u283953</t>
  </si>
  <si>
    <t>y2025_m10_d23_h23_m29_s05_u541386</t>
  </si>
  <si>
    <t>y2025_m10_d23_h23_m29_s11_u071028</t>
  </si>
  <si>
    <t>[1220.4,1220.4,1280.4,1280.4,1400.5,1400.5,1460.5,1520.5,1520.5,1620.5,1620.5,1780.6,1920.6,2060.6,2060.6,2200.7,2200.7,2240.7,2240.7,2500.8,2840.8,2840.8,3141.0,3141.0,3201.1,3201.1,3241.1,3481.0,3481.0,3501.0,3581.0,3581.0,3661.2,3661.2,3681.0,3761.2,3761.2,3921.1,3921.1,4121.2,4121.2,4241.4,4301.3,4301.3,4361.4,4501.2,4501.2,4641.6,4641.6,4781.4,4781.4,4801.6,5041.5,5201.5,5201.5,5201.5,5341.4,5341.6,5381.7,5381.7,5401.6,5421.6,5421.6,5501.6,5501.6,5641.8,5721.6,5721.6,5781.6,5861.6,5921.7,6001.8,6001.8,6022.0,6022.0,6321.9,6421.9,6422.1,6602.0,6602.0,6602.1,6602.1,6702.0,6702.0,6761.9,6962.1,6962.1,7262.0,7262.0,7262.1,7262.1,7302.4,7342.2,7422.1,7422.1,7542.3,7582.1,7582.1,7622.3,7622.3,7642.2,7642.2,7882.5,7922.4,7982.3,7982.3,8262.4,8262.4,8362.6,8482.6,8482.6,8622.4,8622.4,8762.9,8782.6,8782.6,8962.6,9002.6,9002.6,9022.4,9022.4,9022.8,9022.8,9062.7,9062.7,9102.7,9102.7,9142.8,9282.6,9442.8,9502.7,9582.8,9642.7,9642.7,9802.9,9842.8,10143.2,10143.2,10683.4,10723.3,10723.3,10763.0,10803.4,10803.4,11043.3,11083.6,11343.2,11623.6,11883.8,12203.7,12283.6,12503.4,12603.8,12663.8,12763.7,12904.1,13043.9,13564.3,14184.0,14664.4,15664.8,15864.6,16164.9,16704.9,17084.8,17385.2,17685.0,18205.4,18645.3,19606.0,20106.1,20586.1,20865.9,21105.9,21886.4,22046.5,22626.8,23447.1,27588.0,28648.2,28768.4,29388.8,]</t>
  </si>
  <si>
    <t>[1380.4,1380.4,1440.4,1440.4,1560.5,1560.5,1620.5,1680.5,1680.5,1780.5,1780.5,1940.6,2080.6,2220.6,2220.6,2360.7,2360.7,2400.7,2400.7,2500.8,3000.8,3000.8,3141.0,3141.0,3201.1,3201.1,3241.1,3641.0,3641.0,3661.0,3661.2,3661.2,3741.0,3741.0,3761.2,3761.2,3841.0,4081.1,4081.1,4081.4,4121.2,4121.2,4201.4,4301.3,4481.6,4481.6,4561.3,4641.6,4661.2,4661.2,4781.4,4781.4,5041.5,5181.6,5201.5,5201.5,5201.5,5221.7,5221.7,5321.8,5401.6,5421.6,5421.6,5501.4,5501.6,5501.6,5702.0,5702.0,5721.6,5721.6,5781.6,5841.8,5921.7,6021.6,6101.8,6161.9,6261.9,6282.1,6282.1,6362.1,6442.0,6442.0,6542.0,6542.0,6642.1,6642.1,6761.9,6822.4,7182.2,7222.3,7262.0,7262.0,7262.1,7302.3,7302.3,7402.5,7422.1,7422.1,7522.1,7582.1,7602.4,7642.2,7642.2,7822.3,7822.3,7842.1,8002.6,8102.4,8102.4,8142.6,8262.6,8382.9,8462.4,8462.4,8542.8,8542.8,8622.6,8622.6,8802.6,8842.6,8842.6,8902.7,8902.7,8942.7,8942.7,9022.4,9022.4,9082.8,9122.6,9342.7,9382.8,9482.7,9482.7,9522.8,9582.9,9763.2,9763.2,9942.8,10083.3,10083.3,10163.4,10163.4,10543.6,10563.4,10863.0,11083.3,11083.6,11283.2,11603.8,12063.6,12083.7,12223.8,12443.8,12464.1,12603.4,12663.9,12703.7,13284.3,14124.0,14384.4,15124.8,15724.9,15744.6,16484.9,16945.2,17124.8,17565.0,18085.4,18265.3,19006.0,19766.1,20406.1,20825.9,20845.9,21446.4,21446.5,21866.8,22687.1,27348.0,27948.4,27988.2,28248.8,]</t>
  </si>
  <si>
    <t>c4fa4e57-a799-4b81-88e6-cad0e52d52e2</t>
  </si>
  <si>
    <t>y2025_m10_d23_h23_m29_s24_u988050</t>
  </si>
  <si>
    <t>[1220.4,1220.4,1280.4,1280.4,1400.5,1420.5,1460.5,1520.5,1520.5,1620.5,1620.5,1780.6,1780.6,1920.6,2060.6,2060.6,2200.7,2200.7,2240.7,2240.7,2500.8,2500.8,2840.8,2840.8,2840.9,2840.9,2921.0,2921.0,3021.0,3021.0,3141.0,3141.0,3181.1,3181.1,3201.1,3201.1,3241.1,3241.1,3481.0,3481.0,3501.0,3581.0,3661.2,3661.2,3681.0,3681.0,3761.2,3761.2,3921.1,3921.1,4121.2,4121.2,4121.3,4121.3,4241.4,4301.3,4301.3,4361.4,4361.4,4501.2,4641.6,4641.6,4781.4,4781.4,4801.6,4961.7,4981.7,5201.5,5201.5,5201.5,5341.4,5341.4,5341.6,5381.7,5401.6,5401.6,5421.6,5501.6,5501.6,5521.8,5641.8,5641.8,5721.6,5721.6,5781.6,5781.6,5861.6,5921.7,5921.7,6001.8,6001.8,6022.0,6022.0,6321.9,6321.9,6421.9,6421.9,6602.0,6602.1,6702.0,6702.0,6761.9,6761.9,6861.9,6861.9,6962.1,6962.1,7262.0,7262.1,7302.4,7342.2,7342.2,7422.1,7422.1,7482.5,7542.3,7542.3,7582.1,7602.3,7602.3,7622.3,7622.3,7642.2,7642.2,7882.5,7922.4,7922.4,7982.3,7982.3,8262.4,8262.4,8362.6,8362.6,8482.6,8482.6,8622.4,8622.4,8622.5,8782.6,8782.6,8962.6,9002.6,9002.6,9022.4,9022.8,9022.8,9062.7,9102.7,9102.7,9142.8,9162.8,9282.6,9422.8,9502.7,9502.7,9642.7,9642.7,10143.2,10343.0,10523.1,10723.3,10723.3,10803.4,11383.4,11403.4,12183.5,14984.4,15424.3,15724.4,16444.5,16444.9,16744.9,18045.5,18385.3,19845.6,20566.6,21126.1,21286.5,24267.6,28188.6,29609.0,36650.7,]</t>
  </si>
  <si>
    <t>[1380.4,1380.4,1440.4,1440.4,1560.5,1580.5,1620.5,1680.5,1680.5,1780.5,1780.5,1940.6,1940.6,2080.6,2220.6,2220.6,2360.7,2360.7,2400.7,2400.7,2500.8,2500.8,2840.9,2921.0,3000.8,3000.8,3021.0,3021.0,3100.9,3141.0,3141.0,3181.0,3181.1,3181.1,3201.1,3241.1,3241.1,3461.1,3641.0,3641.0,3661.0,3661.2,3661.2,3741.0,3761.2,3761.2,3841.0,3841.0,3961.3,3961.3,4081.1,4081.1,4081.4,4121.2,4121.2,4201.4,4201.4,4301.3,4301.3,4481.6,4481.6,4641.6,4661.2,4781.4,4781.4,5061.7,5081.7,5181.6,5201.5,5201.5,5201.5,5201.8,5221.7,5321.8,5321.8,5401.6,5401.6,5421.6,5501.4,5501.4,5501.6,5501.6,5702.0,5702.0,5721.6,5721.6,5781.6,5781.6,5841.8,5921.7,5921.7,6021.6,6101.8,6161.9,6161.9,6261.9,6261.9,6282.1,6442.0,6542.0,6542.0,6642.1,6642.1,6761.9,6761.9,6822.4,6861.9,6861.9,7182.2,7182.2,7222.3,7222.3,7262.0,7262.1,7262.5,7302.3,7302.3,7402.5,7422.1,7422.1,7542.3,7582.1,7602.4,7602.4,7642.2,7642.2,7702.3,7822.3,7822.3,7882.6,7882.6,8002.6,8002.6,8102.4,8102.4,8462.4,8542.8,8542.8,8622.6,8622.6,8722.4,8802.6,8842.6,8842.6,8902.7,8922.8,8942.7,8942.7,8942.8,8982.5,9022.4,9122.6,9342.7,9342.7,9482.7,9482.7,9503.2,9522.8,10083.3,10083.3,10163.4,10383.0,10463.1,11163.4,11443.4,12123.5,14764.4,15464.3,15764.4,15904.9,16384.5,16524.9,17605.5,18265.3,19725.6,19846.6,20686.1,20886.5,23127.6,26788.6,28309.0,35770.7,]</t>
  </si>
  <si>
    <t>225f2c08-d7bb-42da-948c-fac32d35b40a</t>
  </si>
  <si>
    <t>y2025_m10_d23_h23_m29_s54_u387703</t>
  </si>
  <si>
    <t>y2025_m10_d23_h23_m30_s10_u318292</t>
  </si>
  <si>
    <t>y2025_m10_d23_h23_m30_s27_u837901</t>
  </si>
  <si>
    <t>[980.4,1000.4,1100.4,1240.4,1240.4,1240.4,1280.4,1280.4,1340.4,1380.5,1460.5,1460.5,1500.5,1500.5,1520.5,1520.5,1560.5,1560.5,1560.5,1560.5,1560.5,1560.5,1600.5,1600.5,1600.5,1620.5,1620.5,1680.5,1760.5,1760.5,1800.6,1800.6,1880.6,1960.6,1960.6,1960.6,1960.6,1980.6,1980.6,1980.6,1980.8,2000.6,2000.6,2100.6,2100.6,2220.8,2220.8,2320.7,2340.8,2360.7,2440.9,2480.7,2520.9,2560.9,2580.8,2580.8,2620.9,2620.9,2620.9,2620.9,2660.9,2720.9,2720.9,2760.9,2760.9,2780.9,2780.9,2820.9,2820.9,2820.9,2820.9,2820.9,2840.9,2840.9,2840.9,2840.9,2860.9,2860.9,2900.9,2920.9,2981.0,3020.9,3041.0,3041.0,3081.0,3081.0,3100.9,3100.9,3100.9,3100.9,3161.0,3161.0,3161.0,3181.0,3181.0,3201.0,3201.0,3201.1,3221.2,3261.0,3261.0,3281.0,3281.0,3321.0,3321.2,3361.1,3361.1,3381.1,3381.1,3401.0,3401.0,3481.1,3481.1,3501.3,3501.3,3521.1,3541.3,3561.1,3561.1,3581.1,3601.1,3601.1,3601.1,3661.1,3661.1,3681.3,3721.1,3721.1,3781.2,3781.2,3801.2,3801.2,3801.4,3801.4,3861.2,3861.2,3881.2,3881.2,3921.2,3921.3,3921.3,3941.2,3941.2,4001.2,4041.4,4041.4,4101.2,4101.2,4141.3,4161.2,4201.3,4201.3,4201.4,4201.4,4201.5,4201.5,4281.4,4281.4,4281.4,4281.4,4321.3,4321.3,4321.4,4321.4,4321.6,4321.6,4341.3,4341.3,4381.4,4381.4,4401.4,4401.4,4441.4,4441.4,4441.4,4481.7,4541.5,4581.5,4581.5,4601.4,4601.4,4621.4,4621.4,4621.5,4641.5,4641.5,4681.5,4741.7,4781.5,4781.7,4781.7,4781.7,4781.7,4841.5,4841.5,4901.5,4901.5,4901.5,4901.5,4921.5,4921.5,4941.6,4981.5,4981.6,5001.5,5001.5,5001.5,5001.5,5021.6,5041.8,5061.5,5061.5,5101.6,5121.6,5121.6,5121.6,5121.6,5181.9,5181.9,5241.6,5241.6,5281.6,5281.6,5281.7,5341.7,5341.8,5381.7,5381.7,5401.6,5401.6,5461.7,5501.7,5501.7,5561.7,5561.9,5561.9,5581.8,5601.9,5601.9,5661.8,5662.0,5681.7,5681.7,5681.7,5681.7,5701.7,5701.7,5821.8,5842.1,5842.1,5861.8,5882.1,5882.1,5961.8,5961.8,5961.8,6001.9,6081.8,6102.0,6102.0,6142.0,6181.9,6181.9,6202.0,6282.0,6282.0,6301.9,6302.0,6302.0,6402.0,6421.9,6421.9,6422.0,6422.0,6442.0,6462.0,6562.0,6562.0,6582.0,6582.0,6602.1,6642.1,6682.1,6682.1,6682.1,6722.1,6722.1,6722.2,6802.1,6802.1,6802.3,6862.1,6882.1,6882.1,7022.1,7022.1,7042.1,7042.1,7082.2,7082.2,7082.4,7082.4,7122.2,7122.2,7182.2,7182.2,7182.2,7182.3,7182.3,7202.2,7202.4,7222.3,7222.3,7242.2,7242.2,7262.2,7342.3,7342.3,7362.4,7482.3,7482.3,7522.7,7602.3,7602.3,7782.4,7782.4,7802.4,7802.4,7902.7,7902.7,7922.4,7942.5,7962.5,7962.5,7962.5,8082.5,8082.5,8102.6,8202.6,8202.6,8202.7,8222.9,8262.6,8262.6,8282.6,8282.6,8322.6,8322.6,8322.8,8382.5,8382.5,8382.6,8382.6,8382.6,8402.5,8402.5,8402.6,8402.6,8482.7,8502.7,8502.7,8522.6,8542.6,8542.6,8682.7,8682.7,8702.8,8742.7,8742.7,8742.8,8742.8,8762.7,8762.7,8762.7,8782.6,8782.7,8782.7,8842.7,8842.7,8862.7,8862.7,8862.7,8862.7,8862.8,8922.9,9022.8,9082.8,9082.8,9103.2,9162.8,9163.0,9163.0,9222.9,9282.8,9282.8,9323.0,9323.0,9362.8,9423.2,9442.9,9543.0,9623.2,9663.1,9663.1,9723.1,9783.1,9783.1,9883.0,9883.0,9903.0,9903.0,9923.5,9943.1,9943.1,10003.1,10003.2,10003.2,10163.1,10163.2,10223.2,10223.2,10243.2,10243.2,10403.2,10583.2,10643.3,10643.3,10823.3,10843.5,11123.5,11283.6,11303.6,11303.6,11443.5,11543.6,11843.6,12043.6,12083.7,12184.4,12304.1,12383.8,12603.9,12684.0,12743.9,12964.0,12964.0,13024.1,13064.1,13264.1,13424.1,13444.3,13484.2,13604.5,13724.3,13764.6,13924.2,14124.5,14144.4,14204.5,14264.3,14444.9,14464.5,14464.7,14544.8,14564.6,14564.8,14604.4,14684.7,14824.8,15004.6,15024.8,15124.8,15204.7,15384.8,15544.7,15544.9,15664.9,15784.8,15805.1,15885.1,16025.3,16044.9,16205.1,16385.4,16705.3,17005.4,17145.2,17145.3,17245.2,17265.2,17265.2,17485.3,17545.4,17725.5,17985.6,18265.6,18325.7,18325.8,18405.8,18425.8,18505.5,18585.8,18926.0,18966.1,19266.3,19326.0,20586.6,20726.3,20826.6,21386.7,21386.8,21587.0,21626.9,21646.9,21666.9,21726.8,21927.0,22106.9,22506.9,22827.3,22847.1,22867.1,23167.2,23307.4,23507.4,23547.4,23647.3,23687.4,24147.3,24268.1,24347.7,24367.9,24487.8,24828.0,25388.1,26268.5,26388.3,26768.3,26868.3,27228.4,27448.6,28548.9,30149.4,32150.2,32490.0,37872.2,37952.2,39532.1,44753.7,47515.1,48775.3,51796.6,]</t>
  </si>
  <si>
    <t>[1140.4,1160.4,1260.4,1400.4,1400.4,1400.4,1440.4,1440.4,1500.4,1540.5,1620.5,1620.5,1660.5,1660.5,1680.5,1680.5,1720.5,1720.5,1720.5,1720.5,1720.5,1720.5,1760.5,1760.5,1760.5,1780.5,1780.5,1840.5,1920.5,1920.5,1960.6,1960.6,1980.8,2040.6,2120.6,2120.6,2120.6,2120.6,2140.6,2140.6,2140.6,2160.6,2160.6,2220.8,2220.8,2260.6,2260.6,2340.8,2440.9,2480.7,2520.7,2520.9,2560.9,2580.8,2580.8,2620.9,2620.9,2620.9,2620.9,2640.7,2660.9,2720.9,2720.9,2760.9,2760.9,2780.9,2780.9,2820.9,2820.9,2820.9,2820.9,2820.9,2840.9,2840.9,2840.9,2840.9,2860.9,2860.9,2900.9,2920.9,2981.0,3041.0,3041.0,3061.2,3081.0,3081.0,3100.9,3100.9,3100.9,3100.9,3161.0,3161.0,3161.0,3161.2,3180.9,3181.0,3181.0,3201.0,3201.0,3201.1,3261.0,3261.0,3281.0,3281.0,3321.0,3341.3,3341.3,3361.1,3361.1,3381.1,3381.1,3381.3,3481.1,3481.1,3521.1,3521.3,3561.0,3561.0,3561.1,3561.1,3581.1,3601.1,3601.1,3601.1,3641.4,3641.4,3661.1,3661.1,3721.1,3721.1,3761.3,3761.3,3781.2,3781.2,3801.2,3801.2,3861.2,3861.2,3881.2,3881.2,3881.4,3881.4,3921.2,3941.2,3941.2,3981.3,4001.2,4001.6,4001.6,4041.3,4041.3,4041.4,4041.4,4041.5,4041.5,4101.2,4101.2,4121.4,4121.4,4121.4,4121.4,4161.2,4161.4,4161.4,4221.4,4221.4,4241.4,4241.4,4281.4,4281.4,4281.4,4321.3,4321.3,4341.3,4341.3,4381.5,4421.5,4421.5,4421.7,4421.7,4441.4,4441.4,4461.4,4461.4,4461.5,4461.7,4461.7,4461.7,4461.7,4481.5,4481.5,4521.5,4621.5,4681.5,4681.5,4721.8,4741.5,4741.5,4761.5,4761.5,4821.6,4861.6,4861.9,4861.9,4901.5,4901.5,4901.5,4901.5,4941.6,4961.6,4961.6,4961.6,4961.6,4981.5,5001.5,5001.5,5001.5,5001.5,5021.8,5041.6,5081.6,5081.6,5121.6,5121.6,5181.7,5221.7,5221.7,5241.6,5241.6,5241.9,5241.9,5261.8,5281.9,5301.7,5341.7,5341.7,5362.1,5362.1,5381.7,5401.7,5402.1,5402.1,5501.8,5521.7,5521.7,5521.7,5521.7,5541.7,5541.7,5541.9,5602.0,5641.8,5641.8,5661.8,5681.9,5701.8,5782.0,5782.0,5801.8,5822.0,5861.9,5861.9,5921.8,5962.0,5962.0,5982.0,5982.0,6082.0,6141.9,6142.0,6142.0,6242.0,6262.0,6262.0,6262.0,6262.0,6282.1,6322.1,6322.3,6362.1,6362.1,6362.1,6382.0,6402.1,6402.1,6421.9,6421.9,6482.1,6482.1,6502.0,6562.1,6602.4,6602.4,6662.2,6702.1,6702.1,6702.1,6722.1,6722.1,6722.1,6722.4,6762.2,6762.2,6802.2,6802.2,6862.2,6862.3,6862.3,6882.4,6882.7,6902.3,6902.3,6922.2,6922.2,6942.2,7002.3,7002.3,7022.2,7022.2,7022.3,7022.3,7142.2,7262.7,7262.7,7282.3,7282.3,7462.4,7462.4,7462.5,7482.4,7482.4,7482.5,7482.5,7602.4,7602.5,7602.5,7622.6,7682.8,7682.9,7722.6,7722.6,7742.5,7782.6,7782.6,7802.6,7802.6,7822.7,7842.6,7842.6,7902.6,7922.6,8002.7,8042.6,8062.6,8062.6,8062.6,8062.6,8082.6,8202.7,8202.7,8222.5,8222.5,8242.5,8242.5,8262.8,8262.8,8282.7,8282.7,8282.7,8282.7,8302.7,8302.7,8322.8,8362.7,8362.7,8382.7,8382.7,8382.8,8422.7,8422.7,8523.0,8523.0,8542.7,8542.7,8542.9,8562.6,8563.2,8602.8,8602.8,8623.2,8683.0,8683.0,8702.7,8802.8,8802.8,8942.8,9023.1,9023.1,9062.8,9062.9,9083.2,9102.9,9143.1,9143.1,9163.0,9303.1,9303.1,9343.1,9363.2,9363.2,9402.8,9403.0,9403.0,9423.0,9423.0,9483.5,9523.1,9583.2,9583.2,9603.2,9603.2,9623.1,10043.2,10043.5,10203.2,10263.3,10283.2,10483.6,10503.6,10503.6,10523.3,10603.3,10843.5,11063.5,11263.6,11584.4,11663.6,11703.7,11704.1,11723.6,11843.8,12063.9,12144.0,12203.9,12464.1,12524.0,12584.1,12784.0,12824.1,13004.3,13004.5,13024.3,13044.2,13224.2,13264.6,13404.1,13704.4,13784.5,13784.9,13804.8,13824.3,13824.7,13864.6,13964.8,14124.7,14164.8,14284.5,14284.5,14304.8,14484.4,14504.7,14624.8,14664.6,14784.8,14885.1,14924.8,14944.7,14944.9,15125.1,15184.9,15265.3,15324.9,15445.1,15685.3,15725.4,16245.4,16385.3,16445.2,16525.4,16565.2,16885.3,16965.2,17145.7,17245.2,17325.6,17385.5,17405.8,17505.6,17505.8,17585.8,17886.1,17905.5,17925.8,18026.3,18146.0,18266.0,19606.6,20066.3,20106.6,20146.8,20306.7,20347.0,20426.9,20486.8,20506.9,20527.0,20746.9,21286.9,21427.3,21447.1,21887.1,22167.4,22187.2,22206.9,22287.4,22307.4,22367.4,22808.1,22827.3,23227.3,23307.7,23327.9,23607.8,23628.0,24448.1,24648.5,24928.3,25528.3,25768.4,26088.3,26088.6,27548.9,28629.4,30210.2,31230.0,35732.2,35752.2,37692.1,42533.7,45115.1,46535.3,49336.6,]</t>
  </si>
  <si>
    <t>8ad58a72-38af-470b-8723-4cf351a62faf</t>
  </si>
  <si>
    <t>y2025_m10_d23_h23_m31_s23_u862839</t>
  </si>
  <si>
    <t>[980.4,1000.4,1000.4,1060.4,1100.4,1100.4,1240.4,1240.4,1240.4,1260.4,1260.4,1280.4,1300.4,1300.4,1340.4,1420.5,1460.5,1460.5,1500.5,1500.5,1520.5,1520.5,1520.5,1520.5,1520.5,1540.5,1540.5,1560.5,1560.5,1560.5,1560.5,1560.5,1560.5,1560.5,1600.5,1600.5,1600.5,1600.5,1620.5,1620.5,1680.5,1680.5,1760.5,1760.5,1760.5,1760.5,1800.6,1800.6,1820.6,1820.6,1880.6,1960.6,1960.6,1980.6,1980.6,1980.6,1980.6,1980.6,1980.8,1980.8,2000.6,2100.6,2100.6,2220.8,2220.8,2320.7,2340.8,2340.8,2360.7,2440.9,2480.7,2480.7,2520.9,2520.9,2560.9,2580.8,2580.8,2620.9,2620.9,2620.9,2660.9,2660.9,2760.9,2760.9,2800.9,2820.9,2820.9,2820.9,2820.9,2821.0,2821.0,2840.9,2840.9,2860.9,2860.9,2900.9,2920.9,2940.9,2940.9,2981.0,2981.0,2981.2,3020.9,3020.9,3021.0,3081.0,3100.9,3100.9,3100.9,3161.0,3161.0,3161.0,3161.0,3181.0,3181.0,3201.0,3201.1,3221.2,3221.2,3261.0,3261.0,3281.0,3281.0,3321.0,3321.0,3321.2,3361.1,3361.1,3381.1,3401.0,3401.1,3401.1,3421.1,3481.1,3501.3,3501.3,3521.1,3541.3,3541.3,3561.1,3561.1,3581.1,3601.1,3601.1,3601.1,3601.1,3661.1,3661.1,3721.1,3721.3,3781.2,3781.2,3801.2,3801.2,3801.4,3801.4,3861.2,3861.2,3861.2,3881.2,3921.2,3921.2,3921.3,3921.3,3941.2,3941.2,3941.2,4001.2,4001.2,4041.4,4101.2,4141.3,4141.3,4161.2,4161.2,4201.3,4201.4,4201.4,4201.5,4201.5,4281.4,4281.4,4281.4,4281.4,4321.3,4321.4,4321.4,4321.6,4321.6,4341.3,4361.4,4381.4,4381.4,4421.7,4441.4,4441.4,4441.4,4441.4,4441.4,4481.4,4541.4,4541.5,4581.5,4601.4,4601.4,4621.4,4621.5,4621.5,4661.4,4681.5,4681.5,4721.5,4741.7,4741.7,4781.5,4781.7,4781.7,4781.7,4781.7,4841.5,4901.5,4901.5,4901.5,4901.5,4921.5,4921.5,4981.5,4981.5,4981.6,4981.6,5001.5,5001.5,5001.5,5021.6,5041.8,5041.8,5061.5,5101.6,5101.7,5121.6,5121.6,5121.6,5161.6,5161.6,5181.9,5181.9,5241.6,5241.6,5281.6,5281.6,5281.6,5341.7,5341.7,5341.8,5341.8,5381.6,5381.6,5381.7,5381.7,5401.6,5401.6,5441.7,5461.7,5481.7,5482.1,5501.7,5501.7,5561.7,5561.7,5581.8,5581.8,5661.8,5681.7,5681.7,5681.7,5681.7,5801.8,5821.8,5821.8,5841.9,5842.1,5842.1,5861.8,5882.1,5882.1,5961.8,5961.8,5961.8,5961.8,5962.0,6001.9,6001.9,6081.8,6102.0,6142.0,6142.0,6142.2,6181.9,6181.9,6282.0,6282.0,6301.9,6301.9,6302.0,6341.9,6402.0,6402.0,6421.9,6422.0,6422.0,6422.3,6462.0,6562.0,6562.0,6582.0,6602.1,6602.1,6622.1,6642.1,6642.1,6662.3,6682.1,6682.1,6682.1,6722.1,6802.1,6802.3,6802.3,6862.1,6862.1,6882.1,6882.1,6882.1,6882.1,6922.1,7022.1,7022.1,7022.5,7042.1,7042.1,7082.2,7082.2,7082.2,7082.4,7082.4,7102.2,7102.2,7122.2,7122.2,7162.4,7182.2,7182.2,7182.2,7182.3,7182.3,7202.4,7222.3,7242.2,7242.2,7262.2,7262.2,7342.3,7362.2,7362.4,7362.4,7402.2,7482.3,7482.3,7502.4,7522.4,7522.7,7522.7,7602.3,7782.4,7782.4,7822.4,7862.5,7902.7,7902.7,7922.4,7922.4,7962.5,8002.9,8082.5,8102.6,8102.6,8102.6,8102.6,8122.6,8202.6,8202.6,8262.6,8262.6,8282.6,8282.6,8322.6,8322.6,8322.8,8322.8,8323.0,8382.5,8382.6,8382.6,8402.5,8402.6,8402.6,8402.6,8442.7,8482.7,8482.7,8522.6,8522.6,8542.6,8542.6,8623.1,8682.7,8682.7,8742.7,8742.7,8742.8,8742.8,8762.7,8762.7,8782.7,8782.7,8842.7,8842.7,8862.7,8862.7,8862.7,8862.8,8862.8,9022.8,9023.1,9082.8,9082.8,9083.0,9083.0,9102.8,9163.0,9282.8,9282.8,9323.0,9323.0,9423.2,9423.2,9543.1,9663.1,9663.1,9783.1,9783.1,9783.2,9843.1,9883.0,9903.0,9903.0,9903.1,9943.1,9943.1,9963.1,10003.1,10003.1,10003.2,10103.2,10223.2,10243.2,10323.1,10543.6,10623.3,10723.3,10803.4,10843.5,10843.5,11043.5,11063.4,11203.5,11283.6,11283.6,11303.5,11303.6,11303.6,11303.6,11383.4,11823.6,11843.6,12003.8,12063.8,12123.7,12264.3,13104.0,13164.4,13384.1,13424.2,13504.2,13524.2,13824.3,13844.3,14104.4,14104.4,14164.3,14264.8,14744.8,15064.7,15164.7,15405.0,15625.0,15765.0,15804.8,15905.1,15924.9,15925.2,16205.4,16264.9,16385.2,16625.2,16765.2,16965.3,17205.2,17326.1,17365.4,17645.4,17786.0,18045.9,18245.8,19546.0,20226.8,20546.5,20966.9,21206.7,22367.1,22607.2,22787.2,23207.3,23567.5,24047.7,25027.9,25487.9,26368.3,27148.4,28068.9,28089.1,28108.7,29129.5,29309.1,29749.8,29829.6,30109.3,30209.2,32850.3,42513.3,44874.2,48715.1,]</t>
  </si>
  <si>
    <t>[1140.4,1160.4,1160.4,1220.4,1260.4,1260.4,1400.4,1400.4,1400.4,1420.4,1420.4,1440.4,1460.4,1460.4,1500.4,1580.5,1620.5,1620.5,1660.5,1660.5,1680.5,1680.5,1680.5,1680.5,1680.5,1700.5,1700.5,1720.5,1720.5,1720.5,1720.5,1720.5,1720.5,1720.5,1760.5,1760.5,1760.5,1760.5,1780.5,1780.5,1840.5,1840.5,1920.5,1920.5,1920.5,1920.5,1960.6,1960.6,1980.6,1980.6,1980.8,1980.8,2040.6,2120.6,2120.6,2140.6,2140.6,2140.6,2140.6,2140.6,2160.6,2220.8,2220.8,2260.6,2260.6,2340.8,2340.8,2440.9,2480.7,2520.7,2520.9,2520.9,2560.9,2580.8,2580.8,2620.9,2620.9,2620.9,2640.7,2640.7,2660.9,2660.9,2760.9,2760.9,2820.9,2820.9,2820.9,2820.9,2821.0,2840.9,2840.9,2860.9,2860.9,2900.9,2920.9,2940.9,2940.9,2981.0,2981.0,3021.0,3060.9,3061.2,3061.2,3081.0,3081.0,3081.2,3100.9,3100.9,3100.9,3161.0,3161.0,3161.0,3161.0,3161.2,3180.9,3180.9,3181.0,3181.0,3201.0,3201.1,3261.0,3261.0,3281.0,3281.0,3321.0,3321.0,3341.3,3341.3,3361.1,3361.1,3381.1,3381.3,3381.3,3401.1,3401.1,3481.1,3521.1,3561.0,3561.1,3561.1,3581.1,3601.1,3601.1,3601.1,3601.1,3641.4,3641.4,3661.1,3681.1,3721.1,3761.3,3761.3,3781.2,3781.2,3801.2,3801.2,3821.3,3861.2,3861.2,3861.2,3881.2,3881.4,3921.1,3921.2,3921.2,3941.2,3941.2,3981.3,3981.3,4001.2,4001.2,4001.6,4001.6,4041.3,4041.4,4041.4,4041.5,4041.5,4101.2,4121.4,4121.4,4121.4,4121.4,4161.2,4161.2,4161.4,4161.4,4201.2,4221.4,4221.4,4281.4,4281.4,4281.4,4281.4,4321.3,4341.3,4361.7,4381.5,4421.5,4421.7,4421.7,4441.4,4441.4,4461.4,4461.4,4461.5,4461.5,4461.7,4461.7,4461.7,4461.7,4501.4,4521.5,4521.5,4541.4,4561.5,4581.4,4621.5,4641.4,4681.5,4721.8,4721.8,4741.5,4741.5,4761.5,4761.5,4821.6,4821.6,4861.6,4861.9,4861.9,4901.5,4901.5,4901.5,4941.6,4961.6,4961.6,4981.5,4981.5,5001.5,5001.5,5001.5,5001.6,5001.6,5021.8,5021.8,5041.7,5081.6,5081.6,5121.6,5121.6,5121.6,5181.7,5181.7,5221.6,5221.7,5221.7,5241.6,5241.6,5261.8,5261.8,5262.1,5301.7,5341.7,5341.7,5362.1,5362.1,5381.6,5381.6,5381.7,5401.7,5401.7,5402.1,5402.1,5501.8,5521.7,5521.7,5521.7,5581.7,5641.8,5641.8,5661.8,5661.8,5662.2,5681.9,5681.9,5701.8,5781.7,5781.9,5782.0,5801.8,5801.8,5822.0,5822.0,5861.9,5861.9,5901.8,5921.8,5942.3,5962.0,5962.0,5982.0,6082.0,6082.0,6141.9,6141.9,6142.0,6162.0,6242.0,6242.0,6262.0,6262.0,6262.0,6282.1,6282.1,6322.1,6322.1,6322.3,6322.3,6362.1,6362.1,6362.1,6402.1,6421.9,6441.9,6442.3,6482.1,6562.1,6562.1,6562.1,6602.4,6602.4,6702.1,6702.1,6702.1,6702.1,6722.1,6722.1,6722.1,6722.1,6722.4,6762.2,6762.2,6782.2,6782.2,6802.2,6802.2,6802.5,6862.1,6862.2,6862.3,6862.3,6882.4,6882.4,6882.7,6882.7,6902.3,6922.2,6922.2,6942.2,6942.2,7002.3,7002.3,7022.2,7022.2,7022.2,7022.3,7202.4,7262.7,7262.7,7282.3,7282.4,7342.2,7462.2,7462.4,7462.4,7462.4,7462.9,7482.5,7602.4,7602.4,7602.4,7602.5,7622.6,7622.6,7622.6,7622.6,7642.5,7682.8,7682.8,7722.6,7722.6,7782.6,7782.6,7783.0,7802.6,7802.6,7842.6,7842.6,7902.6,7902.6,7922.6,7922.6,8002.7,8002.7,8042.6,8042.6,8062.6,8062.6,8062.6,8082.6,8083.1,8202.7,8202.7,8222.5,8242.5,8262.8,8262.8,8282.7,8282.7,8302.7,8302.7,8322.7,8362.7,8362.7,8382.7,8382.8,8382.8,8422.7,8422.7,8443.0,8443.0,8483.1,8523.0,8542.7,8542.7,8602.8,8602.8,8623.2,8623.2,8683.0,8683.0,8802.8,8802.8,8802.8,8882.8,9003.1,9023.1,9023.1,9143.1,9143.1,9303.1,9303.1,9363.2,9403.0,9403.2,9423.0,9423.0,9463.1,9523.1,9523.1,9523.1,9583.2,9603.2,9723.2,9843.1,9843.6,9943.1,10043.5,10043.5,10343.3,10423.4,10483.6,10483.6,10503.3,10503.5,10503.6,10503.6,10663.5,10683.4,10763.6,10923.5,11303.6,11404.3,11543.6,11623.8,11723.8,11783.4,11843.7,12404.4,12684.1,12804.2,12984.2,13084.0,13084.2,13124.3,13144.3,13404.4,13404.4,13504.8,13724.3,14144.8,14204.7,14385.0,14404.7,14865.0,15005.0,15065.2,15125.4,15305.1,15624.8,15625.2,15664.9,15844.9,15926.1,15945.3,16125.2,16165.2,16345.2,16546.0,16605.4,16705.9,16885.4,17325.8,18786.0,18926.8,19306.5,19566.9,20386.7,20967.1,21887.2,22067.2,22487.3,22747.7,23107.5,23467.9,23927.9,24908.3,25688.4,26448.9,26569.1,26648.7,27609.5,27889.6,28069.8,28329.3,28989.1,29109.2,31010.3,39873.3,41914.2,45955.1,]</t>
  </si>
  <si>
    <t>9e16e487-841b-4aee-aba4-61f9952f0e1e</t>
  </si>
  <si>
    <t>y2025_m10_d23_h23_m31_s27_u126440</t>
  </si>
  <si>
    <t>y2025_m10_d23_h23_m31_s29_u561368</t>
  </si>
  <si>
    <t>y2025_m10_d23_h23_m31_s31_u979533</t>
  </si>
  <si>
    <t>[1780.6,1840.6,1840.6,2000.6,2000.6,2080.6,2320.7,2320.7,2480.7,2480.7,3120.9,3320.9,3320.9,4321.3,4321.3,4901.5,5161.5,5161.5,5201.5,5321.5,5321.5,5441.6,5441.6,5601.6,5601.6,6982.1,6982.1,7442.2,7442.2,8082.3,]</t>
  </si>
  <si>
    <t>[1940.6,2000.6,2000.6,2160.6,2160.6,2240.6,2480.7,2480.7,2640.7,2640.7,3280.9,3480.9,3480.9,4581.3,4581.3,4901.5,5161.5,5161.5,5201.5,5321.5,5321.5,5441.6,5441.6,5601.6,5601.6,6822.1,6822.1,7542.2,7542.2,8182.3,]</t>
  </si>
  <si>
    <t>745a6bf0-a910-4beb-9983-5384b61c7b5a</t>
  </si>
  <si>
    <t>y2025_m10_d23_h23_m31_s34_u786727</t>
  </si>
  <si>
    <t>[1780.6,1780.6,1840.6,1840.6,2000.6,2000.6,2080.6,2320.7,2320.7,2480.7,3120.9,3120.9,3320.9,4901.5,4901.5,5161.5,5161.5,5201.5,5201.5,5321.5,5441.6,5441.6,5601.6,5601.6,6982.1,6982.1,7422.2,7922.3,8322.4,8722.5,]</t>
  </si>
  <si>
    <t>[1940.6,1940.6,2000.6,2000.6,2160.6,2160.6,2240.6,2480.7,2480.7,2640.7,3280.9,3280.9,3480.9,4901.5,4901.5,5161.5,5161.5,5201.5,5201.5,5321.5,5441.6,5441.6,5601.6,5601.6,6822.1,7082.1,7782.2,8022.3,8422.4,8822.5,]</t>
  </si>
  <si>
    <t>fbd53bfb-c3a5-4175-9632-08096655dceb</t>
  </si>
  <si>
    <t>y2025_m10_d23_h23_m31_s47_u538190</t>
  </si>
  <si>
    <t>y2025_m10_d23_h23_m31_s53_u307402</t>
  </si>
  <si>
    <t>y2025_m10_d23_h23_m32_s00_u460424</t>
  </si>
  <si>
    <t>[1220.4,1220.4,1280.4,1280.4,1400.5,1400.5,1420.5,1420.5,1460.5,1520.5,1620.5,1620.5,1780.6,1780.6,1920.6,1920.6,2200.7,2200.7,2500.8,2500.8,2921.0,2921.0,3021.0,3141.0,3181.1,3181.1,3201.1,3201.1,3241.1,3241.1,3481.0,3481.0,3501.0,3501.0,3581.0,3581.0,3761.2,3921.1,3921.1,4121.2,4121.3,4121.3,4241.4,4301.3,4361.4,4361.4,4501.2,4501.2,4641.6,4641.6,4701.6,4781.4,4801.6,4801.6,5041.5,5041.5,5201.5,5201.5,5201.5,5281.7,5341.4,5341.6,5341.6,5381.7,5381.7,5401.6,5421.6,5421.6,5501.6,5521.8,5521.8,5641.8,5641.8,5721.6,5721.6,5781.6,5781.6,5861.6,5921.7,5921.7,6001.8,6001.8,6022.0,6162.1,6321.9,6321.9,6421.9,6421.9,6602.0,6602.0,6602.1,6602.1,6702.0,6761.9,6761.9,6861.9,6861.9,6962.1,7262.0,7262.0,7262.1,7262.1,7302.4,7342.2,7422.1,7542.3,7582.1,7622.3,7622.3,7642.2,7842.4,7882.5,7922.4,7922.4,7982.3,8362.6,8362.6,8482.6,8482.6,8582.8,8622.4,8622.4,8782.6,8782.6,8962.6,9002.6,9022.4,9022.4,9022.8,9022.8,9062.7,9102.7,9102.7,9282.6,9502.7,9562.9,9642.7,9642.7,9843.1,10143.2,10143.2,10342.9,10443.2,10723.3,10723.3,10803.4,10803.4,11063.4,11383.5,12003.8,12163.5,12603.8,12683.7,12883.8,13123.6,13263.8,13563.9,13584.0,13904.0,14104.2,14124.0,14143.9,14144.5,14404.6,14884.3,14984.4,15004.8,15624.8,15624.8,16044.7,16865.4,18625.8,19205.9,19265.7,19766.0,19785.7,20946.6,21446.6,23066.9,23847.0,24867.6,33869.8,]</t>
  </si>
  <si>
    <t>[1380.4,1380.4,1440.4,1440.4,1560.5,1560.5,1580.5,1580.5,1620.5,1680.5,1780.5,1780.5,1940.6,1940.6,2080.6,2080.6,2360.7,2360.7,2500.8,2500.8,2921.0,2921.0,3021.0,3141.0,3181.1,3181.1,3201.1,3201.1,3241.1,3241.1,3641.0,3641.0,3661.0,3661.0,3741.0,3741.0,3761.2,3961.3,3961.3,4081.1,4081.1,4081.4,4121.2,4201.4,4201.4,4301.3,4481.6,4641.6,4641.6,4661.2,4661.2,4741.6,4781.4,4801.6,5041.5,5041.5,5181.6,5181.6,5201.5,5201.5,5201.8,5201.8,5221.7,5321.8,5321.8,5381.7,5401.6,5421.6,5421.6,5461.5,5481.7,5501.4,5501.6,5702.0,5721.6,5721.6,5781.6,5781.6,5841.8,5841.8,5921.7,5921.7,6021.6,6102.1,6161.9,6161.9,6261.9,6282.1,6282.1,6442.0,6442.0,6521.9,6542.0,6642.1,6761.9,6761.9,6822.4,6861.9,6861.9,7182.2,7222.3,7262.0,7262.0,7262.1,7262.1,7302.3,7302.3,7422.1,7582.1,7602.4,7602.4,7622.4,7642.2,7662.5,7822.3,7882.6,7882.6,8002.6,8002.6,8462.4,8462.4,8462.8,8542.8,8542.8,8622.6,8622.6,8802.6,8842.6,8902.7,8942.7,8942.7,9022.4,9022.4,9122.6,9342.7,9482.7,9482.7,9503.2,9503.2,9602.9,9623.1,10083.3,10083.3,10163.4,10163.4,10383.2,10442.9,10943.4,11003.5,11563.8,12103.5,12223.8,12623.7,12663.8,13043.8,13063.6,13343.9,13364.0,13684.0,13704.5,13964.6,14064.0,14083.9,14144.2,14404.8,14664.3,14764.4,15184.8,15184.8,15824.7,16105.4,17445.8,18025.9,18825.7,19006.0,19606.6,19665.7,20686.6,22826.9,23347.0,24207.6,33089.8,]</t>
  </si>
  <si>
    <t>18c2ccf1-5947-4809-ae31-a9f9be9bf41a</t>
  </si>
  <si>
    <t>y2025_m10_d23_h23_m32_s12_u900908</t>
  </si>
  <si>
    <t>[1220.4,1220.4,1400.5,1420.5,1420.5,1460.5,1460.5,1520.5,1520.5,1620.5,1620.5,1780.6,1920.6,1920.6,2200.7,2240.7,2240.7,2500.8,2500.8,2840.8,2840.8,2840.9,2840.9,2881.0,2881.0,2921.0,2921.0,3021.0,3141.0,3141.0,3181.1,3181.1,3201.1,3241.1,3481.0,3501.0,3501.0,3581.0,3661.2,3661.2,3681.0,3681.0,3721.2,3921.1,3921.1,4121.3,4241.4,4301.3,4361.4,4361.4,4501.2,4501.2,4641.6,4641.6,4781.4,4781.4,4801.6,5041.5,5041.5,5201.5,5201.5,5201.5,5341.4,5341.4,5341.6,5341.6,5381.7,5381.7,5401.6,5401.6,5421.6,5421.6,5501.6,5501.6,5521.8,5521.8,5641.8,5721.6,5721.6,5781.6,5781.6,5861.6,5861.6,5921.7,5921.7,6001.8,6001.8,6022.0,6321.9,6421.9,6562.0,6602.0,6602.1,6602.1,6702.0,6702.0,6761.9,6802.2,6861.9,6861.9,6962.1,7262.0,7262.0,7262.1,7262.1,7302.4,7302.4,7342.2,7342.2,7422.1,7582.1,7582.1,7622.3,7622.3,7642.2,7642.2,7882.5,7882.5,7922.4,7922.4,7982.3,7982.3,8022.6,8262.4,8262.4,8362.6,8362.6,8482.6,8622.4,8782.6,8782.6,8962.6,8962.6,9002.6,9022.8,9022.8,9062.7,9062.7,9102.7,9102.7,9282.6,9282.6,9502.7,9502.7,9642.7,9642.7,9803.2,10143.2,10143.2,10723.3,10723.3,10803.4,10923.2,11923.6,13183.7,13303.9,13503.8,13624.2,13704.2,13944.2,14104.4,14444.4,14824.2,14924.3,15404.8,16404.6,17725.1,18225.1,18565.4,19105.5,19325.8,19486.0,19786.0,20166.0,20185.9,20246.2,25647.2,25727.8,27347.9,27367.8,27407.9,41352.0,]</t>
  </si>
  <si>
    <t>[1380.4,1380.4,1560.5,1580.5,1580.5,1620.5,1620.5,1680.5,1680.5,1780.5,1780.5,1940.6,2080.6,2080.6,2360.7,2400.7,2400.7,2500.8,2500.8,2840.9,2840.9,2921.0,2921.0,3000.8,3000.8,3021.0,3141.0,3141.0,3141.0,3141.0,3181.1,3181.1,3201.1,3241.1,3641.0,3661.0,3661.0,3661.2,3661.2,3741.0,3821.2,3841.0,3841.0,3961.3,4081.1,4081.1,4081.4,4201.4,4201.4,4301.3,4481.6,4481.6,4641.6,4661.2,4661.2,4781.4,4781.4,5041.5,5041.5,5181.6,5181.6,5201.5,5201.5,5201.5,5201.8,5201.8,5221.7,5221.7,5321.8,5401.6,5401.6,5421.6,5421.6,5501.4,5501.4,5501.6,5501.6,5702.0,5721.6,5721.6,5781.6,5781.6,5841.8,5921.7,5921.7,6021.6,6021.6,6101.8,6161.9,6261.9,6282.1,6282.1,6442.0,6502.0,6542.0,6542.0,6642.1,6742.2,6761.9,6822.4,6822.4,6861.9,6861.9,7182.2,7182.2,7262.0,7262.0,7262.1,7262.1,7302.3,7302.3,7402.5,7402.5,7422.1,7582.1,7582.1,7602.4,7602.4,7642.2,7642.2,7802.6,7822.3,7822.3,7882.6,7882.6,8002.6,8102.4,8362.4,8462.4,8542.8,8542.8,8622.6,8622.6,8802.6,8802.6,8842.6,8902.7,8902.7,8942.7,8942.7,9122.6,9122.6,9342.7,9342.7,9423.2,9482.7,9482.7,9503.2,9503.2,10083.3,10083.3,10163.4,10863.2,11703.6,13004.2,13343.9,13344.2,13383.7,13564.2,13703.8,13984.4,14064.4,14764.2,14864.3,14964.8,16444.6,17345.1,18185.4,18265.1,18726.0,18885.8,19085.5,19446.0,19566.0,19746.2,19905.9,25067.8,25727.2,26747.9,27007.9,27547.8,40312.0,]</t>
  </si>
  <si>
    <t>a51fa0ee-eaf0-41a3-8a28-fb2481b31cd8</t>
  </si>
  <si>
    <t>y2025_m10_d23_h23_m32_s40_u538444</t>
  </si>
  <si>
    <t>y2025_m10_d23_h23_m32_s56_u910140</t>
  </si>
  <si>
    <t>y2025_m10_d23_h23_m33_s15_u509021</t>
  </si>
  <si>
    <t>[980.4,1000.4,1000.4,1060.4,1100.4,1100.4,1240.4,1240.4,1240.4,1240.4,1260.4,1260.4,1280.4,1280.4,1300.4,1300.4,1340.4,1340.4,1380.5,1380.5,1420.5,1460.5,1500.5,1500.5,1520.5,1520.5,1520.5,1520.5,1520.5,1540.5,1540.5,1560.5,1560.5,1560.5,1560.5,1560.5,1560.5,1600.5,1600.5,1600.5,1600.5,1620.5,1680.5,1680.5,1760.5,1760.5,1760.5,1760.5,1800.6,1800.6,1820.6,1820.6,1880.6,1960.6,1960.6,1960.6,1980.6,1980.6,1980.6,2000.6,2000.6,2100.6,2100.6,2220.8,2220.8,2320.7,2320.7,2340.8,2360.7,2360.7,2440.9,2440.9,2480.7,2480.7,2520.9,2520.9,2560.9,2580.8,2620.9,2620.9,2620.9,2660.9,2720.9,2720.9,2760.9,2780.9,2780.9,2820.9,2820.9,2820.9,2821.0,2840.9,2840.9,2840.9,2840.9,2860.9,2860.9,2900.9,2920.9,2920.9,2940.9,2940.9,2981.0,2981.0,3020.9,3020.9,3021.0,3041.0,3041.0,3100.9,3161.0,3161.0,3181.0,3201.0,3201.1,3221.2,3261.0,3261.0,3281.0,3281.0,3321.0,3321.2,3321.2,3361.1,3381.1,3401.1,3501.3,3501.3,3521.1,3521.1,3541.3,3561.1,3561.1,3581.1,3581.1,3601.1,3601.1,3601.1,3601.1,3661.1,3681.3,3721.1,3721.1,3741.3,3781.2,3781.2,3801.2,3801.4,3861.2,3861.2,3861.2,3881.2,3921.3,3921.3,3941.2,4001.2,4041.4,4101.2,4101.2,4141.3,4201.3,4201.3,4201.4,4201.5,4281.4,4281.4,4301.6,4321.3,4321.3,4321.4,4321.4,4321.6,4341.3,4381.4,4381.4,4401.4,4441.4,4441.4,4441.4,4501.5,4601.4,4601.4,4621.4,4621.5,4641.5,4641.5,4661.4,4681.5,4681.5,4721.5,4721.5,4741.7,4741.7,4781.5,4781.7,4781.7,4781.7,4781.7,4861.5,4861.6,4861.6,4901.5,4901.5,4901.5,4921.5,4981.5,4981.6,4981.6,5001.5,5001.5,5001.5,5001.5,5021.6,5021.6,5041.8,5041.8,5061.5,5121.6,5121.6,5121.6,5121.6,5161.6,5181.9,5241.6,5281.6,5281.6,5341.7,5341.7,5341.8,5341.8,5381.6,5381.6,5381.7,5381.9,5401.6,5401.6,5461.7,5501.7,5561.7,5561.7,5561.9,5561.9,5581.8,5581.8,5601.9,5601.9,5661.8,5661.8,5681.7,5701.7,5701.7,5821.8,5821.8,5842.1,5842.1,5881.8,5882.1,5882.1,5961.8,5961.8,6001.9,6001.9,6081.8,6081.8,6102.0,6102.0,6142.0,6142.0,6142.2,6142.2,6181.9,6181.9,6282.0,6301.9,6301.9,6302.0,6302.0,6382.0,6382.0,6402.0,6421.9,6421.9,6422.0,6422.0,6422.3,6422.3,6462.0,6462.0,6542.3,6562.0,6562.0,6642.1,6662.0,6682.1,6682.1,6682.1,6682.1,6722.1,6722.1,6802.1,6802.1,6802.1,6802.3,6802.3,6862.1,6882.1,6882.1,7042.1,7042.1,7062.2,7082.2,7082.2,7082.3,7082.4,7082.4,7102.2,7102.2,7122.2,7122.2,7182.2,7182.2,7182.2,7182.3,7202.4,7202.4,7222.3,7222.3,7262.2,7262.2,7362.4,7362.4,7402.6,7482.4,7522.7,7602.3,7602.3,7622.5,7782.4,7782.4,7782.5,7802.4,7802.4,7902.7,7902.7,7922.4,7922.4,7942.5,7942.5,7962.5,7962.5,8082.5,8082.5,8102.6,8102.6,8102.6,8102.6,8162.6,8262.6,8282.6,8322.6,8322.6,8322.8,8322.8,8382.5,8382.5,8402.5,8402.5,8402.6,8402.6,8402.6,8482.7,8482.7,8522.6,8522.6,8542.6,8542.6,8662.9,8682.7,8682.7,8682.7,8742.7,8742.8,8742.8,8762.7,8762.7,8762.7,8782.7,8782.7,8822.7,8842.7,8842.7,8862.7,8862.7,8963.1,9082.8,9082.8,9082.9,9083.0,9163.0,9163.0,9262.9,9282.8,9282.8,9323.0,9323.0,9363.0,9402.9,9403.2,9423.2,9423.2,9562.9,9623.0,9663.1,9663.1,9783.1,9783.1,9903.0,9903.0,9903.1,9943.1,9983.3,10003.1,10003.2,10023.1,10123.1,10203.7,10223.2,10223.2,10243.2,10243.2,10343.2,10383.1,10463.3,10523.2,10543.3,10663.3,10683.4,10723.4,10723.6,10823.3,10963.4,11003.4,11023.6,11043.5,11083.3,11123.4,11224.1,11283.6,11283.6,11303.4,11303.6,11303.6,11663.8,11763.7,11803.9,12184.0,12223.7,12544.1,12723.9,12944.2,13024.4,13184.0,13384.0,13384.4,13444.4,13544.2,13604.2,13764.1,13784.1,13964.5,14024.4,14244.5,14264.5,14264.6,14284.6,14304.3,14424.6,14624.4,14844.6,14944.6,15084.6,15845.2,15904.9,16105.5,16285.2,16405.1,16565.1,16585.1,16665.1,16665.3,16785.8,16965.2,17085.3,17285.5,17305.5,17525.6,17565.5,17685.5,17806.0,17825.4,18145.6,18645.8,18826.0,19026.1,19066.3,19326.1,19346.0,19626.2,19706.0,20086.6,20146.2,20146.4,20246.2,20726.7,21627.0,21886.7,22187.0,22367.2,22647.2,23187.0,23467.4,23847.5,23867.3,25248.2,25588.0,25668.1,25848.4,26408.1,26688.6,26788.7,27148.3,28008.7,28048.7,28288.7,28408.9,29149.3,29649.4,30289.6,31149.7,33051.4,33170.7,33950.7,34050.8,35191.0,35411.1,35531.0,35951.5,38012.3,38372.1,39092.3,49395.6,54157.1,]</t>
  </si>
  <si>
    <t>[1140.4,1160.4,1160.4,1220.4,1260.4,1260.4,1400.4,1400.4,1400.4,1400.4,1420.4,1420.4,1440.4,1440.4,1460.4,1460.4,1500.4,1500.4,1540.5,1540.5,1580.5,1620.5,1660.5,1660.5,1680.5,1680.5,1680.5,1680.5,1680.5,1700.5,1700.5,1720.5,1720.5,1720.5,1720.5,1720.5,1720.5,1760.5,1760.5,1760.5,1760.5,1780.5,1840.5,1840.5,1920.5,1920.5,1920.5,1920.5,1960.6,1960.6,1980.6,1980.6,2040.6,2120.6,2120.6,2120.6,2140.6,2140.6,2140.6,2160.6,2160.6,2220.8,2220.8,2260.6,2260.6,2340.8,2440.9,2440.9,2480.7,2480.7,2520.7,2520.7,2520.9,2520.9,2560.9,2580.8,2620.9,2620.9,2620.9,2640.7,2640.7,2660.9,2720.9,2760.9,2780.9,2780.9,2820.9,2820.9,2820.9,2821.0,2840.9,2840.9,2840.9,2840.9,2860.9,2860.9,2900.9,2920.9,2920.9,2940.9,2940.9,2980.9,2981.0,2981.0,3021.0,3041.0,3041.0,3061.2,3100.9,3161.0,3161.0,3161.2,3161.2,3180.9,3180.9,3181.0,3201.0,3201.1,3261.0,3261.0,3281.0,3281.0,3321.0,3341.3,3341.3,3361.1,3381.1,3381.3,3401.1,3521.1,3521.1,3521.3,3561.1,3561.1,3581.1,3581.1,3601.1,3601.1,3601.1,3601.1,3641.4,3661.1,3721.1,3721.1,3761.3,3761.3,3781.2,3781.2,3801.2,3841.3,3861.2,3861.2,3861.2,3881.2,3881.4,3941.2,3981.3,4001.2,4001.6,4041.3,4041.3,4041.4,4041.5,4101.2,4101.2,4121.4,4121.4,4161.4,4161.4,4221.4,4221.4,4241.4,4241.6,4281.4,4281.4,4281.4,4321.3,4321.3,4341.3,4421.7,4421.7,4441.4,4441.4,4461.4,4461.5,4461.7,4461.7,4461.7,4461.7,4481.5,4481.5,4501.4,4521.5,4521.5,4561.5,4561.5,4601.5,4621.5,4701.6,4701.6,4721.8,4721.8,4741.5,4761.5,4821.6,4821.6,4861.6,4861.6,4861.9,4901.5,4901.5,4901.5,4961.5,4961.6,4961.6,4961.6,4961.6,4981.5,5001.5,5001.5,5001.5,5001.5,5001.6,5021.8,5021.8,5081.6,5121.6,5121.6,5181.7,5181.7,5221.7,5241.6,5241.6,5241.9,5241.9,5261.8,5261.8,5281.9,5281.9,5301.7,5321.9,5341.7,5362.1,5362.1,5381.6,5381.6,5401.7,5401.7,5402.1,5402.1,5501.8,5521.7,5541.7,5541.7,5641.8,5661.8,5661.8,5662.2,5662.2,5681.9,5681.9,5761.8,5782.0,5782.0,5801.8,5822.0,5822.0,5861.9,5921.8,5921.8,5942.3,5942.3,5962.0,5981.8,5982.0,5982.0,6062.0,6062.0,6082.0,6121.9,6141.9,6141.9,6142.0,6242.0,6242.0,6262.0,6262.0,6322.1,6322.3,6322.3,6322.3,6362.1,6362.1,6362.1,6362.1,6402.0,6402.1,6402.1,6421.9,6421.9,6482.1,6482.1,6482.1,6562.1,6562.1,6602.0,6602.4,6602.4,6702.1,6722.1,6722.1,6722.4,6722.4,6762.2,6782.2,6782.2,6802.2,6862.2,6862.2,6862.3,6862.3,6882.4,6882.4,6882.7,6902.3,6902.3,6942.2,6942.2,7002.2,7022.2,7022.2,7022.6,7062.2,7262.4,7262.7,7262.7,7282.3,7282.3,7402.5,7462.4,7462.4,7462.5,7462.5,7482.4,7482.4,7482.5,7482.5,7562.5,7602.4,7602.4,7602.5,7602.5,7622.6,7622.6,7622.6,7682.8,7682.8,7782.6,7802.6,7842.6,7842.6,7882.6,7922.6,8002.7,8002.7,8042.6,8042.6,8062.6,8082.6,8082.6,8202.6,8202.7,8202.7,8222.5,8222.5,8242.5,8242.5,8262.8,8262.8,8282.7,8282.7,8282.9,8302.7,8302.7,8362.7,8382.7,8382.7,8422.7,8442.7,8443.0,8462.7,8482.6,8523.0,8523.0,8542.7,8602.8,8602.8,8622.7,8623.2,8683.0,8683.0,8683.1,8702.9,8802.8,8802.8,8863.2,8883.2,8983.0,9023.1,9023.1,9142.9,9143.1,9143.1,9182.9,9303.1,9343.7,9363.2,9403.0,9423.0,9423.0,9442.9,9443.3,9523.1,9523.1,9583.2,9583.2,9603.2,9603.2,9903.1,9923.3,9963.2,10003.1,10123.3,10143.2,10143.4,10163.1,10163.3,10183.4,10283.6,10443.3,10483.6,10483.6,10503.6,10503.6,10724.1,10743.4,10743.4,10743.6,10763.5,10783.4,10863.3,11083.4,11223.8,11363.9,11743.7,11744.0,11844.1,11943.7,12424.4,12443.9,12504.2,12784.4,13104.4,13104.5,13164.0,13164.0,13324.2,13364.2,13424.6,13504.1,13544.1,13564.6,13584.4,13604.3,13664.5,13804.5,13824.6,13924.4,14404.6,14504.6,14904.6,15185.5,15304.9,15425.2,15545.8,15605.2,15645.1,15725.1,15805.1,15965.1,16005.3,16205.2,16365.5,16485.3,16605.6,16645.5,16826.0,16925.5,16965.4,16965.5,17385.6,17625.8,17826.3,18206.1,18266.0,18506.1,18686.0,18806.2,18846.6,18966.2,19046.0,19066.4,19686.2,20006.7,20487.0,20646.7,20967.2,21047.0,21667.2,22447.5,22587.4,22627.0,23047.3,23888.2,23948.1,24228.4,24388.0,25108.1,25588.6,25588.7,26368.3,26528.9,26808.7,27088.7,27208.7,28049.3,28129.4,28509.6,29789.7,31091.4,31170.7,32050.8,32210.7,33511.0,33831.1,34051.0,34311.5,36152.3,36572.1,36872.3,47055.6,51897.1,]</t>
  </si>
  <si>
    <t>1180538e-c5af-4d7b-b3ab-f4abeefac686</t>
  </si>
  <si>
    <t>y2025_m10_d23_h23_m34_s13_u907455</t>
  </si>
  <si>
    <t>[980.4,980.4,1000.4,1000.4,1060.4,1100.4,1100.4,1240.4,1240.4,1260.4,1260.4,1280.4,1280.4,1300.4,1300.4,1340.4,1380.5,1460.5,1460.5,1500.5,1520.5,1520.5,1520.5,1520.5,1540.5,1540.5,1560.5,1560.5,1560.5,1560.5,1560.5,1600.5,1600.5,1600.5,1600.5,1620.5,1620.5,1680.5,1760.5,1760.5,1760.5,1800.6,1800.6,1820.6,1820.6,1880.6,1880.6,1960.6,1960.6,1960.6,1980.6,1980.6,1980.6,1980.6,1980.6,1980.8,1980.8,2100.6,2220.8,2220.8,2280.8,2280.8,2340.8,2340.8,2360.7,2440.9,2440.9,2480.7,2520.9,2520.9,2560.9,2560.9,2580.8,2580.8,2620.9,2620.9,2620.9,2620.9,2660.9,2660.9,2720.9,2760.9,2760.9,2780.9,2780.9,2800.9,2820.9,2820.9,2820.9,2820.9,2820.9,2820.9,2821.0,2821.0,2840.9,2840.9,2840.9,2840.9,2860.9,2900.9,2900.9,2920.9,2920.9,2940.9,2981.0,3020.9,3020.9,3021.0,3021.0,3041.0,3041.0,3081.0,3081.0,3100.9,3100.9,3100.9,3100.9,3101.0,3161.0,3161.0,3161.0,3181.0,3201.0,3201.0,3201.1,3201.1,3221.0,3221.2,3261.0,3261.0,3281.0,3321.0,3321.2,3321.2,3381.1,3381.1,3401.0,3401.1,3441.2,3481.1,3481.1,3501.3,3521.1,3521.1,3541.3,3541.3,3561.1,3561.1,3561.1,3581.1,3601.1,3601.1,3601.1,3601.1,3661.1,3681.3,3681.3,3721.1,3781.2,3801.2,3801.2,3801.4,3801.4,3861.2,3861.2,3881.2,3921.2,3921.2,3921.3,3941.2,3941.2,4001.2,4001.2,4041.4,4041.4,4061.3,4101.2,4101.2,4121.3,4161.2,4201.3,4201.3,4201.4,4201.4,4201.5,4281.4,4281.4,4281.4,4321.3,4321.4,4321.4,4321.6,4321.6,4341.3,4341.3,4381.4,4381.4,4401.4,4401.4,4441.4,4441.4,4441.4,4501.5,4521.4,4541.5,4581.5,4581.5,4601.4,4601.4,4601.5,4621.4,4621.4,4621.5,4621.5,4641.5,4641.5,4661.4,4661.4,4681.5,4721.5,4741.5,4741.7,4781.5,4781.5,4781.7,4781.7,4841.5,4841.5,4861.4,4861.6,4861.6,4901.5,4901.5,4901.5,4901.5,4921.5,4921.5,4981.5,4981.5,4981.6,4981.6,5001.5,5001.5,5001.5,5001.5,5021.6,5021.6,5041.8,5041.8,5101.6,5101.6,5121.6,5121.6,5121.6,5121.6,5121.6,5161.6,5181.6,5181.9,5181.9,5241.6,5281.6,5281.6,5341.7,5341.8,5341.8,5381.6,5381.6,5381.7,5381.7,5401.6,5401.6,5441.8,5461.7,5501.7,5561.7,5561.9,5561.9,5581.8,5601.9,5661.8,5681.7,5681.7,5701.7,5701.7,5821.8,5821.8,5842.1,5842.1,5861.8,5861.9,5882.1,5882.1,5942.2,5961.8,5961.8,5961.8,6001.8,6001.9,6001.9,6081.8,6102.0,6142.0,6142.0,6142.2,6142.2,6181.9,6181.9,6281.9,6281.9,6282.0,6302.0,6382.0,6382.0,6402.0,6402.0,6422.0,6422.0,6422.3,6462.0,6462.0,6562.0,6562.0,6582.0,6582.0,6602.1,6622.1,6642.1,6642.1,6682.1,6682.1,6682.1,6682.1,6682.1,6682.1,6722.1,6722.1,6802.1,6802.1,6802.1,6802.1,6802.3,6802.3,6862.1,6862.1,6882.1,6882.1,6882.1,6882.1,6982.3,7022.1,7022.1,7022.3,7042.1,7082.2,7082.2,7102.1,7102.2,7122.2,7182.2,7182.2,7182.2,7182.3,7182.3,7202.4,7222.3,7262.2,7262.2,7282.2,7302.2,7322.3,7342.3,7342.4,7342.4,7362.4,7362.4,7482.3,7522.3,7522.7,7522.7,7602.3,7602.3,7642.4,7762.7,7782.4,7782.4,7902.7,7922.4,7922.4,7942.5,7942.5,7962.5,7982.7,8082.5,8102.6,8102.6,8102.6,8202.6,8202.6,8262.6,8262.6,8282.6,8282.6,8322.5,8322.6,8322.8,8382.5,8382.5,8382.6,8382.6,8382.6,8382.6,8402.5,8402.6,8402.6,8402.6,8402.6,8482.7,8482.7,8522.6,8522.6,8542.6,8542.6,8542.7,8582.8,8682.7,8682.7,8742.7,8742.7,8742.8,8762.7,8762.7,8842.7,8842.7,8862.7,8862.7,8862.7,8862.7,8862.8,8942.8,9082.8,9082.8,9083.0,9083.0,9163.0,9163.0,9163.0,9242.8,9282.8,9323.0,9323.0,9342.8,9383.0,9403.0,9423.2,9763.0,9783.1,9783.1,9883.0,9883.0,9903.0,9903.0,9923.1,9943.1,9943.1,9943.4,9963.1,10003.1,10003.1,10003.2,10003.2,10223.2,10243.2,10243.2,10383.3,10543.6,10583.3,10583.4,10723.6,10843.5,10843.5,10863.3,10943.7,11263.7,11283.6,11283.6,11303.6,11303.6,11443.6,11503.6,12043.8,12063.7,12203.8,12204.1,12263.8,12284.1,12423.7,12544.1,12623.9,12703.8,12823.9,12884.5,12964.1,13444.1,13564.4,13744.3,13764.5,13784.5,13884.3,14404.5,14824.6,14985.3,15204.9,15284.9,15344.8,15644.9,15865.1,15925.1,16345.4,16385.1,16545.1,16545.2,17445.7,17625.6,17765.5,18486.0,18706.1,21506.8,22447.1,22727.2,23067.4,23107.3,23407.1,23727.6,25307.9,25687.9,25727.9,26808.4,27508.7,29149.2,29749.4,29949.4,30229.9,30809.8,31169.9,33050.3,36471.5,37011.4,39092.0,42333.0,45134.4,66520.9,]</t>
  </si>
  <si>
    <t>[1140.4,1140.4,1160.4,1160.4,1220.4,1260.4,1260.4,1400.4,1400.4,1420.4,1420.4,1440.4,1440.4,1460.4,1460.4,1500.4,1540.5,1620.5,1620.5,1660.5,1680.5,1680.5,1680.5,1680.5,1700.5,1700.5,1720.5,1720.5,1720.5,1720.5,1720.5,1760.5,1760.5,1760.5,1760.5,1780.5,1780.5,1840.5,1920.5,1920.5,1920.5,1960.6,1960.6,1980.6,1980.6,1980.8,1980.8,2040.6,2040.6,2120.6,2120.6,2120.6,2140.6,2140.6,2140.6,2140.6,2140.6,2220.8,2220.8,2260.6,2340.8,2340.8,2440.9,2440.9,2520.7,2520.9,2520.9,2540.8,2540.8,2560.9,2560.9,2580.8,2580.8,2620.9,2620.9,2620.9,2640.7,2660.9,2660.9,2720.9,2760.9,2760.9,2780.9,2780.9,2820.9,2820.9,2820.9,2820.9,2820.9,2820.9,2821.0,2821.0,2840.9,2840.9,2840.9,2840.9,2860.9,2880.9,2900.9,2900.9,2920.9,2920.9,2940.9,2981.0,3021.0,3021.0,3041.0,3041.0,3060.9,3061.2,3081.0,3081.0,3100.9,3100.9,3100.9,3100.9,3161.0,3161.0,3161.2,3161.2,3180.9,3180.9,3181.0,3201.0,3201.0,3201.1,3201.1,3261.0,3261.0,3281.0,3321.0,3341.3,3361.0,3381.1,3381.1,3381.3,3381.3,3401.1,3421.0,3481.0,3481.1,3481.1,3521.1,3521.1,3521.3,3521.3,3541.2,3561.0,3561.1,3561.1,3561.1,3581.1,3601.1,3601.1,3601.1,3601.1,3641.4,3641.4,3661.1,3721.1,3761.3,3781.2,3801.2,3801.2,3861.2,3861.2,3881.2,3881.4,3921.2,3921.2,3941.2,3941.2,4001.2,4001.2,4001.6,4001.6,4041.3,4041.3,4041.4,4041.4,4041.5,4101.2,4101.2,4121.4,4121.4,4121.4,4141.4,4161.2,4161.3,4161.4,4161.4,4221.3,4221.4,4221.4,4241.4,4241.4,4281.4,4281.4,4281.4,4321.3,4341.3,4341.3,4381.5,4421.5,4421.5,4421.7,4441.4,4441.4,4461.4,4461.4,4461.5,4461.5,4461.7,4461.7,4481.5,4481.5,4501.4,4501.4,4521.5,4561.5,4601.5,4621.4,4621.5,4621.5,4681.5,4681.5,4701.5,4701.6,4701.6,4721.8,4721.8,4741.5,4741.5,4761.5,4761.5,4821.6,4821.6,4841.5,4861.6,4861.6,4861.9,4861.9,4901.5,4901.5,4941.6,4941.6,4961.4,4961.6,4961.6,4961.6,4961.6,4961.6,4981.5,4981.5,5001.5,5001.5,5001.5,5001.5,5001.6,5021.8,5021.8,5081.6,5121.6,5181.7,5221.7,5221.7,5241.6,5241.6,5241.9,5241.9,5261.8,5281.6,5281.9,5301.7,5341.7,5362.1,5362.1,5381.6,5381.6,5381.6,5381.8,5401.7,5402.1,5402.1,5501.8,5521.7,5521.7,5541.7,5541.7,5641.8,5641.8,5661.8,5661.8,5662.2,5662.2,5681.9,5681.9,5701.8,5722.2,5782.0,5801.8,5801.9,5822.0,5822.0,5861.9,5861.9,5921.8,5941.8,5942.3,5962.0,5982.0,6062.0,6062.0,6082.0,6082.0,6121.9,6121.9,6142.0,6142.0,6242.0,6242.0,6262.0,6262.0,6262.0,6262.0,6282.1,6322.1,6322.1,6322.3,6362.1,6362.1,6362.1,6362.1,6402.1,6402.1,6482.1,6482.1,6482.1,6482.1,6562.1,6562.1,6562.1,6582.3,6702.1,6702.1,6702.1,6702.1,6722.1,6722.1,6722.1,6722.4,6762.2,6762.3,6782.2,6802.2,6802.3,6862.2,6862.2,6862.3,6862.3,6882.1,6882.1,6882.4,6882.4,6882.7,6882.7,6902.3,6942.2,6942.2,7002.3,7022.2,7022.2,7022.3,7082.2,7122.4,7122.4,7222.2,7262.7,7282.3,7282.3,7302.1,7422.4,7462.4,7462.4,7462.5,7462.5,7482.5,7522.3,7602.4,7602.4,7602.5,7602.7,7622.6,7622.6,7622.6,7642.7,7682.8,7722.3,7722.6,7722.6,7782.6,7782.6,7802.6,7802.6,7842.6,7902.6,7902.6,7922.6,7922.6,8002.7,8002.7,8042.6,8042.6,8062.6,8062.6,8062.6,8062.6,8082.6,8082.6,8102.5,8202.7,8202.7,8222.5,8222.5,8242.5,8262.8,8282.7,8282.7,8322.7,8362.7,8362.7,8382.7,8382.7,8382.8,8422.7,8422.7,8443.0,8443.0,8523.0,8523.0,8542.7,8542.7,8562.8,8602.8,8602.8,8623.2,8683.0,8683.0,8722.8,8802.8,9022.8,9023.0,9043.0,9143.1,9143.1,9263.0,9282.8,9303.1,9303.1,9363.2,9363.2,9403.0,9403.0,9403.4,9423.0,9423.0,9523.1,9523.1,9543.1,9583.2,9603.2,9603.2,9643.0,9843.1,10003.3,10023.6,10043.5,10043.5,10103.6,10203.3,10243.7,10303.4,10483.6,10483.6,10503.6,10503.6,10723.7,10743.3,11223.6,11323.6,11663.8,11723.8,11864.1,11883.7,11923.8,11943.7,12104.1,12104.1,12124.5,12163.8,12183.9,12264.1,12443.9,12964.4,13004.1,13164.5,13184.5,13464.3,13604.3,13964.6,14064.5,14165.3,14264.9,14604.9,14744.8,14905.1,15105.1,15425.4,15564.9,15625.1,15685.1,16205.2,16845.5,16885.7,16965.6,17626.1,17666.0,20686.8,21307.1,21327.2,21707.3,21927.4,22167.6,22587.1,23747.9,24127.9,24527.9,25088.4,25888.7,27629.2,28389.4,28429.4,28549.9,29289.8,29489.9,32150.3,34571.5,35431.4,36932.0,40173.0,42174.4,62840.9,]</t>
  </si>
  <si>
    <t>e6dada2f-68f4-4d6b-a8e1-a54e73fea665</t>
  </si>
  <si>
    <t>y2025_m10_d23_h23_m34_s16_u735442</t>
  </si>
  <si>
    <t>y2025_m10_d23_h23_m34_s19_u115594</t>
  </si>
  <si>
    <t>y2025_m10_d23_h23_m34_s21_u968385</t>
  </si>
  <si>
    <t>[1780.6,1780.6,1840.6,2000.6,2320.7,2480.7,2480.7,3120.9,3320.9,3320.9,4901.5,5161.5,5161.5,5201.5,5321.5,5441.6,5441.6,5601.6,5601.6,6982.1,6982.1,7802.2,8082.3,8482.4,8562.5,8762.7,8822.7,10603.1,10703.1,11883.6,]</t>
  </si>
  <si>
    <t>[1940.6,1940.6,2000.6,2160.6,2480.7,2640.7,2640.7,3280.9,3480.9,3480.9,4901.5,5161.5,5161.5,5201.5,5321.5,5441.6,5441.6,5601.6,5601.6,6822.1,6822.1,8162.2,8182.3,8582.4,8662.5,8702.7,8762.7,10543.1,10903.1,11663.6,]</t>
  </si>
  <si>
    <t>6863d4b1-3e3a-4881-938b-625e4a132e20</t>
  </si>
  <si>
    <t>y2025_m10_d23_h23_m34_s25_u218861</t>
  </si>
  <si>
    <t>[1780.6,1840.6,2000.6,2080.6,2080.6,2320.7,2480.7,2480.7,3120.9,3320.9,3320.9,4901.5,4901.5,5161.5,5161.5,5201.5,5201.5,5321.5,5321.5,5441.6,5441.6,5601.6,5641.6,6982.1,6982.1,8022.4,8082.3,10363.0,12143.6,12303.6,]</t>
  </si>
  <si>
    <t>[1940.6,2000.6,2160.6,2240.6,2240.6,2480.7,2640.7,2640.7,3280.9,3480.9,3480.9,4901.5,4901.5,5161.5,5161.5,5201.5,5201.5,5321.5,5321.5,5441.6,5441.6,5601.6,5901.6,6822.1,6822.1,8122.4,8182.3,10303.0,11923.6,12083.6,]</t>
  </si>
  <si>
    <t>cf368230-9235-45e1-92bf-899f779e5f35</t>
  </si>
  <si>
    <t>y2025_m10_d23_h23_m34_s33_u336263</t>
  </si>
  <si>
    <t>y2025_m10_d23_h23_m34_s39_u093607</t>
  </si>
  <si>
    <t>y2025_m10_d23_h23_m34_s45_u838792</t>
  </si>
  <si>
    <t>[1220.4,1220.4,1280.4,1400.5,1400.5,1420.5,1520.5,1620.5,1780.6,1780.6,1920.6,2060.6,2060.6,2200.7,2200.7,2240.7,2500.8,2840.8,2840.9,2840.9,2921.0,3021.0,3021.0,3141.0,3141.0,3181.1,3181.1,3201.1,3241.1,3481.0,3581.0,3581.0,3661.2,3661.2,3681.0,3681.0,3921.1,3921.1,4121.2,4121.3,4121.3,4241.4,4241.4,4301.3,4361.4,4361.4,4501.2,4501.2,4601.6,4641.6,4641.6,4781.4,4781.4,4801.6,4801.6,5041.5,5041.5,5201.5,5201.5,5201.5,5201.5,5341.4,5341.6,5341.6,5381.7,5401.6,5421.6,5501.6,5521.8,5521.8,5641.8,5641.8,5721.6,5781.6,5921.7,5921.7,6001.8,6001.8,6022.0,6321.9,6321.9,6421.9,6602.0,6602.1,6602.1,6761.9,6761.9,6861.9,6861.9,6962.1,6962.1,7262.1,7262.1,7302.4,7302.4,7342.2,7422.1,7542.3,7542.3,7582.1,7582.1,7622.3,7642.2,7642.2,7882.5,7982.3,8022.6,8242.8,8262.4,8262.4,8362.6,8382.6,8622.4,8622.4,8662.6,8742.6,8782.6,8782.6,8862.6,8962.6,9002.6,9002.6,9022.4,9022.4,9022.8,9062.7,9062.7,9102.7,9102.7,9142.8,9282.6,9282.6,9502.7,9502.7,9602.7,9642.7,9642.7,10143.2,10143.2,10442.9,10563.3,10723.3,10723.3,10803.4,10923.2,12103.5,12543.6,12964.0,13324.4,13624.1,13804.4,13884.4,13924.4,14104.2,14223.9,14223.9,14784.6,15124.5,15444.3,15844.5,16044.7,16425.0,16645.0,16925.1,16984.8,17084.8,17325.4,17625.6,17905.0,18065.3,18745.4,18765.6,20245.9,20705.9,21125.9,23466.8,24407.7,25167.4,27328.1,27868.3,28408.5,35190.2,]</t>
  </si>
  <si>
    <t>[1380.4,1380.4,1440.4,1560.5,1560.5,1580.5,1680.5,1780.5,1940.6,1940.6,2080.6,2220.6,2220.6,2360.7,2360.7,2400.7,2500.8,2840.9,2840.9,2921.0,3000.8,3021.0,3021.0,3141.0,3141.0,3181.1,3181.1,3201.1,3241.1,3641.0,3661.2,3661.2,3741.0,3741.0,3841.0,3841.0,3961.3,3961.3,4081.1,4081.1,4081.4,4121.2,4201.4,4201.4,4301.3,4341.4,4481.6,4481.6,4641.6,4661.2,4661.2,4701.6,4781.4,4781.4,4901.6,5041.5,5041.5,5181.6,5181.6,5201.5,5201.5,5201.5,5201.5,5201.8,5201.8,5221.7,5321.8,5321.8,5401.6,5421.6,5501.4,5501.6,5702.0,5721.6,5781.6,5841.8,5841.8,5921.7,5921.7,6161.9,6161.9,6261.9,6282.1,6282.1,6442.0,6642.1,6642.1,6761.9,6761.9,6822.4,6822.4,6861.9,6861.9,7182.2,7222.3,7262.1,7262.1,7302.3,7422.1,7482.3,7582.1,7582.1,7642.2,7642.2,7662.5,7802.6,7822.3,7882.6,8102.4,8102.4,8282.8,8322.6,8462.4,8462.4,8542.8,8622.6,8622.6,8762.6,8802.6,8802.6,8842.6,8842.6,8902.7,8902.7,8922.8,8942.6,8942.7,8942.7,9022.4,9022.4,9122.6,9122.6,9342.7,9342.7,9482.7,9503.2,9503.2,9702.7,9742.7,10083.3,10083.3,10183.3,10423.4,10542.9,10863.2,11883.5,12464.4,12483.6,12684.0,13024.4,13084.1,13104.4,13224.4,13884.2,14163.9,14163.9,14184.6,14584.5,15224.3,15624.5,15665.0,15824.7,16305.4,16365.0,16645.1,16705.6,16864.8,16864.8,17525.0,17945.3,18165.6,18365.4,19805.9,20425.9,20845.9,23126.8,23427.7,24827.4,26668.1,27208.3,27788.5,34310.2,]</t>
  </si>
  <si>
    <t>b8012c03-a11c-49c9-afc3-e6d2c481f754</t>
  </si>
  <si>
    <t>y2025_m10_d23_h23_m35_s00_u172857</t>
  </si>
  <si>
    <t>[1220.4,1220.4,1280.4,1400.5,1420.5,1460.5,1460.5,1520.5,1520.5,1620.5,1780.6,2060.6,2200.7,2240.7,2240.7,2500.8,2500.8,2840.8,2840.8,2840.9,2840.9,2921.0,3021.0,3021.0,3141.0,3141.0,3181.1,3201.1,3201.1,3241.1,3241.1,3481.0,3481.0,3501.0,3581.0,3661.2,3661.2,3681.0,3761.2,3921.1,3921.1,4121.2,4121.3,4241.4,4301.3,4361.4,4361.4,4441.5,4501.2,4501.2,4641.6,4641.6,4661.5,4701.6,4781.4,4781.4,4801.6,4981.7,5121.7,5201.5,5201.5,5201.5,5201.5,5341.4,5341.4,5341.6,5341.6,5381.7,5401.6,5401.6,5421.6,5501.6,5501.6,5521.8,5521.8,5641.8,5721.6,5721.6,5781.6,5781.6,5861.6,5921.7,6001.8,6001.8,6022.0,6222.1,6321.9,6321.9,6421.9,6421.9,6602.0,6602.0,6602.1,6702.0,6702.0,6761.9,6861.9,6962.1,6962.1,7262.0,7262.0,7262.1,7262.1,7302.4,7302.4,7342.2,7342.2,7422.1,7542.3,7542.3,7582.1,7582.1,7622.3,7642.2,7642.2,7882.5,7882.5,7922.4,7922.4,7982.3,8022.6,8242.4,8262.4,8262.4,8362.6,8362.6,8482.6,8482.6,8622.4,8782.6,8782.6,8962.6,8982.6,9002.6,9002.6,9022.4,9022.8,9062.7,9062.7,9102.7,9122.6,9122.6,9282.6,9282.6,9422.8,9502.7,9502.7,9542.9,9642.7,9642.7,10043.1,10043.1,10143.2,10143.2,10183.0,10723.3,10803.4,11523.4,11563.7,11803.5,12603.4,12643.8,13503.8,13904.0,14104.4,14284.1,14484.2,15104.4,15144.3,15184.5,15584.3,17125.0,17905.4,18085.3,18425.7,19046.0,19825.8,20446.2,20586.1,21326.6,22907.0,39391.9,]</t>
  </si>
  <si>
    <t>[1380.4,1380.4,1440.4,1560.5,1580.5,1620.5,1620.5,1680.5,1680.5,1780.5,1940.6,2220.6,2360.7,2400.7,2400.7,2500.8,2500.8,2840.9,2840.9,2921.0,3000.8,3000.8,3021.0,3021.0,3141.0,3141.0,3181.1,3201.1,3201.1,3241.1,3241.1,3641.0,3641.0,3661.0,3661.2,3661.2,3741.0,3761.2,3841.0,3961.3,4081.1,4081.1,4081.4,4121.2,4201.4,4201.4,4301.3,4481.6,4481.6,4541.5,4641.6,4661.2,4661.2,4761.5,4781.4,4801.6,5041.4,5081.7,5181.6,5181.6,5201.5,5201.5,5201.5,5201.5,5201.8,5201.8,5221.7,5221.7,5321.8,5401.6,5401.6,5421.6,5501.4,5501.4,5501.6,5501.6,5702.0,5721.6,5781.6,5781.6,5841.8,5841.8,5921.7,5981.6,6021.6,6161.9,6161.9,6162.1,6261.9,6261.9,6282.1,6442.0,6442.0,6542.0,6542.0,6642.1,6642.1,6761.9,6822.4,6822.4,6861.9,7182.2,7182.2,7222.3,7222.3,7262.0,7262.0,7262.1,7262.1,7302.3,7402.5,7402.5,7422.1,7582.1,7582.1,7602.4,7602.4,7642.2,7642.2,7802.6,7822.3,7882.6,7882.6,8002.6,8002.6,8102.4,8102.4,8342.4,8462.4,8542.8,8622.6,8622.6,8802.6,8842.6,8842.6,8902.7,8902.7,9022.4,9082.6,9122.6,9122.6,9202.7,9222.6,9222.6,9322.9,9342.7,9342.7,9482.7,9482.7,9503.2,9522.8,9663.1,9923.1,10023.2,10083.3,10123.0,10163.4,11283.7,11303.4,11583.5,12523.8,12703.4,13703.8,13944.0,13984.4,14064.1,14104.2,14804.5,14984.4,15184.3,15784.3,16845.0,17305.4,17665.7,17805.3,17966.0,19545.8,19846.2,20246.6,20406.1,21827.0,38391.9,]</t>
  </si>
  <si>
    <t>b4c1b45c-1b42-4ce2-bad8-90c7d0a73217</t>
  </si>
  <si>
    <t>y2025_m10_d23_h23_m35_s31_u093956</t>
  </si>
  <si>
    <t>y2025_m10_d23_h23_m35_s46_u338253</t>
  </si>
  <si>
    <t>y2025_m10_d23_h23_m36_s05_u931224</t>
  </si>
  <si>
    <t>[980.4,980.4,1000.4,1000.4,1060.4,1060.4,1100.4,1240.4,1240.4,1240.4,1260.4,1260.4,1280.4,1300.4,1300.4,1340.4,1340.4,1380.5,1380.5,1420.5,1420.5,1460.5,1460.5,1500.5,1500.5,1520.5,1520.5,1520.5,1520.5,1520.5,1520.5,1540.5,1560.5,1560.5,1560.5,1560.5,1560.5,1560.5,1560.5,1600.5,1600.5,1620.5,1620.5,1680.5,1680.5,1760.5,1760.5,1800.6,1820.6,1820.6,1880.6,1880.6,1960.6,1960.6,1960.6,1980.6,1980.6,1980.6,1980.6,1980.6,1980.8,2000.6,2100.6,2100.6,2220.8,2220.8,2320.7,2320.7,2340.8,2340.8,2360.7,2440.9,2520.9,2520.9,2560.9,2580.8,2620.9,2620.9,2620.9,2660.9,2720.9,2720.9,2760.9,2780.9,2780.9,2820.9,2820.9,2820.9,2820.9,2821.0,2840.9,2840.9,2840.9,2860.9,2920.9,2920.9,2940.9,2940.9,2981.0,3020.9,3021.0,3081.0,3081.0,3100.9,3100.9,3100.9,3161.0,3161.0,3161.0,3161.0,3181.0,3181.0,3201.0,3201.0,3221.2,3221.2,3261.0,3261.0,3281.0,3321.0,3321.0,3321.2,3321.2,3361.1,3361.1,3381.1,3381.1,3401.0,3401.0,3401.1,3401.1,3481.1,3481.1,3501.3,3521.1,3521.1,3521.3,3541.3,3541.3,3561.1,3561.1,3561.1,3581.1,3581.1,3601.1,3601.1,3601.1,3601.1,3661.1,3661.1,3681.3,3721.1,3781.2,3781.2,3801.2,3801.4,3861.2,3861.2,3861.2,3881.2,3921.2,3921.3,3921.3,3941.2,4001.2,4041.4,4101.2,4141.3,4161.2,4161.2,4201.3,4201.3,4201.4,4201.4,4201.5,4281.4,4281.4,4321.3,4321.4,4321.4,4321.6,4321.6,4381.4,4401.4,4401.4,4441.4,4441.4,4541.5,4541.5,4581.5,4581.5,4601.4,4601.4,4621.4,4641.5,4641.5,4681.5,4721.5,4721.5,4741.7,4741.7,4781.5,4781.7,4781.7,4781.7,4781.7,4841.5,4861.6,4861.6,4901.5,4921.6,4981.5,4981.6,5001.5,5001.5,5001.5,5021.6,5041.8,5041.8,5061.5,5061.5,5081.6,5101.6,5101.6,5121.6,5121.6,5121.6,5121.6,5121.6,5161.6,5161.6,5181.9,5181.9,5241.6,5241.6,5281.6,5281.6,5281.6,5341.7,5341.8,5381.6,5381.6,5381.7,5401.6,5401.6,5461.7,5461.7,5501.7,5561.7,5581.8,5601.9,5621.8,5681.7,5681.7,5681.7,5681.7,5701.7,5721.8,5741.9,5801.9,5821.8,5821.8,5842.1,5861.8,5882.1,5961.8,5961.8,6001.9,6001.9,6081.8,6102.0,6102.0,6142.0,6142.2,6142.2,6181.9,6181.9,6281.9,6282.0,6282.0,6301.9,6301.9,6302.0,6382.0,6382.0,6402.0,6402.0,6421.9,6422.0,6422.3,6562.0,6562.0,6582.0,6582.0,6582.2,6602.1,6642.1,6682.1,6682.1,6682.1,6722.1,6802.1,6802.1,6802.1,6802.3,6802.3,6862.1,6882.1,6882.1,6882.1,7022.1,7022.1,7042.1,7042.1,7082.2,7082.2,7082.4,7082.4,7102.2,7102.2,7122.2,7182.2,7182.2,7182.3,7202.4,7202.4,7222.3,7242.2,7242.2,7262.2,7282.4,7342.3,7342.3,7362.4,7362.4,7382.3,7442.2,7482.3,7482.3,7522.7,7522.7,7602.3,7662.5,7702.5,7782.4,7782.4,7802.4,7802.4,7842.5,7902.7,7902.7,7942.5,7942.5,7962.5,8002.9,8082.5,8102.6,8102.6,8102.6,8102.6,8122.5,8182.5,8202.6,8202.6,8262.6,8262.6,8282.6,8282.6,8322.6,8322.6,8322.8,8382.5,8382.6,8382.6,8382.6,8382.6,8402.5,8402.6,8402.6,8442.6,8482.7,8482.7,8502.7,8522.6,8542.6,8662.7,8682.7,8682.7,8702.8,8722.7,8742.7,8742.7,8742.8,8762.7,8782.7,8782.7,8842.7,8862.7,8862.7,8862.7,8862.7,8862.8,9002.8,9022.8,9082.8,9083.0,9083.0,9163.0,9282.8,9282.8,9323.0,9323.0,9402.8,9422.9,9423.2,9423.2,9623.0,9663.1,9783.1,9883.0,9883.0,9903.0,9903.0,9903.3,9943.1,9943.1,9963.0,10003.1,10003.2,10083.1,10103.2,10123.3,10183.2,10203.4,10223.1,10223.2,10243.2,10283.2,10323.4,10343.1,10343.2,10723.3,10723.5,10823.3,10843.5,10843.5,10863.4,11003.5,11103.6,11183.5,11243.6,11283.6,11283.6,11303.6,11384.1,11423.8,11483.7,11524.0,11663.7,11763.6,12063.7,12524.0,12784.0,12944.1,13024.1,13164.3,13224.2,13264.1,13464.2,13724.3,13744.4,13924.4,13984.4,14044.9,14144.8,14284.3,14504.6,14604.5,14684.5,14684.6,14684.8,14804.6,14925.0,15084.8,15144.7,15144.8,15164.8,15344.7,15364.8,15585.1,15605.1,15725.2,15865.1,16005.1,16005.2,16305.1,16585.3,16685.2,16865.3,17325.4,17365.6,17605.6,17645.6,17925.7,18186.2,18205.6,18345.7,18365.8,18566.0,18685.8,18946.5,19026.1,19466.0,19566.0,19806.2,20046.2,20086.3,20326.2,20986.5,22127.1,22426.9,22607.0,22627.0,23087.0,23087.4,23127.2,23167.3,23207.5,23307.6,23727.7,24187.7,24188.0,24227.8,24667.6,25347.8,25508.3,25808.1,25887.9,25987.9,28228.7,28488.9,29369.4,29509.1,33090.8,34911.2,35771.1,37051.8,37731.7,38511.9,39592.4,39592.7,48495.3,]</t>
  </si>
  <si>
    <t>[1140.4,1140.4,1160.4,1160.4,1220.4,1220.4,1260.4,1400.4,1400.4,1400.4,1420.4,1420.4,1440.4,1460.4,1460.4,1500.4,1500.4,1540.5,1540.5,1580.5,1580.5,1620.5,1620.5,1660.5,1660.5,1680.5,1680.5,1680.5,1680.5,1680.5,1680.5,1700.5,1720.5,1720.5,1720.5,1720.5,1720.5,1720.5,1720.5,1760.5,1760.5,1780.5,1780.5,1840.5,1840.5,1920.5,1920.5,1960.6,1980.6,1980.6,1980.8,2040.6,2040.6,2120.6,2120.6,2120.6,2140.6,2140.6,2140.6,2140.6,2140.6,2160.6,2220.8,2220.8,2260.6,2260.6,2340.8,2340.8,2440.9,2480.7,2480.7,2520.7,2520.9,2520.9,2560.9,2580.8,2620.9,2620.9,2620.9,2660.9,2720.9,2720.9,2760.9,2780.9,2780.9,2820.9,2820.9,2820.9,2820.9,2821.0,2840.9,2840.9,2840.9,2860.9,2920.9,2920.9,2940.9,2940.9,2981.0,3021.0,3061.2,3061.2,3081.0,3081.0,3100.9,3100.9,3100.9,3161.0,3161.0,3161.0,3161.0,3161.2,3161.2,3180.9,3181.0,3181.0,3201.0,3201.0,3261.0,3261.0,3281.0,3321.0,3321.0,3341.3,3361.1,3361.1,3381.1,3381.1,3381.3,3381.3,3401.1,3401.1,3481.1,3481.1,3521.1,3521.1,3521.3,3561.0,3561.0,3561.1,3561.1,3561.1,3581.1,3581.1,3601.1,3601.1,3601.1,3601.1,3621.3,3641.4,3661.1,3661.1,3721.1,3761.3,3761.3,3781.2,3781.2,3801.2,3861.2,3861.2,3861.2,3881.2,3881.4,3921.2,3941.2,3981.3,4001.2,4001.6,4001.6,4041.3,4041.3,4041.4,4041.4,4041.5,4101.2,4121.4,4121.4,4161.2,4161.2,4161.4,4161.4,4221.4,4241.4,4241.4,4281.4,4281.4,4321.3,4381.5,4381.5,4421.5,4421.5,4421.7,4421.7,4441.4,4441.4,4461.4,4461.7,4461.7,4461.7,4461.7,4481.5,4481.5,4521.5,4561.5,4621.5,4681.5,4701.6,4701.6,4721.8,4721.8,4741.5,4821.5,4821.6,4861.6,4861.9,4901.5,4901.5,4941.6,4961.6,4961.6,4961.6,4961.6,4961.6,4981.5,5001.5,5001.5,5001.5,5001.6,5001.6,5021.6,5021.8,5081.6,5081.6,5121.6,5121.6,5121.6,5121.9,5181.6,5181.7,5201.6,5221.7,5241.6,5241.6,5261.8,5281.9,5301.7,5301.7,5341.7,5362.1,5381.6,5381.6,5401.7,5402.1,5521.7,5521.7,5521.7,5521.7,5541.7,5641.8,5661.8,5661.8,5662.2,5662.2,5681.9,5681.9,5681.9,5701.8,5721.8,5741.9,5782.0,5782.0,5801.8,5821.8,5822.0,5861.9,5861.9,5921.8,5942.3,5962.0,5962.0,5982.0,6062.0,6062.0,6082.0,6082.0,6121.9,6141.9,6141.9,6242.0,6242.0,6262.0,6262.0,6262.0,6282.1,6322.1,6322.3,6322.3,6362.1,6362.1,6362.1,6362.2,6402.1,6421.9,6482.1,6482.1,6482.1,6562.1,6602.4,6602.4,6702.1,6702.1,6702.1,6722.1,6722.1,6722.1,6722.1,6722.4,6722.4,6762.2,6762.2,6782.2,6782.2,6802.2,6862.2,6862.3,6882.4,6882.4,6882.7,6882.7,6902.3,6922.2,6922.2,6942.2,7002.3,7002.3,7022.2,7022.3,7022.3,7262.7,7262.7,7282.3,7322.3,7322.4,7382.2,7462.4,7462.4,7462.5,7462.9,7482.4,7482.4,7482.5,7602.5,7622.5,7622.6,7622.6,7622.6,7622.6,7722.6,7722.6,7742.5,7782.6,7782.6,7802.6,7802.6,7842.6,7842.6,7902.5,7902.6,7902.6,7922.6,7922.6,7942.8,7962.5,7962.5,7982.5,8002.7,8002.7,8042.6,8062.6,8062.6,8062.6,8202.7,8202.7,8222.5,8222.6,8242.5,8262.8,8282.7,8282.7,8302.7,8362.7,8382.7,8382.7,8382.8,8422.7,8422.7,8443.0,8443.0,8482.8,8502.7,8523.0,8542.7,8602.8,8623.2,8683.0,8683.0,8702.7,8782.8,8802.7,8802.8,8802.8,8802.8,8822.7,8883.2,9023.1,9182.8,9202.9,9303.1,9303.1,9363.2,9403.0,9403.0,9403.1,9423.0,9423.0,9523.1,9583.0,9583.2,9583.3,9603.2,9623.3,9663.0,9663.4,9703.1,9783.4,9803.2,9803.2,9963.1,9983.2,10043.5,10043.5,10163.2,10183.5,10263.1,10463.5,10483.4,10483.6,10483.6,10503.3,10503.6,10703.6,10723.8,10823.6,10863.3,10884.1,10924.0,11063.5,11203.7,11223.6,11383.7,11783.7,11824.0,12344.0,12404.1,12524.2,12584.1,12824.1,13024.2,13084.3,13124.9,13144.4,13224.4,13384.3,13384.8,13544.4,13844.3,13904.6,13924.8,14004.5,14005.0,14184.5,14264.6,14284.7,14344.6,14484.8,14504.8,14644.8,14664.8,14825.1,14904.7,14985.1,15065.2,15085.2,15105.1,15105.1,15565.3,15805.1,16105.3,16185.2,16445.6,16825.4,16885.6,16945.6,17206.2,17265.7,17545.6,17665.8,17685.7,17705.8,17806.5,18046.1,18266.0,18466.2,18546.0,18906.0,18966.2,19526.3,19666.2,19906.5,20467.1,21346.9,21647.0,21767.3,21907.5,21947.4,22007.6,22047.0,22247.2,22327.0,22587.7,22828.0,22887.7,23367.6,23447.8,23788.3,24467.8,24508.1,24847.9,25267.9,27028.7,27288.9,27949.4,28309.1,31190.8,32491.2,34191.1,35151.8,36091.7,36611.9,37372.7,37792.4,45995.3,]</t>
  </si>
  <si>
    <t>b7fdb3b9-79e2-48d6-869e-f5f32843b84f</t>
  </si>
  <si>
    <t>y2025_m10_d23_h23_m37_s02_u525564</t>
  </si>
  <si>
    <t>[980.4,1000.4,1000.4,1060.4,1100.4,1100.4,1240.4,1260.4,1260.4,1280.4,1280.4,1300.4,1300.4,1340.4,1380.5,1380.5,1420.5,1460.5,1500.5,1520.5,1520.5,1520.5,1520.5,1520.5,1520.5,1540.5,1560.5,1560.5,1560.5,1560.5,1560.5,1600.5,1600.5,1620.5,1620.5,1680.5,1680.5,1760.5,1760.5,1760.5,1800.6,1800.6,1820.6,1820.6,1880.6,1880.6,1960.6,1960.6,1960.6,1960.6,1980.6,1980.6,1980.6,1980.6,1980.6,1980.8,1980.8,2000.6,2100.6,2220.8,2320.7,2320.7,2340.8,2340.8,2360.7,2440.9,2440.9,2480.7,2500.9,2520.9,2560.9,2560.9,2580.8,2580.8,2620.9,2620.9,2620.9,2620.9,2660.9,2720.9,2760.9,2760.9,2780.9,2780.9,2820.9,2820.9,2820.9,2820.9,2820.9,2821.0,2821.0,2840.9,2840.9,2840.9,2840.9,2860.9,2881.0,2900.9,2920.9,2940.9,2981.0,2981.0,3020.9,3020.9,3021.0,3021.0,3041.0,3041.0,3081.0,3100.9,3100.9,3141.0,3161.0,3161.0,3161.0,3161.0,3181.0,3181.0,3201.0,3201.1,3221.2,3261.0,3261.0,3281.0,3281.0,3301.0,3321.0,3321.2,3321.2,3361.1,3361.1,3381.1,3401.0,3401.1,3481.1,3501.3,3521.1,3521.1,3541.3,3541.3,3561.1,3561.1,3561.1,3561.1,3581.1,3581.1,3601.1,3601.1,3601.1,3601.1,3661.1,3681.3,3681.3,3721.1,3781.2,3801.2,3801.2,3801.4,3801.4,3861.2,3861.2,3881.2,3921.2,3921.2,3921.3,3921.3,3941.2,3941.2,3941.2,3981.4,4001.2,4001.2,4041.4,4041.4,4081.3,4081.4,4141.3,4141.3,4161.2,4161.2,4201.3,4201.3,4201.4,4201.4,4201.5,4281.4,4281.4,4281.4,4321.3,4321.4,4321.6,4321.6,4341.3,4381.4,4401.4,4401.4,4421.7,4441.4,4441.4,4441.4,4441.4,4541.5,4541.5,4581.5,4601.4,4601.4,4601.4,4621.4,4621.5,4621.5,4641.5,4641.5,4661.4,4681.5,4681.5,4721.5,4721.5,4741.7,4761.5,4761.6,4781.5,4781.5,4781.7,4781.7,4841.5,4841.5,4861.4,4861.6,4901.5,4901.5,4901.5,4901.5,4901.6,4921.5,4921.5,4921.5,4981.5,4981.5,4981.6,5001.5,5001.5,5001.5,5021.6,5021.6,5041.8,5041.8,5061.5,5061.5,5101.6,5101.6,5121.6,5121.6,5121.6,5121.6,5161.6,5161.7,5181.9,5181.9,5201.9,5241.6,5281.6,5281.6,5281.6,5281.6,5341.7,5341.7,5341.8,5341.8,5381.6,5381.6,5381.7,5381.7,5401.6,5401.6,5461.7,5501.7,5501.7,5521.7,5561.7,5561.9,5561.9,5581.8,5601.9,5601.9,5661.8,5661.8,5661.8,5681.7,5681.7,5681.7,5701.7,5701.7,5721.8,5801.8,5821.8,5821.8,5842.1,5842.1,5861.8,5861.8,5882.1,5882.1,5961.8,5961.8,6001.9,6001.9,6081.8,6081.8,6102.0,6142.0,6142.2,6142.2,6181.9,6181.9,6262.0,6281.9,6281.9,6282.0,6282.0,6301.9,6301.9,6302.0,6302.0,6382.0,6382.0,6402.0,6421.9,6421.9,6422.1,6422.3,6442.0,6462.0,6462.0,6481.9,6482.2,6562.0,6562.0,6582.0,6582.0,6602.1,6602.1,6642.1,6682.1,6682.1,6682.1,6682.1,6722.1,6722.1,6782.2,6802.1,6802.1,6802.3,6862.1,6862.1,6882.1,6882.1,6882.1,7022.1,7042.1,7042.1,7082.2,7082.2,7082.4,7082.4,7102.2,7102.2,7122.2,7122.2,7142.2,7182.2,7182.2,7182.2,7182.2,7182.3,7182.3,7202.4,7202.4,7222.3,7222.3,7242.2,7242.2,7262.2,7262.2,7342.3,7342.3,7362.4,7362.4,7382.5,7422.2,7482.3,7482.3,7522.7,7602.3,7782.4,7782.4,7802.4,7842.3,7882.5,7902.7,7902.7,7922.4,7922.4,7942.5,7942.5,7962.5,7962.5,8062.4,8082.5,8102.6,8102.6,8102.6,8202.6,8202.6,8262.6,8262.6,8282.6,8282.6,8322.6,8322.6,8322.8,8342.5,8382.6,8382.6,8382.6,8382.6,8402.5,8402.5,8402.6,8402.6,8402.6,8402.6,8482.7,8522.6,8542.6,8542.6,8682.7,8742.7,8742.8,8762.7,8762.7,8782.7,8782.7,8783.1,8822.9,8842.7,8842.7,8862.7,8862.8,8862.8,8882.8,8923.0,9082.8,9083.0,9083.0,9102.8,9163.0,9182.9,9262.8,9282.8,9282.8,9323.0,9422.9,9423.2,9423.2,9663.1,9663.1,9723.1,9783.1,9783.1,9883.0,9883.0,9903.0,9903.0,9903.1,9943.1,9943.1,10003.1,10003.1,10003.2,10003.2,10123.2,10223.2,10223.2,10223.4,10243.2,10243.2,10323.7,10343.2,10403.5,10743.4,10843.5,10843.5,11263.7,11283.6,11303.6,11303.6,11403.8,11443.5,11663.6,11763.6,11823.7,11843.8,12284.1,12343.8,12524.0,12583.9,12604.1,12644.0,12704.1,13324.2,13364.0,13464.2,13464.2,14044.3,14064.5,14104.4,14424.8,14884.9,15284.7,15305.1,15825.1,15845.2,16204.9,16285.3,16525.0,16685.6,16725.7,17085.3,17445.3,17686.1,17925.8,18025.5,18185.7,19006.1,19766.1,19866.4,20526.2,21166.7,21987.3,24127.6,24307.5,24527.8,28188.9,28769.0,31769.8,33730.7,35551.0,38652.2,40772.8,40872.7,53317.7,53557.2,]</t>
  </si>
  <si>
    <t>[1140.4,1160.4,1160.4,1220.4,1260.4,1260.4,1400.4,1420.4,1420.4,1440.4,1440.4,1460.4,1460.4,1500.4,1540.5,1540.5,1580.5,1620.5,1660.5,1680.5,1680.5,1680.5,1680.5,1680.5,1680.5,1700.5,1720.5,1720.5,1720.5,1720.5,1720.5,1760.5,1760.5,1780.5,1780.5,1840.5,1840.5,1920.5,1920.5,1920.5,1960.6,1960.6,1980.6,1980.6,1980.8,1980.8,2040.6,2040.6,2120.6,2120.6,2120.6,2120.6,2140.6,2140.6,2140.6,2140.6,2140.6,2160.6,2220.8,2260.6,2340.8,2340.8,2440.9,2440.9,2480.7,2480.7,2520.7,2520.9,2560.9,2580.8,2580.8,2620.9,2620.9,2620.9,2620.9,2640.7,2660.9,2720.9,2760.9,2760.9,2760.9,2780.9,2780.9,2820.9,2820.9,2820.9,2820.9,2820.9,2820.9,2821.0,2821.0,2840.9,2840.9,2840.9,2840.9,2860.9,2900.9,2920.9,2940.9,2981.0,2981.0,3021.0,3021.0,3041.0,3041.0,3061.2,3081.0,3100.9,3100.9,3141.0,3161.0,3161.0,3161.0,3161.0,3161.2,3161.2,3180.9,3180.9,3181.0,3181.0,3201.0,3201.1,3261.0,3261.0,3281.0,3281.0,3321.0,3341.3,3361.1,3361.1,3381.1,3381.3,3381.3,3401.0,3401.1,3481.1,3521.1,3521.1,3521.3,3521.3,3561.0,3561.0,3561.1,3561.1,3561.1,3561.1,3581.1,3581.1,3601.1,3601.1,3601.1,3601.1,3641.4,3641.4,3661.1,3721.1,3761.3,3761.3,3781.2,3801.2,3801.2,3861.2,3861.2,3881.2,3881.4,3881.4,3921.2,3921.2,3941.2,3941.2,3981.3,3981.3,4001.2,4001.2,4001.6,4001.6,4041.3,4041.3,4041.4,4041.4,4041.5,4081.4,4121.4,4121.4,4121.4,4161.2,4161.2,4161.4,4181.3,4181.4,4201.2,4221.4,4241.4,4241.4,4281.4,4281.4,4281.4,4281.4,4321.3,4341.3,4361.7,4381.5,4381.5,4421.5,4421.7,4441.4,4441.4,4461.4,4461.5,4461.5,4461.7,4461.7,4481.5,4481.5,4501.4,4521.5,4521.5,4561.5,4621.5,4621.5,4681.5,4681.5,4701.4,4701.6,4721.8,4721.8,4741.5,4741.5,4761.5,4761.5,4821.5,4821.6,4861.5,4861.6,4861.6,4861.6,4861.9,4861.9,4901.5,4901.5,4901.5,4901.5,4941.6,4941.6,4961.4,4961.6,4961.6,4961.6,4961.6,4981.5,4981.5,5001.5,5001.5,5001.6,5001.6,5021.5,5021.8,5021.8,5081.6,5121.6,5121.6,5121.6,5121.6,5181.7,5181.7,5221.7,5221.7,5241.6,5241.6,5241.9,5241.9,5261.5,5261.7,5281.9,5281.9,5301.7,5341.7,5341.7,5362.1,5362.1,5381.6,5381.6,5401.7,5401.9,5402.1,5402.1,5501.8,5501.8,5521.7,5521.7,5521.7,5521.8,5541.7,5541.7,5601.8,5621.7,5641.8,5661.8,5661.8,5662.2,5662.2,5681.9,5681.9,5701.8,5701.8,5782.0,5801.8,5821.8,5822.0,5861.9,5861.9,5901.8,5921.8,5921.8,5942.3,5962.0,5962.0,5982.0,5982.0,6062.0,6062.0,6082.0,6121.9,6121.9,6141.9,6141.9,6142.0,6142.0,6202.0,6242.0,6262.0,6262.0,6282.1,6282.1,6322.1,6322.3,6362.1,6362.1,6362.1,6362.1,6362.1,6382.0,6402.1,6402.1,6421.9,6421.9,6482.1,6482.1,6502.0,6522.2,6562.1,6562.1,6581.9,6602.4,6602.4,6702.1,6702.1,6702.1,6722.1,6722.1,6722.1,6722.2,6722.4,6722.4,6762.2,6762.2,6782.2,6782.2,6802.2,6802.2,6862.2,6862.2,6862.3,6862.3,6882.4,6882.4,6882.7,6902.3,6902.3,6922.2,6922.2,6942.2,6942.2,7002.3,7002.3,7022.2,7022.2,7022.3,7022.3,7082.2,7262.5,7262.7,7262.7,7282.3,7462.4,7462.4,7462.5,7462.5,7482.4,7482.5,7482.5,7602.4,7602.4,7602.5,7622.2,7622.6,7622.6,7622.6,7662.5,7682.8,7722.6,7722.6,7782.6,7782.6,7802.6,7802.6,7842.6,7842.6,7902.6,7902.6,7922.6,7922.6,8002.4,8002.7,8042.3,8042.6,8062.6,8062.6,8062.6,8062.6,8082.6,8082.6,8202.7,8242.5,8242.5,8243.1,8262.8,8282.5,8282.7,8282.7,8302.7,8302.7,8362.7,8362.7,8382.7,8382.8,8382.8,8422.7,8443.0,8443.0,8523.0,8543.0,8602.8,8623.2,8623.2,8662.8,8683.0,8702.9,8802.8,8802.8,8882.8,9023.1,9023.1,9042.8,9143.1,9143.1,9202.9,9222.9,9303.1,9303.1,9343.1,9363.2,9363.2,9403.0,9403.0,9423.0,9423.0,9523.1,9523.1,9583.2,9583.2,9603.2,9603.2,9683.4,9783.1,9863.5,9883.7,9963.2,10003.2,10043.5,10043.5,10203.4,10483.6,10503.6,10503.6,10703.8,10723.7,11063.5,11123.6,11424.1,11543.7,11563.8,11643.6,11824.0,12004.1,12004.1,12063.8,12204.0,12303.9,12624.2,13024.2,13024.2,13204.5,13344.3,13404.0,13404.4,13664.8,13864.9,14285.1,14424.7,14825.2,15345.6,15365.3,15485.7,15585.1,15664.9,16225.3,16345.0,16706.1,16845.8,17005.3,17265.5,17265.7,17926.1,18846.1,19146.4,19866.2,19926.7,21047.3,23087.6,23227.5,23227.8,26308.9,27149.0,30249.8,31990.7,33811.0,36432.2,38452.8,38492.7,49797.7,50257.2,]</t>
  </si>
  <si>
    <t>e7c357c4-cfe2-4927-ada1-5931b86f2cdf</t>
  </si>
  <si>
    <t>y2025_m10_d23_h23_m37_s05_u321755</t>
  </si>
  <si>
    <t>y2025_m10_d23_h23_m37_s07_u726750</t>
  </si>
  <si>
    <t>y2025_m10_d23_h23_m37_s10_u311707</t>
  </si>
  <si>
    <t>[1780.6,1780.6,1840.6,1840.6,2000.6,2320.7,2480.7,2480.7,3120.9,3120.9,3320.9,4321.3,4901.5,4901.5,5161.5,5161.5,5201.5,5321.5,5321.5,5441.6,5441.6,5601.6,5601.6,6982.1,6982.1,7322.1,8922.5,10343.1,14964.3,15184.5,]</t>
  </si>
  <si>
    <t>[1940.6,1940.6,2000.6,2000.6,2160.6,2480.7,2640.7,2640.7,3280.9,3280.9,3480.9,4581.3,4901.5,4901.5,5161.5,5161.5,5201.5,5321.5,5321.5,5441.6,5601.6,5601.6,5701.6,6822.1,6822.1,7422.1,9022.5,10283.1,15104.3,15324.5,]</t>
  </si>
  <si>
    <t>b3f15043-f624-464c-9818-e7b5c8a035c2</t>
  </si>
  <si>
    <t>y2025_m10_d23_h23_m37_s13_u068509</t>
  </si>
  <si>
    <t>[1780.6,1840.6,1840.6,2000.6,2000.6,2080.6,2080.6,2320.7,2320.7,2480.7,2480.7,3120.9,3120.9,3320.9,3320.9,4321.3,4901.5,4901.5,5161.5,5161.5,5201.5,5201.5,5321.5,5321.5,5441.6,5441.6,5601.6,5601.6,6982.1,9882.8,]</t>
  </si>
  <si>
    <t>[1940.6,2000.6,2000.6,2160.6,2160.6,2240.6,2240.6,2480.7,2480.7,2640.7,2640.7,3280.9,3280.9,3480.9,3480.9,4581.3,4901.5,4901.5,5161.5,5161.5,5201.5,5321.5,5321.5,5441.6,5441.6,5461.5,5601.6,5601.6,6822.1,10342.8,]</t>
  </si>
  <si>
    <t>8774c474-da03-4b4e-8404-1afffa124b7f</t>
  </si>
  <si>
    <t>y2025_m10_d23_h23_m37_s23_u109854</t>
  </si>
  <si>
    <t>y2025_m10_d23_h23_m37_s30_u434203</t>
  </si>
  <si>
    <t>y2025_m10_d23_h23_m37_s36_u709947</t>
  </si>
  <si>
    <t>[1220.4,1280.4,1280.4,1400.5,1420.5,1460.5,1460.5,1520.5,1620.5,1620.5,1780.6,1920.6,1920.6,2060.6,2200.7,2240.7,2240.7,2500.8,2500.8,2840.8,2840.8,2881.0,2921.0,2921.0,3021.0,3021.0,3201.1,3201.1,3241.1,3481.0,3481.0,3501.0,3581.0,3581.0,3661.2,3661.2,3681.0,3761.2,3921.1,3921.1,4121.2,4121.2,4241.4,4301.3,4361.4,4501.2,4641.6,4641.6,4701.6,4781.4,4781.4,4801.6,4801.6,5041.5,5041.5,5201.5,5201.5,5201.5,5201.5,5341.4,5341.4,5341.6,5341.6,5381.7,5381.7,5421.6,5501.6,5501.6,5521.8,5641.8,5721.6,5781.6,5781.6,5781.7,5901.9,5921.7,5921.7,6001.8,6001.8,6022.0,6022.0,6321.8,6321.9,6321.9,6421.9,6602.0,6602.0,6602.1,6702.0,6702.0,6761.9,6761.9,6861.9,6962.1,6962.1,7262.0,7262.0,7262.1,7262.1,7302.4,7302.4,7342.2,7342.2,7422.1,7542.3,7622.3,7622.3,7642.2,7882.5,7882.5,7922.4,7922.4,7982.3,7982.3,8262.4,8262.4,8362.6,8362.6,8442.8,8482.6,8482.6,8622.4,8782.6,8942.9,8962.6,8962.6,9022.4,9022.4,9022.8,9022.8,9062.7,9062.7,9102.7,9102.7,9162.9,9282.6,9282.6,9502.7,10143.2,10523.1,10723.3,10723.3,10803.4,10803.4,10943.0,11203.2,11303.4,11343.2,11383.5,11603.7,11643.7,12263.8,12343.9,12543.7,13423.9,13563.9,13764.0,14223.9,14544.6,14564.3,15044.7,15424.6,16544.6,16785.0,17345.3,17845.5,18365.2,18925.9,19285.7,19465.7,19805.6,20946.6,24927.4,25367.4,25627.2,27528.6,27728.4,28588.6,28788.8,29808.8,32069.8,34690.0,]</t>
  </si>
  <si>
    <t>[1380.4,1440.4,1440.4,1560.5,1580.5,1620.5,1620.5,1680.5,1780.5,1780.5,1940.6,2080.6,2080.6,2220.6,2360.7,2400.7,2400.7,2500.8,2500.8,2921.0,2921.0,3000.8,3000.8,3021.0,3021.0,3141.0,3201.1,3201.1,3241.1,3641.0,3641.0,3661.0,3661.2,3741.0,3741.0,3761.2,3841.0,3921.2,4081.1,4081.1,4081.4,4121.2,4121.2,4201.4,4301.3,4481.6,4481.6,4641.6,4641.6,4661.2,4781.4,4781.4,4801.6,5041.5,5041.5,5201.5,5201.5,5201.5,5201.5,5201.8,5221.7,5221.7,5421.6,5441.6,5441.6,5501.4,5501.4,5501.6,5501.6,5581.8,5702.0,5702.0,5721.6,5781.6,5781.6,5841.8,5841.8,5921.7,5921.7,6001.9,6041.7,6161.9,6161.9,6261.9,6282.1,6442.0,6442.0,6542.0,6542.0,6581.8,6642.1,6642.1,6761.9,6761.9,6822.4,6822.4,6861.9,7182.2,7182.2,7222.3,7262.0,7262.0,7262.1,7262.1,7302.3,7302.3,7402.5,7402.5,7422.1,7602.4,7602.4,7642.2,7822.3,7822.3,7882.6,7882.6,8002.6,8002.6,8102.4,8102.4,8322.8,8542.8,8542.8,8622.6,8722.4,8782.9,8802.6,8802.6,8902.7,8902.7,8942.7,8942.7,9022.4,9022.4,9122.6,9122.6,9242.9,9342.7,9503.2,10083.3,10083.3,10163.4,10163.4,10463.1,10923.4,11003.5,11043.0,11063.7,11143.2,11363.7,11443.2,11803.9,12043.8,12323.7,13203.9,13343.9,13544.0,14104.6,14163.9,14344.3,14604.7,15044.6,16505.0,16584.6,16905.3,17245.5,18245.2,18265.9,18845.7,19185.7,19606.6,19685.6,24267.4,24867.4,25347.2,26328.6,26428.4,27908.8,28288.6,29248.8,31029.8,33870.0,]</t>
  </si>
  <si>
    <t>f657899d-8438-4c25-94e8-9b02b51a24ed</t>
  </si>
  <si>
    <t>y2025_m10_d23_h23_m37_s48_u554242</t>
  </si>
  <si>
    <t>[1220.4,1220.4,1280.4,1280.4,1400.5,1400.5,1420.5,1420.5,1460.5,1520.5,1520.5,1620.5,1780.6,1920.6,2060.6,2200.7,2200.7,2500.8,2500.8,2840.8,2840.9,2840.9,2921.0,2921.0,3021.0,3141.0,3181.1,3201.1,3201.1,3241.1,3241.1,3481.0,3501.0,3501.0,3581.0,3581.0,3661.2,3661.2,3681.0,3761.2,3761.2,3921.1,3921.1,4121.2,4121.3,4121.3,4241.4,4301.3,4361.4,4361.4,4501.2,4641.6,4641.6,4701.6,4781.4,4781.4,4801.6,5041.5,5041.5,5201.5,5201.5,5201.5,5201.5,5341.4,5341.4,5341.6,5341.6,5381.7,5381.7,5401.6,5401.6,5421.6,5501.6,5501.6,5521.8,5521.8,5641.8,5641.8,5721.6,5721.6,5781.6,5781.6,5861.6,5861.6,5921.7,5921.7,6001.8,6001.8,6022.0,6022.0,6222.1,6321.9,6421.9,6442.2,6602.0,6602.0,6602.1,6702.0,6761.9,6861.9,6861.9,6962.1,6962.1,7242.2,7262.0,7262.0,7262.1,7302.4,7302.4,7342.2,7422.1,7422.1,7482.5,7542.3,7542.3,7582.1,7622.3,7622.3,7642.2,7642.2,7882.5,7882.5,7922.4,7982.3,7982.3,8022.6,8262.4,8262.4,8362.6,8362.6,8482.4,8482.6,8482.6,8622.4,8622.4,8782.6,8782.6,8962.6,8962.6,9002.6,9022.4,9022.8,9022.8,9062.7,9102.7,9282.6,9282.6,9502.7,9502.7,9602.7,9642.7,9642.7,9983.3,10143.2,10143.2,10723.3,10803.4,10923.2,11463.5,11483.4,13084.0,13183.8,14164.4,16305.0,16324.7,16324.9,16504.9,16604.7,16764.7,17885.3,19005.5,19245.9,19685.7,21766.2,23287.0,23967.6,24227.2,24427.4,26627.6,27668.2,30709.4,40992.1,]</t>
  </si>
  <si>
    <t>[1380.4,1380.4,1440.4,1440.4,1560.5,1560.5,1580.5,1580.5,1620.5,1680.5,1680.5,1780.5,1940.6,2080.6,2220.6,2360.7,2360.7,2500.8,2500.8,2840.9,2840.9,2921.0,2921.0,3000.8,3021.0,3141.0,3181.1,3201.1,3201.1,3241.1,3241.1,3641.0,3661.0,3661.0,3661.2,3661.2,3741.0,3741.0,3761.2,3761.2,3841.0,3961.3,3961.3,4081.1,4081.1,4081.4,4121.2,4201.4,4201.4,4301.3,4481.6,4481.6,4641.6,4661.2,4781.4,4781.4,4801.6,5041.5,5041.5,5181.6,5181.6,5201.5,5201.5,5201.5,5201.5,5201.8,5201.8,5221.7,5221.7,5321.8,5321.8,5401.6,5401.6,5421.6,5501.4,5501.4,5501.6,5501.6,5702.0,5702.0,5721.6,5721.6,5781.6,5781.6,5841.8,5841.8,5921.7,5921.7,6021.6,6021.6,6161.9,6261.9,6282.1,6382.2,6422.1,6442.0,6542.0,6642.1,6642.1,6702.0,6761.9,6822.4,6822.4,6861.9,6861.9,7182.2,7222.3,7222.3,7262.0,7262.0,7262.1,7302.3,7302.3,7342.2,7402.5,7402.5,7422.1,7422.1,7582.1,7602.4,7642.2,7642.2,7642.6,7782.5,7822.3,7822.3,7882.6,7882.6,8002.6,8002.6,8102.4,8102.4,8462.4,8462.4,8542.8,8582.4,8622.6,8622.6,8802.6,8802.6,8802.8,8842.6,8902.7,8942.7,9022.4,9122.6,9122.6,9342.7,9342.7,9482.7,9482.7,9503.2,9503.2,9702.7,9863.3,10083.3,10163.4,10863.2,11243.5,11523.4,12544.0,13223.8,13824.4,15605.0,16044.9,16224.7,16224.9,16364.7,16544.7,17765.3,18485.9,18725.5,19245.7,21646.2,22667.6,22787.0,23767.4,23927.2,26027.6,27888.2,29409.4,40152.1,]</t>
  </si>
  <si>
    <t>d7c24c33-3f70-4d52-9bb7-7164cdbb09df</t>
  </si>
  <si>
    <t>y2025_m10_d23_h23_m38_s21_u169612</t>
  </si>
  <si>
    <t>y2025_m10_d23_h23_m38_s37_u430161</t>
  </si>
  <si>
    <t>y2025_m10_d23_h23_m38_s57_u270486</t>
  </si>
  <si>
    <t>[980.4,980.4,1000.4,1060.4,1060.4,1240.4,1240.4,1240.4,1240.4,1260.4,1280.4,1280.4,1300.4,1340.4,1380.5,1420.5,1420.5,1460.5,1460.5,1500.5,1520.5,1520.5,1520.5,1520.5,1540.5,1560.5,1560.5,1560.5,1560.5,1560.5,1560.5,1600.5,1600.5,1600.5,1620.5,1680.5,1680.5,1760.5,1760.5,1760.5,1800.6,1820.6,1820.6,1880.6,1960.6,1960.6,1960.6,1980.6,1980.6,1980.6,1980.6,1980.6,1980.8,1980.8,2000.6,2000.6,2100.6,2220.8,2320.7,2320.7,2340.8,2360.7,2360.7,2480.7,2520.9,2520.9,2560.9,2580.8,2580.8,2620.9,2620.9,2660.9,2720.9,2760.9,2760.9,2780.9,2780.9,2820.9,2820.9,2820.9,2820.9,2820.9,2821.0,2840.9,2840.9,2860.9,2860.9,2900.9,2920.9,2920.9,2940.9,2981.0,2981.0,3020.9,3020.9,3021.0,3021.0,3041.0,3100.9,3100.9,3100.9,3161.0,3161.0,3161.0,3181.0,3181.0,3201.0,3201.0,3201.1,3221.2,3221.2,3261.0,3281.0,3321.0,3321.0,3321.2,3321.2,3361.1,3361.1,3381.1,3401.0,3401.1,3481.1,3481.1,3501.3,3521.1,3541.3,3561.1,3561.1,3561.1,3581.2,3601.1,3601.1,3661.1,3681.3,3681.3,3721.1,3721.1,3781.2,3781.2,3801.2,3801.4,3801.4,3861.2,3861.2,3881.2,3881.2,3921.2,3921.2,3921.3,3921.3,3941.2,3941.2,4001.2,4041.4,4041.4,4101.2,4141.3,4161.2,4161.2,4201.3,4201.3,4201.4,4201.4,4201.5,4281.4,4281.4,4281.4,4321.3,4321.3,4321.4,4321.6,4341.3,4341.3,4341.4,4381.4,4381.4,4401.4,4401.4,4441.4,4441.4,4441.4,4541.5,4541.5,4581.5,4581.5,4601.4,4601.4,4621.4,4621.4,4621.5,4641.5,4661.4,4661.4,4681.5,4681.5,4721.5,4721.5,4741.7,4781.5,4781.7,4781.7,4781.7,4781.7,4841.5,4841.5,4861.6,4901.5,4921.5,4921.5,4981.6,5001.5,5021.6,5021.6,5041.8,5041.8,5061.5,5101.6,5121.6,5121.6,5121.6,5121.6,5161.6,5161.6,5181.9,5181.9,5241.6,5241.6,5281.6,5281.6,5341.7,5341.7,5341.8,5341.8,5381.6,5381.6,5381.7,5401.6,5461.7,5501.7,5561.7,5561.7,5561.9,5561.9,5581.8,5581.8,5661.8,5681.7,5681.7,5681.7,5701.7,5701.7,5821.8,5821.8,5861.8,5882.1,5882.1,5961.8,5961.8,5961.8,6001.9,6081.8,6081.9,6102.0,6102.0,6142.2,6142.2,6181.9,6181.9,6202.2,6281.9,6281.9,6282.0,6302.0,6302.0,6382.0,6382.0,6402.0,6402.0,6421.9,6421.9,6422.0,6422.3,6442.0,6462.0,6562.0,6582.0,6602.1,6602.1,6642.1,6642.1,6682.1,6682.1,6702.1,6722.1,6762.4,6802.1,6802.1,6802.1,6802.3,6802.3,6862.1,6862.1,6882.1,6882.1,6882.1,6882.1,7022.1,7042.1,7042.1,7082.2,7082.2,7082.3,7082.4,7082.4,7102.2,7122.2,7122.2,7182.2,7182.3,7222.3,7242.2,7242.3,7262.2,7342.3,7362.4,7362.4,7462.3,7482.3,7482.3,7522.7,7602.3,7602.3,7682.4,7782.4,7802.4,7802.5,7902.7,7922.4,7922.4,7942.5,7942.5,7962.5,8002.9,8082.5,8102.5,8102.6,8102.6,8102.6,8262.5,8262.6,8262.6,8282.6,8322.8,8322.8,8363.1,8382.5,8382.5,8382.6,8382.6,8382.6,8402.5,8402.5,8402.6,8402.6,8482.7,8482.7,8482.7,8502.7,8522.6,8522.6,8542.6,8542.6,8682.7,8742.8,8742.8,8762.7,8762.8,8782.7,8842.7,8842.7,8862.7,8862.7,8862.7,8862.7,8862.8,8882.7,9022.8,9082.8,9082.8,9083.0,9083.0,9103.0,9103.3,9122.8,9163.0,9282.8,9282.8,9322.8,9323.0,9363.0,9383.2,9423.2,9423.2,9523.0,9663.1,9663.2,9783.1,9843.1,9883.0,9883.0,10003.1,10003.1,10003.2,10003.2,10083.5,10223.2,10243.2,10303.3,10343.2,10383.2,10403.2,10483.4,10623.4,10703.3,10723.5,10843.5,10843.5,11063.5,11083.8,11123.5,11203.5,11283.6,11283.6,11283.7,11303.6,11303.6,11503.6,11583.5,11623.7,11743.5,11863.6,11923.6,11963.9,12063.9,12083.7,12183.9,12204.0,12644.1,12684.1,12723.9,13164.1,13164.2,13724.3,13784.6,13804.5,13945.0,14064.2,14064.3,14104.3,14164.6,14244.7,14844.5,15084.7,15104.9,15125.1,15424.8,15604.8,15665.0,15785.1,15884.9,15885.2,16284.9,16305.2,16325.1,16425.2,16625.1,16625.3,16905.5,17385.7,17525.6,17625.4,17705.5,18265.7,18265.8,18425.6,18465.5,18465.7,18585.8,18726.1,18826.0,18906.2,19065.8,19426.2,19486.2,19486.5,19846.0,19846.3,19926.3,20046.2,20106.2,20126.7,20306.3,20386.2,20446.4,20726.2,20746.5,20747.1,20906.6,20926.4,21246.4,21246.8,21646.8,21686.8,21706.7,21846.9,21866.9,21986.9,22207.4,22487.1,22507.6,22727.1,22947.0,23647.8,23807.8,23927.7,24107.6,24487.5,24587.6,24707.9,26608.5,26928.3,27989.0,28009.0,28168.9,28169.0,28609.1,28729.4,28968.9,29089.3,29289.1,30989.8,31550.3,31990.2,32650.2,32690.2,32770.6,32890.2,34050.7,34451.0,43433.7,55477.9,]</t>
  </si>
  <si>
    <t>[1140.4,1140.4,1160.4,1220.4,1220.4,1400.4,1400.4,1400.4,1400.4,1420.4,1440.4,1440.4,1460.4,1500.4,1540.5,1580.5,1580.5,1620.5,1620.5,1660.5,1680.5,1680.5,1680.5,1680.5,1700.5,1720.5,1720.5,1720.5,1720.5,1720.5,1720.5,1760.5,1760.5,1760.5,1780.5,1840.5,1840.5,1920.5,1920.5,1920.5,1960.6,1980.6,1980.6,1980.8,1980.8,2040.6,2120.6,2120.6,2120.6,2140.6,2140.6,2140.6,2140.6,2140.6,2160.6,2160.6,2220.8,2260.6,2340.8,2480.7,2480.7,2520.7,2520.7,2520.9,2520.9,2560.9,2580.8,2580.8,2620.9,2620.9,2640.7,2660.9,2720.9,2760.9,2760.9,2780.9,2780.9,2820.9,2820.9,2820.9,2820.9,2820.9,2821.0,2840.9,2840.9,2860.9,2860.9,2900.9,2920.9,2920.9,2940.9,2981.0,2981.0,3021.0,3021.0,3041.0,3061.2,3061.2,3100.9,3100.9,3100.9,3161.0,3161.0,3161.0,3161.2,3161.2,3180.9,3180.9,3181.0,3181.0,3201.0,3201.0,3201.1,3261.0,3281.0,3321.0,3321.0,3341.3,3361.1,3361.1,3381.1,3381.3,3401.1,3481.1,3521.1,3521.3,3521.3,3561.0,3561.1,3561.1,3561.1,3601.1,3601.1,3641.4,3641.4,3661.1,3681.2,3721.1,3721.1,3741.1,3761.3,3761.3,3781.2,3781.2,3801.2,3861.2,3861.2,3881.2,3881.2,3881.4,3921.2,3921.2,3941.2,3941.2,3981.3,4001.2,4001.6,4041.3,4041.3,4041.4,4041.4,4041.5,4101.2,4121.4,4121.4,4121.4,4141.4,4161.2,4161.2,4161.4,4221.4,4221.4,4241.4,4241.4,4281.4,4281.4,4281.4,4321.3,4321.3,4341.3,4341.3,4381.5,4381.5,4421.5,4421.5,4421.7,4441.4,4441.4,4441.4,4461.4,4461.4,4461.5,4461.7,4461.7,4461.7,4461.7,4481.5,4501.4,4501.4,4521.5,4521.5,4561.5,4561.5,4621.5,4681.5,4681.5,4701.6,4721.8,4721.8,4741.5,4761.5,4761.5,4821.6,4861.6,4861.6,4861.9,4861.9,4901.5,4941.6,4961.6,4961.6,4961.6,4961.6,5001.5,5001.6,5001.6,5021.8,5021.8,5081.6,5081.6,5121.6,5121.6,5181.7,5181.7,5221.7,5241.6,5241.9,5241.9,5261.8,5261.8,5301.7,5341.7,5381.6,5381.6,5401.7,5401.7,5402.1,5402.1,5501.8,5521.7,5521.7,5521.7,5541.7,5541.7,5641.8,5641.8,5661.8,5661.8,5662.2,5662.2,5681.9,5701.8,5782.0,5782.0,5801.8,5861.9,5861.9,5921.8,5942.3,5962.0,5982.0,6021.9,6062.0,6082.0,6082.0,6121.9,6121.9,6142.0,6242.0,6242.0,6242.2,6262.0,6262.0,6282.1,6282.1,6322.0,6322.1,6322.1,6322.3,6362.1,6362.1,6382.0,6402.1,6421.9,6421.9,6482.1,6482.1,6482.1,6542.4,6562.1,6562.1,6582.3,6602.4,6602.4,6642.1,6702.1,6702.1,6702.1,6722.1,6722.1,6722.1,6722.1,6762.2,6762.2,6782.2,6802.2,6802.2,6862.2,6862.3,6862.3,6882.4,6882.4,6882.7,6902.3,6922.2,6942.2,7002.3,7002.3,7022.3,7262.7,7282.3,7282.3,7402.3,7442.3,7462.4,7462.4,7462.5,7462.5,7462.9,7482.4,7482.5,7602.4,7602.4,7602.5,7622.6,7622.6,7622.6,7682.8,7682.8,7782.6,7782.6,7802.6,7842.5,7882.5,7902.6,7922.6,8002.7,8002.7,8042.5,8042.6,8042.6,8062.6,8062.6,8062.6,8062.6,8082.6,8202.7,8222.5,8222.5,8242.5,8242.5,8262.7,8262.8,8262.8,8282.7,8282.7,8302.7,8343.1,8362.7,8362.7,8382.7,8382.7,8382.8,8403.3,8443.0,8443.0,8523.0,8542.7,8542.7,8602.8,8602.8,8623.2,8623.2,8662.7,8683.0,8723.0,8802.8,8802.8,8802.8,8802.8,8843.2,8902.8,8983.0,9023.1,9143.1,9362.8,9363.2,9363.2,9383.2,9403.0,9403.0,9403.0,9463.1,9523.1,9523.1,9583.2,9603.2,9643.5,9763.3,9943.4,10003.2,10043.5,10043.5,10083.4,10183.2,10183.5,10323.3,10383.2,10483.6,10503.6,10503.6,10583.5,10643.8,10683.5,10743.6,10843.7,10923.5,11083.7,11223.6,11263.9,11303.5,11323.6,11383.6,11504.0,11543.7,11623.9,11643.9,11783.5,11944.1,11984.1,12183.9,12464.2,12724.1,12924.6,12944.5,13025.0,13124.3,13404.6,13484.7,13524.3,13564.3,13684.2,14344.9,14404.5,14465.1,14564.8,14644.7,14905.0,15004.8,15024.9,15125.1,15285.2,15565.5,15645.2,15765.1,15784.9,15825.2,15985.1,16125.3,16465.7,16605.6,17045.5,17285.4,17505.8,17545.7,17605.7,17746.1,17805.5,17825.8,17925.6,17926.2,18006.0,18506.5,18686.3,18725.8,18766.2,18866.2,18926.2,18986.7,19026.3,19286.0,19326.2,19386.3,19447.1,19626.4,19666.6,19726.2,19926.5,20006.8,20106.4,20386.2,20486.4,20826.8,20866.9,20906.9,20986.7,21007.4,21047.6,21087.1,21146.9,21486.8,21967.0,22107.1,22347.8,22547.8,22807.6,22987.7,23087.5,23247.9,23767.6,25148.5,25628.3,26109.0,26808.9,26909.0,26989.1,27069.0,27149.4,27348.9,27569.3,27669.1,29049.8,29550.3,30150.2,30510.6,31430.2,31730.2,32010.2,32291.0,32730.7,41473.7,52377.9,]</t>
  </si>
  <si>
    <t>02aeab56-faab-4bee-9e61-ba766de5f9ee</t>
  </si>
  <si>
    <t>y2025_m10_d23_h23_m39_s52_u365187</t>
  </si>
  <si>
    <t>[980.4,1000.4,1060.4,1060.4,1100.4,1240.4,1240.4,1240.4,1240.4,1260.4,1280.4,1280.4,1300.4,1300.4,1380.5,1380.5,1460.5,1500.5,1500.5,1520.5,1520.5,1520.5,1540.5,1560.5,1560.5,1560.5,1560.5,1560.5,1600.5,1600.5,1620.5,1620.5,1680.5,1680.5,1760.5,1760.5,1800.6,1820.6,1820.6,1880.6,1880.6,1960.6,1960.6,1960.6,1980.6,1980.6,1980.6,1980.6,1980.6,1980.6,1980.8,1980.8,2100.6,2100.6,2220.8,2280.8,2320.7,2340.8,2340.8,2360.7,2440.9,2440.9,2480.7,2520.9,2520.9,2560.9,2560.9,2620.9,2620.9,2620.9,2660.9,2660.9,2720.9,2720.9,2760.9,2760.9,2780.9,2820.9,2820.9,2820.9,2821.0,2821.0,2840.9,2840.9,2840.9,2840.9,2860.9,2860.9,2881.0,2900.9,2900.9,2920.9,2920.9,2940.9,2940.9,2981.0,2981.0,3020.9,3020.9,3021.0,3041.0,3041.0,3081.0,3100.9,3100.9,3100.9,3100.9,3161.0,3161.0,3161.0,3161.0,3181.0,3181.0,3201.0,3201.0,3201.1,3201.1,3221.2,3221.2,3261.0,3261.0,3281.0,3321.0,3321.2,3321.2,3361.1,3361.1,3381.1,3401.0,3401.1,3481.1,3481.1,3501.3,3501.3,3521.1,3521.1,3541.3,3541.3,3561.1,3561.1,3561.1,3561.1,3581.1,3581.1,3581.2,3601.1,3601.1,3601.1,3661.1,3661.1,3681.3,3681.3,3721.1,3721.1,3781.2,3801.2,3801.4,3861.2,3861.2,3861.2,3861.2,3881.2,3881.2,3901.3,3921.2,3921.2,3921.3,3941.2,3941.2,4001.2,4001.2,4041.4,4041.4,4061.3,4101.2,4101.2,4101.4,4141.3,4141.3,4161.2,4161.3,4201.3,4201.3,4201.4,4201.4,4201.5,4201.5,4281.4,4281.4,4281.4,4321.3,4321.3,4321.4,4321.6,4341.3,4381.4,4541.4,4541.5,4581.5,4601.4,4601.4,4621.4,4621.4,4621.5,4641.5,4641.5,4661.4,4661.4,4681.5,4681.5,4721.5,4721.5,4721.5,4741.7,4741.7,4781.5,4781.7,4781.7,4781.7,4861.6,4901.5,4901.5,4901.5,4901.5,4921.5,4921.5,4981.5,4981.5,4981.6,5001.5,5001.5,5001.5,5021.6,5041.5,5041.8,5041.8,5061.5,5061.5,5101.6,5101.6,5101.8,5121.6,5121.6,5121.6,5121.6,5161.6,5161.6,5181.9,5181.9,5241.6,5241.6,5281.6,5281.6,5281.6,5281.6,5301.7,5321.6,5341.7,5341.7,5341.8,5381.7,5381.7,5401.6,5461.7,5461.7,5501.7,5561.7,5561.7,5561.9,5561.9,5581.8,5581.8,5601.8,5601.9,5601.9,5661.8,5681.7,5681.7,5681.7,5681.7,5701.7,5701.7,5721.9,5801.8,5842.1,5861.8,5861.8,5882.1,5922.0,5922.0,5961.8,5961.8,5961.8,5961.8,6001.9,6081.8,6081.8,6102.0,6102.0,6142.0,6142.0,6142.2,6142.2,6181.9,6181.9,6281.9,6281.9,6282.0,6301.9,6302.0,6302.0,6382.0,6382.0,6382.0,6402.0,6402.0,6421.9,6421.9,6422.0,6422.3,6562.0,6562.0,6562.1,6582.0,6602.1,6602.1,6622.4,6642.1,6642.1,6682.1,6682.1,6682.1,6722.1,6802.1,6802.1,6802.3,6862.1,6862.1,6882.1,6882.1,6882.1,6882.1,6882.2,6922.4,7022.1,7022.1,7042.1,7082.2,7082.2,7082.4,7102.2,7102.2,7122.2,7182.2,7182.2,7182.3,7202.4,7202.4,7222.3,7222.3,7242.2,7242.2,7242.4,7262.2,7262.2,7342.3,7342.3,7362.4,7362.4,7482.3,7482.3,7522.7,7522.7,7602.3,7602.3,7742.4,7782.4,7802.4,7802.4,7802.5,7902.7,7902.7,7922.4,7942.5,7962.5,7962.5,8082.5,8082.5,8102.6,8102.6,8102.6,8102.6,8162.4,8182.5,8202.6,8262.6,8262.6,8282.6,8282.6,8322.6,8322.8,8322.8,8382.5,8382.5,8382.6,8382.6,8382.6,8382.6,8402.5,8402.6,8402.6,8402.6,8482.7,8482.7,8482.7,8522.6,8542.6,8542.6,8682.7,8682.7,8742.8,8742.8,8762.7,8762.7,8782.7,8782.7,8782.9,8842.7,8842.7,8862.7,8862.7,8862.7,8862.8,8862.8,8882.8,9082.8,9082.8,9083.0,9083.0,9163.0,9163.0,9282.8,9282.8,9323.0,9323.0,9403.0,9423.2,9423.2,9442.8,9442.9,9582.9,9663.1,9663.1,9783.1,9863.0,9883.0,9903.0,9943.1,9943.1,9983.4,10003.1,10003.1,10003.2,10003.2,10183.1,10183.2,10223.2,10223.2,10223.3,10243.2,10243.2,10243.2,10343.3,10543.3,10743.2,10843.5,10863.5,10963.5,11043.3,11043.7,11123.6,11223.9,11283.6,11303.6,11303.6,11483.6,11503.6,11503.6,11683.7,11883.6,11883.8,12203.8,12443.8,12464.3,12544.1,12643.9,12984.1,13204.3,13224.1,13244.1,13444.3,13564.5,13924.5,13944.3,14004.5,14224.5,14364.6,14804.7,14944.5,15184.7,15785.1,16005.1,16045.0,16305.4,16785.0,16845.1,17045.6,18305.7,18305.7,18465.6,18465.7,19186.1,20146.3,20826.5,20846.6,20946.5,20946.8,21166.7,22167.0,22247.4,22927.4,23067.4,23327.3,23727.3,23747.4,23887.4,24027.4,24287.6,24907.7,24928.0,26227.9,26528.0,27188.6,27749.1,27848.7,27888.7,28709.1,31809.6,31930.4,33210.5,36351.3,40392.6,]</t>
  </si>
  <si>
    <t>[1140.4,1160.4,1220.4,1220.4,1260.4,1400.4,1400.4,1400.4,1400.4,1420.4,1440.4,1440.4,1460.4,1460.4,1540.5,1540.5,1620.5,1660.5,1660.5,1680.5,1680.5,1680.5,1700.5,1720.5,1720.5,1720.5,1720.5,1720.5,1760.5,1760.5,1780.5,1780.5,1840.5,1840.5,1920.5,1920.5,1960.6,1980.6,1980.6,1980.8,1980.8,2040.6,2040.6,2120.6,2120.6,2120.6,2140.6,2140.6,2140.6,2140.6,2140.6,2140.6,2220.8,2260.6,2260.6,2340.8,2340.8,2440.9,2440.9,2480.7,2520.7,2520.9,2520.9,2540.8,2560.9,2560.9,2620.9,2620.9,2620.9,2640.7,2660.9,2660.9,2720.9,2720.9,2760.9,2760.9,2780.9,2820.9,2820.9,2820.9,2821.0,2821.0,2840.9,2840.9,2840.9,2840.9,2860.9,2860.9,2900.9,2900.9,2920.9,2920.9,2940.9,2940.9,2981.0,2981.0,3021.0,3041.0,3041.0,3061.2,3061.2,3081.0,3100.9,3100.9,3100.9,3100.9,3141.0,3161.0,3161.0,3161.0,3161.0,3161.2,3161.2,3180.9,3180.9,3181.0,3181.0,3201.0,3201.1,3201.1,3261.0,3261.0,3281.0,3321.0,3341.3,3361.1,3361.1,3381.1,3381.3,3381.3,3401.1,3461.0,3481.1,3481.1,3521.1,3521.1,3521.3,3521.3,3561.0,3561.1,3561.1,3561.1,3561.1,3581.1,3601.1,3601.1,3601.1,3601.3,3641.4,3661.1,3661.1,3681.2,3721.1,3721.1,3761.3,3781.2,3801.2,3841.1,3861.2,3861.2,3861.2,3881.2,3881.2,3881.4,3881.4,3921.2,3921.2,3941.2,3981.3,3981.3,4001.2,4001.2,4001.3,4001.6,4041.3,4041.3,4041.4,4041.4,4041.5,4041.5,4101.2,4121.2,4121.4,4121.4,4121.4,4161.2,4161.3,4161.4,4201.2,4201.4,4221.4,4261.3,4321.3,4321.3,4341.3,4361.2,4381.5,4421.5,4421.7,4421.7,4441.4,4441.4,4461.4,4461.4,4461.5,4461.7,4461.7,4461.7,4481.5,4481.5,4501.4,4501.4,4521.5,4521.5,4561.5,4561.5,4621.5,4641.4,4701.6,4721.8,4721.8,4741.5,4741.5,4761.5,4761.5,4821.5,4821.6,4861.6,4861.9,4861.9,4901.5,4901.5,4901.5,4901.5,4941.6,4941.6,4961.6,4961.6,4961.6,4961.6,4981.5,4981.5,5001.5,5001.5,5001.5,5001.6,5001.6,5021.8,5081.6,5081.6,5121.6,5121.6,5121.6,5121.6,5141.5,5181.7,5181.7,5221.7,5221.7,5241.6,5241.9,5241.9,5261.8,5261.8,5281.9,5281.9,5301.7,5301.7,5301.8,5341.7,5362.1,5401.7,5401.7,5402.1,5421.6,5501.8,5521.7,5521.7,5521.7,5521.7,5541.7,5541.7,5541.8,5641.8,5641.8,5661.7,5662.2,5662.2,5681.9,5701.8,5701.8,5782.0,5782.0,5801.8,5801.8,5822.0,5822.0,5861.9,5861.9,5862.0,5901.8,5921.8,5921.8,5921.9,5942.3,5962.0,5982.0,5982.0,6062.0,6062.0,6082.0,6082.0,6121.9,6121.9,6122.0,6141.9,6242.0,6242.0,6262.0,6262.0,6282.1,6282.1,6322.0,6322.1,6322.1,6322.3,6362.1,6362.1,6362.1,6402.1,6402.4,6421.9,6421.9,6482.1,6482.1,6502.1,6562.1,6562.1,6602.4,6662.2,6702.1,6702.1,6702.1,6702.1,6702.4,6722.1,6722.1,6722.1,6722.4,6722.4,6762.2,6762.2,6782.2,6782.2,6802.2,6862.2,6862.2,6862.3,6882.4,6882.4,6882.7,6882.7,6902.3,6902.3,6922.2,6922.2,6942.2,6942.2,7002.3,7002.3,7022.3,7022.3,7022.4,7262.7,7262.7,7282.3,7282.3,7462.4,7462.5,7482.4,7482.4,7482.5,7482.5,7582.5,7602.4,7602.5,7602.5,7622.6,7622.6,7622.6,7622.6,7682.4,7722.6,7782.6,7782.6,7802.6,7802.6,7842.6,7902.6,7902.6,7922.6,7922.6,7942.4,7942.8,7942.8,7962.5,8002.7,8002.7,8042.6,8062.6,8062.6,8062.6,8082.6,8202.7,8202.7,8222.5,8222.5,8242.5,8262.7,8262.8,8262.8,8282.7,8282.7,8302.7,8302.7,8322.6,8362.7,8362.7,8382.7,8382.8,8382.8,8402.9,8443.0,8443.0,8523.0,8523.0,8542.7,8542.7,8602.8,8602.8,8623.2,8683.0,8683.0,8802.8,8802.8,8883.2,8922.8,9023.0,9023.1,9023.1,9143.1,9303.1,9303.1,9362.9,9363.2,9363.2,9403.0,9423.0,9483.0,9523.1,9523.1,9542.8,9582.9,9583.2,9583.2,9603.2,9603.2,9683.3,9703.4,9863.2,10043.5,10063.1,10063.2,10223.3,10323.5,10363.9,10483.6,10503.6,10503.6,10523.3,10583.5,10583.6,10603.7,10623.2,10923.3,10943.6,10963.6,10963.6,11503.6,11563.7,11603.8,11663.8,11704.3,11844.1,12163.8,12284.1,12363.9,12684.1,12764.3,12964.1,12964.5,13004.3,13144.5,13324.5,13504.3,13504.6,13524.5,13944.7,14244.5,14324.7,14765.1,15185.0,15245.1,15645.4,16125.6,16405.0,16405.1,17125.7,17385.7,17545.7,17865.6,18106.1,19066.3,19606.6,19746.5,19866.5,19966.8,20186.7,20947.4,21127.0,21367.4,21667.4,22427.3,22627.4,22767.4,22967.3,23007.4,23247.6,23468.0,23767.7,24827.9,25448.0,25728.6,26069.1,26388.7,26428.7,27089.1,29670.4,30669.6,31530.5,34511.3,38592.6,]</t>
  </si>
  <si>
    <t>3c9798bd-c566-4e61-97a5-7ab3eaa7ddef</t>
  </si>
  <si>
    <t>y2025_m10_d23_h23_m39_s55_u401860</t>
  </si>
  <si>
    <t>y2025_m10_d23_h23_m39_s57_u906105</t>
  </si>
  <si>
    <t>y2025_m10_d23_h23_m40_s00_u430158</t>
  </si>
  <si>
    <t>[1780.6,1780.6,1840.6,2000.6,2000.6,2080.6,2320.7,2320.7,2480.7,2480.7,3120.9,3320.9,3320.9,4561.3,4901.5,4901.5,5161.5,5201.5,5201.5,5321.5,5441.6,5601.6,5601.6,6982.1,6982.1,7522.2,8122.3,8822.7,13283.8,17045.1,]</t>
  </si>
  <si>
    <t>[1940.6,1940.6,2000.6,2160.6,2160.6,2240.6,2480.7,2480.7,2640.7,2640.7,3280.9,3480.9,3480.9,4821.3,4901.5,4901.5,5161.5,5201.5,5201.5,5321.5,5441.6,5601.6,5601.6,6822.1,6822.1,7622.2,8482.3,8762.7,13323.8,17025.1,]</t>
  </si>
  <si>
    <t>3889d3a5-b731-4008-9920-dad25c3ac300</t>
  </si>
  <si>
    <t>y2025_m10_d23_h23_m40_s03_u368930</t>
  </si>
  <si>
    <t>[1780.6,1780.6,1840.6,1840.6,2000.6,2000.6,2080.6,2320.7,2320.7,2480.7,2480.7,3120.9,3120.9,3320.9,4321.3,4901.5,5161.5,5161.5,5321.5,5321.5,5441.6,5601.6,5601.6,6902.1,6982.1,7002.1,7162.1,7442.2,7442.2,8942.7,]</t>
  </si>
  <si>
    <t>[1940.6,1940.6,2000.6,2000.6,2160.6,2160.6,2240.6,2480.7,2480.7,2640.7,2640.7,3280.9,3280.9,3480.9,4581.3,4901.5,5161.5,5161.5,5321.5,5321.5,5441.6,5601.6,5861.6,6822.1,7002.1,7102.1,7262.1,7542.2,7802.2,9142.7,]</t>
  </si>
  <si>
    <t>6692a25f-34d6-4b70-84f9-14f9ec9c2dbc</t>
  </si>
  <si>
    <t>y2025_m10_d23_h23_m40_s12_u765394</t>
  </si>
  <si>
    <t>y2025_m10_d23_h23_m40_s18_u469181</t>
  </si>
  <si>
    <t>y2025_m10_d23_h23_m40_s24_u731671</t>
  </si>
  <si>
    <t>[1220.4,1220.4,1280.4,1280.4,1400.5,1400.5,1420.5,1420.5,1460.5,1460.5,1520.5,1620.5,1780.6,1920.6,2200.7,2240.7,2500.8,2500.8,2840.8,2840.8,2840.9,2840.9,2921.0,3021.0,3141.0,3141.0,3181.1,3201.1,3201.1,3241.1,3241.1,3481.0,3481.0,3501.0,3501.0,3581.0,3661.2,3761.2,3761.2,3921.1,4121.2,4121.2,4121.3,4121.3,4241.4,4361.4,4501.2,4641.6,4641.6,4761.5,4801.6,4801.6,5041.5,5041.5,5201.5,5201.5,5341.4,5341.6,5341.6,5381.7,5381.7,5401.6,5421.6,5501.6,5501.6,5521.8,5521.8,5641.8,5641.8,5721.6,5721.6,6001.8,6022.0,6321.9,6321.9,6421.9,6421.9,6602.0,6702.0,6761.9,6761.9,6861.9,6922.2,6962.1,6962.1,7222.2,7262.0,7262.0,7262.1,7262.1,7302.4,7302.4,7422.1,7422.1,7542.3,7582.1,7622.3,7622.3,7642.2,7822.6,7882.5,7882.5,7922.4,7922.4,7982.3,7982.3,8262.4,8262.4,8362.6,8362.6,8402.8,8482.6,8482.6,8582.8,8622.4,8762.9,8762.9,8782.6,8782.6,8922.7,8962.6,9002.6,9002.6,9022.4,9022.4,9022.8,9062.7,9062.7,9102.7,9102.7,9242.8,9282.6,9502.7,9502.7,9522.8,9642.7,10143.2,10143.2,10543.1,10723.3,10723.3,10803.4,10803.4,11063.6,11503.5,11803.6,12383.7,12623.9,13664.1,13764.0,14664.4,14904.3,14904.7,14924.3,15024.6,15144.8,15384.6,16044.6,16764.7,16924.8,17265.2,17885.3,17885.3,18025.0,18625.8,19126.1,20226.0,20846.5,20866.0,20986.1,21246.2,21546.4,22246.7,23147.1,23346.9,23506.9,28448.4,29028.4,29869.1,30849.6,33589.9,37791.7,]</t>
  </si>
  <si>
    <t>[1380.4,1380.4,1440.4,1440.4,1560.5,1560.5,1580.5,1580.5,1620.5,1620.5,1680.5,1780.5,1940.6,2080.6,2360.7,2400.7,2500.8,2500.8,2840.9,2840.9,2921.0,3000.8,3000.8,3021.0,3141.0,3141.0,3181.1,3201.1,3201.1,3241.1,3241.1,3641.0,3641.0,3661.0,3661.0,3661.2,3741.0,3761.2,3761.2,3961.3,3961.3,4081.1,4121.2,4121.2,4201.4,4341.4,4481.6,4481.6,4641.6,4661.2,4861.5,4901.6,5041.5,5041.5,5201.5,5201.5,5201.8,5201.8,5221.7,5221.7,5321.8,5321.8,5401.6,5421.6,5441.6,5441.6,5501.4,5501.6,5501.6,5702.0,5721.6,5721.6,5841.8,6161.9,6161.9,6261.9,6261.9,6442.0,6542.0,6642.1,6702.2,6761.9,6761.9,6822.4,6822.4,6861.9,6902.1,7162.2,7222.3,7262.0,7262.0,7262.1,7262.1,7302.3,7302.3,7402.5,7402.5,7422.1,7422.1,7602.4,7602.4,7602.6,7642.2,7822.3,7822.3,7842.1,7882.6,7882.6,8002.6,8002.6,8102.4,8102.4,8182.8,8362.8,8382.9,8382.9,8462.4,8542.8,8622.6,8622.6,8702.7,8802.6,8842.6,8842.6,8902.7,8902.7,8942.7,8942.7,9022.4,9022.4,9122.6,9282.8,9342.7,9342.7,9462.8,9482.7,9503.2,9503.2,10083.3,10083.3,10163.4,10423.4,10483.1,11043.6,11283.5,11423.6,12423.7,12503.9,13384.1,13544.0,14304.7,14384.4,14484.6,14804.3,14844.3,14864.8,15004.6,15824.6,16544.7,16565.2,16704.8,17445.8,17505.3,17505.3,17805.0,18206.1,19366.0,20186.5,20426.0,20546.1,20966.2,21046.4,21646.7,22327.1,22586.9,22906.9,27468.4,28309.1,28368.4,29749.6,32449.9,36051.7,]</t>
  </si>
  <si>
    <t>356ac73a-039a-4e5d-8572-60d28b54c93a</t>
  </si>
  <si>
    <t>y2025_m10_d23_h23_m40_s36_u508284</t>
  </si>
  <si>
    <t>[1220.4,1220.4,1280.4,1280.4,1400.5,1420.5,1420.5,1460.5,1460.5,1520.5,1520.5,1620.5,1780.6,1780.6,1920.6,2060.6,2240.7,2240.7,2500.8,2500.8,2840.8,2840.8,2840.9,2840.9,2921.0,2921.0,3021.0,3021.0,3181.1,3181.1,3201.1,3201.1,3241.1,3241.1,3481.0,3501.0,3581.0,3661.2,3661.2,3681.0,3681.0,3761.2,3761.2,3921.1,3921.1,4121.2,4121.2,4121.3,4241.4,4241.4,4301.3,4301.3,4361.4,4361.4,4501.2,4641.5,4641.6,4781.4,4781.4,4801.6,5041.5,5041.5,5201.5,5201.5,5201.5,5341.4,5341.6,5341.6,5381.7,5381.7,5401.6,5401.6,5421.6,5501.6,5501.6,5521.8,5581.8,5641.8,5641.8,5721.6,5721.6,5781.6,5861.6,5861.6,5921.7,5921.7,6001.8,6022.0,6022.0,6061.8,6321.8,6321.9,6421.9,6421.9,6542.0,6602.0,6602.0,6602.1,6702.0,6761.9,6761.9,6861.9,6861.9,6962.1,6962.1,7262.0,7262.0,7262.1,7262.1,7302.4,7302.4,7342.2,7342.2,7422.1,7422.1,7422.2,7482.5,7542.3,7542.3,7582.1,7582.1,7622.3,7642.2,7642.2,7642.3,7882.5,7922.4,7982.3,8262.4,8262.4,8362.6,8362.6,8462.8,8622.4,8782.6,8782.6,8882.6,8962.6,8982.6,9002.6,9002.6,9022.4,9022.4,9022.8,9022.8,9062.7,9062.7,9102.7,9102.7,9122.6,9282.6,9282.6,9502.7,9502.7,9642.7,9943.1,10103.0,10143.2,10143.2,10363.2,10723.3,10723.3,10803.4,10803.4,11603.7,12663.6,12663.8,12963.8,13564.1,13844.0,14224.2,14464.3,15184.8,15985.1,16925.0,17085.0,17845.4,18065.3,22206.7,23766.8,27287.9,29409.0,]</t>
  </si>
  <si>
    <t>[1380.4,1380.4,1440.4,1440.4,1560.5,1580.5,1580.5,1620.5,1620.5,1680.5,1680.5,1780.5,1940.6,1940.6,2080.6,2220.6,2400.7,2400.7,2500.8,2500.8,2840.9,2840.9,2921.0,2921.0,3000.8,3000.8,3021.0,3021.0,3181.1,3181.1,3201.1,3201.1,3241.1,3241.1,3641.0,3661.0,3661.2,3661.2,3741.0,3761.2,3761.2,3841.0,3841.0,3961.3,4081.1,4081.1,4081.4,4081.4,4121.2,4201.4,4201.4,4301.3,4301.3,4381.2,4481.6,4641.6,4661.2,4741.5,4781.4,4781.4,5041.5,5041.5,5181.6,5181.6,5201.5,5201.5,5201.5,5201.8,5221.7,5221.7,5321.8,5401.6,5401.6,5421.6,5501.4,5501.6,5501.6,5521.8,5581.8,5702.0,5702.0,5721.6,5721.6,5781.6,5841.8,5921.7,6021.6,6021.6,6161.8,6161.9,6181.7,6261.9,6261.9,6282.1,6442.0,6442.0,6542.0,6581.8,6642.0,6642.1,6642.1,6761.9,6761.9,6822.4,6861.9,6861.9,7082.4,7182.2,7182.2,7222.3,7222.3,7262.0,7262.0,7262.1,7262.1,7302.3,7402.5,7422.1,7422.1,7522.2,7522.5,7582.1,7582.1,7582.3,7602.4,7642.2,7642.2,7822.3,7882.6,7882.6,8102.4,8242.8,8362.4,8462.4,8542.8,8542.8,8622.6,8622.6,8802.6,8842.6,8902.7,8902.7,8942.7,8942.7,8982.6,9022.4,9022.4,9082.6,9102.6,9122.6,9122.6,9222.6,9342.7,9342.7,9482.7,9503.2,9503.2,9563.1,10043.0,10083.3,10083.3,10163.4,10163.4,10663.2,11063.7,12443.8,12603.6,12743.8,13024.1,13624.0,13844.2,14504.3,14584.8,15385.1,16385.0,16705.0,17565.4,17685.3,21606.7,23166.8,26787.9,28429.0,]</t>
  </si>
  <si>
    <t>bc1c7c40-f4cf-43d8-a92a-4bca7b6f6fee</t>
  </si>
  <si>
    <t>y2025_m10_d23_h23_m41_s05_u758350</t>
  </si>
  <si>
    <t>y2025_m10_d23_h23_m41_s24_u224343</t>
  </si>
  <si>
    <t>y2025_m10_d23_h23_m41_s42_u644100</t>
  </si>
  <si>
    <t>[980.4,980.4,1000.4,1000.4,1100.4,1240.4,1240.4,1280.4,1300.4,1300.4,1340.4,1380.5,1380.5,1420.5,1460.5,1460.5,1500.5,1500.5,1520.5,1520.5,1520.5,1520.5,1520.5,1520.5,1540.5,1540.5,1560.5,1560.5,1600.5,1600.5,1600.5,1620.5,1620.5,1680.5,1680.5,1760.5,1760.5,1760.5,1800.6,1820.6,1880.6,1880.6,1960.6,1960.6,1980.6,1980.6,1980.6,1980.6,1980.8,2000.6,2100.6,2100.6,2220.8,2320.7,2320.7,2360.7,2440.9,2440.9,2480.7,2520.9,2520.9,2560.9,2580.8,2620.9,2660.9,2660.9,2720.9,2720.9,2760.9,2760.9,2780.9,2780.9,2820.9,2820.9,2820.9,2820.9,2820.9,2820.9,2821.0,2840.9,2840.9,2840.9,2840.9,2860.9,2900.9,2920.9,2940.9,2981.0,3020.9,3021.0,3021.0,3041.0,3041.0,3081.0,3081.0,3100.9,3100.9,3100.9,3161.0,3161.0,3161.0,3181.0,3181.0,3201.0,3201.0,3201.1,3201.1,3221.2,3221.2,3261.0,3281.0,3281.0,3321.0,3321.2,3321.2,3361.1,3381.1,3401.1,3401.1,3481.1,3501.3,3501.3,3521.1,3521.1,3541.3,3561.1,3561.1,3561.1,3581.1,3581.1,3601.1,3601.1,3601.1,3681.3,3681.3,3721.1,3721.1,3781.2,3781.2,3801.2,3801.4,3801.4,3861.2,3861.2,3861.2,3881.2,3921.2,3921.2,3941.2,4001.2,4001.2,4041.4,4041.4,4101.2,4101.2,4141.3,4161.2,4201.3,4201.3,4201.4,4201.5,4201.5,4281.4,4281.4,4281.4,4321.3,4321.3,4321.4,4321.6,4321.6,4341.3,4341.4,4381.4,4381.4,4401.4,4401.4,4441.4,4441.4,4501.5,4541.5,4581.5,4601.4,4601.4,4621.4,4621.4,4621.5,4621.5,4641.5,4661.4,4661.4,4681.5,4721.5,4741.7,4781.5,4781.7,4781.7,4781.7,4821.5,4841.5,4841.5,4861.6,4861.6,4901.5,4901.5,4901.5,4921.5,4921.5,4981.5,4981.6,4981.6,5001.5,5001.5,5021.6,5041.8,5041.8,5061.5,5061.5,5101.6,5101.6,5121.6,5121.6,5121.6,5121.6,5121.6,5181.9,5181.9,5241.6,5281.6,5281.6,5281.6,5281.6,5341.7,5341.7,5341.8,5341.8,5381.6,5381.7,5401.6,5461.7,5501.7,5501.7,5561.7,5561.7,5561.9,5561.9,5581.8,5601.9,5621.8,5661.8,5661.8,5681.7,5681.7,5681.7,5681.7,5701.7,5821.8,5842.1,5842.1,5861.8,5861.8,5882.1,5882.1,5961.8,5961.8,5961.8,6001.9,6102.0,6102.0,6142.0,6142.0,6142.2,6142.2,6181.9,6242.1,6281.9,6282.0,6282.0,6302.0,6302.0,6381.9,6382.0,6382.0,6402.0,6402.0,6421.9,6421.9,6422.0,6422.0,6422.3,6422.3,6462.0,6462.0,6562.0,6582.0,6602.1,6602.1,6642.1,6642.1,6682.1,6682.1,6682.1,6682.1,6722.1,6722.1,6802.1,6802.1,6802.1,6802.3,6882.1,7022.1,7082.2,7082.4,7082.4,7102.2,7122.2,7122.2,7182.2,7182.2,7182.2,7182.2,7182.3,7182.3,7202.4,7222.3,7222.3,7242.2,7242.2,7262.2,7262.2,7342.3,7342.3,7362.4,7362.4,7482.3,7482.3,7522.5,7522.7,7522.7,7602.3,7602.3,7742.5,7782.4,7802.4,7802.4,7862.8,7902.7,7922.4,7922.4,7942.5,7962.5,8042.4,8042.6,8082.5,8102.6,8102.6,8102.6,8102.6,8182.8,8202.6,8202.6,8222.6,8262.6,8282.6,8322.8,8322.8,8382.5,8382.5,8382.6,8402.5,8402.5,8402.6,8482.7,8482.7,8522.6,8522.6,8542.6,8682.7,8702.8,8742.7,8742.8,8742.8,8762.7,8782.7,8782.7,8842.7,8862.7,8862.7,8862.7,8862.8,8862.8,9043.0,9082.8,9083.0,9162.8,9183.0,9282.8,9282.8,9323.0,9363.0,9423.2,9423.2,9523.0,9663.1,9723.0,9743.0,9783.1,9783.1,9883.0,9883.0,9883.5,9903.0,9943.1,9943.1,9943.6,10003.1,10003.2,10003.2,10083.1,10223.2,10223.2,10243.2,10243.2,10243.2,10263.2,10623.8,10723.3,10843.5,10843.5,10903.6,11163.4,11183.9,11243.6,11283.6,11283.6,11303.6,11523.5,11523.7,11543.6,11623.8,11803.7,11844.1,12204.0,12223.9,12404.0,12424.0,12443.8,12603.8,12744.0,12744.1,12784.3,13144.1,13384.2,13524.4,13544.2,13564.2,13564.2,13864.4,13884.5,13904.3,14004.3,14324.4,14544.4,14544.6,14784.6,14844.7,14844.8,14844.8,15004.6,15084.6,15144.5,15585.1,15604.9,15664.7,15825.0,15964.9,15985.3,16025.1,16305.0,16345.1,16405.1,16425.3,16525.2,16605.1,16725.0,16725.3,16805.1,17165.4,17305.3,17405.6,17485.5,17565.5,17585.6,17785.6,17865.4,18006.0,18045.5,18045.9,18086.0,18406.0,18506.0,18645.8,19105.8,19346.7,19386.0,19606.2,19606.3,19866.9,19986.1,20466.4,20506.5,20506.8,20746.5,20766.7,21166.6,21326.7,21886.9,22007.0,22306.7,22306.8,22667.3,22907.4,23287.9,23487.1,23667.5,23707.7,23867.2,24247.7,24528.0,24667.6,24687.8,25087.9,25908.4,26368.7,27168.8,27548.6,29428.9,29769.2,29849.6,30989.8,31409.7,31830.1,32030.1,32430.5,32650.4,33010.7,33490.3,34971.4,36431.3,36811.7,39032.9,50495.7,50536.0,]</t>
  </si>
  <si>
    <t>[1140.4,1140.4,1160.4,1160.4,1260.4,1400.4,1400.4,1440.4,1460.4,1460.4,1500.4,1540.5,1540.5,1580.5,1620.5,1620.5,1660.5,1660.5,1680.5,1680.5,1680.5,1680.5,1680.5,1680.5,1700.5,1700.5,1720.5,1720.5,1760.5,1760.5,1760.5,1780.5,1780.5,1840.5,1840.5,1920.5,1920.5,1920.5,1960.6,1980.6,1980.8,2040.6,2040.6,2120.6,2120.6,2140.6,2140.6,2140.6,2140.6,2160.6,2220.8,2260.6,2260.6,2440.9,2440.9,2480.7,2480.7,2520.7,2520.9,2520.9,2560.9,2580.8,2620.9,2640.7,2660.9,2660.9,2720.9,2720.9,2760.9,2760.9,2780.9,2780.9,2820.9,2820.9,2820.9,2820.9,2820.9,2820.9,2821.0,2840.9,2840.9,2840.9,2840.9,2860.9,2900.9,2920.9,2940.9,2981.0,3021.0,3021.0,3041.0,3041.0,3061.2,3061.2,3081.0,3081.0,3100.9,3100.9,3100.9,3161.0,3161.0,3161.0,3161.2,3161.2,3180.9,3181.0,3181.0,3201.0,3201.0,3201.1,3201.1,3261.0,3281.0,3281.0,3321.0,3341.3,3341.3,3361.1,3381.1,3381.3,3401.1,3401.1,3481.1,3521.1,3521.1,3521.3,3521.3,3561.1,3561.1,3561.1,3581.1,3581.1,3601.1,3601.1,3601.1,3641.4,3641.4,3721.1,3721.1,3781.2,3781.2,3801.2,3861.2,3861.2,3861.2,3881.2,3881.4,3881.4,3921.2,3921.2,3941.2,3981.3,4001.2,4001.2,4001.6,4001.6,4041.3,4041.3,4041.4,4041.5,4041.5,4101.2,4101.2,4121.4,4121.4,4121.4,4161.2,4161.4,4221.4,4221.4,4241.4,4241.4,4281.4,4281.4,4321.3,4321.3,4341.3,4381.5,4421.5,4421.7,4441.4,4441.4,4441.4,4461.4,4461.4,4461.5,4461.5,4461.7,4461.7,4461.7,4481.5,4501.4,4501.4,4521.5,4561.5,4601.5,4621.5,4681.5,4681.5,4701.6,4701.6,4721.8,4721.8,4741.5,4761.5,4761.5,4821.6,4821.6,4861.6,4861.9,4861.9,4901.5,4901.5,4901.5,4901.5,4921.5,4941.6,4941.6,4961.6,4961.6,4961.6,4961.6,4961.6,4981.5,5001.5,5001.5,5021.8,5021.8,5081.6,5121.6,5121.6,5121.6,5121.6,5181.7,5181.7,5221.7,5241.6,5241.9,5241.9,5261.8,5281.9,5301.7,5341.7,5341.7,5362.1,5362.1,5381.6,5401.7,5401.7,5402.1,5402.1,5501.8,5501.8,5521.7,5521.7,5521.7,5521.7,5541.7,5641.8,5641.8,5661.8,5662.2,5662.2,5681.9,5701.8,5701.8,5782.0,5782.0,5801.8,5821.8,5822.0,5822.0,5861.9,5942.3,5962.0,5962.0,5982.0,6062.0,6062.0,6082.0,6082.0,6121.9,6142.0,6142.0,6182.1,6202.3,6242.0,6242.0,6262.0,6262.0,6262.0,6282.1,6282.1,6321.9,6322.1,6322.1,6322.3,6362.1,6362.1,6362.1,6362.1,6402.1,6402.1,6421.9,6421.9,6482.1,6482.1,6482.1,6602.4,6602.4,6702.1,6722.1,6722.4,6762.2,6782.2,6802.2,6802.2,6862.2,6862.2,6862.3,6862.3,6882.4,6882.4,6882.7,6902.3,6902.3,6922.2,6922.2,6942.2,6942.2,7002.3,7002.3,7022.2,7022.2,7022.3,7022.3,7142.7,7262.7,7282.3,7282.3,7302.5,7462.4,7462.5,7482.4,7482.4,7482.5,7482.8,7522.5,7602.4,7602.5,7622.6,7622.6,7622.6,7622.6,7682.8,7682.8,7702.4,7722.6,7782.6,7802.6,7802.8,7822.6,7902.6,7982.6,8002.6,8002.7,8002.7,8042.6,8042.6,8062.6,8082.4,8082.6,8202.7,8222.5,8242.5,8242.5,8262.8,8262.8,8282.7,8302.7,8322.8,8362.7,8382.7,8382.7,8382.8,8382.8,8402.7,8422.7,8443.0,8482.5,8542.7,8602.8,8623.2,8663.0,8683.0,8802.8,8802.8,8803.0,8883.2,8942.8,8983.0,9143.1,9143.1,9183.5,9243.6,9283.1,9303.1,9303.1,9343.0,9363.0,9363.2,9363.2,9403.0,9403.0,9423.0,9523.1,9563.0,9583.2,9583.2,9603.2,9603.2,9763.8,9883.2,9963.1,10043.5,10043.5,10123.2,10323.9,10463.6,10483.6,10483.6,10503.3,10503.6,10703.6,10943.4,10983.5,10984.1,11003.6,11343.8,11503.7,11523.9,11704.0,11764.0,11883.7,11984.0,12044.1,12184.3,12304.0,12323.8,12423.8,12444.1,12844.2,12924.4,12944.2,13024.2,13124.2,13304.3,13424.4,13544.5,13724.3,13884.4,13944.6,14004.4,14084.8,14224.6,14244.7,14244.8,14404.6,14444.6,14744.9,14864.5,14925.1,15065.3,15124.7,15265.1,15325.0,15505.3,15524.9,15585.1,15805.0,15805.1,15965.3,16025.2,16265.1,16365.1,16405.6,16445.0,16485.6,16565.5,16705.3,16705.6,16705.9,16765.4,16805.5,16945.4,17006.0,17285.5,17326.0,17446.0,17686.0,17786.7,17985.8,18526.2,18526.3,18566.9,18626.0,18665.8,19066.1,19426.5,19526.8,19626.7,19666.5,19746.4,19826.6,20086.7,21027.0,21066.8,21166.9,21527.3,21607.4,21746.7,21927.9,22407.7,22427.5,22827.1,22947.7,23068.0,23207.2,23387.8,23687.6,24467.9,24548.4,24848.7,25548.8,26088.6,28149.2,28169.6,28808.9,29729.8,29989.7,30250.1,30410.1,31010.7,31070.4,31110.5,31910.3,32751.4,34691.3,35011.7,36492.9,47315.7,47456.0,]</t>
  </si>
  <si>
    <t>f6a89109-f981-4d98-aba4-617ec979790a</t>
  </si>
  <si>
    <t>y2025_m10_d23_h23_m42_s39_u966259</t>
  </si>
  <si>
    <t>[980.4,980.4,1000.4,1000.4,1060.4,1060.4,1100.4,1240.4,1260.4,1280.4,1280.4,1300.4,1340.4,1380.5,1380.5,1420.5,1420.5,1520.5,1520.5,1520.5,1520.5,1540.5,1540.5,1560.5,1560.5,1560.5,1560.5,1560.5,1560.5,1600.5,1600.5,1600.5,1680.5,1760.5,1760.5,1760.5,1800.6,1820.6,1880.6,1960.6,1960.6,1960.6,1980.6,1980.6,1980.6,1980.6,1980.8,1980.8,2000.6,2100.6,2100.6,2220.8,2320.7,2320.7,2340.8,2340.8,2360.7,2440.9,2520.9,2520.9,2560.9,2620.9,2620.9,2660.9,2660.9,2720.9,2720.9,2760.9,2760.9,2780.9,2780.9,2820.9,2820.9,2820.9,2820.9,2821.0,2821.0,2840.9,2840.9,2840.9,2840.9,2860.9,2900.9,2900.9,2920.9,2940.9,2940.9,2981.0,2981.0,3020.9,3020.9,3021.0,3021.0,3041.0,3041.0,3081.0,3100.9,3141.0,3161.0,3161.0,3161.0,3181.0,3181.0,3201.0,3201.0,3201.1,3201.2,3221.0,3221.2,3261.0,3261.0,3281.0,3281.0,3321.0,3321.0,3321.2,3361.1,3361.1,3381.1,3381.1,3401.0,3401.0,3441.2,3481.1,3521.1,3541.3,3541.3,3561.1,3561.1,3561.1,3561.3,3581.1,3581.1,3601.1,3601.1,3661.1,3681.3,3681.3,3721.1,3721.1,3761.2,3781.2,3801.2,3801.4,3801.4,3821.4,3861.2,3861.2,3881.2,3881.2,3921.3,3921.3,3941.2,3941.2,4001.2,4001.2,4041.4,4041.4,4081.4,4101.2,4141.3,4161.2,4161.2,4201.3,4201.5,4281.4,4281.4,4281.4,4281.4,4321.3,4321.3,4321.6,4321.6,4341.3,4341.3,4361.4,4381.4,4401.4,4401.4,4441.4,4441.4,4441.4,4441.4,4541.5,4581.5,4581.5,4601.4,4601.4,4621.4,4621.5,4621.5,4641.5,4641.5,4661.4,4661.4,4681.5,4681.5,4721.5,4741.7,4741.7,4781.5,4781.5,4781.7,4781.7,4781.7,4841.5,4841.5,4861.6,4861.6,4881.5,4901.5,4901.5,4901.5,4901.5,4921.5,4921.5,4981.5,4981.6,4981.6,5001.5,5001.5,5001.5,5021.6,5021.6,5041.5,5041.8,5041.8,5061.5,5061.5,5101.6,5101.8,5121.6,5121.6,5121.6,5121.6,5121.6,5161.6,5181.9,5181.9,5241.6,5281.6,5281.6,5281.6,5281.6,5341.7,5341.7,5341.8,5381.6,5381.6,5381.7,5381.7,5401.6,5401.6,5401.7,5441.8,5461.7,5461.7,5501.7,5501.7,5561.7,5561.9,5581.8,5581.8,5601.9,5601.9,5661.8,5661.8,5681.7,5681.7,5701.7,5701.7,5821.8,5821.8,5842.1,5842.1,5861.8,5861.9,5881.8,5882.1,5882.1,5961.8,5961.8,5961.8,5961.8,5982.2,6001.9,6001.9,6081.8,6081.8,6102.0,6142.0,6142.0,6142.0,6142.2,6142.2,6181.9,6281.9,6281.9,6282.0,6282.0,6301.9,6301.9,6302.0,6382.0,6382.0,6402.0,6421.9,6421.9,6422.0,6422.0,6422.3,6462.0,6481.9,6562.0,6562.0,6582.0,6582.0,6602.1,6602.1,6642.1,6642.1,6682.1,6682.1,6682.1,6682.1,6722.1,6722.1,6802.1,6802.1,6802.1,6802.3,6822.1,6862.1,6882.1,6882.1,6882.1,6882.1,6902.3,6962.4,7022.1,7022.1,7042.1,7042.1,7082.2,7082.4,7082.4,7102.2,7122.2,7142.1,7182.2,7182.3,7182.3,7202.4,7222.3,7222.3,7242.2,7262.2,7262.3,7342.3,7362.4,7362.4,7482.3,7522.7,7542.3,7602.3,7602.3,7622.4,7702.5,7782.4,7782.4,7802.4,7802.4,7902.7,7902.7,7922.4,7942.5,7942.5,7962.5,7962.5,7982.7,8082.5,8082.5,8102.6,8102.6,8102.6,8102.6,8102.7,8122.5,8202.6,8202.6,8262.6,8282.6,8322.6,8322.6,8322.8,8382.5,8382.5,8382.6,8382.6,8382.6,8402.5,8402.5,8402.6,8402.6,8463.0,8482.6,8482.7,8482.7,8522.6,8522.6,8522.6,8522.7,8542.6,8602.7,8643.1,8682.7,8682.7,8742.7,8742.7,8742.8,8742.8,8762.7,8762.7,8762.8,8782.7,8782.7,8842.7,8842.7,8862.7,8862.7,8862.7,8862.8,8942.8,8942.8,9082.8,9083.0,9083.0,9163.0,9163.0,9242.9,9282.8,9282.8,9303.0,9323.0,9323.0,9423.2,9423.2,9442.9,9542.9,9623.0,9663.1,9783.1,9783.1,9843.0,9883.0,9903.0,9903.0,9923.1,9943.1,9943.1,10003.1,10003.2,10003.2,10063.1,10223.2,10243.2,10403.3,10423.5,10543.2,10603.3,10663.3,10843.5,10843.5,10983.4,11003.5,11023.5,11203.5,11243.4,11283.6,11303.6,11303.6,11383.4,11463.5,11523.7,11523.8,11603.5,11703.6,11723.9,11903.9,12244.2,12504.2,12543.9,12544.3,12743.9,12843.9,13004.2,13064.1,13764.3,13764.3,14104.4,14324.6,14324.7,14364.4,14724.5,14864.5,15244.7,15505.0,15525.4,15564.8,15844.9,16545.2,17925.6,18145.6,18186.1,18445.8,19006.1,19046.0,19326.2,19526.2,20166.3,20206.2,20286.4,20386.6,20826.5,20866.6,20966.7,21006.9,22066.8,22286.8,22766.9,23507.2,23747.5,24207.5,24407.5,24447.7,24627.7,25028.3,25828.1,25948.3,26428.2,27208.7,27548.9,28168.8,28329.0,28428.8,29769.5,29989.2,30209.8,30429.7,32930.6,42673.3,52857.1,]</t>
  </si>
  <si>
    <t>[1140.4,1140.4,1160.4,1160.4,1220.4,1220.4,1260.4,1400.4,1420.4,1440.4,1440.4,1460.4,1500.4,1540.5,1540.5,1580.5,1580.5,1680.5,1680.5,1680.5,1680.5,1700.5,1700.5,1720.5,1720.5,1720.5,1720.5,1720.5,1720.5,1760.5,1760.5,1760.5,1840.5,1920.5,1920.5,1920.5,1960.6,1980.6,1980.8,1980.8,2040.6,2120.6,2120.6,2120.6,2140.6,2140.6,2140.6,2140.6,2160.6,2220.8,2260.6,2260.6,2340.8,2340.8,2440.9,2480.7,2480.7,2520.7,2520.9,2520.9,2560.9,2620.9,2620.9,2660.9,2660.9,2720.9,2720.9,2760.9,2760.9,2780.9,2780.9,2820.9,2820.9,2820.9,2820.9,2821.0,2840.9,2840.9,2840.9,2840.9,2860.9,2900.9,2900.9,2920.9,2940.9,2940.9,2981.0,3021.0,3021.0,3041.0,3041.0,3061.2,3081.0,3081.0,3100.9,3161.0,3161.0,3161.0,3161.2,3180.9,3180.9,3181.0,3181.0,3201.0,3201.0,3201.1,3241.0,3261.0,3261.0,3281.0,3281.0,3301.2,3321.0,3321.0,3361.1,3361.1,3381.1,3381.1,3381.3,3381.3,3401.0,3481.0,3481.1,3521.1,3521.3,3521.3,3541.2,3561.0,3561.0,3561.1,3561.1,3561.1,3581.1,3581.1,3601.1,3601.1,3641.4,3641.4,3661.1,3661.3,3721.1,3721.1,3761.3,3761.3,3781.2,3801.2,3861.2,3861.2,3881.2,3881.2,3881.4,3881.4,3921.4,3941.2,3941.2,3981.3,4001.2,4001.2,4001.6,4001.6,4021.2,4041.3,4041.5,4101.2,4121.4,4121.4,4121.4,4121.4,4161.2,4161.2,4181.4,4221.4,4241.4,4241.4,4281.4,4281.4,4281.4,4281.4,4321.3,4321.3,4341.3,4341.3,4381.5,4421.5,4421.5,4421.7,4421.7,4441.4,4441.4,4461.4,4461.4,4461.5,4461.5,4461.7,4461.7,4461.7,4481.5,4481.5,4501.4,4501.4,4521.5,4521.5,4561.5,4621.5,4621.5,4681.5,4681.5,4701.6,4701.6,4721.8,4721.8,4741.5,4741.5,4761.5,4761.5,4821.6,4821.6,4861.6,4861.6,4861.9,4861.9,4901.5,4901.5,4901.5,4901.5,4941.6,4961.6,4961.6,4961.6,4961.6,4961.6,4981.5,4981.5,5001.5,5001.5,5001.5,5001.6,5021.8,5041.8,5081.6,5121.6,5121.6,5121.6,5121.6,5141.5,5181.7,5181.7,5221.7,5221.7,5241.6,5241.6,5241.9,5261.8,5261.8,5281.9,5281.9,5301.7,5301.7,5341.7,5341.7,5362.1,5362.1,5381.6,5381.8,5401.7,5402.1,5402.1,5501.7,5501.8,5501.8,5521.7,5521.7,5541.7,5541.7,5641.6,5641.8,5641.8,5661.8,5661.8,5662.2,5662.2,5681.9,5681.9,5701.8,5762.2,5782.0,5801.8,5801.8,5801.9,5822.0,5822.0,5861.9,5921.8,5921.8,5942.3,5962.0,5981.8,5982.0,6062.0,6062.0,6082.0,6082.0,6121.9,6121.9,6141.9,6141.9,6142.0,6222.0,6242.0,6242.0,6262.0,6262.0,6262.0,6262.0,6282.1,6282.1,6322.1,6322.1,6322.3,6362.1,6362.1,6362.1,6362.1,6402.1,6421.9,6421.9,6482.1,6482.1,6482.1,6562.1,6581.9,6602.4,6602.4,6662.1,6702.1,6722.1,6722.1,6722.1,6722.1,6722.4,6742.4,6762.2,6802.2,6822.1,6862.2,6862.3,6862.3,6882.4,6882.4,6882.7,6902.3,6902.3,6922.2,6942.2,6962.1,6962.1,7002.3,7022.1,7022.3,7042.2,7202.3,7242.1,7262.7,7262.7,7282.3,7282.3,7302.3,7402.4,7462.4,7462.4,7462.5,7462.5,7482.3,7482.4,7482.4,7482.5,7482.5,7602.5,7602.5,7602.7,7622.6,7622.6,7622.6,7622.6,7682.8,7722.6,7722.6,7742.5,7782.6,7802.6,7842.6,7842.6,7902.5,7902.6,7902.6,7922.6,7923.0,7982.7,8002.7,8002.7,8022.4,8042.6,8042.6,8062.6,8062.6,8082.6,8103.1,8202.7,8202.7,8222.5,8222.5,8242.5,8242.5,8262.6,8262.8,8262.8,8282.7,8282.7,8302.7,8302.7,8302.7,8362.7,8362.7,8382.7,8382.7,8382.7,8382.8,8422.7,8422.7,8443.0,8443.0,8523.0,8523.0,8542.7,8542.8,8562.8,8602.8,8623.2,8623.2,8683.0,8683.0,8722.8,8802.8,8802.8,8822.6,9022.9,9023.1,9143.1,9143.1,9162.9,9183.0,9243.0,9303.1,9303.1,9363.2,9363.2,9382.9,9403.0,9423.0,9423.0,9523.1,9543.1,9583.2,9603.2,9683.1,9863.3,9883.0,9883.5,10043.5,10043.5,10283.3,10483.3,10483.5,10483.6,10503.6,10503.6,10603.4,10623.5,10743.2,10823.5,10923.5,10983.7,11003.4,11023.9,11123.4,11163.6,11203.9,11223.5,11343.8,11384.2,11904.2,11944.3,12163.9,12203.9,12364.1,12564.2,12623.9,13064.3,13224.3,13464.7,13564.4,13664.4,13724.6,14024.5,14164.5,14445.4,14644.7,14704.8,15005.0,15244.9,15785.2,17005.6,17046.1,17525.8,17545.6,17966.0,18086.1,18246.2,18446.2,19086.3,19146.6,19206.4,19286.2,19606.9,19626.6,20246.7,20626.5,21346.8,21466.8,21786.9,22107.2,22887.7,23027.5,23067.5,23267.5,23668.3,23947.7,24228.3,24528.1,24708.2,25328.7,26448.9,26549.0,26808.8,26868.8,27829.5,28109.8,29009.2,29169.7,30930.6,40293.3,49557.1,]</t>
  </si>
  <si>
    <t>46385b0e-fef6-488b-8a5d-ef5c48cd166d</t>
  </si>
  <si>
    <t>y2025_m10_d23_h23_m42_s42_u920912</t>
  </si>
  <si>
    <t>y2025_m10_d23_h23_m42_s45_u235727</t>
  </si>
  <si>
    <t>y2025_m10_d23_h23_m42_s47_u832186</t>
  </si>
  <si>
    <t>[1780.6,1840.6,2000.6,2080.6,2080.6,2320.7,2320.7,2480.7,3120.9,3320.9,3320.9,3921.2,4321.3,4901.5,4901.5,5161.5,5161.5,5201.5,5201.5,5321.5,5441.6,5601.6,5601.6,6982.1,6982.1,7382.2,9522.8,10803.1,12143.6,13543.9,]</t>
  </si>
  <si>
    <t>[1940.6,2000.6,2160.6,2240.6,2240.6,2480.7,2480.7,2640.7,3280.9,3480.9,3480.9,4181.2,4581.3,4901.5,4901.5,5161.5,5161.5,5201.5,5201.5,5321.5,5441.6,5601.6,5601.6,6822.1,6822.1,7482.2,9722.8,10743.1,11923.6,13583.9,]</t>
  </si>
  <si>
    <t>10b9b532-c329-4ca7-a1b8-fd0388756191</t>
  </si>
  <si>
    <t>y2025_m10_d23_h23_m42_s50_u842679</t>
  </si>
  <si>
    <t>[1780.6,1780.6,1840.6,1840.6,2000.6,2000.6,2080.6,2320.7,2320.7,2480.7,2480.7,3120.9,3120.9,3320.9,3320.9,4901.5,4901.5,5161.5,5161.5,5201.5,5321.5,5321.5,5441.6,5601.6,5601.6,6982.1,6982.1,7242.1,10603.1,13724.0,]</t>
  </si>
  <si>
    <t>[1940.6,1940.6,2000.6,2000.6,2160.6,2160.6,2240.6,2480.7,2480.7,2640.7,2640.7,3280.9,3280.9,3480.9,3480.9,4901.5,4901.5,5161.5,5161.5,5201.5,5321.5,5321.5,5441.6,5601.6,5861.6,6822.1,6822.1,7602.1,10543.1,13764.0,]</t>
  </si>
  <si>
    <t>9d2a8fb8-1e53-49fb-98f7-57f4a9fccea1</t>
  </si>
  <si>
    <t>y2025_m10_d23_h23_m42_s59_u699589</t>
  </si>
  <si>
    <t>y2025_m10_d23_h23_m43_s06_u089381</t>
  </si>
  <si>
    <t>y2025_m10_d23_h23_m43_s12_u175630</t>
  </si>
  <si>
    <t>[1220.4,1400.5,1400.5,1420.5,1420.5,1460.5,1520.5,1520.5,1620.5,1780.6,1780.6,1920.6,1920.6,2060.6,2060.6,2200.7,2240.7,2240.7,2500.8,2500.8,2840.8,2840.8,2840.9,2840.9,2921.0,2921.0,3021.0,3021.0,3181.1,3181.1,3201.1,3201.1,3241.1,3241.1,3481.1,3501.0,3581.0,3581.0,3661.2,3661.2,3681.0,3761.2,3921.1,3921.1,4121.2,4121.2,4241.4,4241.4,4301.3,4301.3,4361.4,4501.2,4501.2,4601.6,4641.6,4801.6,4801.6,5041.5,5041.5,5201.5,5201.5,5201.5,5341.4,5341.4,5341.6,5381.7,5381.7,5401.6,5421.6,5501.6,5641.8,5641.8,5721.6,5721.6,5781.6,5781.6,5821.8,5861.6,5861.6,5921.7,5921.7,6001.8,6001.8,6022.0,6022.0,6321.9,6321.9,6421.9,6561.8,6602.0,6702.0,6761.9,6761.9,6861.9,6962.1,7262.0,7262.1,7302.4,7342.2,7342.2,7422.1,7422.1,7442.5,7542.3,7542.3,7582.1,7622.3,7642.2,7882.5,7882.5,7922.4,7922.4,7982.3,7982.3,8362.6,8482.6,8482.6,8502.6,8622.4,8622.4,8782.6,9002.6,9002.6,9022.4,9022.4,9022.8,9062.7,9062.7,9142.8,9142.8,9282.6,9282.6,9502.7,9542.9,9642.7,9642.7,10143.2,10143.2,10183.0,10723.3,10723.3,10783.2,10783.2,10803.4,10803.4,10823.1,11203.4,11963.4,12043.4,12484.1,12523.7,12623.6,12643.7,13263.8,13364.2,13624.1,13824.0,13864.1,14344.0,14384.4,14444.3,15144.3,15204.8,15704.9,16264.7,16504.9,17165.3,17284.8,17325.0,17985.0,18065.8,18305.4,18845.7,19225.5,20265.9,21366.4,21886.5,22166.6,27048.0,31229.6,40512.1,41012.4,]</t>
  </si>
  <si>
    <t>[1380.4,1560.5,1560.5,1580.5,1580.5,1620.5,1680.5,1680.5,1780.5,1940.6,1940.6,2080.6,2080.6,2220.6,2220.6,2360.7,2400.7,2400.7,2500.8,2500.8,2840.9,2840.9,2921.0,2921.0,3000.8,3000.8,3021.0,3021.0,3181.1,3181.1,3201.1,3201.1,3241.1,3241.1,3661.0,3661.2,3661.2,3741.0,3741.0,3741.1,3761.2,3841.0,4081.1,4081.1,4081.4,4081.4,4121.2,4121.2,4201.4,4301.3,4301.3,4481.6,4641.6,4641.6,4661.2,4661.2,4701.6,5041.5,5041.5,5181.6,5201.5,5201.5,5201.5,5221.7,5221.7,5321.8,5321.8,5401.6,5421.6,5501.4,5501.4,5501.6,5702.0,5721.6,5721.6,5781.6,5781.6,5841.8,5841.8,5921.7,5921.7,5921.8,5962.0,6021.6,6021.6,6161.9,6161.9,6261.9,6442.0,6542.0,6642.1,6761.9,6761.9,6821.8,6822.4,6861.9,7182.2,7182.2,7222.3,7222.3,7222.5,7262.0,7262.1,7302.3,7402.5,7402.5,7422.1,7422.1,7582.1,7602.4,7602.4,7642.2,7822.3,7822.3,7882.6,8002.6,8002.6,8282.6,8462.4,8462.4,8542.8,8622.6,8842.6,8842.6,8902.7,8922.8,8922.8,9022.4,9022.4,9122.6,9122.6,9162.7,9322.9,9342.7,9482.7,9482.7,9503.2,9503.2,10083.3,10083.3,10163.4,10163.4,10383.0,10723.2,10723.2,10763.1,10823.4,11903.4,11983.4,12304.1,12563.6,12563.7,12583.7,12824.2,13043.8,13084.1,13444.0,13744.1,13844.4,14124.0,14164.3,14864.8,14924.3,15364.9,15984.7,16224.9,16565.3,17324.8,17405.8,17465.0,17605.4,18025.0,18405.7,19105.5,19985.9,21126.4,21646.5,22086.6,26648.0,30289.6,39412.1,39432.4,]</t>
  </si>
  <si>
    <t>dee788ff-095f-4d2f-aba1-d75ea40877c2</t>
  </si>
  <si>
    <t>y2025_m10_d23_h23_m43_s23_u202690</t>
  </si>
  <si>
    <t>[1220.4,1220.4,1400.5,1400.5,1420.5,1460.5,1520.5,1520.5,1620.5,1780.6,1780.6,1920.6,2060.6,2060.6,2200.7,2200.7,2240.7,2240.7,2500.8,2840.8,2840.8,2840.9,2921.0,3021.0,3141.0,3141.0,3181.1,3181.1,3201.1,3241.1,3241.1,3481.0,3581.0,3581.0,3661.2,3661.2,3681.0,3721.2,3761.2,3761.2,3921.1,3921.1,4121.2,4121.2,4121.3,4241.4,4241.4,4361.4,4361.4,4501.2,4501.2,4641.6,4641.6,4781.4,4781.4,4801.6,5041.5,5041.5,5121.7,5201.5,5201.5,5341.4,5341.4,5341.6,5341.6,5381.7,5401.6,5421.6,5421.6,5501.6,5521.8,5521.8,5641.8,5641.8,5721.6,5721.6,5781.6,5781.6,5861.6,5921.7,5921.7,6001.8,6001.8,6022.0,6022.0,6321.9,6321.9,6421.9,6421.9,6602.0,6602.0,6602.1,6602.1,6702.0,6702.0,6761.9,6861.9,6942.3,6962.1,6962.1,7262.0,7262.0,7262.1,7262.1,7302.4,7302.4,7342.2,7342.2,7422.1,7422.1,7542.3,7582.1,7622.3,7642.2,7642.2,7722.6,7822.5,7882.5,7922.4,7922.4,7982.3,8042.4,8242.4,8262.4,8262.4,8362.6,8362.6,8482.6,8622.4,8622.4,8782.6,8962.6,8962.6,9002.6,9002.6,9022.4,9022.8,9062.7,9062.7,9082.6,9102.7,9102.7,9203.1,9282.6,9282.6,9502.7,9542.9,9642.7,9642.7,10143.2,10282.8,10463.1,10723.3,10723.3,10803.4,10803.4,10823.2,10843.0,11343.2,11543.4,12143.8,12283.5,12343.8,12503.4,12523.7,13603.8,14444.4,14464.2,14564.3,14744.3,14984.1,15244.5,15284.5,16744.9,17265.4,21066.4,21506.6,25167.0,26667.9,35470.7,35790.7,39952.0,]</t>
  </si>
  <si>
    <t>[1380.4,1380.4,1560.5,1560.5,1580.5,1620.5,1680.5,1680.5,1780.5,1940.6,1940.6,2080.6,2220.6,2220.6,2360.7,2360.7,2400.7,2400.7,2500.8,2840.9,2921.0,3000.8,3000.8,3021.0,3141.0,3141.0,3181.1,3181.1,3201.1,3241.1,3241.1,3641.0,3661.2,3661.2,3741.0,3741.0,3761.2,3761.2,3821.2,3841.0,3961.3,4081.1,4081.1,4081.4,4081.4,4121.2,4121.2,4201.4,4201.4,4481.6,4481.6,4641.6,4661.2,4661.2,4781.4,4781.4,5041.5,5041.5,5181.6,5181.6,5201.5,5201.5,5201.8,5201.8,5221.7,5221.7,5321.8,5321.8,5401.6,5421.6,5421.6,5501.4,5501.4,5501.6,5702.0,5702.0,5721.6,5721.6,5781.6,5781.6,5841.8,5841.8,5921.7,5921.7,6021.6,6161.9,6161.9,6261.9,6261.9,6282.1,6282.1,6442.0,6442.0,6542.0,6542.0,6642.1,6642.1,6761.9,6822.4,6822.4,6861.9,6882.3,7182.2,7182.2,7222.3,7262.0,7262.0,7262.1,7262.1,7302.3,7422.1,7422.1,7582.1,7602.4,7602.4,7602.5,7642.2,7642.2,7662.5,7762.6,7822.3,7882.6,7882.6,7982.4,8002.6,8102.4,8102.4,8342.4,8462.4,8462.4,8542.8,8622.6,8802.6,8802.6,8823.1,8842.6,8842.6,8902.7,8902.7,8942.7,8942.7,9022.4,9122.6,9122.6,9182.6,9322.9,9342.7,9482.7,9482.7,9503.2,10083.3,10083.3,10163.4,10163.4,10382.8,10403.1,10603.2,10943.0,11443.2,11583.4,11603.8,12123.8,12223.5,12303.7,12603.4,13543.8,14064.4,14244.2,14344.3,14704.5,14904.5,14924.1,15044.3,16524.9,17025.4,20566.4,21266.6,24727.0,25687.9,34110.7,34950.7,38372.0,]</t>
  </si>
  <si>
    <t>4c884c4c-583b-48b4-939c-0d2590de8f96</t>
  </si>
  <si>
    <t>y2025_m10_d23_h23_m43_s54_u385517</t>
  </si>
  <si>
    <t>y2025_m10_d23_h23_m44_s11_u400324</t>
  </si>
  <si>
    <t>y2025_m10_d23_h23_m44_s31_u152090</t>
  </si>
  <si>
    <t>[980.4,1000.4,1060.4,1060.4,1100.4,1100.4,1240.4,1240.4,1260.4,1280.4,1280.4,1300.4,1340.4,1340.4,1380.5,1380.5,1420.5,1460.5,1460.5,1500.5,1520.5,1520.5,1520.5,1520.5,1540.5,1560.5,1560.5,1560.5,1560.5,1560.5,1600.5,1600.5,1600.5,1600.5,1620.5,1680.5,1680.5,1760.5,1800.6,1800.6,1820.6,1820.6,1880.6,1880.6,1960.6,1960.6,1960.6,1980.6,1980.6,1980.8,1980.8,2000.6,2000.6,2100.6,2220.8,2220.8,2320.7,2360.7,2440.9,2440.9,2480.7,2520.9,2580.8,2580.8,2620.9,2620.9,2620.9,2620.9,2720.9,2720.9,2760.9,2760.9,2820.9,2820.9,2820.9,2820.9,2821.0,2840.9,2840.9,2840.9,2840.9,2860.9,2900.9,2900.9,2920.9,2940.9,2981.0,3021.0,3021.0,3041.0,3081.0,3081.0,3100.9,3100.9,3100.9,3161.0,3161.0,3161.0,3161.0,3181.0,3181.0,3201.0,3201.0,3201.1,3201.1,3261.0,3261.0,3281.0,3281.0,3321.0,3321.0,3321.2,3321.2,3361.1,3361.1,3381.1,3401.0,3401.0,3401.1,3401.1,3481.1,3481.1,3501.3,3521.1,3521.1,3541.3,3541.3,3561.1,3601.1,3601.1,3661.1,3681.3,3681.3,3721.1,3721.1,3781.2,3781.2,3801.2,3801.4,3801.4,3861.2,3861.2,3881.2,3881.2,3921.2,3921.2,3921.3,3941.2,3941.2,4001.2,4001.2,4041.4,4041.4,4081.3,4101.2,4121.3,4161.2,4201.3,4201.3,4201.4,4201.5,4201.5,4281.4,4321.3,4321.4,4321.6,4341.3,4381.4,4401.4,4441.4,4441.4,4541.5,4541.5,4581.5,4601.4,4621.4,4621.4,4621.5,4621.5,4641.5,4641.5,4661.4,4661.4,4681.5,4721.5,4721.5,4741.7,4781.5,4781.7,4781.7,4781.7,4781.7,4821.5,4841.5,4861.6,4861.6,4901.5,4901.5,4921.5,4981.5,4981.5,4981.6,4981.6,5001.5,5001.5,5021.6,5041.8,5041.8,5061.5,5061.5,5101.6,5101.6,5121.6,5121.6,5121.6,5121.6,5121.6,5121.6,5141.6,5161.6,5161.6,5181.9,5201.8,5241.6,5241.6,5281.6,5281.6,5281.6,5281.6,5321.6,5341.7,5341.8,5341.8,5381.6,5381.7,5401.6,5461.6,5461.7,5461.7,5501.7,5501.7,5561.7,5561.7,5581.8,5581.8,5601.9,5661.8,5661.8,5681.7,5681.7,5681.7,5681.9,5701.7,5821.8,5842.1,5842.1,5861.8,5882.1,5882.1,5941.8,5961.8,6001.9,6001.9,6081.8,6102.0,6102.0,6142.0,6142.2,6142.2,6181.9,6181.9,6261.9,6281.9,6281.9,6301.9,6302.0,6382.0,6382.0,6402.0,6421.9,6422.0,6422.0,6422.3,6422.3,6462.0,6462.0,6562.0,6582.0,6582.0,6602.1,6602.1,6662.1,6722.1,6722.1,6802.1,6802.1,6802.3,6802.3,6862.1,6862.1,6882.1,6882.1,6882.1,7022.1,7022.1,7042.1,7042.1,7082.2,7082.2,7082.4,7082.4,7102.2,7122.2,7122.2,7182.2,7182.2,7182.2,7182.2,7202.4,7222.3,7242.2,7242.2,7262.2,7342.3,7342.3,7362.4,7362.4,7382.3,7382.5,7442.6,7482.3,7482.3,7522.7,7602.3,7602.3,7782.4,7782.4,7802.4,7802.4,7902.7,7902.7,7922.4,7942.5,7942.5,7962.5,7962.5,8082.5,8082.5,8082.5,8082.5,8102.6,8262.6,8262.6,8282.5,8282.6,8322.6,8322.6,8322.8,8322.8,8382.5,8382.6,8382.6,8382.6,8382.8,8402.5,8402.5,8402.6,8402.6,8402.6,8402.6,8442.9,8482.7,8502.7,8522.6,8522.6,8522.6,8542.6,8542.6,8542.7,8582.7,8662.7,8682.7,8682.7,8723.0,8742.7,8742.8,8742.8,8782.7,8782.7,8842.7,8842.7,8843.2,8862.7,8862.7,8862.8,9002.8,9082.8,9082.8,9083.0,9083.0,9163.0,9282.8,9303.0,9323.0,9343.0,9363.0,9423.2,9563.0,9643.0,9663.1,9663.1,9723.0,9723.0,9743.0,9763.3,9783.1,9783.1,9863.1,9883.0,9883.0,9903.0,9943.1,9943.1,9943.3,9943.3,10003.1,10003.1,10003.2,10003.2,10023.3,10043.4,10223.2,10243.2,10243.2,10463.2,10663.3,10843.5,10843.5,10923.5,10943.4,11143.5,11463.6,11763.7,11804.0,11983.6,11984.1,12263.7,12343.9,12424.0,12523.8,12704.2,12764.1,13064.5,13104.6,13184.1,13304.4,13364.2,13584.4,14104.3,14124.6,14524.5,14784.7,14804.5,14804.7,14824.5,14824.6,15044.7,15164.8,15684.9,15764.8,15784.9,15805.1,15865.1,15865.3,16005.1,16085.1,16405.4,16405.5,16505.6,16545.1,16585.2,16585.3,16905.2,16905.2,17045.6,17105.5,17225.5,17285.6,17546.0,17686.0,17925.9,18245.7,18286.1,18305.7,18465.7,18485.8,18745.9,19246.1,19346.0,19426.4,19485.9,19486.1,19886.3,19906.2,20046.4,20046.7,20226.3,20326.1,20446.4,20726.3,21046.7,21166.9,21286.7,21987.0,22086.8,22567.1,22707.2,23087.4,23107.4,23167.1,23507.4,23667.5,23727.6,23887.6,24227.5,24908.1,25027.8,25128.1,25828.0,26228.3,26888.3,27008.7,27508.6,27649.0,27849.1,28649.0,29129.1,30069.3,30229.6,30490.0,31010.2,31130.4,31149.9,31690.4,34510.6,35731.1,37811.7,38311.6,42533.1,44594.2,45574.5,47695.0,]</t>
  </si>
  <si>
    <t>[1140.4,1160.4,1220.4,1220.4,1260.4,1260.4,1400.4,1400.4,1420.4,1440.4,1440.4,1460.4,1500.4,1500.4,1540.5,1540.5,1580.5,1620.5,1620.5,1660.5,1680.5,1680.5,1680.5,1680.5,1700.5,1720.5,1720.5,1720.5,1720.5,1720.5,1760.5,1760.5,1760.5,1760.5,1780.5,1840.5,1840.5,1920.5,1960.6,1960.6,1980.6,1980.6,1980.8,1980.8,2040.6,2040.6,2120.6,2120.6,2120.6,2140.6,2140.6,2160.6,2160.6,2220.8,2220.8,2260.6,2440.9,2440.9,2480.7,2520.7,2520.9,2580.8,2580.8,2620.9,2620.9,2620.9,2620.9,2640.7,2720.9,2720.9,2760.9,2760.9,2820.9,2820.9,2820.9,2820.9,2821.0,2840.9,2840.9,2840.9,2840.9,2860.9,2900.9,2900.9,2920.9,2940.9,2981.0,3021.0,3021.0,3041.0,3081.0,3081.0,3100.9,3100.9,3161.0,3161.0,3161.0,3161.0,3161.2,3181.0,3181.0,3201.0,3201.0,3201.1,3201.1,3261.0,3261.0,3281.0,3281.0,3321.0,3321.0,3341.3,3360.9,3361.1,3361.1,3381.1,3381.3,3381.3,3401.1,3401.1,3421.2,3481.1,3481.1,3521.1,3521.1,3521.3,3521.3,3561.0,3561.0,3561.1,3601.1,3601.1,3641.4,3641.4,3661.1,3721.1,3721.1,3761.3,3781.2,3781.2,3801.2,3861.2,3861.2,3881.2,3881.2,3881.4,3881.4,3921.2,3921.2,3941.2,3941.2,4001.2,4001.2,4001.6,4041.3,4041.3,4041.4,4041.5,4041.5,4101.2,4121.4,4161.2,4161.4,4181.3,4221.3,4221.4,4241.4,4281.4,4281.4,4321.3,4341.3,4381.5,4381.5,4421.5,4421.7,4441.4,4461.4,4461.4,4461.5,4461.5,4461.7,4461.7,4461.7,4481.5,4481.5,4501.4,4501.4,4521.5,4561.5,4561.5,4621.5,4681.5,4701.6,4701.6,4721.7,4721.8,4721.8,4741.5,4761.5,4821.6,4821.6,4861.6,4861.9,4901.5,4901.5,4901.5,4921.5,4941.6,4941.6,4961.6,4961.6,4961.6,4961.6,4961.6,4961.6,4981.5,4981.5,5001.5,5001.5,5001.6,5001.6,5021.8,5021.8,5081.6,5081.6,5121.6,5121.6,5121.6,5121.6,5141.8,5181.7,5221.7,5241.6,5241.6,5261.8,5261.8,5281.9,5301.7,5301.7,5341.7,5341.7,5362.1,5362.1,5381.6,5401.7,5401.7,5402.1,5402.1,5421.6,5501.8,5501.8,5521.7,5521.7,5521.7,5541.7,5561.6,5621.9,5661.8,5662.2,5662.2,5681.9,5681.9,5701.8,5782.0,5782.0,5801.8,5822.0,5861.9,5861.9,5881.8,5921.8,5942.3,5942.3,5982.0,6062.0,6062.0,6121.9,6121.9,6141.9,6142.0,6142.0,6201.9,6242.0,6262.0,6262.0,6262.0,6262.0,6282.1,6282.1,6322.3,6322.3,6342.0,6402.1,6421.9,6482.1,6482.1,6562.1,6602.1,6602.4,6662.1,6702.1,6702.1,6702.1,6702.1,6722.1,6722.1,6722.1,6722.1,6722.4,6762.2,6762.2,6782.2,6802.2,6802.2,6862.2,6862.2,6862.4,6882.4,6882.4,6882.7,6902.3,6922.2,6922.2,6942.2,7002.3,7002.3,7022.2,7022.2,7022.3,7022.3,7062.6,7162.5,7262.7,7262.7,7282.3,7282.3,7422.3,7462.4,7462.4,7462.5,7462.5,7482.4,7482.4,7482.5,7482.5,7602.4,7602.5,7602.5,7622.6,7682.8,7682.8,7782.6,7782.6,7802.6,7842.6,7842.6,7862.5,7902.6,7922.6,7922.6,8002.7,8022.5,8042.6,8042.6,8062.6,8062.6,8062.6,8062.9,8082.6,8082.6,8183.0,8202.7,8202.7,8222.5,8222.5,8242.5,8242.5,8262.8,8262.8,8262.8,8282.7,8302.7,8302.7,8303.2,8322.6,8322.7,8362.7,8362.7,8362.7,8382.8,8422.7,8442.7,8443.0,8443.0,8523.0,8542.7,8542.7,8562.6,8602.8,8602.8,8622.8,8623.2,8683.0,8802.8,8923.0,8983.0,9023.1,9023.1,9143.1,9143.1,9183.0,9303.1,9303.1,9363.2,9363.2,9383.0,9403.0,9403.0,9403.3,9403.3,9423.0,9423.0,9483.3,9503.0,9523.0,9523.1,9523.1,9583.2,9603.2,9603.2,9743.1,9743.3,9763.0,9763.4,10043.5,10043.5,10283.3,10343.2,10383.5,10603.5,10923.4,10923.6,11323.7,11364.0,11384.1,11603.6,11723.7,11803.9,11844.2,11983.8,11984.0,12044.5,12324.1,12344.6,12444.4,12484.1,12924.2,12984.4,13564.3,13924.7,13964.6,14044.6,14184.5,14204.7,14364.5,14384.5,14564.8,14604.7,14824.9,14924.9,15045.1,15065.1,15105.1,15105.3,15164.8,15245.1,15325.5,15485.4,15565.3,15685.6,15825.2,16045.1,16045.2,16045.2,16125.6,16185.5,16305.5,16306.0,16365.6,16706.0,16845.9,17385.7,17466.1,17485.7,17545.7,17565.8,17565.9,18326.1,18426.0,18446.4,18726.1,18806.3,18806.7,18885.9,19066.4,19366.4,19406.1,19406.2,19406.3,19806.7,19906.3,20026.9,20206.7,21007.0,21167.1,21266.8,21567.2,21707.4,22307.4,22327.6,22367.5,22687.4,22687.6,22707.1,23087.5,23188.1,23928.1,24247.8,24428.0,25088.3,25128.7,25909.1,25948.3,26048.6,26909.0,27189.0,27509.1,28449.6,28549.3,29010.0,29270.2,29390.4,29629.9,30110.4,33090.6,34251.1,36431.7,37051.6,40893.1,42154.2,43134.5,45515.0,]</t>
  </si>
  <si>
    <t>2f442549-349c-4ae2-81a9-dad88df6a409</t>
  </si>
  <si>
    <t>y2025_m10_d23_h23_m45_s26_u827562</t>
  </si>
  <si>
    <t>[980.4,1000.4,1000.4,1060.4,1060.4,1100.4,1240.4,1240.4,1240.4,1260.4,1260.4,1280.4,1300.4,1300.4,1340.4,1340.4,1380.5,1420.5,1420.5,1460.5,1460.5,1500.5,1500.5,1520.5,1520.5,1520.5,1520.5,1520.5,1540.5,1540.5,1560.5,1560.5,1560.5,1560.5,1560.5,1560.5,1600.5,1600.5,1600.5,1760.5,1760.5,1760.5,1760.5,1800.6,1820.6,1880.6,1880.6,1960.6,1960.6,1960.6,1980.6,1980.6,1980.6,1980.8,2000.6,2100.6,2100.6,2220.8,2220.8,2320.7,2340.8,2360.7,2440.9,2460.9,2480.7,2520.9,2560.9,2580.8,2580.8,2620.9,2620.9,2620.9,2620.9,2660.9,2720.9,2720.9,2760.9,2760.9,2780.9,2820.9,2820.9,2820.9,2820.9,2820.9,2821.0,2840.9,2840.9,2840.9,2860.9,2900.9,2920.9,2920.9,2940.9,2940.9,3020.9,3020.9,3021.0,3041.0,3041.0,3081.0,3081.0,3100.9,3100.9,3100.9,3101.0,3161.0,3161.0,3161.0,3181.0,3181.0,3201.0,3201.1,3221.2,3261.0,3261.0,3281.0,3281.0,3321.0,3321.0,3321.2,3321.2,3361.1,3361.1,3381.1,3401.0,3401.1,3401.1,3481.1,3481.1,3501.3,3501.3,3521.1,3541.3,3541.3,3561.1,3561.1,3581.1,3581.1,3601.1,3661.1,3661.1,3681.3,3681.3,3721.1,3721.1,3761.2,3781.2,3801.2,3801.4,3801.4,3861.2,3861.2,3861.2,3861.2,3881.2,3881.2,3921.3,3921.3,3941.2,4001.2,4001.2,4041.4,4041.4,4081.4,4101.2,4101.2,4121.3,4141.3,4161.2,4201.3,4201.4,4201.5,4201.5,4281.4,4281.4,4281.4,4281.4,4321.3,4321.3,4321.4,4321.4,4321.6,4321.6,4341.3,4341.3,4381.4,4401.4,4401.4,4441.4,4441.4,4441.4,4501.5,4541.5,4581.5,4581.5,4581.6,4601.4,4601.4,4601.5,4621.4,4621.4,4621.5,4621.5,4641.5,4641.5,4661.4,4661.4,4681.5,4681.5,4721.5,4741.5,4741.7,4741.7,4781.5,4781.5,4781.7,4781.7,4781.7,4781.7,4841.5,4861.6,4861.6,4901.5,4901.5,4901.5,4921.5,4921.5,4921.7,4981.5,4981.6,4981.6,5001.5,5001.5,5001.5,5021.6,5061.5,5061.5,5101.6,5101.6,5101.8,5121.6,5121.6,5121.6,5121.6,5121.6,5161.6,5161.6,5181.9,5181.9,5281.6,5281.6,5281.6,5281.7,5321.6,5341.7,5341.7,5341.8,5341.8,5381.6,5381.6,5381.7,5401.6,5461.7,5461.7,5501.7,5561.7,5561.7,5561.9,5561.9,5581.8,5581.8,5601.9,5601.9,5661.8,5661.8,5681.7,5681.7,5681.7,5701.7,5821.8,5842.1,5842.1,5861.8,5861.8,5882.1,5961.8,5961.8,5961.8,5961.8,6001.9,6001.9,6081.8,6081.8,6102.0,6142.0,6142.0,6142.0,6142.2,6142.2,6181.9,6181.9,6281.9,6281.9,6282.0,6301.9,6302.0,6302.0,6382.0,6382.0,6402.0,6402.0,6421.9,6421.9,6422.0,6422.0,6422.0,6422.3,6462.0,6462.0,6522.1,6562.0,6562.0,6582.0,6602.1,6642.1,6682.1,6682.1,6682.1,6722.1,6722.1,6802.1,6802.1,6802.1,6802.1,6802.3,6802.3,6862.1,6882.1,6882.1,6902.3,7022.1,7022.1,7042.1,7042.1,7082.2,7082.4,7082.4,7102.2,7122.2,7122.2,7182.2,7182.3,7202.4,7202.4,7222.3,7242.2,7242.2,7262.2,7342.3,7342.3,7342.3,7362.4,7362.4,7422.3,7442.3,7442.4,7482.3,7482.3,7522.4,7522.7,7522.7,7602.3,7602.3,7642.4,7642.5,7782.4,7802.4,7802.4,7902.7,7902.7,7942.5,7942.5,7962.5,8042.5,8082.5,8082.5,8102.6,8102.6,8102.6,8102.6,8202.6,8202.6,8262.6,8262.6,8282.6,8282.6,8322.6,8322.8,8322.8,8382.5,8382.5,8382.6,8382.6,8402.5,8402.5,8402.6,8402.6,8402.6,8402.6,8402.8,8482.7,8522.6,8542.6,8542.7,8662.6,8682.7,8682.7,8742.7,8742.8,8742.8,8762.7,8762.7,8762.7,8782.7,8782.7,8842.7,8842.7,8862.7,8862.7,8862.8,8862.8,8922.8,8942.7,8942.8,9022.8,9082.8,9083.0,9162.9,9163.0,9163.0,9282.8,9322.8,9323.0,9323.0,9323.0,9402.9,9423.2,9423.2,9603.3,9663.1,9663.1,9783.1,9783.1,9783.1,9883.0,9883.0,9903.0,9903.0,9943.1,9943.1,9963.0,10003.1,10003.1,10003.1,10003.2,10003.2,10103.1,10223.2,10663.2,10723.4,10783.6,10843.3,10843.5,10843.5,10963.4,11003.4,11163.4,11283.6,11283.6,11303.6,11303.6,11543.6,11584.0,11643.8,11683.7,11783.9,11923.9,12083.8,12243.8,12404.0,12563.9,12824.0,12843.9,12844.3,12964.1,12984.0,13344.3,13744.3,13764.1,13764.2,14024.6,14244.6,14304.9,14464.8,14764.6,14804.4,14904.7,15204.9,15344.8,15384.7,15485.0,15624.8,16385.1,16625.2,16905.5,16985.3,17665.5,17885.6,18005.6,18185.8,18265.5,18826.2,19246.1,19426.1,20086.3,20466.3,21146.6,21866.6,22187.0,23547.1,23547.5,24027.5,24127.4,24607.6,24767.7,24908.5,25248.0,25448.0,25948.3,26588.2,28769.1,29409.2,29849.6,30409.7,30609.7,31269.9,33770.6,39753.3,40593.3,43513.8,44594.3,60459.0,]</t>
  </si>
  <si>
    <t>[1140.4,1160.4,1160.4,1220.4,1220.4,1260.4,1400.4,1400.4,1400.4,1420.4,1420.4,1440.4,1460.4,1460.4,1500.4,1500.4,1540.5,1580.5,1580.5,1620.5,1620.5,1660.5,1660.5,1680.5,1680.5,1680.5,1680.5,1680.5,1700.5,1700.5,1720.5,1720.5,1720.5,1720.5,1720.5,1720.5,1760.5,1760.5,1760.5,1920.5,1920.5,1920.5,1920.5,1960.6,1980.6,1980.8,2040.6,2040.6,2120.6,2120.6,2120.6,2140.6,2140.6,2140.6,2160.6,2220.8,2220.8,2260.6,2260.6,2340.8,2440.9,2480.7,2520.7,2520.9,2560.9,2580.8,2580.8,2620.9,2620.9,2620.9,2620.9,2640.7,2660.9,2720.9,2720.9,2720.9,2760.9,2760.9,2780.9,2820.9,2820.9,2820.9,2820.9,2820.9,2821.0,2840.9,2840.9,2840.9,2860.9,2900.9,2920.9,2920.9,2940.9,2940.9,3021.0,3041.0,3041.0,3061.2,3081.0,3081.0,3100.9,3100.9,3100.9,3161.0,3161.0,3161.0,3161.2,3161.2,3180.9,3180.9,3181.0,3181.0,3201.0,3201.1,3261.0,3261.0,3281.0,3281.0,3321.0,3321.0,3341.3,3341.3,3361.0,3361.1,3361.1,3381.1,3381.3,3381.3,3401.1,3401.1,3481.1,3481.1,3521.1,3521.3,3521.3,3561.0,3561.1,3561.1,3581.1,3601.1,3641.4,3641.4,3661.1,3661.1,3721.1,3721.1,3761.3,3761.3,3781.2,3801.2,3841.1,3861.2,3861.2,3861.2,3861.2,3881.2,3881.2,3881.4,3941.2,3981.3,4001.2,4001.2,4001.6,4001.6,4021.2,4041.3,4041.4,4041.5,4041.5,4101.2,4101.2,4121.4,4121.4,4121.4,4121.4,4141.4,4161.2,4161.4,4161.4,4181.4,4221.3,4221.4,4241.4,4281.4,4281.4,4281.4,4321.3,4321.3,4341.3,4341.3,4381.5,4421.5,4421.5,4421.7,4421.7,4441.4,4441.4,4461.4,4461.4,4461.5,4461.5,4461.7,4461.7,4461.7,4461.7,4481.5,4481.5,4501.4,4501.4,4501.4,4521.5,4521.5,4561.5,4601.5,4621.5,4621.5,4681.5,4681.6,4701.5,4701.6,4701.6,4741.5,4761.5,4761.5,4821.6,4821.6,4841.5,4861.6,4861.7,4861.9,4861.9,4901.5,4901.5,4901.5,4901.5,4941.6,4941.6,4961.6,4961.6,4961.6,4961.6,4961.6,4981.5,5001.5,5001.5,5001.5,5001.6,5001.6,5021.8,5021.8,5041.8,5121.6,5121.6,5121.6,5181.7,5181.7,5221.7,5241.6,5241.9,5241.9,5261.8,5281.9,5281.9,5301.7,5301.7,5341.7,5362.1,5362.1,5381.6,5381.6,5381.7,5401.7,5401.7,5402.1,5421.6,5501.8,5501.8,5521.7,5521.7,5521.7,5521.8,5541.7,5641.8,5641.8,5661.8,5662.2,5662.2,5681.9,5681.9,5701.8,5701.8,5782.0,5801.8,5801.8,5822.0,5822.0,5861.9,5861.9,5921.8,5921.8,5942.3,5962.0,5982.0,5982.0,6062.0,6062.0,6082.0,6082.0,6082.0,6121.9,6121.9,6141.9,6142.0,6142.0,6242.0,6242.0,6262.0,6262.0,6262.0,6282.1,6322.1,6322.3,6322.3,6362.1,6362.1,6362.1,6402.1,6402.1,6421.9,6421.9,6462.1,6482.1,6482.1,6482.1,6482.1,6522.0,6562.1,6602.4,6602.4,6682.3,6702.1,6702.1,6702.1,6722.1,6722.1,6722.1,6722.4,6722.4,6762.2,6782.2,6802.2,6802.2,6862.2,6862.3,6882.4,6882.4,6882.7,6882.7,6902.3,6922.2,6922.2,6942.2,7002.3,7002.3,7022.3,7022.3,7262.7,7262.7,7282.3,7282.3,7282.3,7302.4,7362.3,7462.4,7462.5,7462.5,7482.3,7482.4,7482.4,7482.4,7602.5,7602.5,7622.6,7622.6,7622.6,7622.6,7682.4,7682.5,7682.8,7682.8,7722.6,7722.6,7742.5,7782.6,7782.6,7802.6,7802.6,7842.6,7922.6,7922.6,7982.5,8002.7,8042.6,8062.6,8062.6,8062.6,8082.6,8082.6,8202.7,8202.7,8222.5,8222.5,8242.5,8242.5,8262.8,8262.8,8282.7,8282.7,8282.8,8302.7,8302.7,8322.7,8362.7,8362.7,8382.7,8382.7,8382.8,8382.8,8422.7,8443.0,8523.0,8523.0,8542.7,8602.8,8623.2,8623.2,8683.0,8683.0,8702.6,8702.8,8722.8,8782.9,8802.8,8802.8,8943.0,9022.9,9023.1,9023.1,9063.3,9142.7,9143.1,9143.1,9243.1,9303.1,9303.1,9363.2,9363.2,9403.0,9403.0,9423.0,9423.0,9523.1,9523.1,9583.2,9622.8,9623.1,9743.0,10043.5,10043.5,10143.1,10183.4,10343.6,10443.2,10463.3,10463.4,10483.6,10483.6,10503.6,10503.6,10724.0,10783.4,10843.4,11003.6,11083.9,11403.7,11543.8,11623.8,11703.8,11704.0,12003.9,12144.3,12283.9,12284.0,12524.1,12544.0,12623.9,12744.3,13164.6,13384.6,13384.9,13484.2,13544.1,13564.3,14044.7,14064.8,14164.6,14344.9,14584.4,14764.8,14885.0,14904.8,15044.7,15525.1,15605.2,16145.5,16225.3,16745.5,17085.6,17265.8,17665.5,17745.6,17846.2,18166.1,18926.1,19166.3,19386.3,20066.6,20946.6,20947.0,21987.5,22407.1,22627.5,22887.4,23207.7,23467.6,23548.5,23688.0,24148.0,24488.3,25128.2,27249.1,27889.2,28169.6,28629.7,29349.7,29749.9,32250.6,36633.3,37893.3,41133.8,42514.3,56839.0,]</t>
  </si>
  <si>
    <t>55f1466e-49c2-4171-a93e-84ece8d835a1</t>
  </si>
  <si>
    <t>y2025_m10_d23_h23_m45_s29_u680521</t>
  </si>
  <si>
    <t>y2025_m10_d23_h23_m45_s32_u009988</t>
  </si>
  <si>
    <t>y2025_m10_d23_h23_m45_s34_u580480</t>
  </si>
  <si>
    <t>[1780.6,1840.6,2000.6,2000.6,2080.6,2080.6,2320.7,2320.7,2480.7,2480.7,3320.9,3320.9,4321.3,4561.3,4901.5,4901.5,5161.5,5161.5,5201.5,5321.5,5321.5,5441.6,5441.6,5601.6,5601.6,6682.1,6982.1,6982.1,8082.3,10202.9,]</t>
  </si>
  <si>
    <t>[1940.6,2000.6,2160.6,2160.6,2240.6,2240.6,2480.7,2480.7,2640.7,2640.7,3480.9,3480.9,4581.3,4821.3,4901.5,4901.5,5161.5,5201.5,5321.5,5421.5,5441.6,5441.6,5581.5,5601.6,5601.6,6782.1,6822.1,7082.1,8182.3,10662.9,]</t>
  </si>
  <si>
    <t>415294ab-e51a-4040-b0d6-b7a05596245a</t>
  </si>
  <si>
    <t>y2025_m10_d23_h23_m45_s37_u405352</t>
  </si>
  <si>
    <t>[1840.6,1840.6,2000.6,2000.6,2080.6,2320.7,2480.7,3120.9,3120.9,3320.9,4321.3,4901.5,4901.5,5161.5,5161.5,5201.5,5201.5,5321.5,5321.5,5441.6,5441.6,5601.6,5601.6,6982.1,7002.1,7162.1,8322.4,8562.5,10223.0,10923.1,]</t>
  </si>
  <si>
    <t>[2000.6,2000.6,2160.6,2160.6,2240.6,2480.7,2640.7,3280.9,3280.9,3480.9,4581.3,4901.5,4901.5,5161.5,5161.5,5201.5,5201.5,5321.5,5321.5,5441.6,5441.6,5601.6,5601.6,6822.1,7102.1,7262.1,8422.4,8662.5,10163.0,10863.1,]</t>
  </si>
  <si>
    <t>fe1acc31-dda4-44aa-b605-8d2da26aabcc</t>
  </si>
  <si>
    <t>y2025_m10_d23_h23_m45_s46_u261321</t>
  </si>
  <si>
    <t>y2025_m10_d23_h23_m45_s52_u124495</t>
  </si>
  <si>
    <t>y2025_m10_d23_h23_m45_s58_u950435</t>
  </si>
  <si>
    <t>[1220.4,1280.4,1280.4,1400.5,1400.5,1420.5,1520.5,1780.6,1780.6,1920.6,1920.6,2200.7,2240.7,2240.7,2500.8,2840.8,2840.8,2840.9,2840.9,2921.0,2921.0,3021.0,3021.0,3181.1,3181.1,3201.1,3201.1,3241.1,3241.1,3481.0,3481.0,3501.0,3581.0,3661.2,3761.2,4121.2,4121.2,4121.3,4121.3,4241.4,4301.3,4361.4,4361.4,4421.5,4501.2,4501.2,4641.6,4781.4,4781.4,4801.6,4801.6,5041.5,5201.5,5201.5,5201.5,5201.5,5341.4,5341.4,5341.6,5341.6,5381.7,5401.6,5401.6,5421.6,5501.6,5501.6,5521.8,5521.8,5641.8,5641.8,5721.6,5721.6,5781.6,5781.6,5861.6,6001.8,6001.8,6022.0,6022.0,6222.1,6321.8,6321.9,6321.9,6421.9,6421.9,6602.0,6602.0,6602.1,6602.1,6702.0,6761.9,6962.1,7202.3,7262.0,7262.0,7262.1,7302.4,7302.4,7342.2,7342.2,7422.1,7422.1,7422.2,7542.3,7542.3,7582.1,7582.1,7602.3,7622.3,7622.3,7642.2,7882.5,7882.5,7922.4,7922.4,7982.3,7982.3,7982.7,8262.4,8362.6,8482.6,8622.4,8782.6,8862.6,8962.6,9002.6,9002.6,9022.4,9022.4,9022.8,9062.7,9102.7,9282.6,9502.7,9502.7,9523.0,9542.9,9642.7,10063.2,10143.2,10143.2,10523.2,10563.3,10723.3,10723.3,10803.4,10803.4,10823.1,10843.0,11063.2,11503.5,11523.4,11563.3,11743.4,11743.6,12583.8,15324.5,15724.5,16604.5,16604.7,16645.4,16904.9,17125.0,17704.9,17925.4,18065.4,18165.4,18305.6,18525.9,20306.1,21586.5,21686.2,21926.4,22426.9,22646.7,23087.4,23407.4,25547.3,27428.1,29309.2,29449.4,37371.1,]</t>
  </si>
  <si>
    <t>[1380.4,1440.4,1440.4,1560.5,1560.5,1580.5,1680.5,1940.6,1940.6,2080.6,2080.6,2360.7,2400.7,2400.7,2500.8,2840.9,2840.9,2921.0,2921.0,3000.8,3000.8,3021.0,3021.0,3181.1,3181.1,3201.1,3201.1,3241.1,3241.1,3641.0,3641.0,3661.0,3661.2,3741.0,3761.2,3961.3,3961.3,4081.4,4121.2,4121.2,4201.4,4201.4,4301.3,4481.6,4521.5,4641.6,4641.6,4661.2,4661.2,4781.4,4781.4,5041.5,5181.6,5181.6,5201.5,5201.5,5201.5,5201.5,5201.8,5201.8,5221.7,5321.8,5321.8,5401.6,5401.6,5421.6,5501.4,5501.4,5501.6,5501.6,5702.0,5702.0,5721.6,5721.6,5781.6,5781.6,5841.8,5841.8,6021.6,6161.9,6161.9,6162.1,6261.9,6261.9,6282.1,6282.1,6442.0,6442.0,6542.0,6581.8,6642.1,6761.9,6822.4,6822.4,6982.3,7182.2,7182.2,7222.3,7222.3,7262.0,7262.0,7262.1,7302.3,7302.3,7402.5,7402.5,7422.1,7422.1,7522.2,7542.3,7582.1,7582.1,7602.4,7602.4,7642.2,7762.7,7822.3,7822.3,7882.6,8002.6,8102.4,8462.4,8622.6,8802.6,8802.8,8842.6,8842.6,8902.7,8942.7,9022.4,9022.4,9062.6,9122.6,9303.0,9322.9,9342.7,9342.7,9482.7,9503.2,9503.2,9943.2,10083.3,10083.3,10163.4,10163.4,10183.3,10303.2,10763.1,10843.2,10943.0,11203.6,11283.5,11503.3,11563.4,12203.4,12203.8,14944.5,15504.5,15725.4,16224.7,16364.9,16544.5,16585.0,17325.4,17365.4,17545.6,17744.9,17785.4,17865.9,19446.1,20926.5,21406.2,21527.4,21586.4,21606.9,22306.7,22427.4,25107.3,26608.1,27689.2,28089.4,36751.1,]</t>
  </si>
  <si>
    <t>be1cdc56-336e-4595-a129-ada2d718cbcb</t>
  </si>
  <si>
    <t>y2025_m10_d23_h23_m46_s11_u169895</t>
  </si>
  <si>
    <t>[1220.4,1280.4,1280.4,1400.5,1420.5,1420.5,1460.5,1460.5,1520.5,1620.5,1620.5,1780.6,1780.6,1920.6,1920.6,2060.6,2200.7,2240.7,2240.7,2500.8,2840.8,2840.8,2840.9,2840.9,2881.0,2921.0,2921.0,3141.0,3181.1,3181.1,3201.1,3241.1,3481.0,3481.0,3581.0,3581.0,3661.2,3661.2,3681.0,3681.0,3761.2,3921.1,4121.2,4121.2,4241.4,4301.3,4301.3,4361.4,4501.2,4501.2,4641.6,4781.4,4781.4,4801.6,4801.6,5041.5,5041.5,5201.5,5201.5,5201.5,5341.4,5341.4,5341.6,5381.7,5381.7,5401.6,5401.6,5421.6,5421.6,5501.6,5521.8,5641.8,5641.8,5721.6,5721.6,5781.6,5781.6,5861.6,5861.6,5921.7,5921.7,6001.8,6001.8,6022.0,6022.0,6321.9,6321.9,6421.9,6582.2,6602.0,6602.0,6602.1,6602.1,6702.0,6702.0,6761.9,6761.9,6861.9,6962.1,6962.1,7262.0,7262.0,7262.1,7262.1,7302.4,7302.4,7342.2,7422.1,7422.1,7542.3,7542.3,7622.3,7642.2,7642.2,7882.5,7882.5,7922.4,7922.4,7982.3,8202.7,8242.4,8242.4,8262.4,8262.4,8362.6,8362.6,8482.6,8482.6,8622.4,8622.4,8782.6,8842.8,8882.5,8962.6,8962.6,9022.8,9022.8,9062.7,9083.0,9282.6,9282.6,9342.7,9502.7,9502.7,9642.7,9843.1,10143.2,10242.9,10423.2,10423.3,10443.1,10723.3,10723.3,10803.4,10803.4,11223.5,11303.4,11423.3,12063.6,12143.8,12724.0,13083.9,13304.1,13403.9,13624.2,14284.3,14344.0,14344.4,15464.8,16184.4,16504.6,16504.9,17665.2,18165.6,18725.2,18925.4,18965.4,22446.4,22846.6,24187.0,28768.8,32450.1,]</t>
  </si>
  <si>
    <t>[1380.4,1440.4,1440.4,1560.5,1580.5,1580.5,1620.5,1620.5,1680.5,1780.5,1780.5,1940.6,1940.6,2080.6,2080.6,2220.6,2360.7,2400.7,2400.7,2500.8,2840.9,2840.9,2921.0,2921.0,3000.8,3000.8,3141.0,3141.0,3181.1,3181.1,3201.1,3241.1,3641.0,3641.0,3661.2,3661.2,3741.0,3741.0,3761.2,3841.0,3841.0,4081.1,4081.4,4121.2,4121.2,4201.4,4301.3,4301.3,4481.6,4641.6,4641.6,4661.2,4661.2,4781.4,4781.4,5041.5,5041.5,5181.6,5201.5,5201.5,5201.5,5201.8,5221.7,5221.7,5321.8,5321.8,5401.6,5401.6,5421.6,5421.6,5501.4,5501.4,5501.6,5702.0,5702.0,5721.6,5721.6,5781.6,5781.6,5841.8,5841.8,5921.7,5921.7,6021.6,6021.6,6161.9,6161.9,6261.9,6282.1,6282.1,6442.0,6442.0,6522.2,6542.0,6542.0,6642.1,6642.1,6761.9,6761.9,6822.4,6822.4,6861.9,7182.2,7222.3,7222.3,7262.0,7262.0,7262.1,7262.1,7302.3,7402.5,7402.5,7422.1,7422.1,7602.4,7602.4,7642.2,7642.2,7822.3,7882.6,7882.6,8002.6,8002.6,8102.4,8102.4,8242.7,8342.4,8342.4,8462.4,8462.4,8542.8,8542.8,8622.6,8622.8,8703.0,8802.6,8802.6,8902.7,8982.5,9122.6,9122.6,9342.7,9342.7,9442.7,9482.7,9623.1,10023.2,10043.3,10083.3,10083.3,10163.4,10163.4,10203.2,10223.1,10342.9,10843.5,11243.4,11363.3,11603.8,11943.6,12184.0,12764.1,12863.9,13183.9,13344.2,13904.3,14064.4,14124.0,15024.8,16284.6,16384.4,16484.9,17245.6,17545.2,18685.4,18765.2,19065.4,21846.4,22246.6,24007.0,27468.8,31510.1,]</t>
  </si>
  <si>
    <t>389eb93d-707d-41cb-ba93-941ae888e1df</t>
  </si>
  <si>
    <t>y2025_m10_d23_h23_m46_s38_u776585</t>
  </si>
  <si>
    <t>y2025_m10_d23_h23_m46_s54_u748463</t>
  </si>
  <si>
    <t>y2025_m10_d23_h23_m47_s17_u279167</t>
  </si>
  <si>
    <t>[980.4,1000.4,1060.4,1060.4,1100.4,1240.4,1240.4,1240.4,1240.4,1260.4,1280.4,1280.4,1300.4,1340.4,1380.5,1380.5,1420.5,1460.5,1460.5,1500.5,1500.5,1520.5,1520.5,1520.5,1540.5,1560.5,1560.5,1560.5,1600.5,1600.5,1600.5,1620.5,1680.5,1760.5,1760.5,1760.5,1820.6,1820.6,1880.6,1880.6,1960.6,1960.6,1960.6,1960.6,1980.6,1980.6,1980.6,1980.6,1980.6,1980.6,1980.8,2000.6,2100.6,2220.8,2360.7,2360.7,2480.7,2520.9,2520.9,2560.9,2560.9,2580.8,2620.9,2620.9,2620.9,2660.9,2720.9,2720.9,2760.9,2760.9,2780.9,2780.9,2820.9,2820.9,2820.9,2820.9,2821.0,2821.0,2840.9,2840.9,2840.9,2860.9,2860.9,2900.9,2900.9,2920.9,2920.9,2940.9,2981.0,2981.0,3020.9,3021.0,3021.0,3041.0,3081.0,3081.0,3100.9,3100.9,3161.0,3161.0,3161.0,3181.0,3201.0,3201.1,3221.2,3261.0,3281.0,3321.0,3321.0,3321.2,3321.2,3361.1,3381.1,3381.1,3401.0,3401.1,3481.1,3481.1,3501.3,3501.3,3521.1,3541.3,3541.3,3561.1,3561.1,3581.1,3581.1,3601.1,3601.1,3601.1,3601.1,3661.1,3661.1,3681.3,3721.1,3721.1,3781.2,3801.4,3801.4,3861.2,3861.2,3861.2,3861.2,3881.2,3881.2,3921.2,3921.3,3921.3,3941.2,3941.2,4001.2,4041.4,4141.3,4141.3,4161.2,4201.3,4201.3,4201.4,4201.4,4201.5,4281.4,4281.4,4281.4,4281.4,4321.3,4321.4,4321.4,4341.3,4381.4,4401.4,4401.4,4441.4,4441.4,4441.4,4441.4,4441.5,4541.5,4581.5,4581.5,4601.4,4621.4,4621.4,4621.5,4621.5,4641.5,4661.4,4661.4,4681.5,4681.5,4721.5,4741.7,4741.7,4741.7,4781.5,4781.7,4781.7,4781.7,4821.7,4841.5,4861.6,4861.6,4901.5,4901.5,4901.5,4921.5,4981.5,4981.6,5001.5,5001.5,5001.5,5001.5,5021.6,5021.6,5041.8,5061.5,5101.6,5121.6,5121.6,5121.6,5121.6,5141.8,5161.6,5161.6,5161.6,5181.9,5241.6,5241.6,5281.6,5281.6,5281.6,5341.7,5341.8,5341.8,5381.6,5381.6,5381.7,5401.6,5461.7,5501.7,5561.7,5561.7,5561.9,5581.7,5581.8,5581.8,5581.8,5601.9,5661.8,5661.8,5681.7,5681.7,5681.7,5681.7,5701.7,5701.7,5702.0,5821.8,5821.8,5842.1,5842.1,5861.8,5861.8,5881.9,5882.1,5882.1,5941.9,5961.8,5961.8,5961.8,6082.0,6102.0,6102.0,6142.0,6142.0,6142.2,6181.9,6181.9,6281.9,6281.9,6282.0,6282.0,6301.9,6301.9,6302.0,6382.0,6402.0,6402.0,6422.3,6422.3,6462.0,6462.0,6482.1,6582.0,6602.1,6642.1,6642.1,6682.1,6682.1,6682.1,6682.1,6702.1,6722.1,6722.1,6722.1,6802.1,6802.1,6802.1,6802.3,6802.3,6862.1,6882.1,6882.1,6882.1,7022.1,7022.1,7042.1,7042.1,7062.3,7082.2,7082.2,7082.4,7082.4,7102.2,7122.2,7182.2,7182.2,7182.2,7182.3,7202.4,7202.4,7222.3,7222.3,7242.2,7242.2,7262.2,7262.2,7342.3,7342.3,7362.4,7362.4,7482.3,7522.7,7522.7,7542.7,7602.3,7762.4,7782.4,7902.7,7902.7,7922.4,7922.4,7942.5,7962.5,7982.7,8002.4,8022.5,8042.6,8062.5,8082.5,8102.6,8102.6,8102.6,8122.5,8202.6,8202.6,8262.6,8262.6,8282.6,8322.6,8322.8,8342.5,8382.5,8382.5,8382.6,8382.6,8382.6,8382.6,8402.5,8402.5,8402.6,8402.6,8402.6,8442.8,8482.7,8542.6,8542.6,8682.7,8682.7,8742.7,8742.8,8762.7,8762.9,8782.7,8802.9,8842.7,8862.7,8862.7,8862.8,8862.8,9062.9,9082.8,9082.8,9083.0,9083.0,9163.0,9163.0,9203.0,9282.8,9282.8,9323.0,9323.0,9423.2,9423.4,9423.4,9443.4,9463.0,9642.9,9663.1,9663.1,9683.0,9783.1,9783.1,9823.1,9883.0,9943.1,9943.2,10003.1,10003.2,10003.2,10063.3,10223.2,10243.2,10243.2,10503.4,10523.2,10603.4,10683.5,10683.5,10843.3,10843.5,10863.3,10923.7,11283.6,11283.6,11303.6,11303.6,11463.9,11583.6,11623.6,11843.7,11923.7,12003.6,12043.6,12103.8,12263.8,12384.0,12524.0,12624.3,12883.9,13004.2,13184.3,13344.2,13404.2,13464.1,13564.1,13644.2,13704.2,14004.4,14064.3,14064.5,14225.0,14444.6,14484.6,14704.9,14824.9,14844.7,14944.9,14964.7,15084.7,15104.7,15124.7,15284.8,15585.0,16225.1,16305.2,16585.3,16625.1,16865.3,16885.3,16885.4,17025.7,17165.4,17285.3,17305.6,17525.7,17645.6,17685.4,17765.7,18165.6,18165.8,18325.7,18785.8,18806.0,18965.9,19286.1,19526.2,19806.0,19806.3,19886.2,20066.6,20546.4,20666.7,20846.5,21166.6,21386.7,21626.8,21707.4,21906.7,22027.3,23007.6,23027.3,23907.3,23987.4,24607.6,24607.7,24807.8,24807.8,26348.3,26348.3,26408.4,26628.3,27408.7,27468.5,27809.3,27848.6,28029.0,28508.9,29309.2,30189.4,31089.9,31669.9,32369.9,32470.4,32610.0,32890.1,36431.2,38032.2,39852.5,41013.0,43993.9,45314.2,79685.1,]</t>
  </si>
  <si>
    <t>[1140.4,1160.4,1220.4,1220.4,1260.4,1400.4,1400.4,1400.4,1400.4,1420.4,1440.4,1440.4,1460.4,1500.4,1540.5,1540.5,1580.5,1620.5,1620.5,1660.5,1660.5,1680.5,1680.5,1680.5,1700.5,1720.5,1720.5,1720.5,1760.5,1760.5,1760.5,1780.5,1840.5,1920.5,1920.5,1920.5,1980.6,1980.6,1980.8,2040.6,2040.6,2120.6,2120.6,2120.6,2120.6,2140.6,2140.6,2140.6,2140.6,2140.6,2140.6,2160.6,2220.8,2260.6,2520.7,2520.7,2520.9,2520.9,2560.9,2560.9,2580.8,2620.9,2620.9,2620.9,2640.7,2660.9,2720.9,2720.9,2760.9,2760.9,2780.9,2780.9,2820.9,2820.9,2820.9,2821.0,2821.0,2840.9,2840.9,2840.9,2860.9,2860.9,2900.9,2900.9,2920.9,2920.9,2940.9,2981.0,2981.0,3021.0,3021.0,3041.0,3061.2,3080.9,3081.0,3081.0,3100.9,3100.9,3161.0,3161.0,3161.0,3161.2,3161.2,3180.9,3181.0,3201.0,3201.1,3261.0,3281.0,3321.0,3321.0,3341.3,3341.3,3361.1,3381.1,3381.1,3381.3,3381.3,3401.1,3481.1,3481.1,3521.1,3521.3,3561.0,3561.1,3561.1,3581.1,3581.1,3601.1,3601.1,3601.1,3601.1,3641.4,3641.4,3661.1,3661.1,3721.1,3721.1,3761.3,3761.3,3781.2,3861.2,3861.2,3861.2,3861.2,3881.2,3881.2,3881.4,3921.2,3941.2,3941.2,3981.3,3981.3,4001.2,4041.3,4041.3,4041.4,4041.4,4041.5,4121.4,4121.4,4121.4,4121.4,4161.2,4161.4,4221.4,4241.4,4241.4,4281.4,4281.4,4281.4,4281.4,4321.3,4341.3,4381.5,4421.4,4421.5,4421.7,4421.7,4441.4,4461.4,4461.4,4461.5,4461.5,4461.7,4461.7,4461.7,4481.5,4501.4,4501.4,4521.5,4521.5,4541.5,4561.5,4621.5,4681.5,4681.5,4681.7,4701.6,4701.6,4721.8,4741.5,4761.5,4761.7,4821.6,4861.6,4861.6,4861.9,4901.5,4901.5,4901.5,4941.6,4961.6,4961.6,4961.6,4961.6,4981.5,5001.5,5001.5,5001.5,5001.5,5001.6,5001.6,5021.8,5021.8,5081.6,5081.6,5081.8,5121.6,5121.6,5121.6,5181.7,5221.7,5241.6,5241.9,5261.6,5261.8,5261.8,5281.9,5341.7,5362.1,5362.1,5381.6,5381.6,5401.7,5401.7,5402.1,5402.1,5501.8,5501.8,5521.7,5521.7,5521.7,5521.7,5541.7,5541.7,5561.7,5641.8,5642.0,5661.8,5661.8,5662.2,5681.7,5701.8,5701.8,5781.8,5782.0,5782.0,5801.8,5801.8,5821.9,5822.0,5822.0,5861.9,5861.9,5881.9,5942.3,5942.3,5962.0,5962.0,5982.0,6022.0,6062.0,6082.0,6082.0,6121.9,6121.9,6141.9,6141.9,6142.0,6142.0,6262.0,6282.1,6322.1,6322.1,6322.3,6322.3,6362.1,6362.1,6362.1,6362.1,6402.1,6402.1,6482.1,6482.1,6482.1,6562.1,6602.4,6602.4,6642.1,6662.1,6682.1,6702.1,6702.1,6702.1,6722.1,6722.1,6722.1,6722.1,6722.4,6722.4,6762.2,6762.2,6782.2,6802.2,6862.2,6862.2,6862.3,6882.4,6882.4,6882.7,6882.7,6902.3,6902.3,6922.2,6922.2,6942.2,6942.2,7002.3,7002.3,7022.2,7022.3,7022.3,7162.7,7262.7,7262.7,7282.3,7462.4,7462.5,7482.5,7602.4,7602.4,7602.5,7622.6,7622.6,7622.6,7682.8,7722.6,7722.6,7782.4,7782.6,7782.6,7802.4,7802.5,7822.6,7842.6,7862.7,7902.6,7902.6,7922.6,8002.7,8062.5,8062.6,8062.6,8062.6,8062.6,8062.6,8062.8,8082.6,8082.6,8102.5,8122.5,8202.7,8222.5,8222.5,8242.5,8242.5,8262.8,8282.7,8302.7,8362.7,8382.7,8382.7,8382.8,8382.8,8382.9,8422.7,8422.9,8443.0,8443.0,8462.7,8523.0,8523.0,8602.8,8602.8,8623.2,8683.0,8683.0,8723.4,8723.4,8802.8,8802.8,8823.0,8942.9,9003.4,9023.1,9023.1,9143.1,9143.1,9303.1,9343.0,9363.2,9363.2,9403.0,9422.9,9463.0,9523.1,9523.3,9563.2,9583.2,9603.2,9603.2,9863.1,9963.4,10043.5,10063.4,10143.2,10143.5,10223.7,10403.5,10483.6,10483.6,10503.6,10503.6,10643.3,10823.3,11023.9,11043.6,11303.7,11343.6,11543.7,11563.8,11663.6,11684.0,11764.3,11783.6,11823.8,11824.0,12484.3,12564.2,12603.9,12944.2,12964.2,13024.1,13164.2,13184.1,13204.5,13264.2,13305.0,13404.4,13524.3,13584.6,13844.9,13884.6,13964.9,14184.9,14244.7,14264.7,14484.7,14504.7,14524.7,14825.0,14944.8,15285.2,15825.3,15865.1,15865.3,15885.1,15945.7,16105.3,16225.4,16385.6,16405.4,16445.7,16525.3,16585.7,16985.6,17145.7,17245.4,17505.8,17665.6,17986.0,18025.8,18045.9,18466.1,18706.2,18826.6,18886.0,18966.2,19146.3,19466.4,19526.7,19766.5,20146.7,20186.6,20467.3,20507.4,20646.8,20926.7,21547.6,21727.3,22847.4,23307.7,23447.3,23467.6,23507.8,23927.8,24888.3,24948.4,25308.3,25688.3,26008.5,26048.7,26389.3,26509.0,26648.6,27308.9,27789.2,28829.4,29249.9,29889.9,30370.4,31169.9,31190.0,31530.1,34951.2,36332.2,37372.5,38893.0,42393.9,43294.2,76385.1,]</t>
  </si>
  <si>
    <t>b36c90a7-3809-42c3-a0ff-97fb570b3818</t>
  </si>
  <si>
    <t>y2025_m10_d23_h23_m48_s16_u301077</t>
  </si>
  <si>
    <t>[980.4,980.4,1060.4,1100.4,1100.4,1240.4,1240.4,1260.4,1280.4,1300.4,1340.4,1380.5,1380.5,1460.5,1460.5,1500.5,1500.5,1520.5,1520.5,1520.5,1520.5,1540.5,1560.5,1560.5,1600.5,1600.5,1620.5,1680.5,1760.5,1760.5,1800.6,1820.6,1820.6,1880.6,1960.6,1960.6,1960.6,1980.6,1980.6,1980.6,1980.6,1980.8,1980.8,2000.6,2100.6,2220.8,2220.8,2320.7,2320.7,2340.8,2340.8,2360.7,2440.9,2440.9,2480.7,2480.7,2520.9,2520.9,2560.9,2560.9,2580.8,2580.8,2620.9,2620.9,2620.9,2620.9,2660.9,2660.9,2720.9,2760.9,2760.9,2780.9,2820.9,2820.9,2820.9,2820.9,2821.0,2840.9,2840.9,2840.9,2860.9,2860.9,2900.9,2900.9,2920.9,2920.9,2961.2,2981.0,2981.0,3020.9,3021.0,3021.0,3041.0,3041.0,3100.9,3100.9,3100.9,3161.0,3161.0,3161.0,3181.0,3181.0,3201.0,3201.1,3201.1,3201.2,3221.2,3261.0,3261.0,3281.0,3281.0,3321.0,3321.0,3321.2,3321.2,3381.1,3381.1,3401.0,3441.1,3481.1,3481.1,3501.3,3521.1,3521.1,3541.3,3541.3,3561.1,3561.1,3561.1,3581.1,3581.1,3601.1,3601.1,3601.1,3601.1,3661.1,3661.1,3681.3,3681.3,3721.1,3721.1,3781.2,3801.2,3801.2,3801.4,3861.2,3861.2,3861.2,3881.2,3881.2,3921.2,3921.3,3921.3,3941.2,3941.2,3981.4,4001.2,4041.4,4041.4,4101.2,4141.3,4161.2,4161.2,4161.3,4201.3,4201.4,4281.4,4281.4,4281.4,4281.4,4321.3,4321.3,4321.4,4321.6,4341.3,4381.4,4381.4,4401.4,4421.7,4441.4,4441.4,4441.4,4441.5,4481.4,4581.5,4601.4,4601.4,4621.4,4621.4,4621.5,4641.5,4661.4,4661.4,4681.5,4681.5,4721.5,4721.5,4721.5,4721.5,4741.7,4741.7,4781.5,4781.5,4781.7,4781.7,4841.5,4861.6,4901.5,4901.5,4901.5,4901.5,4921.5,4981.5,4981.5,4981.6,4981.6,5001.5,5001.5,5001.5,5021.6,5021.6,5041.6,5041.8,5061.5,5101.6,5101.6,5121.6,5121.6,5121.6,5121.6,5121.6,5161.6,5161.6,5181.9,5181.9,5241.6,5241.6,5281.6,5281.6,5281.6,5341.7,5341.7,5341.8,5341.8,5381.6,5381.6,5381.7,5401.6,5401.7,5461.7,5461.7,5481.8,5561.7,5561.7,5561.9,5561.9,5581.8,5581.8,5601.9,5601.9,5661.8,5681.7,5681.7,5681.7,5681.7,5701.7,5701.7,5721.9,5741.7,5741.8,5761.8,5821.8,5821.8,5842.1,5882.1,5942.0,5961.8,5961.8,5961.8,6001.9,6001.9,6061.9,6081.8,6102.0,6142.0,6142.0,6181.9,6262.0,6281.9,6281.9,6282.0,6301.9,6301.9,6302.0,6302.0,6382.0,6402.0,6402.0,6421.9,6421.9,6422.0,6422.3,6422.3,6422.3,6462.0,6462.0,6522.0,6562.0,6562.0,6582.0,6582.0,6602.1,6602.1,6602.2,6642.1,6642.1,6662.1,6662.3,6682.1,6682.1,6682.1,6682.1,6722.1,6722.1,6742.0,6802.1,6802.1,6802.1,6802.3,6802.3,6862.1,6882.1,6882.1,6882.1,6902.3,6962.4,7022.1,7022.1,7042.1,7082.2,7082.4,7082.4,7102.2,7102.2,7122.2,7182.2,7182.2,7182.2,7182.2,7182.2,7182.3,7182.3,7202.4,7202.4,7222.3,7222.3,7242.2,7242.2,7262.2,7262.2,7342.3,7342.3,7342.4,7362.2,7362.4,7362.4,7482.3,7522.7,7562.3,7602.3,7602.3,7622.4,7782.4,7782.4,7802.4,7802.4,7902.7,7922.4,7962.5,7962.5,8062.4,8082.5,8102.6,8102.6,8102.6,8102.6,8142.7,8162.8,8202.6,8202.6,8262.6,8262.6,8282.6,8322.5,8322.6,8322.8,8322.8,8382.5,8382.6,8382.6,8382.6,8402.5,8402.5,8402.6,8402.6,8482.5,8482.7,8522.6,8542.6,8662.6,8682.7,8722.7,8742.7,8742.8,8742.9,8762.7,8762.7,8762.7,8782.7,8782.7,8842.7,8842.7,8862.7,8862.7,8862.7,8862.8,8862.8,9022.8,9062.8,9082.8,9083.0,9083.0,9123.0,9162.8,9163.0,9163.0,9282.8,9323.0,9323.0,9403.0,9423.2,9423.2,9643.0,9643.3,9663.1,9663.1,9723.1,9743.0,9783.1,9783.1,9883.0,9883.0,9903.0,9903.0,9903.3,9943.1,9943.1,9983.1,10003.1,10003.1,10003.2,10003.2,10203.4,10223.2,10223.2,10243.2,10483.3,10783.4,10803.4,10843.5,10843.5,10863.4,10863.9,11143.5,11163.5,11243.6,11243.8,11283.6,11283.6,11303.4,11303.6,11583.6,11603.8,11883.7,11943.6,12403.8,12443.8,12444.2,12684.2,12804.0,12884.1,13124.2,13264.2,13544.3,13624.2,13944.3,13984.6,14004.3,14184.6,14324.6,14424.6,14524.8,14564.6,14784.6,15064.5,15284.8,15344.8,15504.8,15664.8,16025.3,16185.1,16625.2,16785.3,17185.5,17305.5,17545.4,17585.5,17625.8,17725.4,17825.4,18145.5,18166.2,18205.6,18385.6,19105.9,19406.2,19506.0,19626.3,19846.1,20066.3,20506.3,20586.7,21086.6,21326.7,21506.7,22207.1,22927.1,23267.3,23887.5,24147.6,24447.6,24848.1,26588.7,28549.3,30869.8,31010.0,31049.6,31490.2,31610.1,35091.0,42433.3,43933.8,]</t>
  </si>
  <si>
    <t>[1140.4,1140.4,1220.4,1260.4,1260.4,1400.4,1400.4,1420.4,1440.4,1460.4,1500.4,1540.5,1540.5,1620.5,1620.5,1660.5,1660.5,1680.5,1680.5,1680.5,1680.5,1700.5,1720.5,1720.5,1760.5,1760.5,1780.5,1840.5,1920.5,1920.5,1960.6,1980.6,1980.6,1980.8,1980.8,2040.6,2120.6,2120.6,2120.6,2140.6,2140.6,2140.6,2140.6,2160.6,2220.8,2220.8,2260.6,2340.8,2340.8,2440.9,2440.9,2480.7,2480.7,2520.7,2520.9,2520.9,2560.9,2560.9,2580.8,2580.8,2620.9,2620.9,2620.9,2620.9,2640.7,2640.7,2660.9,2660.9,2720.9,2760.9,2760.9,2780.9,2820.9,2820.9,2820.9,2820.9,2821.0,2840.9,2840.9,2840.9,2860.9,2860.9,2900.9,2900.9,2920.9,2920.9,2981.0,2981.0,3021.0,3021.0,3041.0,3041.0,3061.2,3061.2,3100.9,3100.9,3100.9,3161.0,3161.0,3161.2,3161.2,3180.9,3181.0,3181.0,3201.0,3201.1,3201.1,3261.0,3261.0,3281.0,3281.0,3301.2,3321.0,3321.0,3341.3,3381.1,3381.1,3381.3,3381.3,3421.0,3481.1,3481.1,3521.1,3521.3,3561.0,3561.1,3561.1,3561.1,3581.1,3581.1,3601.1,3601.1,3601.1,3601.1,3641.4,3661.1,3661.1,3701.1,3721.1,3721.1,3761.3,3761.3,3781.1,3781.2,3781.3,3801.2,3801.2,3861.2,3861.2,3881.2,3881.2,3881.4,3881.4,3921.2,3941.2,3941.2,3961.2,3981.3,4001.2,4001.6,4041.3,4041.4,4081.4,4121.4,4121.4,4121.4,4161.2,4161.2,4161.4,4221.4,4221.4,4241.4,4261.3,4281.4,4281.4,4281.4,4321.3,4321.3,4341.3,4361.2,4361.7,4381.4,4421.5,4421.7,4421.7,4441.4,4441.4,4461.4,4461.4,4461.5,4461.7,4461.7,4481.5,4501.4,4501.4,4521.5,4521.5,4541.5,4561.5,4561.5,4581.4,4621.5,4621.5,4681.5,4701.6,4721.8,4741.5,4741.5,4761.5,4821.5,4821.5,4821.6,4821.6,4861.6,4861.6,4861.9,4861.9,4901.5,4901.5,4901.5,4941.6,4941.6,4961.6,4961.6,4961.6,4961.6,4961.6,4981.5,4981.5,5001.5,5001.5,5001.5,5001.6,5001.6,5021.8,5021.8,5081.6,5081.6,5121.6,5121.6,5121.6,5141.6,5181.7,5181.7,5221.7,5241.6,5241.9,5241.9,5261.8,5261.8,5281.9,5281.9,5301.7,5301.7,5362.1,5381.6,5381.6,5401.7,5401.7,5402.1,5421.8,5501.7,5501.8,5521.7,5521.7,5521.7,5521.7,5541.7,5541.7,5641.8,5641.8,5661.8,5661.8,5661.9,5681.9,5681.9,5782.0,5801.8,5822.0,5822.0,5841.7,5841.8,5861.8,5861.9,5882.0,5921.8,5942.3,5942.3,5962.0,5982.0,5982.0,6001.9,6062.0,6082.0,6082.0,6121.9,6121.9,6141.9,6141.9,6142.0,6142.0,6202.0,6242.0,6242.0,6262.0,6262.0,6262.0,6282.1,6282.1,6322.1,6322.1,6322.3,6322.3,6362.1,6362.1,6362.1,6362.1,6382.2,6402.1,6402.1,6421.9,6421.9,6442.3,6462.0,6462.3,6482.1,6482.1,6482.1,6562.1,6562.1,6602.1,6602.4,6602.4,6682.3,6702.1,6702.1,6702.1,6722.1,6722.1,6722.4,6722.4,6742.4,6762.2,6782.2,6782.2,6802.2,6842.0,6862.2,6862.2,6862.3,6862.3,6882.4,6882.4,6882.7,6902.3,6902.3,6922.2,6922.2,6942.2,6942.2,7002.3,7022.2,7022.2,7022.3,7022.3,7122.2,7122.4,7262.7,7282.3,7282.3,7402.4,7462.2,7462.4,7462.4,7482.4,7482.4,7482.5,7482.5,7502.3,7602.4,7602.5,7622.6,7622.6,7622.6,7622.6,7682.8,7682.8,7722.6,7722.6,7762.7,7782.6,7782.6,7782.8,7802.6,7842.6,7902.6,7902.6,7922.6,8002.4,8002.7,8042.6,8062.6,8062.6,8082.6,8202.7,8222.5,8242.5,8242.5,8262.5,8262.8,8282.7,8282.7,8302.7,8302.7,8362.7,8362.7,8362.9,8382.7,8382.7,8382.8,8382.8,8422.5,8422.7,8443.0,8443.0,8502.7,8523.0,8523.0,8542.7,8602.6,8602.8,8623.2,8623.2,8683.0,8683.0,8743.0,8802.8,8802.8,8942.8,8962.7,9023.0,9023.1,9023.1,9102.8,9143.1,9143.1,9263.0,9303.1,9303.1,9343.1,9363.0,9363.2,9363.2,9363.3,9403.0,9403.0,9423.0,9423.0,9523.1,9523.1,9583.2,9583.2,9603.1,9603.2,9623.3,9663.4,10043.5,10043.5,10363.3,10483.6,10483.6,10503.6,10523.4,10523.9,10543.8,10583.4,10623.5,10703.6,10763.4,10763.5,11063.8,11203.6,11343.4,11403.6,11603.7,11844.2,12084.2,12123.8,12163.8,12264.0,12344.1,12424.2,12824.2,13084.2,13224.6,13244.3,13304.3,13324.6,13364.3,13464.6,13764.8,13864.6,14084.6,14184.6,14484.8,14584.8,14624.5,14845.3,14904.8,15644.8,15845.1,15865.2,16025.3,16125.5,16165.5,16525.4,16545.8,16925.5,17186.2,17285.5,17325.4,17445.6,17465.6,17545.4,18025.9,18326.2,18546.3,18846.0,18926.1,18986.3,19186.7,19426.3,20106.6,20266.7,20346.7,20967.1,21947.1,22127.3,22487.5,23047.6,23367.6,23488.1,24708.7,26869.3,28669.8,29330.0,29390.2,29429.6,29670.1,33091.0,39633.3,41453.8,]</t>
  </si>
  <si>
    <t>3fae4077-5a68-4d8b-bc34-9dd3f68e646c</t>
  </si>
  <si>
    <t>y2025_m10_d23_h23_m48_s19_u229720</t>
  </si>
  <si>
    <t>y2025_m10_d23_h23_m48_s21_u694634</t>
  </si>
  <si>
    <t>y2025_m10_d23_h23_m48_s24_u135957</t>
  </si>
  <si>
    <t>[1780.6,1840.6,2000.6,2080.6,2080.6,2320.7,2320.7,2480.7,2480.7,3320.9,4561.3,4901.5,4901.5,5161.5,5161.5,5201.5,5201.5,5321.5,5441.6,5441.6,5601.6,5601.6,6982.1,7162.1,7382.2,7762.3,7922.3,8642.4,10923.1,15804.6,]</t>
  </si>
  <si>
    <t>[1940.6,2000.6,2160.6,2240.6,2240.6,2480.7,2480.7,2640.7,2640.7,3480.9,4821.3,4901.5,4901.5,5161.5,5161.5,5201.5,5201.5,5321.5,5441.6,5441.6,5601.6,5601.6,6822.1,7262.1,7482.2,7862.3,8022.3,8742.4,10863.1,15684.6,]</t>
  </si>
  <si>
    <t>58f03f95-579e-4f72-b3d3-09e24b8f9832</t>
  </si>
  <si>
    <t>y2025_m10_d23_h23_m48_s27_u590261</t>
  </si>
  <si>
    <t>[1780.6,1780.6,2000.6,2000.6,2080.6,2320.7,2320.7,2480.7,2480.7,3120.9,3320.9,3320.9,4901.5,5161.5,5201.5,5201.5,5321.5,5321.5,5441.6,5441.6,5601.6,5641.6,6682.1,6982.1,6982.1,7442.2,7522.2,10803.1,10843.1,11883.6,]</t>
  </si>
  <si>
    <t>[1940.6,1940.6,2160.6,2160.6,2240.6,2480.7,2480.7,2640.7,2640.7,3280.9,3480.9,3480.9,4901.5,5161.5,5201.5,5201.5,5321.5,5441.6,5441.6,5581.5,5601.6,5901.6,6782.1,6822.1,6822.1,7622.2,7802.2,10743.1,11043.1,11923.6,]</t>
  </si>
  <si>
    <t>4ee9003c-0af7-4a96-8928-3d33a82d00c1</t>
  </si>
  <si>
    <t>y2025_m10_d23_h23_m48_s35_u798082</t>
  </si>
  <si>
    <t>y2025_m10_d23_h23_m48_s41_u980608</t>
  </si>
  <si>
    <t>y2025_m10_d23_h23_m48_s48_u459791</t>
  </si>
  <si>
    <t>[1280.4,1280.4,1400.5,1420.5,1420.5,1460.5,1460.5,1520.5,1520.5,1780.6,1920.6,1920.6,2200.7,2240.7,2840.8,2840.9,2840.9,2921.0,2921.0,3021.0,3021.0,3141.0,3181.1,3181.1,3201.1,3481.0,3481.0,3581.0,3581.0,3681.0,3681.0,3921.1,4121.2,4121.2,4121.3,4241.4,4301.3,4361.4,4361.4,4501.2,4501.2,4601.6,4641.6,4641.6,4781.4,4801.6,5041.5,5161.7,5201.5,5201.5,5201.5,5341.6,5341.6,5381.7,5381.7,5401.6,5501.6,5501.6,5521.8,5521.8,5641.8,5641.8,5721.6,5721.6,5781.6,5861.6,5921.7,6001.8,6001.8,6022.0,6022.0,6321.8,6321.9,6321.9,6421.9,6421.9,6602.0,6602.0,6602.1,6702.0,6761.9,6761.9,6861.9,6861.9,6922.3,6962.1,6962.1,7262.0,7262.0,7262.1,7302.4,7302.4,7342.2,7342.2,7422.1,7442.5,7542.3,7582.1,7582.1,7622.3,7622.3,7642.2,7642.2,7882.5,7882.5,7922.4,7922.4,7982.3,8262.4,8262.4,8362.6,8362.6,8482.6,8482.6,8622.4,8622.4,8782.6,8782.6,8782.8,8962.6,8982.6,9002.6,9002.6,9022.4,9022.4,9062.7,9062.7,9102.7,9182.6,9282.6,9502.7,9502.7,9642.7,9642.7,9702.8,10143.2,10643.6,10723.3,10723.3,10783.2,10803.4,10983.2,11083.4,11203.3,11663.3,11983.8,12463.6,12703.8,12823.8,13263.8,13264.2,13664.1,13764.0,13904.0,14644.6,14804.4,15125.1,15484.6,16084.7,16224.7,16825.4,17685.4,17865.6,17985.4,18325.5,18525.3,18785.3,19265.8,19485.5,19966.3,21006.4,21406.5,22326.4,24567.2,24687.6,26788.0,27187.7,29068.9,29949.2,31769.6,36670.7,60558.3,]</t>
  </si>
  <si>
    <t>[1440.4,1440.4,1560.5,1580.5,1580.5,1620.5,1620.5,1680.5,1680.5,1940.6,2080.6,2080.6,2360.7,2400.7,2840.9,2840.9,2921.0,2921.0,3000.8,3021.0,3021.0,3141.0,3181.1,3181.1,3201.1,3641.0,3641.0,3741.0,3741.0,3841.0,3841.0,3961.3,4081.1,4081.4,4121.2,4121.2,4201.4,4201.4,4301.3,4481.6,4481.6,4641.6,4661.2,4661.2,4701.6,4781.4,5041.5,5181.6,5181.6,5201.5,5201.5,5201.5,5201.8,5201.8,5221.7,5221.7,5261.7,5321.8,5401.6,5501.6,5501.6,5581.8,5702.0,5702.0,5721.6,5721.6,5781.6,5841.8,5841.8,5921.7,6021.6,6161.9,6161.9,6261.9,6261.9,6282.1,6442.0,6442.0,6542.0,6581.8,6642.1,6642.1,6702.3,6761.9,6761.9,6822.4,6822.4,6861.9,6861.9,7182.2,7182.2,7222.3,7222.5,7262.0,7262.0,7262.1,7302.3,7302.3,7402.5,7402.5,7422.1,7582.1,7582.1,7602.4,7602.4,7642.2,7642.2,7822.3,7882.6,7882.6,8002.6,8002.6,8102.4,8102.4,8462.4,8622.6,8622.6,8662.8,8722.4,8802.6,8842.6,8842.6,8902.7,8902.7,8942.7,9022.4,9022.4,9082.6,9122.6,9282.6,9342.7,9342.7,9482.7,9482.7,9503.2,9642.8,10083.3,10083.3,10163.4,10543.4,10563.2,10623.6,10763.2,10983.3,11443.8,11603.3,12403.6,12443.8,12483.8,12564.2,13043.8,13124.1,13544.0,13944.0,14204.6,14365.1,14424.4,15204.6,15805.4,16064.7,16264.7,16665.4,17525.6,17545.4,17885.5,18405.3,18405.3,18886.3,18985.8,19365.5,20666.4,21166.5,21886.4,23447.6,23967.2,25548.0,26587.7,28188.9,28329.2,30569.6,35630.7,57898.3,]</t>
  </si>
  <si>
    <t>483efc41-788b-4094-9364-206eeb653d56</t>
  </si>
  <si>
    <t>y2025_m10_d23_h23_m49_s00_u295517</t>
  </si>
  <si>
    <t>[1220.4,1400.5,1400.5,1420.5,1420.5,1460.5,1460.5,1520.5,1620.5,1620.5,1780.6,2060.6,2060.6,2200.7,2200.7,2240.7,2240.7,2500.8,2500.8,2840.8,2840.8,2840.9,2921.0,3021.0,3141.0,3141.0,3181.1,3181.1,3201.1,3241.1,3481.0,3501.0,3501.0,3581.0,3661.2,3681.0,3761.2,3921.1,3921.1,4121.2,4121.2,4121.3,4121.3,4241.4,4301.3,4361.4,4361.4,4501.2,4641.6,4641.6,4781.4,4781.4,4801.6,5041.5,5041.5,5121.7,5201.5,5201.5,5201.5,5341.6,5341.6,5381.7,5401.6,5401.6,5421.6,5421.6,5501.6,5501.6,5521.8,5521.8,5641.8,5641.8,5721.6,5721.6,5781.6,5781.6,5861.6,5861.6,5921.7,5921.7,6001.8,6001.8,6001.9,6022.0,6321.9,6321.9,6421.9,6602.0,6602.1,6602.1,6702.0,6702.0,6761.9,6861.9,6861.9,6962.0,6962.1,6962.1,7262.0,7262.0,7262.1,7302.4,7302.4,7342.2,7342.2,7422.1,7422.1,7542.3,7542.3,7582.1,7582.1,7622.3,7642.2,7642.2,7882.5,7882.5,7922.4,7922.4,7982.3,7982.3,8262.4,8262.4,8362.6,8482.6,8482.6,8542.5,8582.8,8622.4,8622.4,8742.6,8782.6,8782.6,8962.6,9002.6,9002.6,9022.4,9022.8,9062.7,9082.6,9102.7,9102.7,9162.8,9282.6,9462.8,9502.7,9642.7,9642.7,10143.2,10282.8,10723.3,10723.3,10803.4,10803.4,10803.4,11063.4,12063.4,12163.6,12543.7,12743.6,12924.0,13563.9,14404.7,14984.4,15784.3,16324.8,16444.5,16504.9,16604.7,18625.8,19345.6,19826.2,20286.0,21046.4,21766.2,21926.4,22706.9,24747.6,25587.6,26548.0,28748.7,28848.3,39211.3,]</t>
  </si>
  <si>
    <t>[1380.4,1560.5,1560.5,1580.5,1580.5,1620.5,1620.5,1680.5,1780.5,1780.5,1940.6,2220.6,2220.6,2360.7,2360.7,2400.7,2400.7,2500.8,2500.8,2840.9,2921.0,3000.8,3000.8,3021.0,3141.0,3141.0,3181.1,3181.1,3201.1,3241.1,3641.0,3661.0,3661.0,3661.2,3741.0,3761.2,3841.0,3961.3,3961.3,4081.1,4081.1,4081.4,4121.2,4121.2,4201.4,4201.4,4301.3,4481.6,4481.6,4641.6,4661.2,4781.4,4781.4,5041.5,5041.5,5181.6,5201.5,5201.5,5201.5,5201.8,5201.8,5221.7,5221.7,5321.8,5321.8,5401.6,5401.6,5421.6,5421.6,5441.6,5501.6,5501.6,5702.0,5721.6,5721.6,5781.6,5781.6,5841.8,5841.8,5921.7,5921.7,6021.6,6021.6,6101.9,6161.9,6161.9,6261.9,6282.1,6282.1,6442.0,6542.0,6542.0,6642.1,6642.1,6761.9,6822.4,6822.4,6861.9,6861.9,7062.0,7182.2,7182.2,7222.3,7222.3,7262.0,7262.0,7262.1,7302.3,7402.5,7402.5,7422.1,7422.1,7582.1,7582.1,7602.4,7602.4,7642.2,7642.2,7822.3,7822.3,7882.6,8002.6,8002.6,8102.4,8102.4,8462.4,8462.4,8542.8,8622.6,8622.6,8642.5,8682.6,8802.6,8842.6,8842.6,8882.8,8902.7,8942.7,8942.7,8942.8,9022.4,9122.6,9182.6,9242.8,9342.7,9482.7,9482.7,9503.2,10083.3,10083.3,10163.4,10163.4,10382.8,10523.4,10683.4,12003.4,12203.6,12323.7,12384.0,12523.6,13343.9,14064.7,14764.4,15724.3,15964.9,16104.8,16224.7,16384.5,17445.8,18646.2,19325.6,19846.0,20606.4,21586.4,21746.2,22366.9,23667.6,25308.0,25347.6,27928.7,28968.3,38751.3,]</t>
  </si>
  <si>
    <t>900a65ad-0025-4825-a1fe-2d1f1493c408</t>
  </si>
  <si>
    <t>y2025_m10_d23_h23_m49_s28_u547528</t>
  </si>
  <si>
    <t>y2025_m10_d23_h23_m49_s47_u424862</t>
  </si>
  <si>
    <t>y2025_m10_d23_h23_m50_s08_u221941</t>
  </si>
  <si>
    <t>[980.4,1060.4,1100.4,1100.4,1240.4,1240.4,1240.4,1240.4,1260.4,1260.4,1280.4,1280.4,1300.4,1300.4,1340.4,1380.5,1380.5,1420.5,1420.5,1460.5,1500.5,1500.5,1520.5,1520.5,1520.5,1520.5,1540.5,1560.5,1560.5,1560.5,1560.5,1560.5,1560.5,1600.5,1620.5,1620.5,1680.5,1760.5,1760.5,1760.5,1800.6,1800.6,1820.6,1880.6,1880.6,1960.6,1960.6,1960.6,1960.6,1980.6,1980.6,1980.6,1980.6,1980.6,1980.8,1980.8,2000.6,2000.6,2220.8,2220.8,2320.7,2340.8,2360.7,2440.9,2440.9,2480.7,2480.7,2520.9,2520.9,2560.9,2560.9,2580.8,2620.9,2620.9,2620.9,2620.9,2660.9,2720.9,2720.9,2760.9,2780.9,2780.9,2820.9,2820.9,2820.9,2820.9,2821.0,2840.9,2840.9,2860.9,2900.9,2900.9,2920.9,2920.9,2940.9,2940.9,3020.9,3021.0,3021.0,3100.9,3100.9,3100.9,3161.0,3161.0,3161.0,3161.0,3181.0,3181.0,3201.0,3201.0,3201.1,3201.1,3221.2,3261.0,3281.0,3281.0,3321.0,3321.0,3321.2,3361.1,3381.1,3401.0,3401.0,3401.1,3401.1,3481.1,3481.1,3501.3,3521.1,3521.1,3541.3,3561.1,3561.1,3581.1,3581.1,3601.1,3601.1,3661.1,3661.1,3681.3,3681.3,3721.1,3721.1,3801.4,3861.2,3881.2,3921.3,3921.3,3941.2,3941.2,4001.2,4001.2,4041.4,4041.4,4101.2,4121.3,4141.3,4141.3,4161.2,4161.2,4161.3,4181.4,4201.3,4201.3,4201.4,4201.5,4281.4,4281.4,4281.4,4321.3,4321.4,4321.6,4341.3,4341.3,4381.4,4381.4,4401.4,4441.4,4441.4,4441.4,4441.4,4541.5,4541.5,4601.4,4621.4,4621.5,4641.5,4681.5,4721.5,4721.5,4721.5,4741.7,4741.7,4781.5,4781.7,4781.7,4841.5,4841.5,4861.6,4861.6,4901.5,4901.5,4901.5,4901.5,4921.5,4921.5,4941.6,4981.5,4981.5,4981.6,5001.5,5001.5,5001.5,5001.5,5021.6,5021.6,5041.8,5041.8,5061.5,5101.6,5121.6,5121.6,5121.6,5121.6,5161.6,5181.9,5241.6,5281.6,5281.6,5341.7,5341.8,5381.6,5381.6,5381.7,5401.6,5461.7,5461.7,5501.7,5501.7,5561.7,5561.7,5561.9,5561.9,5661.8,5661.9,5681.7,5681.7,5681.7,5681.7,5701.7,5701.7,5781.9,5821.8,5821.8,5842.1,5861.8,5861.8,5882.1,5961.8,5961.8,5961.8,6001.9,6001.9,6081.8,6142.0,6142.2,6142.2,6181.9,6181.9,6282.0,6282.0,6302.0,6382.0,6402.0,6421.9,6422.0,6422.3,6462.0,6462.0,6562.0,6582.0,6602.1,6642.1,6642.1,6682.1,6682.1,6682.1,6682.1,6722.1,6802.1,6802.1,6802.3,6862.1,6862.1,6882.1,6882.1,6882.1,6902.1,6982.2,7022.1,7022.1,7042.1,7042.1,7082.2,7082.4,7102.2,7102.2,7122.2,7162.4,7182.2,7182.2,7182.2,7182.2,7202.4,7222.3,7222.3,7222.5,7242.2,7262.2,7302.2,7302.3,7342.3,7342.3,7362.4,7362.4,7382.5,7482.3,7482.3,7522.7,7562.3,7602.3,7602.3,7782.4,7782.4,7802.4,7822.5,7862.5,7902.7,7922.4,7922.4,7942.5,7942.5,7962.5,8082.5,8082.5,8102.6,8102.6,8102.6,8142.6,8202.6,8202.6,8262.6,8262.6,8282.6,8282.6,8282.6,8282.6,8322.8,8382.5,8382.5,8382.6,8382.6,8382.6,8402.5,8482.7,8482.7,8502.7,8522.6,8522.6,8522.7,8542.6,8542.6,8682.7,8703.0,8742.7,8742.8,8742.8,8762.7,8762.7,8782.7,8782.7,8842.7,8842.7,8862.7,8862.7,8862.7,8862.8,8862.8,9082.8,9083.0,9102.8,9123.1,9163.0,9163.0,9282.8,9282.8,9323.0,9323.0,9422.9,9423.2,9423.2,9523.0,9523.3,9563.1,9623.0,9663.1,9783.1,9883.0,9883.0,9903.0,9903.0,9943.1,10003.1,10003.1,10003.2,10003.2,10103.2,10203.5,10223.1,10223.2,10243.2,10243.2,10303.2,10303.3,10343.2,10483.2,10723.5,10843.5,10843.5,10883.3,10943.5,11003.5,11123.6,11183.4,11283.6,11283.6,11303.5,11343.4,11463.6,11603.6,11623.5,11623.7,11643.6,11803.7,11903.7,12003.8,12063.7,12103.7,12204.0,12223.9,12323.9,12444.0,12543.9,12704.0,12944.0,12964.1,13044.1,13064.1,13384.0,13444.4,13464.4,13744.2,13764.4,13764.5,13924.2,13964.6,14004.5,14184.7,14264.7,14404.5,14524.5,14544.5,14864.6,14884.9,15024.7,15064.7,15304.7,15404.7,15624.8,15945.1,16084.9,16405.0,16465.0,16645.4,16685.1,16945.2,17125.3,17145.2,17145.4,17245.3,17405.9,17645.5,17805.5,17885.5,18085.7,18125.5,18286.3,18465.7,18645.9,18766.0,19026.2,19126.0,19166.1,19606.1,20046.3,20486.3,20766.4,20826.7,21006.5,21326.6,21366.8,21386.7,21486.8,21726.8,22147.0,22487.3,22947.2,22987.3,23167.2,23187.2,24287.6,24467.9,24847.6,24868.0,25948.1,26488.4,26808.3,26808.4,26828.5,26848.4,27528.6,27568.7,27768.7,28208.9,28368.6,28648.8,28848.9,29409.3,29429.5,30569.5,31210.1,31289.8,31950.5,32310.4,32450.2,32450.4,32750.2,36051.2,36231.3,39652.2,49455.5,54537.2,]</t>
  </si>
  <si>
    <t>[1140.4,1220.4,1260.4,1260.4,1400.4,1400.4,1400.4,1400.4,1420.4,1420.4,1440.4,1440.4,1460.4,1460.4,1500.4,1540.5,1540.5,1580.5,1580.5,1620.5,1660.5,1660.5,1680.5,1680.5,1680.5,1680.5,1700.5,1720.5,1720.5,1720.5,1720.5,1720.5,1720.5,1760.5,1780.5,1780.5,1840.5,1920.5,1920.5,1920.5,1960.6,1960.6,1980.6,1980.8,1980.8,2040.6,2040.6,2120.6,2120.6,2120.6,2120.6,2140.6,2140.6,2140.6,2140.6,2140.6,2160.6,2160.6,2220.8,2220.8,2340.8,2440.9,2440.9,2480.7,2520.7,2520.9,2520.9,2560.9,2560.9,2580.8,2620.9,2620.9,2620.9,2620.9,2640.7,2640.7,2660.9,2720.9,2720.9,2760.9,2780.9,2780.9,2820.9,2820.9,2820.9,2820.9,2821.0,2840.9,2840.9,2860.9,2900.9,2900.9,2920.9,2920.9,2940.9,2940.9,3021.0,3021.0,3061.2,3100.9,3100.9,3100.9,3161.0,3161.0,3161.0,3161.0,3161.2,3180.9,3181.0,3181.0,3201.0,3201.0,3201.1,3201.1,3261.0,3281.0,3281.0,3321.0,3321.0,3341.3,3361.1,3381.1,3381.3,3401.1,3401.1,3481.1,3481.1,3521.1,3521.1,3521.3,3521.3,3561.0,3561.0,3561.1,3561.1,3581.1,3581.1,3601.1,3601.1,3641.4,3661.1,3661.1,3721.1,3721.1,3761.3,3761.3,3861.2,3881.2,3881.4,3881.4,3941.2,3941.2,3981.3,3981.3,4001.2,4001.2,4001.6,4041.3,4041.3,4041.4,4041.5,4101.2,4121.4,4121.4,4121.4,4161.2,4161.2,4161.4,4221.3,4221.4,4221.4,4241.4,4261.3,4281.4,4281.4,4281.4,4281.4,4281.4,4321.3,4341.3,4341.3,4381.5,4381.5,4421.7,4421.7,4441.4,4461.4,4461.5,4461.7,4481.5,4521.5,4561.5,4561.5,4621.5,4681.5,4681.5,4701.6,4701.6,4721.7,4721.8,4721.8,4741.5,4741.5,4761.5,4761.5,4821.5,4821.6,4861.6,4861.6,4861.9,4901.5,4901.5,4901.5,4941.6,4961.6,4961.6,4961.6,4961.6,4981.5,4981.5,5001.5,5001.5,5001.5,5001.5,5001.6,5021.8,5041.6,5121.6,5121.6,5181.7,5221.7,5241.6,5241.9,5241.9,5301.7,5301.7,5341.6,5341.7,5341.7,5362.1,5381.6,5381.6,5401.7,5401.7,5402.1,5501.8,5521.7,5521.7,5521.7,5521.7,5541.7,5541.7,5601.9,5641.8,5661.8,5661.8,5662.2,5662.2,5681.9,5681.9,5701.8,5701.8,5721.9,5801.8,5801.8,5822.0,5861.9,5861.9,5921.8,5942.3,5962.0,5962.0,5982.0,6062.0,6082.0,6142.0,6142.0,6242.0,6262.0,6262.0,6282.1,6322.1,6322.1,6322.3,6362.1,6362.1,6362.1,6362.1,6402.1,6421.9,6482.1,6482.1,6562.1,6602.4,6702.1,6702.1,6702.1,6702.1,6722.1,6722.1,6722.1,6722.1,6762.2,6782.2,6782.2,6802.2,6862.2,6862.2,6882.4,6882.4,6882.7,6902.3,6902.3,6922.2,6922.2,6942.2,6942.4,6982.4,7002.3,7002.3,7002.5,7022.2,7022.2,7022.3,7022.3,7102.1,7162.5,7242.3,7262.7,7282.3,7282.3,7342.2,7462.4,7462.4,7462.5,7462.5,7482.4,7482.5,7502.3,7602.4,7602.4,7602.5,7602.5,7622.6,7622.6,7622.6,7642.5,7682.8,7722.6,7722.6,7782.6,7782.6,7802.6,7802.6,7862.5,7902.6,7922.6,8002.7,8002.7,8042.6,8062.6,8062.6,8062.6,8062.6,8062.6,8163.0,8202.7,8222.5,8222.5,8242.5,8262.8,8262.8,8282.7,8282.7,8282.7,8302.7,8302.7,8362.7,8382.7,8382.7,8382.8,8382.8,8402.7,8422.7,8443.0,8482.6,8523.0,8523.0,8542.7,8562.6,8602.8,8622.7,8623.2,8623.2,8683.0,8683.0,8802.8,8802.8,8843.1,8882.8,8983.3,9023.1,9143.0,9143.1,9183.1,9202.9,9303.1,9363.2,9403.0,9403.0,9423.0,9423.0,9503.0,9523.1,9523.1,9603.2,9603.2,9623.2,9663.5,9723.2,9843.2,9923.2,9923.3,10043.5,10043.5,10103.1,10183.5,10223.2,10263.2,10463.5,10483.6,10503.3,10663.5,10743.6,10843.6,10923.5,10923.6,10963.4,11223.6,11263.6,11263.7,11343.7,11363.7,11383.4,11463.8,11503.5,11764.0,11783.7,11823.7,11943.9,12003.9,12004.0,12004.0,12043.9,12344.1,12364.1,12404.0,12524.1,12604.4,12844.4,12904.4,12904.5,13104.0,13464.2,13584.7,13664.5,13664.7,13724.6,13744.2,13804.5,13824.5,13864.9,13944.5,14264.6,14464.7,14764.8,14844.7,14964.7,14964.7,15185.1,15545.0,15605.0,15744.9,15885.4,16085.1,16085.2,16425.9,16445.2,16525.3,16545.4,16645.3,17125.5,17146.3,17165.7,17305.5,17465.5,17525.5,17565.9,17946.0,17965.7,18046.2,18086.1,18206.0,18686.1,19226.3,19846.7,19946.4,20146.7,20186.5,20246.3,20246.8,20386.8,20506.6,21187.3,21266.8,21427.0,21707.2,22207.3,22467.2,22867.2,22887.6,23267.9,23408.0,24127.6,24868.4,24968.1,25388.4,25768.3,25988.5,26028.4,26368.7,26408.7,26848.9,27008.6,27028.8,27168.6,27389.5,27548.9,28149.3,29149.5,29630.1,29929.8,30470.4,30470.5,31030.2,31130.4,31390.2,34051.2,34651.3,37592.2,46795.5,51817.2,]</t>
  </si>
  <si>
    <t>20136533-148d-46b8-b03a-9e1bfeb0c0f1</t>
  </si>
  <si>
    <t>y2025_m10_d23_h23_m51_s06_u603373</t>
  </si>
  <si>
    <t>[1000.4,1060.4,1060.4,1100.4,1100.4,1240.4,1240.4,1240.4,1260.4,1260.4,1280.4,1280.4,1300.4,1340.4,1340.4,1380.5,1380.5,1420.5,1460.5,1460.5,1520.5,1520.5,1520.5,1520.5,1520.5,1540.5,1560.5,1560.5,1560.5,1560.5,1560.5,1560.5,1560.5,1600.5,1600.5,1620.5,1620.5,1680.5,1760.5,1760.5,1800.6,1820.6,1880.6,1960.6,1980.6,1980.6,1980.6,1980.6,1980.8,1980.8,2000.6,2220.8,2220.8,2320.7,2320.7,2360.7,2440.9,2480.7,2480.7,2520.9,2560.9,2560.9,2580.8,2580.8,2620.9,2620.9,2620.9,2620.9,2660.9,2660.9,2720.9,2720.9,2760.9,2780.9,2780.9,2800.9,2820.9,2820.9,2820.9,2820.9,2821.0,2840.9,2840.9,2840.9,2840.9,2860.9,2860.9,2900.9,2900.9,2900.9,2920.9,2920.9,2940.9,2981.0,3020.9,3020.9,3041.0,3041.0,3081.0,3081.0,3100.9,3100.9,3100.9,3161.0,3161.0,3161.0,3181.0,3201.0,3201.0,3201.1,3221.2,3221.2,3261.0,3261.0,3281.0,3281.0,3321.0,3321.0,3321.2,3321.2,3361.1,3381.1,3401.0,3401.1,3481.1,3481.1,3521.1,3521.1,3561.1,3561.1,3561.1,3561.1,3581.1,3581.1,3601.1,3601.1,3661.1,3681.3,3681.3,3721.1,3801.4,3801.4,3861.2,3861.2,3861.2,3861.2,3881.2,3901.4,3921.2,3921.2,3921.3,3921.3,3941.2,4001.2,4001.2,4021.3,4041.4,4041.4,4101.2,4101.2,4141.3,4141.3,4161.2,4161.2,4181.4,4201.3,4201.3,4201.4,4201.5,4201.5,4281.4,4281.4,4281.4,4281.4,4321.4,4321.6,4321.6,4341.3,4341.3,4381.4,4381.4,4401.4,4401.4,4441.4,4441.4,4521.4,4581.5,4581.5,4601.4,4601.4,4621.4,4621.4,4621.5,4641.5,4641.5,4641.5,4661.4,4681.5,4681.5,4721.5,4721.5,4721.5,4741.7,4781.5,4781.7,4781.7,4781.7,4781.7,4841.5,4841.5,4861.6,4881.5,4901.5,4901.5,4901.5,4921.5,4921.5,4981.5,4981.6,4981.6,5001.5,5001.5,5001.5,5001.5,5021.6,5041.8,5041.8,5061.5,5081.8,5121.6,5121.6,5121.6,5121.6,5121.6,5161.6,5161.6,5161.6,5181.9,5181.9,5241.6,5241.6,5281.6,5281.6,5281.6,5341.7,5341.7,5341.8,5341.8,5381.6,5381.6,5381.7,5401.6,5401.6,5401.7,5461.6,5461.7,5501.7,5561.7,5561.8,5561.9,5561.9,5581.8,5581.8,5582.0,5601.9,5661.8,5661.8,5681.7,5681.7,5701.7,5741.8,5821.8,5841.8,5842.1,5842.1,5861.8,5882.1,5882.1,5961.8,6001.9,6001.9,6021.9,6081.8,6081.8,6102.0,6122.2,6142.0,6142.0,6142.2,6142.2,6181.9,6181.9,6242.0,6281.9,6282.0,6301.9,6302.0,6302.0,6382.0,6402.0,6402.0,6421.9,6422.0,6422.3,6422.3,6462.0,6462.0,6562.0,6582.0,6582.0,6602.1,6602.1,6641.9,6682.1,6682.1,6682.1,6722.1,6722.1,6802.1,6802.1,6802.1,6802.3,6802.3,6822.0,6862.1,6862.1,6862.3,6882.1,6882.1,7022.1,7022.1,7042.1,7042.1,7082.2,7082.2,7082.4,7082.4,7102.2,7102.2,7122.2,7122.3,7182.2,7182.2,7182.2,7182.3,7182.3,7202.4,7222.3,7222.6,7242.2,7242.2,7262.2,7262.4,7342.3,7362.2,7362.4,7362.4,7442.2,7482.3,7522.7,7522.7,7602.3,7602.3,7642.3,7702.3,7782.4,7782.4,7802.4,7802.4,7842.5,7902.7,7902.7,7922.4,7922.4,7942.5,7962.5,8082.5,8082.5,8102.6,8102.6,8102.6,8102.6,8202.6,8202.6,8262.6,8262.6,8282.6,8282.6,8322.6,8322.6,8322.8,8322.8,8382.5,8382.5,8382.6,8382.6,8382.6,8382.6,8402.5,8402.6,8402.6,8402.6,8402.6,8442.6,8482.6,8482.7,8482.7,8522.6,8522.6,8542.6,8542.6,8582.7,8682.7,8742.7,8742.7,8742.8,8742.8,8762.7,8762.7,8782.7,8782.7,8842.7,8862.7,8862.7,8862.7,8862.7,8862.8,8862.8,8883.0,8942.9,9062.7,9082.8,9082.8,9083.0,9083.0,9163.0,9163.0,9262.9,9282.8,9323.0,9323.0,9423.2,9423.2,9502.9,9543.0,9623.0,9663.1,9663.1,9783.1,9783.1,9883.0,9883.0,9903.0,9903.0,9943.0,9943.1,9943.1,10003.1,10003.1,10003.2,10003.2,10103.1,10223.2,10243.2,10243.2,10503.4,10603.4,10683.3,10743.3,10783.6,10823.5,10843.5,10843.5,11043.5,11203.5,11223.5,11283.6,11283.6,11303.6,11303.6,11543.6,11584.0,11703.6,11803.7,11824.0,11863.7,11923.7,12064.0,12344.0,12383.8,12503.8,12523.9,12563.9,12564.1,12684.4,12703.9,12744.3,12744.4,12784.1,12864.3,12924.0,13124.1,13224.2,13264.3,13444.4,13564.1,13684.9,13904.3,14424.6,14484.6,14784.7,14804.5,14964.9,15164.6,15184.9,15264.8,15305.3,15584.9,15645.0,16185.3,16285.0,16345.0,16345.5,16565.2,16585.2,16785.0,17285.2,17665.6,18045.9,18185.7,18445.8,18585.7,19026.1,19906.3,20166.3,20166.5,21466.8,21566.8,23387.3,24387.7,24987.9,25327.8,28268.6,28469.0,29249.3,29469.1,30569.6,34050.7,34171.2,34730.9,42674.0,49095.6,]</t>
  </si>
  <si>
    <t>[1160.4,1220.4,1220.4,1260.4,1260.4,1400.4,1400.4,1400.4,1420.4,1420.4,1440.4,1440.4,1460.4,1500.4,1500.4,1540.5,1540.5,1580.5,1620.5,1620.5,1680.5,1680.5,1680.5,1680.5,1680.5,1700.5,1720.5,1720.5,1720.5,1720.5,1720.5,1720.5,1720.5,1760.5,1760.5,1780.5,1780.5,1840.5,1920.5,1920.5,1960.6,1980.6,1980.8,1980.8,2040.6,2120.6,2140.6,2140.6,2140.6,2140.6,2160.6,2220.8,2220.8,2440.9,2480.7,2480.7,2520.7,2520.9,2560.9,2560.9,2580.8,2580.8,2620.9,2620.9,2620.9,2620.9,2640.7,2640.7,2660.9,2660.9,2720.9,2720.9,2760.9,2780.9,2780.9,2820.9,2820.9,2820.9,2820.9,2821.0,2840.9,2840.9,2840.9,2860.9,2860.9,2900.9,2900.9,2920.9,2920.9,2940.9,2981.0,3041.0,3041.0,3060.9,3061.2,3061.2,3081.0,3081.0,3100.9,3100.9,3100.9,3100.9,3160.9,3161.0,3161.0,3161.0,3161.2,3161.2,3180.9,3180.9,3181.0,3201.0,3201.0,3201.1,3261.0,3261.0,3281.0,3281.0,3321.0,3321.0,3361.1,3481.1,3481.1,3521.1,3521.1,3521.3,3521.3,3561.0,3561.1,3561.1,3561.1,3561.1,3581.1,3581.1,3601.1,3601.1,3641.1,3641.4,3641.4,3661.1,3661.1,3721.1,3761.3,3861.2,3861.2,3861.2,3861.2,3881.2,3881.4,3881.4,3921.2,3921.2,3941.2,3981.3,3981.3,4001.2,4001.2,4001.4,4001.6,4001.6,4021.3,4041.3,4041.3,4041.4,4041.5,4041.5,4101.2,4121.3,4121.4,4121.4,4121.4,4121.4,4161.2,4161.2,4161.4,4221.4,4221.4,4241.4,4241.4,4281.4,4281.4,4281.4,4341.3,4341.3,4361.2,4421.5,4421.5,4421.7,4441.4,4441.4,4461.4,4461.4,4461.5,4461.7,4461.7,4461.7,4461.7,4481.5,4481.5,4501.4,4521.5,4521.5,4561.5,4561.5,4621.4,4621.5,4681.5,4681.5,4701.6,4721.8,4721.8,4741.5,4741.5,4741.5,4761.5,4761.5,4821.5,4821.6,4821.6,4861.6,4861.9,4861.9,4901.5,4901.5,4961.6,4961.6,4961.6,4961.6,4961.6,4981.5,4981.5,5001.5,5001.5,5001.5,5001.6,5001.6,5021.8,5021.8,5081.6,5081.6,5121.6,5121.6,5121.6,5181.7,5181.7,5221.7,5241.6,5241.6,5241.9,5241.9,5261.5,5261.6,5261.8,5261.8,5281.9,5301.7,5341.7,5362.1,5362.1,5381.6,5381.6,5401.7,5402.1,5402.1,5501.7,5501.8,5501.8,5501.8,5521.7,5521.7,5522.0,5541.7,5541.8,5561.6,5661.8,5662.2,5662.2,5681.8,5681.9,5681.9,5701.8,5782.0,5801.8,5822.0,5822.0,5861.9,5861.9,5902.2,5921.8,5921.8,5941.8,5942.3,5942.3,5962.0,5982.0,5982.0,6062.0,6082.0,6082.0,6121.9,6121.9,6141.9,6142.0,6142.0,6182.0,6242.0,6262.0,6262.0,6262.0,6282.1,6282.1,6322.3,6322.3,6362.1,6362.1,6362.1,6402.1,6402.1,6421.9,6482.1,6482.1,6482.1,6562.1,6562.1,6602.4,6602.4,6642.3,6702.1,6702.1,6702.1,6702.1,6722.1,6722.1,6722.4,6741.9,6762.0,6762.2,6762.2,6782.2,6782.2,6802.2,6842.6,6862.2,6862.3,6862.3,6882.4,6882.4,6882.7,6882.7,6902.3,6902.3,6922.2,6922.2,6942.2,7002.3,7022.2,7022.2,7022.3,7042.4,7262.7,7262.7,7282.3,7282.3,7382.2,7462.2,7462.4,7462.5,7482.4,7482.4,7482.5,7582.3,7602.4,7602.4,7602.5,7602.5,7622.5,7622.6,7622.6,7622.6,7622.6,7682.8,7722.4,7722.6,7722.6,7782.6,7782.6,7802.6,7802.6,7842.6,7842.6,7902.6,7902.6,7922.6,7922.6,8002.3,8002.7,8042.6,8042.6,8062.6,8062.6,8062.6,8062.6,8082.6,8082.6,8102.7,8202.7,8202.8,8222.5,8222.5,8222.6,8242.5,8262.6,8262.8,8262.8,8282.7,8282.7,8302.7,8302.7,8362.7,8362.7,8382.7,8382.7,8382.8,8382.8,8422.7,8422.7,8443.0,8443.0,8503.0,8523.0,8523.0,8542.7,8542.7,8602.8,8602.8,8623.2,8623.2,8683.0,8683.0,8802.8,8822.9,9023.1,9023.1,9042.9,9102.7,9143.1,9143.1,9163.0,9243.0,9282.9,9303.1,9303.1,9363.2,9363.2,9403.0,9403.0,9423.0,9423.0,9523.1,9523.1,9563.0,9583.2,9603.2,9603.2,9723.1,9963.4,10043.5,10043.5,10063.4,10083.6,10283.5,10483.6,10483.6,10503.6,10503.6,10683.5,10724.0,10763.5,10783.3,10823.3,10923.5,10964.0,11263.6,11263.7,11323.6,11323.7,11364.0,11543.7,11644.0,11724.4,11823.9,11843.8,11924.4,11963.8,12024.1,12123.9,12144.3,12264.3,12344.1,12423.9,12484.0,12524.2,12664.3,12684.1,12764.9,12844.4,13024.1,13364.3,13564.6,13624.6,13965.3,14104.5,14184.7,14204.9,14324.9,14764.8,14784.6,14885.0,15005.3,15265.5,15565.2,15745.0,15864.9,15945.0,15965.2,16405.0,16685.2,16745.6,16965.9,17265.7,17665.7,17785.8,18306.1,18566.3,18826.3,19446.5,20426.8,20486.8,22307.3,23087.7,23587.9,24287.8,26849.0,27028.6,27209.3,28109.1,29309.6,32111.2,32470.7,32730.9,39914.0,45915.6,]</t>
  </si>
  <si>
    <t>4c07a68b-2fad-41fa-be16-199c08c57e1e</t>
  </si>
  <si>
    <t>y2025_m10_d23_h23_m51_s09_u296491</t>
  </si>
  <si>
    <t>y2025_m10_d23_h23_m51_s11_u607238</t>
  </si>
  <si>
    <t>y2025_m10_d23_h23_m51_s14_u044434</t>
  </si>
  <si>
    <t>[1780.6,1840.6,2000.6,2000.6,2080.6,2320.7,2320.7,2480.7,3120.9,3120.9,3320.9,3320.9,4901.5,4901.5,5161.5,5161.5,5201.5,5321.5,5321.5,5441.6,5441.6,5601.6,5601.6,6982.1,6982.1,8482.4,10223.0,10923.1,11303.4,11883.6,]</t>
  </si>
  <si>
    <t>[1940.6,2000.6,2160.6,2160.6,2240.6,2480.7,2480.7,2640.7,3280.9,3280.9,3480.9,3480.9,4901.5,4901.5,5161.5,5161.5,5201.5,5321.5,5321.5,5441.6,5601.6,5601.6,5701.6,6822.1,6822.1,8582.4,10163.0,11123.1,11343.4,11663.6,]</t>
  </si>
  <si>
    <t>ddb0c134-a5cd-444c-a3d4-a7311cdf65b6</t>
  </si>
  <si>
    <t>y2025_m10_d23_h23_m51_s17_u494284</t>
  </si>
  <si>
    <t>[1780.6,1780.6,1840.6,2000.6,2080.6,2320.7,2480.7,2480.7,3320.9,3320.9,4101.3,4561.3,4901.5,5161.5,5161.5,5201.5,5201.5,5441.6,5601.6,5801.6,6982.1,6982.1,7042.1,7282.1,8822.7,10363.0,10603.1,11303.4,13664.0,19625.8,]</t>
  </si>
  <si>
    <t>[1940.6,1940.6,2000.6,2160.6,2240.6,2480.7,2640.7,2640.7,3480.9,3480.9,4361.3,4821.3,4901.5,5161.5,5161.5,5201.5,5201.5,5441.6,5601.6,6061.6,6822.1,6822.1,7142.1,7382.1,8762.7,10543.1,10563.0,11603.4,13704.0,19445.8,]</t>
  </si>
  <si>
    <t>7a2ac871-459e-4a41-bb33-ac53a28ca625</t>
  </si>
  <si>
    <t>y2025_m10_d23_h23_m51_s26_u099486</t>
  </si>
  <si>
    <t>y2025_m10_d23_h23_m51_s32_u453043</t>
  </si>
  <si>
    <t>y2025_m10_d23_h23_m51_s38_u198175</t>
  </si>
  <si>
    <t>[1220.4,1280.4,1420.5,1460.5,1620.5,1620.5,1780.6,1780.6,1920.6,1920.6,2060.6,2060.6,2200.7,2200.7,2240.7,2240.7,2500.8,2840.8,2840.9,2840.9,3021.0,3021.0,3141.0,3141.0,3181.1,3181.1,3241.1,3481.0,3481.0,3501.0,3501.0,3581.0,3581.0,3681.0,3761.2,3921.1,3921.1,4121.2,4121.3,4121.3,4241.4,4241.4,4301.3,4301.3,4361.4,4361.4,4501.2,4501.2,4641.6,4781.4,4781.4,4801.6,4961.7,5041.5,5041.5,5201.5,5201.5,5201.5,5341.4,5341.4,5341.6,5341.6,5381.7,5381.7,5401.6,5501.6,5501.6,5521.8,5521.8,5641.8,5641.8,5741.8,5781.6,5781.6,5861.6,5861.6,5921.7,6001.8,6022.0,6022.0,6162.0,6321.9,6421.9,6421.9,6602.0,6602.0,6602.1,6602.1,6761.9,6761.9,6802.2,6861.9,6861.9,6962.1,7262.0,7262.0,7262.1,7302.4,7342.2,7422.1,7442.3,7542.3,7542.3,7582.1,7582.1,7622.3,7622.3,7642.2,7642.2,7882.5,7922.4,7982.3,7982.3,8062.3,8262.4,8362.6,8402.7,8482.6,8622.4,8782.6,8962.6,8962.6,8962.7,9002.6,9022.4,9022.8,9062.7,9062.7,9102.7,9102.7,9122.6,9282.6,9462.8,9502.7,9642.7,9642.7,9702.8,9763.1,10043.0,10143.2,10723.3,10723.3,10803.4,10803.4,10983.2,11963.4,12584.0,12663.6,12783.9,13043.9,13724.0,14104.2,14143.9,14244.2,14344.0,14444.0,14464.2,14644.4,15825.0,16044.7,16284.8,16505.0,16645.0,18025.0,18525.5,18605.8,19946.2,20185.9,20306.1,20666.0,20766.0,21166.4,22106.8,22867.2,23646.8,24426.9,25327.2,27488.2,27548.3,27728.4,28068.3,32329.4,]</t>
  </si>
  <si>
    <t>[1380.4,1440.4,1580.5,1620.5,1780.5,1780.5,1940.6,1940.6,2080.6,2080.6,2220.6,2220.6,2360.7,2360.7,2400.7,2400.7,2500.8,2840.9,2840.9,3000.8,3021.0,3021.0,3141.0,3141.0,3181.1,3181.1,3241.1,3641.0,3641.0,3661.0,3661.0,3741.0,3741.0,3761.2,3841.0,3961.3,3961.3,4081.1,4081.1,4081.4,4081.4,4121.2,4201.4,4301.3,4301.3,4461.4,4481.6,4641.6,4661.2,4661.2,4781.4,4781.4,5041.5,5041.5,5061.7,5181.6,5181.6,5201.5,5201.5,5201.5,5201.8,5201.8,5221.7,5221.7,5321.8,5321.8,5401.6,5501.4,5501.4,5501.6,5501.6,5702.0,5702.0,5781.6,5781.6,5841.8,5921.7,5941.8,6021.6,6021.6,6102.0,6161.9,6261.9,6261.9,6282.1,6282.1,6442.0,6442.0,6642.1,6742.2,6761.9,6761.9,6822.4,6861.9,6861.9,7182.2,7222.3,7222.3,7262.0,7262.0,7262.1,7302.3,7382.3,7402.5,7422.1,7562.3,7582.1,7582.1,7602.4,7642.2,7642.2,7822.3,7822.3,7882.6,8002.6,8102.4,8182.7,8322.3,8462.4,8542.8,8622.6,8802.6,8802.6,8842.6,8902.7,8902.7,8902.7,8942.7,8942.7,9022.4,9122.6,9222.6,9223.1,9242.8,9342.7,9482.7,9482.7,9503.2,9642.8,9983.0,10083.3,10083.3,10163.4,10163.4,10763.2,11903.4,12044.0,12503.9,12603.6,12923.9,13344.0,13884.2,13964.2,14083.9,14244.2,14284.0,14364.4,14384.0,15065.0,15744.8,15824.7,16105.0,16325.0,17685.8,17805.0,18085.5,19026.2,19706.1,19905.9,20246.4,20386.0,20486.0,21026.8,21887.2,23466.8,23986.9,25147.2,26588.4,26628.3,26668.2,27508.3,32029.4,]</t>
  </si>
  <si>
    <t>7b7868d8-e346-4af7-92bd-83021ab673e4</t>
  </si>
  <si>
    <t>y2025_m10_d23_h23_m51_s50_u220165</t>
  </si>
  <si>
    <t>[1220.4,1220.4,1280.4,1420.5,1460.5,1460.5,1520.5,1620.5,1780.6,1920.6,1920.6,2060.6,2060.6,2200.7,2200.7,2240.7,2500.8,2840.8,2840.8,2840.9,2840.9,2921.0,2921.0,3021.0,3141.0,3181.1,3201.1,3201.1,3241.1,3241.1,3481.0,3501.0,3581.0,3661.2,3681.0,3681.0,3761.2,3761.2,3921.1,4121.2,4121.2,4121.3,4121.3,4241.4,4241.4,4301.3,4301.3,4361.4,4361.4,4501.2,4641.6,4641.6,4781.4,4781.4,4801.6,4801.6,5041.5,5041.5,5201.5,5201.5,5341.4,5341.4,5341.6,5341.6,5381.7,5381.7,5401.6,5421.6,5421.6,5501.6,5501.6,5521.8,5641.8,5721.6,5721.6,5781.6,5781.6,5921.7,6001.8,6022.0,6321.9,6321.9,6421.9,6582.2,6602.0,6602.0,6602.1,6602.1,6702.0,6761.9,6761.9,6861.9,6942.0,6962.0,6962.1,7262.1,7262.1,7302.4,7302.4,7342.2,7342.2,7422.1,7422.1,7542.3,7542.3,7582.1,7602.3,7622.3,7622.3,7642.2,7642.2,7702.3,7882.5,7882.5,7922.4,7922.4,7982.3,7982.3,8262.4,8362.6,8362.6,8482.6,8482.6,8622.4,8622.4,8782.6,8782.6,8962.6,8962.6,9002.6,9022.4,9022.4,9022.8,9022.8,9062.7,9062.7,9102.7,9102.7,9282.6,9282.6,9422.8,9502.7,9502.7,9602.7,10123.1,10123.2,10143.2,10143.2,10363.2,10723.3,10803.4,11463.5,11703.6,11803.6,11943.8,12103.5,12104.0,12724.0,13044.0,13244.1,13483.9,13624.1,13824.2,13964.1,15024.6,15184.5,15384.6,15605.0,16704.9,17004.7,18145.2,18705.5,19045.5,19886.1,20166.0,20586.0,22086.6,22826.7,24027.4,27407.7,29409.0,32909.5,]</t>
  </si>
  <si>
    <t>[1380.4,1380.4,1440.4,1580.5,1620.5,1620.5,1680.5,1780.5,1940.6,2080.6,2080.6,2220.6,2220.6,2360.7,2360.7,2400.7,2500.8,2840.9,2840.9,2921.0,2921.0,3000.8,3000.8,3021.0,3141.0,3181.1,3201.1,3201.1,3241.1,3241.1,3641.0,3661.0,3661.2,3741.0,3761.2,3761.2,3841.0,3841.0,3961.3,3961.3,4081.1,4081.4,4081.4,4121.2,4121.2,4201.4,4201.4,4301.3,4301.3,4481.6,4481.6,4641.6,4641.6,4661.2,4781.4,4781.4,5041.5,5041.5,5181.6,5181.6,5201.5,5201.5,5201.8,5221.7,5221.7,5321.8,5401.6,5421.6,5421.6,5501.4,5501.4,5501.6,5501.6,5702.0,5721.6,5721.6,5781.6,5781.6,5921.7,6101.8,6161.9,6261.9,6282.1,6282.1,6421.9,6442.0,6442.0,6522.2,6542.0,6761.9,6761.9,6822.4,6822.4,6861.9,6902.1,7042.0,7062.0,7182.2,7182.2,7222.3,7222.3,7262.1,7262.1,7302.3,7302.3,7402.5,7402.5,7422.1,7582.1,7602.4,7602.4,7642.2,7642.2,7682.1,7702.3,7802.3,7822.3,7822.3,7882.6,7882.6,8002.6,8002.6,8102.4,8462.4,8462.4,8542.8,8542.8,8622.6,8622.6,8802.6,8802.6,8842.6,8902.7,8902.7,8942.7,8942.7,9022.4,9122.6,9122.6,9282.4,9342.7,9342.7,9522.8,9702.7,9743.2,9763.2,10023.2,10083.3,10143.2,10163.1,10163.4,11243.5,11404.0,11423.6,11483.6,11663.8,11883.5,12184.0,12604.0,12804.1,13124.2,13344.1,13523.9,13744.1,14744.6,15005.0,15064.5,15104.6,16484.9,17044.7,17865.2,18265.5,19025.5,19566.0,19806.1,20306.0,21326.6,22386.7,23047.4,26807.7,28849.0,32349.5,]</t>
  </si>
  <si>
    <t>9022c011-3bd9-4231-a40d-a84228e2d3ba</t>
  </si>
  <si>
    <t>y2025_m10_d23_h23_m52_s18_u413644</t>
  </si>
  <si>
    <t>y2025_m10_d23_h23_m52_s34_u229471</t>
  </si>
  <si>
    <t>y2025_m10_d23_h23_m52_s51_u547385</t>
  </si>
  <si>
    <t>[980.4,980.4,1000.4,1000.4,1060.4,1100.4,1100.4,1240.4,1240.4,1260.4,1280.4,1280.4,1300.4,1300.4,1340.4,1380.5,1380.5,1420.5,1420.5,1460.5,1460.5,1500.5,1520.5,1520.5,1520.5,1520.5,1520.5,1520.5,1540.5,1540.5,1560.5,1560.5,1560.5,1560.5,1560.5,1600.5,1600.5,1620.5,1620.5,1680.5,1760.5,1760.5,1760.5,1800.6,1800.6,1820.6,1820.6,1880.6,1880.6,1960.6,1960.6,1960.6,1960.6,1980.6,1980.6,1980.6,1980.6,1980.8,1980.8,2000.6,2000.6,2100.6,2100.6,2220.8,2220.8,2320.7,2320.7,2340.8,2360.7,2360.7,2440.9,2480.7,2480.7,2520.9,2520.9,2560.9,2580.8,2620.9,2620.9,2620.9,2660.9,2720.9,2760.9,2780.9,2780.9,2820.9,2820.9,2820.9,2820.9,2821.0,2821.0,2840.9,2840.9,2860.9,2860.9,2900.9,2920.9,2920.9,2940.9,2981.0,2981.0,3020.9,3021.0,3041.0,3081.0,3081.0,3100.9,3100.9,3161.0,3161.0,3181.0,3181.0,3201.0,3201.0,3201.1,3261.0,3281.0,3281.0,3321.0,3321.2,3321.2,3361.1,3381.1,3401.1,3481.1,3481.1,3501.3,3501.3,3521.1,3521.1,3541.3,3561.1,3561.1,3561.1,3581.1,3581.1,3601.1,3601.1,3661.1,3681.3,3721.1,3721.1,3781.2,3801.2,3801.2,3801.4,3801.4,3861.2,3861.2,3861.2,3881.2,3881.2,3921.2,3941.2,3941.2,4001.2,4041.4,4041.4,4101.2,4101.3,4141.3,4141.3,4161.2,4201.3,4201.4,4201.5,4281.4,4281.4,4281.4,4281.4,4321.3,4321.4,4321.6,4341.3,4341.3,4381.4,4401.4,4401.4,4441.4,4441.4,4541.5,4581.5,4581.5,4601.4,4601.4,4601.4,4621.4,4621.4,4621.5,4621.5,4641.5,4661.4,4661.5,4681.5,4681.5,4721.5,4721.5,4741.7,4781.5,4781.7,4781.7,4841.5,4841.5,4901.5,4901.5,4921.5,4981.5,4981.6,4981.6,5001.5,5001.5,5021.6,5021.6,5041.8,5041.8,5061.5,5061.5,5081.5,5101.6,5121.6,5121.6,5121.6,5121.6,5121.6,5161.6,5161.6,5181.9,5241.6,5241.6,5281.6,5281.6,5301.8,5341.7,5341.7,5341.8,5381.6,5381.7,5381.7,5401.6,5401.6,5461.7,5461.7,5501.7,5501.7,5561.7,5561.7,5561.9,5581.8,5601.9,5602.0,5661.8,5661.8,5681.7,5681.7,5701.7,5821.8,5821.8,5841.8,5842.1,5842.1,5861.8,5861.8,5961.8,6001.9,6001.9,6081.8,6081.8,6102.0,6142.0,6142.2,6181.9,6181.9,6281.9,6281.9,6282.0,6282.0,6302.0,6382.0,6402.0,6402.0,6421.9,6421.9,6421.9,6422.0,6422.0,6422.3,6422.3,6462.0,6562.0,6582.0,6582.0,6602.1,6602.1,6642.1,6682.1,6682.1,6722.1,6722.1,6802.1,6802.1,6802.1,6802.1,6802.3,6802.3,6862.1,6882.1,6882.1,6882.1,6882.1,7022.1,7022.1,7042.1,7082.2,7082.4,7082.4,7102.2,7102.2,7122.2,7122.2,7182.2,7182.2,7182.2,7182.3,7202.4,7222.3,7242.2,7242.2,7262.2,7342.3,7342.3,7362.4,7362.4,7482.3,7522.7,7662.4,7782.4,7782.4,7782.5,7802.4,7802.4,7902.7,7922.4,7922.4,7942.5,7942.5,7962.5,7962.5,8082.5,8102.6,8102.6,8102.6,8202.6,8202.6,8262.6,8282.6,8282.6,8322.6,8322.6,8322.8,8382.5,8382.6,8382.6,8382.6,8402.5,8402.6,8402.6,8402.6,8482.7,8482.7,8522.6,8522.6,8542.6,8582.7,8602.6,8682.7,8682.7,8742.7,8742.8,8742.8,8782.7,8782.7,8783.1,8842.7,8842.7,8842.7,8843.2,8862.7,8862.7,8862.7,8862.7,8862.8,8862.8,8982.8,9082.8,9083.0,9163.0,9323.0,9323.0,9423.2,9522.9,9622.9,9663.1,9663.1,9723.1,9783.1,9863.0,9883.0,9883.0,9883.0,9903.0,9903.0,9943.1,9963.1,10003.1,10003.2,10003.2,10103.2,10223.2,10223.2,10243.2,10243.2,10843.5,10863.4,10863.7,10923.5,10943.5,11023.6,11083.8,11283.6,11303.6,11303.6,11443.5,11463.5,11463.6,11483.6,11503.7,11803.7,11863.7,11883.6,11923.7,11943.7,11964.0,12083.8,12103.6,12103.8,12123.8,12183.8,12204.0,12444.0,12564.1,12583.8,12664.1,12684.2,12784.2,12824.0,12904.3,12984.2,13004.0,13184.5,13304.2,13684.3,13804.5,14124.5,14124.5,14224.5,14244.3,14364.5,14524.5,14524.7,14664.6,14784.7,14824.6,14844.8,15204.7,15284.8,15545.0,15584.9,15785.0,15804.9,16125.4,16285.2,16345.2,16545.1,16645.3,16945.4,17045.2,17145.3,17145.6,17405.7,17605.7,17645.5,18005.7,18066.0,18085.4,18405.7,18586.0,18586.3,18625.8,18685.9,18686.1,18986.0,19246.0,19265.9,19506.1,19546.0,19546.1,19746.3,19866.1,19946.5,20006.5,20246.4,20266.3,20286.6,20326.2,20786.5,20806.6,20886.4,20986.7,21086.7,21166.7,21246.7,21506.8,21666.7,21927.0,22586.9,22747.0,23187.5,23507.4,23747.5,23807.6,23887.7,24087.6,24487.6,24707.8,25307.9,25468.3,26308.3,27508.6,27968.7,28028.8,28468.7,30349.3,33570.8,34990.9,35091.1,35171.1,35390.8,39573.0,41653.2,44014.1,45454.0,53036.3,]</t>
  </si>
  <si>
    <t>[1140.4,1140.4,1160.4,1160.4,1220.4,1260.4,1260.4,1400.4,1400.4,1420.4,1440.4,1440.4,1460.4,1460.4,1500.4,1540.5,1540.5,1580.5,1580.5,1620.5,1620.5,1660.5,1680.5,1680.5,1680.5,1680.5,1680.5,1680.5,1700.5,1700.5,1720.5,1720.5,1720.5,1720.5,1720.5,1760.5,1760.5,1780.5,1780.5,1840.5,1920.5,1920.5,1920.5,1960.6,1960.6,1980.6,1980.6,1980.8,1980.8,2040.6,2040.6,2120.6,2120.6,2120.6,2120.6,2140.6,2140.6,2140.6,2140.6,2160.6,2160.6,2220.8,2220.8,2260.6,2260.6,2340.8,2440.9,2480.7,2480.7,2520.7,2520.7,2520.9,2520.9,2560.9,2580.8,2620.9,2620.9,2620.9,2640.7,2640.7,2660.9,2720.9,2760.9,2780.9,2780.9,2820.9,2820.9,2820.9,2820.9,2821.0,2821.0,2840.9,2840.9,2860.9,2860.9,2900.9,2920.9,2920.9,2940.9,2981.0,2981.0,3021.0,3041.0,3081.0,3081.0,3100.9,3100.9,3161.0,3161.0,3161.2,3161.2,3180.9,3181.0,3201.0,3201.0,3261.0,3281.0,3281.0,3321.0,3341.3,3341.3,3361.1,3381.1,3381.3,3401.1,3441.0,3461.1,3481.1,3521.1,3521.1,3521.3,3561.1,3561.1,3561.1,3581.1,3581.1,3601.1,3601.1,3641.4,3641.4,3661.1,3721.1,3721.1,3741.1,3781.2,3801.2,3801.2,3861.2,3861.2,3861.2,3881.2,3881.2,3881.4,3881.4,3921.2,3941.2,3941.2,3981.3,3981.3,4001.2,4001.6,4041.3,4041.4,4041.5,4101.2,4121.4,4121.4,4121.4,4121.4,4161.2,4161.4,4201.3,4221.4,4241.4,4241.4,4281.4,4281.4,4321.3,4341.3,4341.3,4381.5,4421.5,4421.5,4421.7,4441.4,4441.4,4461.4,4461.4,4461.5,4461.5,4461.7,4461.7,4481.5,4501.4,4521.5,4521.5,4561.5,4561.5,4621.5,4681.5,4681.5,4701.4,4721.8,4721.8,4761.5,4761.5,4821.6,4821.6,4861.6,4861.6,4861.9,4901.5,4901.5,4901.5,4901.5,4941.6,4961.6,4961.6,4961.6,4961.6,4961.6,4981.5,5001.5,5001.5,5001.6,5001.6,5021.8,5081.6,5081.6,5121.6,5121.6,5181.5,5181.7,5181.7,5221.7,5221.7,5241.6,5241.6,5241.8,5241.9,5261.8,5281.9,5301.7,5301.7,5341.7,5341.7,5362.1,5362.1,5381.6,5382.0,5401.7,5401.7,5501.8,5501.8,5521.7,5521.7,5541.7,5641.8,5661.8,5661.8,5662.2,5681.9,5681.9,5701.8,5701.8,5782.0,5822.0,5861.9,5861.9,5921.8,5921.8,5941.8,5942.3,5942.3,5962.0,5962.0,5982.0,6062.0,6082.0,6082.0,6121.9,6121.9,6142.0,6242.0,6262.0,6262.0,6262.0,6262.0,6282.1,6282.1,6322.1,6322.3,6322.3,6361.9,6362.1,6362.1,6402.1,6402.1,6421.9,6421.9,6482.1,6482.1,6482.1,6482.1,6562.1,6562.1,6602.4,6602.4,6702.1,6702.1,6702.1,6722.1,6722.1,6722.1,6722.4,6762.2,6782.2,6782.2,6802.2,6802.2,6862.2,6862.2,6862.3,6882.4,6882.4,6882.7,6902.3,6922.2,6922.2,6942.2,7002.3,7022.2,7022.3,7022.3,7262.7,7442.4,7462.4,7462.4,7462.5,7462.5,7482.4,7482.4,7482.5,7482.5,7602.4,7602.4,7602.5,7622.6,7622.6,7622.6,7682.8,7722.6,7722.6,7802.6,7802.6,7822.5,7842.6,7842.6,7902.6,7902.6,7922.6,8002.7,8002.7,8042.6,8042.6,8042.6,8062.6,8062.6,8082.6,8082.6,8202.7,8202.7,8222.5,8242.5,8243.1,8262.8,8302.7,8302.7,8303.2,8362.7,8362.7,8382.6,8382.7,8382.7,8382.8,8382.8,8422.7,8443.0,8522.8,8523.0,8542.7,8542.7,8602.8,8622.7,8623.2,8683.0,8683.0,8782.7,8922.8,9023.1,9023.1,9143.1,9303.1,9343.1,9363.2,9363.2,9402.9,9403.0,9403.0,9423.0,9423.0,9483.0,9523.1,9562.9,9583.1,9583.2,9583.2,9603.2,9603.2,9663.0,9723.2,10043.5,10163.7,10383.5,10483.6,10483.6,10503.6,10503.6,10643.8,10663.5,10743.4,10923.5,10923.6,10943.6,11063.5,11223.7,11264.0,11504.0,11543.8,11583.7,11623.7,11643.7,11643.8,11663.7,11743.8,11744.0,11763.6,11823.6,11823.8,11864.1,11964.1,12084.2,12184.2,12304.3,12384.0,12384.2,12463.8,12564.0,12584.5,12864.2,12944.5,13244.3,13524.5,13524.5,13524.5,13764.5,13824.5,13964.3,14084.7,14184.7,14224.6,14244.8,14284.6,14504.7,14584.8,14785.0,14944.9,15084.9,15285.0,15305.4,15745.2,15785.2,16025.4,16105.1,16145.3,16225.6,16445.2,16485.7,16785.7,16805.3,16825.7,16986.0,17305.5,17445.8,17446.3,17505.9,17506.0,17585.4,17606.1,18165.7,18166.0,18486.0,18586.1,18626.0,18666.3,18766.5,18886.1,18966.5,19025.9,19166.4,19206.1,19306.6,19566.2,19706.3,19846.7,19966.5,20006.8,20066.4,20166.7,20186.7,20246.6,20426.7,20787.0,21106.7,21667.0,21766.9,22107.4,22147.5,22247.6,22447.5,22947.6,22947.7,23347.6,23407.8,24008.3,24947.9,25368.3,26148.6,26568.8,27008.7,27128.7,28729.3,31570.8,32890.9,33091.1,33171.1,33550.8,37553.0,39273.2,42194.1,43394.0,50636.3,]</t>
  </si>
  <si>
    <t>8b13a28f-4c04-4a42-bb2c-a052b5b953e1</t>
  </si>
  <si>
    <t>y2025_m10_d23_h23_m53_s49_u427310</t>
  </si>
  <si>
    <t>[980.4,980.4,1000.4,1000.4,1060.4,1060.4,1240.4,1240.4,1240.4,1260.4,1260.4,1280.4,1280.4,1300.4,1300.4,1340.4,1340.4,1380.5,1380.5,1420.5,1420.5,1460.5,1520.5,1540.5,1560.5,1560.5,1560.5,1560.5,1560.5,1560.5,1600.5,1600.5,1600.5,1620.5,1680.5,1680.5,1760.5,1760.5,1760.5,1760.5,1800.6,1820.6,1820.6,1880.6,1960.6,1960.6,1960.6,1980.6,1980.6,1980.6,1980.6,1980.6,1980.8,2000.6,2000.6,2220.8,2320.7,2320.7,2340.8,2340.8,2360.7,2440.9,2440.9,2480.7,2520.9,2520.9,2560.9,2560.9,2580.8,2580.8,2580.9,2620.9,2620.9,2660.9,2720.9,2720.9,2760.9,2760.9,2780.9,2780.9,2820.9,2820.9,2820.9,2820.9,2820.9,2820.9,2821.0,2840.9,2840.9,2840.9,2840.9,2860.9,2900.9,2900.9,2920.9,2920.9,2940.9,2940.9,2981.0,3020.9,3020.9,3021.0,3100.9,3100.9,3141.0,3161.0,3161.0,3161.0,3161.0,3181.0,3201.0,3201.0,3201.1,3201.1,3221.2,3241.0,3261.0,3261.0,3281.0,3281.0,3321.0,3361.1,3381.1,3381.1,3401.0,3401.0,3481.1,3501.3,3521.1,3521.1,3561.1,3581.1,3581.1,3581.3,3601.1,3601.1,3601.1,3601.1,3681.3,3681.3,3681.3,3721.1,3781.2,3801.2,3801.2,3801.4,3861.2,3861.2,3861.2,3861.2,3881.2,3881.2,3921.2,3921.3,3921.3,3941.2,3941.2,4001.2,4041.4,4081.3,4101.2,4121.3,4141.3,4141.3,4141.4,4161.2,4201.3,4201.3,4201.4,4201.5,4201.5,4281.4,4281.4,4281.4,4281.4,4321.3,4321.3,4321.4,4321.4,4321.6,4321.6,4341.3,4341.3,4381.4,4401.4,4401.4,4441.4,4441.4,4501.4,4581.5,4581.5,4601.4,4601.4,4621.4,4621.5,4621.5,4641.5,4641.5,4661.4,4661.4,4681.5,4681.5,4721.5,4721.5,4741.7,4741.7,4761.6,4761.6,4781.5,4781.7,4781.7,4781.7,4841.5,4861.6,4861.6,4881.5,4901.5,4901.5,4901.5,4921.5,4921.5,4981.5,4981.6,4981.6,5001.5,5001.5,5001.5,5001.5,5021.6,5021.6,5041.7,5041.8,5061.5,5061.5,5061.8,5101.6,5101.6,5121.6,5121.6,5121.6,5121.6,5161.6,5161.6,5241.6,5241.6,5281.6,5281.6,5322.0,5341.7,5341.7,5341.8,5341.8,5361.7,5381.6,5381.6,5381.7,5381.7,5401.6,5401.6,5461.7,5482.1,5501.7,5501.7,5521.7,5561.7,5561.7,5561.9,5561.9,5581.8,5601.9,5661.8,5661.8,5681.7,5681.7,5681.7,5701.7,5701.7,5821.8,5821.8,5841.8,5842.1,5842.1,5861.8,5861.8,5882.1,5882.1,5961.8,5961.8,5961.8,5961.8,6001.9,6001.9,6081.8,6081.8,6102.0,6142.0,6142.0,6142.2,6142.2,6161.9,6181.9,6181.9,6281.9,6281.9,6281.9,6282.0,6282.0,6301.9,6302.0,6302.0,6382.0,6421.9,6422.0,6422.3,6442.0,6462.0,6462.0,6562.0,6562.0,6582.0,6582.0,6602.1,6602.1,6622.3,6642.1,6642.1,6682.0,6682.1,6682.1,6682.1,6682.1,6722.1,6722.1,6722.4,6802.1,6802.1,6802.1,6802.3,6802.3,6862.1,6882.1,7022.1,7022.1,7042.1,7042.1,7082.2,7082.2,7082.4,7082.4,7102.2,7122.2,7122.2,7182.2,7182.2,7182.2,7182.2,7182.3,7182.3,7202.4,7202.4,7222.3,7242.2,7262.2,7262.2,7342.3,7342.3,7362.4,7362.4,7482.3,7522.7,7522.7,7602.3,7602.3,7782.4,7782.4,7802.4,7842.5,7862.7,7902.7,7902.7,7922.4,7922.4,7942.5,7942.5,7962.5,7962.5,8082.5,8082.5,8102.5,8102.6,8102.6,8202.6,8202.6,8222.9,8262.6,8262.6,8282.6,8282.6,8322.6,8322.6,8322.8,8322.8,8382.5,8382.5,8382.6,8382.6,8382.6,8402.5,8402.5,8402.6,8402.6,8402.6,8482.7,8482.7,8522.6,8522.6,8522.7,8542.6,8542.6,8682.7,8682.7,8742.7,8742.8,8762.7,8782.7,8782.7,8842.7,8842.7,8862.7,8862.7,8862.7,8862.7,8862.8,8882.9,8942.7,9082.8,9082.8,9083.0,9083.0,9163.0,9242.8,9282.8,9323.0,9382.9,9402.8,9423.2,9463.0,9502.9,9523.0,9663.1,9663.1,9783.1,9783.1,9823.3,9883.0,9883.0,9903.0,9903.0,9943.1,9943.1,10003.1,10003.1,10103.2,10183.6,10223.2,10223.2,10243.0,10243.2,10243.2,10343.5,10343.6,10583.8,10843.5,10843.5,10883.3,10983.5,11003.7,11183.7,11283.6,11303.6,11323.6,11443.9,11463.5,11463.6,11503.6,11523.5,11623.6,11783.7,11903.7,11903.9,12003.6,12804.0,13124.1,13164.2,13304.2,13324.2,13324.3,13444.1,13444.3,13504.4,13704.3,13764.4,13904.4,14124.5,14204.4,14224.6,14404.4,14564.5,15004.6,15024.7,15064.7,15585.2,15624.8,15804.9,16105.1,16205.0,16365.1,16545.2,16625.2,16645.4,16905.2,16945.2,17465.4,17465.5,17565.5,17985.7,19366.0,19425.9,19446.3,19526.0,20006.3,20146.5,20526.4,20607.1,20626.5,20686.8,20926.6,21246.7,21686.7,22827.0,23627.5,23927.4,23927.8,24967.6,26648.3,27248.5,28429.1,30369.5,31330.0,31450.2,32649.8,36651.3,]</t>
  </si>
  <si>
    <t>[1140.4,1140.4,1160.4,1160.4,1220.4,1220.4,1400.4,1400.4,1400.4,1420.4,1420.4,1440.4,1440.4,1460.4,1460.4,1500.4,1500.4,1540.5,1540.5,1580.5,1580.5,1620.5,1680.5,1700.5,1720.5,1720.5,1720.5,1720.5,1720.5,1720.5,1760.5,1760.5,1760.5,1780.5,1840.5,1840.5,1920.5,1920.5,1920.5,1920.5,1960.6,1980.6,1980.6,1980.8,2040.6,2120.6,2120.6,2120.6,2140.6,2140.6,2140.6,2140.6,2140.6,2160.6,2160.6,2220.8,2340.8,2340.8,2440.9,2440.9,2480.7,2480.7,2520.7,2520.9,2520.9,2560.9,2560.9,2580.8,2580.8,2620.9,2620.9,2640.7,2660.9,2720.9,2720.9,2760.9,2760.9,2780.9,2780.9,2820.9,2820.9,2820.9,2820.9,2820.9,2820.9,2821.0,2840.9,2840.9,2840.9,2840.9,2840.9,2860.9,2900.9,2900.9,2920.9,2920.9,2940.9,2940.9,2981.0,3021.0,3061.2,3100.9,3100.9,3161.0,3161.0,3161.0,3161.0,3180.9,3180.9,3181.0,3201.0,3201.0,3201.1,3201.1,3261.0,3261.0,3281.0,3281.0,3321.0,3341.3,3361.1,3381.1,3381.1,3401.0,3481.1,3501.0,3521.1,3521.1,3521.3,3521.3,3561.0,3561.0,3561.1,3581.1,3581.1,3601.1,3601.1,3601.1,3641.4,3681.3,3721.1,3761.3,3761.3,3781.2,3781.3,3801.2,3861.1,3861.2,3861.2,3861.2,3861.2,3881.2,3881.2,3881.4,3921.2,3941.2,3941.2,3981.3,3981.3,4001.2,4001.6,4001.6,4041.3,4041.3,4041.4,4041.5,4041.5,4061.2,4101.2,4121.4,4121.4,4121.4,4121.4,4161.2,4161.4,4161.4,4181.3,4221.3,4221.4,4241.4,4241.4,4241.4,4281.4,4281.4,4321.3,4321.3,4341.3,4341.3,4421.5,4421.5,4421.7,4421.7,4441.4,4441.4,4461.4,4461.5,4461.5,4461.7,4461.7,4461.7,4481.5,4481.5,4501.4,4501.4,4521.5,4521.5,4561.5,4561.5,4601.4,4621.5,4681.5,4701.6,4701.6,4721.8,4741.5,4761.5,4761.5,4821.6,4821.6,4861.6,4861.6,4861.6,4861.6,4901.5,4901.5,4901.5,4901.5,4941.6,4941.6,4961.6,4961.6,4961.6,4961.6,4981.5,4981.5,5001.5,5001.5,5001.5,5001.5,5001.6,5001.8,5021.8,5021.8,5081.6,5081.6,5102.0,5121.6,5121.6,5181.7,5181.7,5221.7,5221.7,5241.6,5241.6,5241.7,5241.9,5241.9,5261.6,5261.8,5262.1,5281.9,5301.7,5341.7,5341.7,5362.1,5362.1,5381.6,5381.6,5401.7,5401.7,5402.1,5402.1,5461.7,5501.8,5501.8,5521.7,5521.7,5521.7,5541.7,5541.7,5621.7,5641.8,5641.8,5661.8,5661.8,5662.2,5662.2,5681.9,5681.9,5701.8,5701.8,5801.8,5801.8,5822.0,5822.0,5861.9,5861.9,5921.8,5921.8,5941.8,5942.3,5962.0,5962.0,5982.0,5982.0,6042.0,6062.0,6121.9,6121.9,6141.9,6142.0,6142.0,6242.0,6242.0,6262.0,6262.0,6262.0,6282.1,6282.1,6322.1,6322.1,6322.3,6322.3,6361.9,6362.1,6362.1,6362.1,6381.9,6382.0,6402.1,6402.1,6402.3,6421.9,6482.1,6482.1,6482.1,6502.4,6562.1,6602.4,6602.4,6622.1,6702.1,6702.1,6702.1,6722.1,6722.1,6722.4,6722.4,6762.2,6762.2,6782.0,6782.2,6802.2,6802.2,6862.2,6862.2,6862.3,6862.3,6882.4,6882.4,6882.7,6882.7,6902.3,6922.2,6942.2,6942.2,7002.3,7022.2,7022.2,7022.3,7262.7,7262.7,7282.3,7282.3,7382.3,7462.4,7462.4,7462.5,7462.5,7482.4,7482.5,7482.5,7602.4,7602.4,7602.5,7602.5,7622.5,7622.6,7622.6,7682.8,7682.8,7722.6,7722.6,7742.7,7782.6,7782.6,7802.6,7802.6,7842.6,7842.6,7902.6,7922.6,8002.7,8002.7,8042.5,8042.6,8042.6,8062.6,8062.6,8062.6,8082.6,8082.6,8202.7,8202.7,8222.5,8222.5,8242.5,8242.5,8262.8,8282.7,8302.7,8302.7,8302.7,8322.6,8362.7,8362.7,8362.9,8382.7,8382.7,8382.8,8422.7,8443.0,8443.0,8523.0,8542.7,8542.7,8602.8,8602.8,8623.2,8683.0,8762.9,8802.8,9023.1,9023.1,9083.0,9142.7,9143.0,9143.1,9143.1,9162.9,9182.8,9282.9,9283.3,9303.1,9303.1,9403.0,9403.0,9423.0,9423.0,9442.8,9523.1,9523.1,9583.2,9583.2,9603.2,9603.2,9643.5,9643.6,9723.2,9723.8,9743.6,10023.0,10043.5,10043.5,10303.7,10483.7,10503.3,10503.6,10703.5,10743.6,10743.9,10783.6,10923.6,10963.6,10983.5,11083.6,11203.9,11243.7,11343.5,11363.7,11623.6,12424.1,12624.0,12644.4,12744.1,12864.2,12884.2,12984.2,12984.3,13004.3,13164.3,13164.4,13204.4,13424.5,13624.6,13964.4,14024.4,14124.5,14204.7,14405.2,14424.7,14464.6,14764.8,14944.9,15505.0,15605.1,15605.2,15725.4,15765.1,16045.2,16205.2,16545.5,16705.4,16805.5,16865.2,17065.7,18366.3,18505.9,18706.0,18906.5,18926.3,19126.0,19147.1,19286.8,19546.5,19686.6,19746.7,19866.4,20446.7,22107.0,22207.8,22747.5,22787.4,23567.6,25088.3,25528.5,27269.1,28749.5,29610.2,29650.0,31609.8,34751.3,]</t>
  </si>
  <si>
    <t>2f60b21b-5d80-451b-9390-85e904165e72</t>
  </si>
  <si>
    <t>y2025_m10_d23_h23_m53_s52_u375094</t>
  </si>
  <si>
    <t>y2025_m10_d23_h23_m53_s54_u936767</t>
  </si>
  <si>
    <t>y2025_m10_d23_h23_m53_s57_u400994</t>
  </si>
  <si>
    <t>[1780.6,1840.6,1840.6,2000.6,2080.6,2320.7,2480.7,2480.7,3120.9,3120.9,3320.9,3320.9,4901.5,5161.5,5161.5,5201.5,5321.5,5321.5,5441.6,5441.6,5601.6,5601.6,6982.1,7162.1,7802.2,8322.4,8762.7,10343.1,10363.0,12183.6,]</t>
  </si>
  <si>
    <t>[1940.6,2000.6,2000.6,2160.6,2240.6,2480.7,2640.7,2640.7,3280.9,3280.9,3480.9,3480.9,4901.5,5161.5,5161.5,5201.5,5321.5,5321.5,5441.6,5441.6,5601.6,5601.6,6822.1,7262.1,7902.2,8422.4,8702.7,10283.1,10303.0,11963.6,]</t>
  </si>
  <si>
    <t>27935020-31ce-4138-9bb0-34e51cd6fcfa</t>
  </si>
  <si>
    <t>y2025_m10_d23_h23_m54_s00_u521190</t>
  </si>
  <si>
    <t>[1780.6,1780.6,1840.6,1840.6,2000.6,2000.6,2080.6,2320.7,2320.7,2480.7,2480.7,3120.9,3120.9,3320.9,3320.9,4321.3,4901.5,5161.5,5201.5,5321.5,5321.5,5441.6,5441.6,5601.6,5601.6,6982.1,7442.2,8982.7,9062.7,9262.8,]</t>
  </si>
  <si>
    <t>[1940.6,1940.6,2000.6,2000.6,2160.6,2160.6,2240.6,2480.7,2480.7,2640.7,2640.7,3280.9,3280.9,3480.9,3480.9,4581.3,4901.5,5161.5,5201.5,5441.6,5441.6,5581.5,5581.5,5601.6,5601.6,6822.1,7542.2,8922.7,9262.7,9462.8,]</t>
  </si>
  <si>
    <t>d07c5a6a-b510-438e-8d27-31a01192a36e</t>
  </si>
  <si>
    <t>y2025_m10_d23_h23_m54_s08_u828870</t>
  </si>
  <si>
    <t>y2025_m10_d23_h23_m54_s14_u967278</t>
  </si>
  <si>
    <t>y2025_m10_d23_h23_m54_s20_u573209</t>
  </si>
  <si>
    <t>[1220.4,1220.4,1280.4,1280.4,1400.5,1400.5,1420.5,1420.5,1460.5,1460.5,1520.5,1520.5,1620.5,1780.6,1780.6,1920.6,1920.6,2060.6,2200.7,2240.7,2240.7,2500.8,2840.8,2840.8,2840.9,2840.9,2921.0,2921.0,3021.0,3021.0,3141.0,3181.1,3201.1,3201.1,3241.1,3481.0,3481.0,3501.0,3501.0,3581.0,3661.2,3681.0,3681.0,3761.2,4121.2,4121.3,4121.3,4241.4,4301.3,4301.3,4361.4,4361.4,4421.5,4501.2,4641.6,4641.6,4781.4,4781.4,4801.6,5041.5,5201.5,5201.5,5201.5,5341.4,5341.4,5341.6,5341.6,5381.7,5381.7,5401.6,5401.6,5421.6,5421.6,5521.8,5521.8,5641.8,5641.8,5721.6,5721.6,5781.6,5781.6,5861.6,5861.6,5921.7,5921.7,6001.8,6321.9,6321.9,6421.9,6421.9,6602.0,6602.1,6702.0,6702.0,6761.9,6761.9,6861.9,6861.9,6962.1,6962.1,7262.0,7262.0,7302.4,7342.2,7422.1,7422.1,7542.3,7542.3,7582.1,7582.1,7622.3,7642.2,7642.2,7882.5,7922.4,7922.4,7982.3,7982.3,8262.4,8262.4,8362.6,8622.4,8622.4,8662.7,8782.6,8782.6,8962.6,9022.4,9022.8,9022.8,9062.7,9102.7,9102.7,9162.8,9282.6,9322.8,9342.7,9502.7,9502.7,9642.7,9642.7,10183.0,10723.3,10743.2,10743.3,10803.4,10803.4,10843.4,11103.2,11103.3,11203.3,11563.7,12923.7,13023.9,13804.2,13884.1,13924.4,14104.1,14284.1,14964.7,15464.7,15584.8,15604.9,16085.0,17085.0,17125.0,18025.0,19545.6,20165.9,20866.0,21806.7,22466.9,24447.8,25527.6,26508.0,28288.0,29088.9,30188.9,34430.0,35910.6,36090.8,36290.8,]</t>
  </si>
  <si>
    <t>[1380.4,1380.4,1440.4,1440.4,1560.5,1560.5,1580.5,1580.5,1620.5,1620.5,1680.5,1680.5,1780.5,1940.6,1940.6,2080.6,2080.6,2220.6,2360.7,2400.7,2400.7,2500.8,2840.9,2840.9,2921.0,2921.0,3000.8,3000.8,3021.0,3021.0,3141.0,3181.1,3201.1,3201.1,3241.1,3641.0,3641.0,3661.0,3661.0,3661.2,3741.0,3761.2,3841.0,3841.0,3961.3,3961.3,4081.4,4121.2,4201.4,4201.4,4301.3,4301.3,4481.6,4481.6,4521.5,4641.6,4661.2,4781.4,4781.4,5041.5,5181.6,5181.6,5201.5,5201.5,5201.5,5201.8,5201.8,5221.7,5221.7,5321.8,5321.8,5401.6,5401.6,5421.6,5421.6,5501.4,5501.4,5721.6,5721.6,5781.6,5781.6,5841.8,5921.7,5921.7,6021.6,6021.6,6161.9,6161.9,6261.9,6261.9,6282.1,6442.0,6542.0,6542.0,6642.1,6642.1,6761.9,6761.9,6822.4,6861.9,6861.9,7182.2,7222.3,7222.3,7262.0,7262.0,7302.3,7402.5,7422.1,7422.1,7582.1,7582.1,7602.4,7602.4,7642.2,7642.2,7822.3,7822.3,7882.6,8102.4,8102.4,8442.7,8462.4,8462.4,8542.8,8542.8,8622.6,8622.6,8802.6,8902.7,8942.7,8942.7,8942.8,9022.4,9102.8,9122.6,9342.7,9342.7,9442.7,9482.7,9482.7,10083.3,10123.0,10163.4,10163.4,10463.4,10523.2,10883.3,11043.2,11043.3,11243.3,11283.7,12643.9,12703.7,13224.4,13264.2,13884.1,13924.1,14064.1,14364.7,14764.7,14884.8,15424.9,15645.0,16705.0,16845.0,18065.0,19425.6,19985.9,20426.0,20826.7,21646.9,23667.8,25027.6,25688.0,27948.0,28208.9,29528.9,34230.0,35310.8,35350.8,35390.6,]</t>
  </si>
  <si>
    <t>2f37d857-0d05-4717-9a6d-11223d400f36</t>
  </si>
  <si>
    <t>y2025_m10_d23_h23_m54_s32_u688344</t>
  </si>
  <si>
    <t>[1220.4,1280.4,1400.5,1400.5,1420.5,1420.5,1460.5,1520.5,1520.5,1620.5,1920.6,2060.6,2060.6,2200.7,2240.7,2500.8,2500.8,2840.8,2840.8,2840.9,2921.0,2921.0,3021.0,3021.0,3141.0,3141.0,3181.1,3201.1,3201.1,3241.1,3241.1,3481.0,3501.0,3501.0,3581.0,3661.2,3661.2,3761.2,3921.1,4121.2,4121.2,4121.3,4241.4,4301.3,4301.3,4361.4,4361.4,4501.2,4501.2,4641.6,4641.6,4661.5,4781.4,4781.4,4801.6,4801.6,5041.5,5041.5,5201.5,5201.5,5201.5,5341.4,5341.6,5341.6,5381.7,5401.6,5401.6,5421.6,5421.6,5501.6,5521.8,5521.8,5641.8,5721.6,5721.6,5781.6,5861.6,5921.7,5921.7,6001.8,6001.8,6321.9,6321.9,6361.9,6421.9,6582.2,6582.2,6602.0,6602.0,6602.1,6602.1,6702.0,6702.0,6702.2,6761.9,6761.9,6861.9,6861.9,6962.1,6962.1,7262.0,7262.0,7262.1,7262.1,7302.4,7302.4,7342.2,7342.2,7422.1,7542.3,7582.1,7622.3,7622.3,7642.2,7642.2,7882.5,7882.5,7922.4,7982.3,7982.3,8022.6,8162.4,8222.4,8262.4,8262.4,8362.6,8362.6,8482.6,8482.6,8542.5,8622.4,8622.4,8782.6,8782.6,8882.6,8962.6,8962.6,9002.6,9022.4,9022.4,9022.8,9062.7,9062.7,9102.7,9142.8,9462.8,9502.7,9502.7,9642.7,9642.7,10143.2,10143.2,10423.1,10723.3,10723.3,10763.0,10803.4,10923.1,11003.4,11563.3,12163.5,12263.9,12303.6,12343.8,12443.8,12723.6,13764.2,13824.0,14124.0,14264.4,14904.3,15724.5,15744.4,16425.3,16944.9,16944.9,18645.3,19686.0,24347.3,27988.3,36171.0,38531.7,]</t>
  </si>
  <si>
    <t>[1380.4,1440.4,1560.5,1560.5,1580.5,1580.5,1620.5,1680.5,1680.5,1780.5,2080.6,2220.6,2220.6,2360.7,2400.7,2500.8,2500.8,2921.0,2921.0,3000.8,3000.8,3021.0,3021.0,3100.9,3141.0,3141.0,3181.1,3201.1,3201.1,3241.1,3241.1,3641.0,3661.0,3661.0,3661.2,3661.2,3741.0,3761.2,3961.3,4081.1,4081.4,4121.2,4121.2,4201.4,4201.4,4301.3,4301.3,4481.6,4481.6,4641.6,4641.6,4661.2,4661.2,4761.5,4781.4,5041.4,5041.5,5041.5,5181.6,5181.6,5201.5,5201.5,5201.5,5201.8,5201.8,5221.7,5321.8,5401.6,5401.6,5421.6,5421.6,5501.4,5501.6,5721.6,5721.6,5781.6,5841.8,5841.8,5921.7,5921.7,6021.6,6161.9,6161.9,6261.9,6282.1,6282.1,6442.0,6442.0,6461.9,6542.0,6542.0,6642.1,6642.1,6642.2,6761.9,6761.9,6782.2,6782.2,6822.4,6822.4,6861.9,6861.9,7182.2,7182.2,7222.3,7262.0,7262.0,7262.1,7262.1,7302.3,7302.3,7402.5,7402.5,7422.1,7582.1,7602.4,7642.2,7642.2,7802.6,7822.3,7822.3,7882.6,7882.6,8002.6,8002.6,8102.4,8102.4,8162.4,8262.4,8462.4,8462.4,8542.8,8622.6,8622.6,8642.5,8802.6,8802.6,8842.6,8902.7,8902.7,8942.7,8982.6,9022.4,9022.4,9082.8,9242.8,9342.7,9342.7,9482.7,9482.7,9503.2,9503.2,10083.3,10083.3,10163.4,10363.1,10783.4,10863.0,11023.1,11503.3,11983.9,12103.5,12123.8,12223.8,12243.6,12763.6,13224.2,13444.0,13564.4,14064.0,14844.3,15504.5,15505.3,15784.4,16564.9,16824.9,18265.3,19086.0,23687.3,27008.3,34651.0,37271.7,]</t>
  </si>
  <si>
    <t>6e561a40-7403-4ffa-a7ac-58e69bca51db</t>
  </si>
  <si>
    <t>y2025_m10_d23_h23_m54_s59_u545387</t>
  </si>
  <si>
    <t>y2025_m10_d23_h23_m55_s16_u039860</t>
  </si>
  <si>
    <t>y2025_m10_d23_h23_m55_s40_u083623</t>
  </si>
  <si>
    <t>[980.4,980.4,1000.4,1060.4,1060.4,1100.4,1240.4,1260.4,1260.4,1280.4,1280.4,1300.4,1340.4,1340.4,1380.5,1380.5,1420.5,1460.5,1460.5,1500.5,1500.5,1520.5,1520.5,1520.5,1520.5,1540.5,1560.5,1560.5,1560.5,1560.5,1600.5,1620.5,1680.5,1680.5,1760.5,1760.5,1820.6,1960.6,1960.6,1960.6,1980.6,1980.6,1980.6,1980.6,1980.8,2000.6,2000.6,2100.6,2220.8,2320.7,2360.7,2440.9,2480.7,2480.7,2520.9,2520.9,2560.9,2580.8,2580.8,2620.9,2620.9,2620.9,2620.9,2660.9,2720.9,2780.9,2820.9,2820.9,2820.9,2820.9,2820.9,2820.9,2840.9,2840.9,2840.9,2840.9,2860.9,2900.9,2900.9,2920.9,2940.9,2940.9,2981.0,2981.0,3020.9,3020.9,3021.0,3021.0,3041.0,3041.0,3081.0,3081.0,3100.9,3100.9,3161.0,3161.0,3161.0,3161.0,3181.0,3201.0,3201.0,3201.1,3221.2,3261.0,3281.0,3281.0,3321.0,3321.0,3321.2,3361.1,3381.1,3381.1,3401.1,3401.1,3481.1,3501.3,3521.1,3521.1,3541.3,3541.3,3561.1,3561.1,3561.1,3581.1,3581.1,3581.1,3601.1,3601.1,3601.1,3661.1,3681.3,3681.3,3721.1,3781.2,3801.2,3801.2,3801.4,3801.4,3861.2,3861.2,3861.2,3881.2,3921.2,3921.3,3921.3,3941.2,3941.2,4021.3,4041.4,4041.4,4081.3,4101.2,4101.2,4141.3,4161.2,4201.3,4201.3,4201.4,4201.5,4281.4,4281.4,4321.3,4321.3,4321.4,4321.6,4321.6,4341.3,4381.4,4381.4,4401.4,4401.4,4441.4,4441.4,4441.4,4441.4,4541.5,4541.5,4561.7,4581.5,4581.5,4601.4,4621.4,4621.4,4621.5,4641.5,4641.5,4661.4,4661.4,4681.5,4721.5,4741.7,4761.5,4781.5,4781.7,4781.7,4781.7,4781.7,4841.5,4841.5,4861.6,4861.6,4901.5,4901.5,4921.5,4921.5,4981.5,4981.5,4981.6,5001.5,5001.5,5001.5,5021.6,5021.6,5041.8,5041.8,5061.5,5061.5,5101.6,5101.6,5121.6,5121.6,5121.6,5121.6,5161.6,5161.6,5181.9,5241.6,5281.6,5281.6,5281.6,5281.6,5341.8,5341.8,5381.6,5381.7,5381.7,5401.6,5461.7,5461.7,5501.7,5501.7,5561.7,5581.8,5601.9,5601.9,5681.7,5681.7,5681.7,5681.7,5701.7,5701.7,5821.8,5821.8,5842.1,5861.8,5861.8,5882.1,5961.8,5961.8,6001.9,6081.8,6081.8,6102.0,6102.0,6142.0,6142.2,6142.2,6161.9,6181.9,6181.9,6281.9,6282.0,6301.9,6302.0,6321.9,6382.0,6382.0,6402.0,6402.0,6422.0,6422.3,6462.0,6462.0,6562.0,6582.0,6602.1,6602.1,6682.1,6682.1,6682.1,6722.1,6722.1,6782.1,6802.1,6802.1,6802.1,6802.3,6862.1,6862.1,6882.1,6882.1,6882.1,6882.1,6882.2,7022.1,7022.1,7042.1,7082.2,7082.2,7082.3,7082.4,7082.4,7122.2,7182.2,7182.2,7182.2,7182.3,7182.3,7202.4,7202.4,7222.3,7222.3,7242.2,7242.2,7262.2,7302.2,7342.3,7342.3,7362.4,7362.6,7482.3,7482.3,7522.7,7522.7,7602.3,7642.4,7782.4,7782.4,7802.4,7802.4,7842.5,7902.7,7922.4,7922.4,7942.5,7942.6,7962.5,8082.5,8102.6,8102.6,8102.6,8202.6,8262.6,8262.6,8282.6,8282.6,8322.6,8322.6,8322.8,8322.8,8382.5,8382.5,8382.6,8382.6,8402.5,8402.5,8402.6,8402.6,8402.6,8402.6,8482.7,8482.7,8522.6,8542.6,8542.6,8582.7,8682.7,8682.7,8683.2,8742.7,8742.8,8742.8,8762.7,8782.7,8782.7,8842.7,8842.7,8862.7,8862.7,8862.7,8862.7,8982.8,9082.8,9083.0,9083.0,9102.8,9123.0,9163.0,9163.0,9202.9,9282.8,9323.0,9362.9,9362.9,9423.2,9423.2,9623.0,9663.1,9663.1,9783.1,9783.1,9823.0,9843.0,9883.0,9883.0,9903.0,9943.1,9943.1,9983.1,10003.1,10003.1,10003.2,10003.2,10063.1,10103.2,10223.2,10243.2,10303.2,10303.2,10563.2,10683.2,10803.3,10823.3,10843.5,10843.5,10923.3,10923.5,10943.7,11003.4,11063.5,11183.4,11203.7,11283.6,11303.6,11703.7,11724.2,12103.7,12243.8,12984.0,13344.2,13364.5,13404.2,13464.1,13524.3,13524.4,13604.2,13804.2,13864.5,14024.6,14044.4,14044.5,14064.5,14204.4,14484.7,14804.7,14904.5,15084.6,15144.7,15384.8,15605.1,15644.9,15905.3,16185.0,16205.0,16265.4,16485.1,16545.2,16605.0,16745.3,16845.2,16945.6,17085.5,17125.2,17265.2,17305.4,17305.8,17325.5,17565.5,17585.7,17645.5,17685.6,17925.5,18005.5,18105.8,18285.6,18405.8,18505.8,18605.7,18725.8,18986.1,19086.1,19106.1,19186.0,19285.9,19426.0,19426.3,19445.9,19706.4,20026.3,20346.3,20386.4,20406.5,20506.5,20526.5,20566.6,20626.7,20646.4,21046.4,21427.0,21446.6,21726.6,21867.0,22347.1,22446.9,22867.3,23027.3,23367.3,23527.7,23707.7,24568.1,25068.0,25148.0,25808.4,25868.3,26208.4,27168.5,27188.8,27248.7,27588.6,28728.7,29069.1,29589.2,29849.6,30430.2,30789.5,31610.1,32010.3,35791.4,37211.5,39652.3,42913.6,54817.5,]</t>
  </si>
  <si>
    <t>[1140.4,1140.4,1160.4,1220.4,1220.4,1260.4,1400.4,1420.4,1420.4,1440.4,1440.4,1460.4,1500.4,1500.4,1540.5,1540.5,1580.5,1620.5,1620.5,1660.5,1660.5,1680.5,1680.5,1680.5,1680.5,1700.5,1720.5,1720.5,1720.5,1720.5,1760.5,1780.5,1840.5,1840.5,1920.5,1920.5,1980.6,1980.8,2120.6,2120.6,2120.6,2140.6,2140.6,2140.6,2140.6,2160.6,2160.6,2220.8,2260.6,2440.9,2480.7,2520.7,2520.9,2520.9,2560.9,2580.8,2580.8,2620.9,2620.9,2620.9,2620.9,2640.7,2640.7,2660.9,2720.9,2780.9,2820.9,2820.9,2820.9,2820.9,2820.9,2820.9,2840.9,2840.9,2840.9,2840.9,2860.9,2900.9,2900.9,2920.9,2940.9,2940.9,2981.0,2981.0,3021.0,3021.0,3041.0,3041.0,3061.2,3081.0,3081.0,3100.9,3100.9,3161.0,3161.0,3161.0,3161.0,3161.2,3180.9,3180.9,3181.0,3201.0,3201.0,3201.1,3261.0,3281.0,3281.0,3321.0,3321.0,3341.3,3361.1,3381.1,3381.1,3381.3,3381.3,3401.1,3401.1,3481.1,3521.1,3521.1,3521.3,3521.3,3561.1,3561.1,3561.1,3581.1,3581.1,3601.1,3601.1,3601.1,3641.4,3641.4,3661.1,3721.1,3761.3,3761.3,3781.2,3801.2,3801.2,3841.1,3861.2,3861.2,3861.2,3881.2,3881.4,3881.4,3921.2,3941.2,3941.2,3981.3,4001.6,4001.6,4041.3,4041.3,4041.4,4041.5,4101.2,4101.2,4121.3,4121.4,4121.4,4161.2,4161.4,4181.3,4221.4,4221.4,4241.4,4241.4,4281.4,4281.4,4281.4,4281.4,4321.3,4321.3,4341.3,4381.5,4381.5,4421.5,4421.5,4421.7,4441.4,4461.4,4461.4,4461.5,4461.7,4461.7,4461.7,4461.7,4481.5,4481.5,4501.4,4501.4,4501.7,4521.5,4561.5,4681.5,4681.5,4701.6,4701.6,4721.8,4721.8,4741.5,4761.5,4761.5,4821.6,4861.5,4861.6,4861.6,4861.9,4881.5,4901.5,4901.5,4901.5,4941.6,4941.6,4961.6,4961.6,4961.6,4961.6,4981.5,4981.5,5001.5,5001.5,5001.5,5001.6,5001.6,5021.8,5021.8,5081.6,5121.6,5121.6,5121.6,5121.6,5221.7,5221.7,5241.6,5261.8,5281.9,5281.9,5301.7,5301.7,5341.7,5341.7,5362.1,5381.6,5401.7,5402.1,5521.7,5521.7,5521.7,5521.7,5541.7,5541.7,5661.8,5661.8,5662.2,5662.2,5681.9,5701.8,5701.8,5782.0,5782.0,5801.8,5822.0,5861.9,5861.9,5901.8,5921.8,5921.8,5942.3,5962.0,5982.0,6062.0,6062.0,6082.0,6082.0,6121.9,6141.9,6142.0,6142.0,6242.0,6262.0,6262.0,6282.1,6282.1,6322.3,6361.9,6362.1,6362.1,6402.1,6402.1,6421.9,6482.1,6482.1,6482.1,6562.1,6562.1,6562.1,6602.4,6602.4,6622.1,6702.1,6702.1,6702.1,6702.1,6722.1,6722.1,6722.1,6722.4,6722.4,6762.2,6762.2,6802.2,6822.2,6862.2,6862.3,6862.3,6862.3,6882.4,6882.7,6882.7,6902.3,6902.3,6922.2,6922.2,6942.2,6982.6,7002.3,7022.2,7022.2,7022.3,7022.3,7262.3,7262.7,7282.3,7342.2,7422.4,7462.4,7462.4,7462.5,7482.4,7482.4,7482.5,7602.4,7602.5,7622.5,7622.6,7622.6,7622.6,7682.8,7682.8,7722.6,7782.6,7782.6,7802.6,7802.6,7822.6,7842.6,7842.6,7902.6,7922.6,8002.7,8002.7,8022.4,8042.6,8062.6,8062.6,8062.6,8082.6,8082.6,8143.2,8182.6,8202.7,8202.7,8222.5,8222.5,8242.5,8242.5,8262.8,8262.8,8282.7,8302.7,8302.7,8362.7,8362.7,8362.7,8382.7,8382.7,8422.7,8443.0,8443.0,8523.0,8523.0,8542.7,8542.7,8602.8,8602.8,8623.2,8623.2,8683.0,8722.8,8802.8,8822.9,9023.1,9023.1,9142.9,9143.1,9263.0,9303.1,9363.2,9363.2,9402.9,9403.0,9403.0,9403.1,9423.0,9503.0,9523.1,9523.1,9583.2,9603.1,9603.2,9723.0,9723.2,9863.0,9923.2,9943.1,10043.5,10043.5,10083.1,10183.2,10183.2,10383.5,10423.3,10443.3,10463.4,10503.6,10503.7,10503.7,10523.5,10543.3,10704.2,10743.6,10823.2,10903.4,11163.7,11403.7,12223.8,12284.0,12664.4,12764.5,12924.1,13064.2,13084.3,13124.2,13164.2,13164.6,13264.5,13344.4,13464.2,13464.5,13604.5,13724.7,14024.4,14204.7,14364.5,14484.6,14704.7,14784.8,14845.1,14985.3,15044.9,15245.4,15505.0,15585.0,15985.3,16005.0,16025.6,16045.1,16045.2,16085.2,16165.5,16485.8,16545.4,16565.2,16585.2,16665.5,16765.6,16765.7,16805.5,16925.8,17245.5,17325.5,17325.8,17385.8,17505.5,17625.6,17805.8,17845.7,17906.1,18026.1,18166.1,18266.0,18346.3,18625.9,18626.4,18826.0,18845.9,19266.3,19326.5,19426.3,19566.4,19646.7,19686.5,19706.5,19746.6,19826.4,20187.0,20446.4,20486.6,20626.6,20727.0,20947.1,21206.9,22047.3,22227.3,22227.7,22247.3,22667.7,23048.1,23868.0,23948.0,24348.4,24668.3,25268.4,25308.8,26128.5,26148.7,26488.6,27688.7,27969.1,28229.2,28270.2,28489.6,29009.5,29670.1,30270.3,34311.4,35631.5,37852.3,40793.6,51677.5,]</t>
  </si>
  <si>
    <t>6d6bad08-accf-41e6-8afb-950ec22facc9</t>
  </si>
  <si>
    <t>y2025_m10_d23_h23_m56_s38_u852568</t>
  </si>
  <si>
    <t>[980.4,980.4,1060.4,1060.4,1100.4,1240.4,1240.4,1240.4,1260.4,1280.4,1300.4,1340.4,1380.5,1420.5,1420.5,1460.5,1460.5,1500.5,1500.5,1520.5,1520.5,1520.5,1520.5,1520.5,1540.5,1560.5,1560.5,1560.5,1560.5,1560.5,1600.5,1600.5,1600.5,1600.5,1620.5,1680.5,1760.5,1760.5,1760.5,1800.6,1800.6,1820.6,1880.6,1880.6,1960.6,1960.6,1980.6,1980.6,1980.6,1980.8,1980.8,2000.6,2100.6,2100.6,2220.8,2320.7,2340.8,2340.8,2360.7,2360.7,2440.9,2440.9,2480.7,2520.9,2560.9,2560.9,2580.8,2580.8,2620.9,2620.9,2620.9,2660.9,2660.9,2720.9,2720.9,2760.9,2780.9,2780.9,2820.9,2820.9,2820.9,2820.9,2821.0,2840.9,2840.9,2860.9,2860.9,2900.9,2920.9,2940.9,2981.0,3020.9,3021.0,3021.0,3041.0,3041.0,3100.9,3100.9,3100.9,3100.9,3161.0,3161.0,3181.0,3181.0,3201.0,3201.0,3201.1,3201.1,3221.2,3261.0,3261.0,3281.0,3321.0,3321.2,3321.2,3361.1,3381.1,3381.1,3401.0,3401.1,3401.1,3401.1,3441.1,3481.1,3481.1,3501.3,3501.3,3521.1,3521.1,3541.3,3561.1,3561.1,3561.1,3581.1,3581.1,3581.2,3601.1,3601.1,3601.1,3661.1,3661.1,3681.3,3681.3,3721.1,3721.1,3781.2,3781.2,3801.2,3801.4,3861.2,3861.2,3881.2,3921.2,3921.2,3921.3,3941.2,4021.3,4041.4,4041.4,4061.3,4101.2,4141.3,4141.3,4161.2,4201.3,4201.4,4201.4,4201.5,4201.5,4281.4,4281.4,4281.4,4321.3,4321.3,4321.4,4321.4,4321.6,4341.3,4341.4,4381.4,4381.4,4401.4,4401.4,4421.4,4441.4,4441.4,4441.4,4521.4,4541.5,4541.5,4581.5,4581.5,4601.4,4621.4,4621.4,4621.5,4641.5,4641.5,4661.4,4681.5,4721.5,4741.7,4781.5,4781.7,4781.7,4781.7,4781.7,4841.5,4901.5,4901.5,4901.5,4921.5,4921.5,4981.5,4981.5,4981.6,4981.6,5001.5,5001.5,5001.5,5021.6,5041.8,5041.8,5061.5,5061.5,5061.8,5101.6,5101.6,5121.6,5121.6,5121.6,5121.6,5121.6,5141.8,5161.6,5161.7,5181.9,5181.9,5241.6,5261.6,5281.6,5281.6,5281.6,5281.7,5341.6,5341.7,5341.7,5341.8,5341.8,5381.6,5401.6,5401.6,5461.6,5461.7,5461.7,5461.8,5501.7,5501.7,5561.7,5561.9,5561.9,5561.9,5581.8,5581.8,5601.9,5601.9,5661.8,5681.7,5681.7,5701.7,5741.8,5842.1,5861.8,5861.8,5882.1,5882.1,5961.8,5961.8,5961.8,5961.8,6001.9,6081.8,6102.0,6102.0,6142.0,6142.0,6142.2,6142.2,6181.9,6181.9,6281.9,6282.0,6282.0,6282.0,6301.9,6301.9,6302.0,6302.0,6322.0,6382.0,6382.0,6402.0,6402.0,6402.1,6421.9,6422.3,6422.3,6462.0,6462.0,6562.0,6562.0,6582.0,6582.0,6602.1,6602.1,6642.1,6662.0,6682.1,6682.1,6682.1,6682.1,6722.1,6802.1,6802.1,6802.1,6802.1,6802.3,6802.3,6862.1,6862.1,6882.1,6882.1,6882.1,6942.2,6982.2,7022.1,7022.1,7082.2,7082.2,7082.4,7102.2,7102.2,7122.2,7182.2,7182.2,7182.2,7182.2,7182.3,7182.3,7202.4,7202.4,7222.3,7222.3,7242.2,7242.2,7262.2,7342.3,7362.4,7362.4,7422.4,7462.3,7462.4,7482.3,7482.3,7522.7,7522.7,7602.3,7602.3,7602.4,7702.4,7722.4,7782.4,7782.4,7802.4,7802.4,7842.5,7902.7,7902.7,7922.4,7922.4,7942.4,7942.5,7942.5,7962.5,8082.5,8102.5,8102.6,8102.6,8102.6,8102.6,8142.5,8202.6,8202.6,8262.6,8262.6,8282.6,8282.6,8322.5,8322.6,8322.6,8322.8,8322.8,8382.5,8382.6,8382.6,8382.6,8402.5,8402.5,8402.6,8402.6,8402.6,8402.6,8462.6,8482.7,8482.7,8482.7,8522.6,8542.6,8542.7,8562.7,8602.6,8662.9,8682.7,8742.7,8742.7,8742.8,8742.8,8762.7,8782.6,8782.7,8802.7,8842.7,8862.7,8862.7,8862.7,8862.7,8862.8,8862.8,8922.8,9082.8,9082.8,9082.9,9083.0,9083.0,9163.0,9282.8,9323.0,9323.0,9423.2,9423.2,9442.9,9442.9,9563.0,9622.9,9623.0,9663.1,9663.1,9763.0,9883.0,9883.0,9883.0,9903.0,9943.1,9943.1,9983.3,10003.1,10003.1,10003.2,10003.2,10063.3,10203.4,10223.2,10223.2,10243.2,10243.4,10383.2,10503.3,10623.3,10703.3,10723.4,10743.5,10923.3,11003.6,11203.4,11203.5,11283.6,11283.6,11303.6,11303.6,11343.5,11363.6,11443.6,11463.7,11803.7,11943.6,12123.8,12223.7,12224.0,12364.0,12444.0,12623.8,12623.9,12684.1,12764.4,12984.1,13004.4,13024.3,13404.2,13604.3,14064.7,14304.6,14344.4,14404.6,14464.5,14524.5,14544.7,14565.1,14584.6,14704.8,14824.6,14824.8,15325.1,15665.2,16085.1,16185.0,16405.1,16485.0,16705.2,16845.2,17145.8,17185.5,17805.8,17945.6,18605.8,18725.6,18846.1,19146.0,19486.6,20106.2,20626.4,24087.7,25047.6,26588.7,31570.1,31770.1,34571.1,36092.3,36412.0,37751.7,37831.8,41612.8,45694.3,]</t>
  </si>
  <si>
    <t>[1140.4,1140.4,1220.4,1220.4,1260.4,1400.4,1400.4,1400.4,1420.4,1440.4,1460.4,1500.4,1540.5,1580.5,1580.5,1620.5,1620.5,1660.5,1660.5,1680.5,1680.5,1680.5,1680.5,1680.5,1700.5,1720.5,1720.5,1720.5,1720.5,1720.5,1760.5,1760.5,1760.5,1760.5,1780.5,1840.5,1920.5,1920.5,1920.5,1960.6,1960.6,1980.6,1980.8,1980.8,2040.6,2040.6,2120.6,2120.6,2140.6,2140.6,2140.6,2160.6,2220.8,2260.6,2260.6,2340.8,2340.8,2440.9,2440.9,2480.7,2520.7,2520.7,2520.9,2560.9,2560.9,2580.8,2580.8,2620.9,2620.9,2620.9,2640.7,2660.9,2660.9,2720.9,2720.9,2760.9,2780.9,2780.9,2820.9,2820.9,2820.9,2820.9,2821.0,2840.9,2840.9,2860.9,2860.9,2900.9,2920.9,2940.9,2981.0,3021.0,3021.0,3041.0,3041.0,3061.2,3100.9,3100.9,3100.9,3100.9,3161.0,3161.0,3161.2,3161.2,3180.9,3181.0,3181.0,3201.0,3201.1,3261.0,3261.0,3281.0,3321.0,3341.3,3341.3,3361.1,3381.1,3381.3,3401.1,3401.1,3461.0,3461.1,3481.1,3481.1,3521.1,3521.1,3521.3,3521.3,3561.0,3561.1,3561.1,3561.1,3581.1,3581.1,3601.1,3601.1,3601.1,3641.1,3641.4,3661.1,3661.1,3661.1,3681.2,3701.1,3721.1,3721.1,3761.3,3781.2,3781.2,3801.2,3861.2,3861.2,3881.2,3881.4,3881.4,3921.2,3921.2,3941.2,3981.3,3981.3,4001.6,4041.3,4041.4,4041.4,4041.5,4041.5,4101.2,4121.3,4121.4,4121.4,4121.4,4161.2,4161.3,4161.4,4161.4,4221.4,4221.4,4241.4,4241.4,4281.4,4281.4,4321.3,4321.3,4341.3,4381.5,4381.5,4421.5,4421.5,4421.7,4441.4,4441.4,4461.4,4461.4,4461.5,4461.7,4461.7,4461.7,4461.7,4481.5,4481.5,4501.4,4521.4,4521.5,4541.4,4561.5,4621.4,4621.5,4681.5,4721.8,4721.8,4741.5,4741.5,4761.5,4761.5,4821.6,4821.6,4861.6,4861.9,4861.9,4901.5,4901.5,4901.5,4941.6,4941.6,4961.6,4961.6,4961.6,4961.6,4961.6,4981.5,4981.5,5001.5,5001.5,5001.5,5001.6,5001.8,5021.8,5021.8,5081.6,5081.8,5121.6,5121.6,5121.6,5181.7,5181.7,5241.6,5241.6,5241.9,5261.7,5261.8,5261.8,5281.9,5281.9,5301.7,5301.7,5341.7,5341.7,5361.6,5362.1,5381.6,5381.7,5401.7,5402.1,5402.1,5441.6,5501.8,5501.9,5521.7,5521.7,5541.7,5561.6,5641.8,5641.8,5661.8,5662.2,5662.2,5681.9,5701.8,5701.8,5761.9,5782.0,5782.0,5801.8,5801.8,5822.0,5822.0,5841.8,5861.9,5861.9,5921.8,5942.3,5942.3,5962.0,5962.0,5982.0,5982.0,6062.0,6062.0,6082.0,6082.0,6121.9,6141.9,6141.9,6142.0,6142.0,6222.0,6242.0,6242.0,6262.0,6262.0,6262.0,6282.1,6282.1,6322.1,6322.3,6322.3,6342.1,6362.1,6362.1,6362.1,6362.1,6402.1,6421.9,6482.1,6482.1,6482.1,6482.1,6562.1,6602.4,6702.1,6702.1,6702.1,6702.1,6722.1,6722.1,6722.4,6722.4,6762.2,6762.2,6762.2,6782.2,6782.2,6802.2,6862.0,6862.2,6862.2,6862.3,6862.3,6882.4,6882.4,6882.7,6882.7,6902.3,6902.3,6922.2,6922.2,6942.2,6982.2,7002.3,7002.3,7022.2,7022.2,7022.3,7242.4,7262.7,7262.7,7282.3,7282.3,7382.4,7462.4,7462.4,7462.4,7462.5,7462.5,7482.4,7482.4,7482.4,7482.5,7602.4,7602.4,7602.5,7622.5,7622.6,7622.6,7622.6,7662.3,7662.4,7682.8,7682.8,7722.4,7722.6,7722.6,7782.6,7782.6,7802.6,7802.6,7842.6,7842.6,7882.5,7882.6,7902.6,7902.6,7922.5,7922.6,7922.6,8002.7,8002.7,8042.6,8062.6,8062.6,8082.6,8082.6,8202.7,8222.5,8242.5,8242.5,8242.6,8262.7,8262.8,8262.8,8282.7,8282.9,8302.7,8322.7,8362.7,8382.6,8382.7,8382.7,8382.8,8382.8,8422.7,8422.7,8442.7,8443.0,8522.5,8523.0,8542.7,8542.7,8582.7,8602.8,8602.8,8623.2,8623.2,8683.0,8683.0,8702.8,8702.9,8703.0,8882.6,9023.1,9023.1,9062.8,9183.0,9222.9,9222.9,9243.0,9303.1,9303.1,9363.2,9363.2,9383.0,9403.0,9403.0,9423.0,9443.3,9523.1,9523.1,9583.2,9583.2,9603.2,9663.0,9663.4,9822.9,9963.4,10043.3,10123.3,10203.5,10423.2,10443.4,10463.6,10483.6,10483.6,10503.3,10503.6,10503.6,10763.7,10803.3,10823.4,10823.6,10843.3,10903.6,10923.5,11263.7,11323.5,11403.6,11524.0,11583.8,11764.0,11843.7,12004.0,12004.4,12084.1,12183.8,12284.1,12324.3,12664.4,12704.2,12863.9,13044.7,13164.3,13544.6,13644.4,13645.1,13704.6,13804.8,13844.7,13844.8,13964.6,13984.6,14084.5,14184.5,14565.1,15005.2,15325.0,15385.1,15485.1,15845.2,16085.2,16165.5,16305.0,17105.8,17145.8,17185.6,17685.8,17766.1,17965.6,18086.6,18486.0,19346.2,19646.4,22527.7,24167.6,24968.7,29930.1,30050.1,32571.1,33812.3,34032.0,35751.7,35831.8,39712.8,43094.3,]</t>
  </si>
  <si>
    <t>e24fada5-8544-4bc5-80b0-7563d1f3d4c8</t>
  </si>
  <si>
    <t>y2025_m10_d23_h23_m56_s41_u738790</t>
  </si>
  <si>
    <t>y2025_m10_d23_h23_m56_s44_u051275</t>
  </si>
  <si>
    <t>y2025_m10_d23_h23_m56_s47_u100953</t>
  </si>
  <si>
    <t>[1780.6,1780.6,1840.6,2000.6,2000.6,2080.6,2080.6,2320.7,2320.7,2480.7,3120.9,3320.9,3320.9,4561.3,4901.5,5161.5,5201.5,5321.5,5441.6,5441.6,5601.6,5601.6,6982.1,6982.1,7382.2,7762.3,8762.5,8762.7,8982.7,9062.7,]</t>
  </si>
  <si>
    <t>[1940.6,1940.6,2000.6,2160.6,2160.6,2240.6,2240.6,2480.7,2480.7,2640.7,3280.9,3480.9,3480.9,4821.3,4901.5,5161.5,5201.5,5321.5,5441.6,5441.6,5601.6,5601.6,6822.1,6822.1,7482.2,7862.3,8702.7,8862.5,8922.7,9002.7,]</t>
  </si>
  <si>
    <t>22468c02-de85-41ee-80ae-2801bf7377d8</t>
  </si>
  <si>
    <t>y2025_m10_d23_h23_m56_s49_u794207</t>
  </si>
  <si>
    <t>[1780.6,1780.6,1840.6,1840.6,2000.6,2000.6,2080.6,2080.6,2320.7,2320.7,2480.7,2480.7,3120.9,3320.9,4901.5,4901.5,5161.5,5161.5,5201.5,5201.5,5321.5,5441.6,5601.6,5601.6,6902.1,6982.1,6982.1,7922.3,8122.3,9002.7,]</t>
  </si>
  <si>
    <t>[1940.6,1940.6,2000.6,2000.6,2160.6,2160.6,2240.6,2240.6,2480.7,2480.7,2640.7,2640.7,3280.9,3480.9,4901.5,4901.5,5161.5,5161.5,5201.5,5201.5,5321.5,5441.6,5601.6,5601.6,6822.1,6822.1,7002.1,8022.3,8482.3,9202.7,]</t>
  </si>
  <si>
    <t>7dcac847-3088-4d43-9e08-44e1ebfe624f</t>
  </si>
  <si>
    <t>y2025_m10_d23_h23_m56_s58_u428024</t>
  </si>
  <si>
    <t>y2025_m10_d23_h23_m57_s04_u383411</t>
  </si>
  <si>
    <t>y2025_m10_d23_h23_m57_s11_u753212</t>
  </si>
  <si>
    <t>[1220.4,1280.4,1400.5,1400.5,1420.5,1420.5,1460.5,1620.5,1780.6,1920.6,1920.6,2060.6,2060.6,2200.7,2240.7,2240.7,2500.8,2500.8,2840.8,2840.9,2921.0,3021.0,3141.0,3141.0,3181.1,3181.1,3201.1,3201.1,3241.1,3241.1,3481.0,3481.0,3501.0,3501.0,3581.0,3661.2,3681.0,3681.0,3761.2,3761.2,3921.1,4121.2,4121.2,4121.3,4241.4,4301.3,4301.3,4461.4,4501.2,4501.2,4641.6,4641.6,4801.6,5041.5,5041.5,5201.5,5201.5,5201.5,5341.4,5341.4,5341.6,5341.6,5381.7,5381.7,5401.6,5401.6,5421.6,5421.6,5501.6,5521.8,5641.8,5721.6,5721.6,5781.6,5781.6,5861.6,5861.6,5921.7,6001.8,6001.8,6022.0,6022.0,6321.9,6421.9,6602.0,6602.0,6602.1,6602.1,6702.0,6702.0,6761.9,6761.9,6861.9,6962.1,6962.1,7262.0,7262.0,7262.1,7262.1,7302.4,7302.4,7342.2,7422.1,7542.3,7542.3,7582.1,7582.1,7622.3,7642.2,7922.4,7922.4,7982.3,7982.7,8262.4,8262.4,8362.6,8482.6,8562.8,8622.4,8622.6,8782.6,8962.6,8962.6,8962.7,9002.6,9002.6,9022.4,9022.8,9022.8,9102.7,9102.7,9282.6,9502.7,9502.7,9542.9,9803.2,10143.2,10423.2,10723.3,10723.3,10803.4,11863.7,12043.4,12564.1,12644.0,12783.9,12923.7,13003.7,13404.0,13603.8,13724.0,13984.5,14124.0,14164.1,14464.2,14884.3,15084.7,15124.8,15345.0,16304.8,16304.8,16744.9,17425.6,18385.3,18385.5,18725.8,18945.7,19005.8,19686.2,20226.0,21326.6,21746.4,23226.7,23907.1,24087.4,24367.6,25327.4,25627.6,25927.6,29509.2,42572.8,45173.5,]</t>
  </si>
  <si>
    <t>[1380.4,1440.4,1560.5,1560.5,1580.5,1580.5,1620.5,1780.5,1940.6,2080.6,2080.6,2220.6,2220.6,2360.7,2400.7,2400.7,2500.8,2500.8,2840.9,2921.0,3000.8,3021.0,3141.0,3141.0,3181.1,3181.1,3201.1,3201.1,3241.1,3241.1,3641.0,3641.0,3661.0,3661.0,3661.2,3741.0,3761.2,3761.2,3841.0,3841.0,3961.3,4081.1,4081.4,4121.2,4121.2,4301.3,4301.3,4481.6,4481.6,4561.4,4641.6,4661.2,4661.2,5041.5,5041.5,5181.6,5181.6,5201.5,5201.5,5201.5,5201.8,5221.7,5221.7,5321.8,5401.6,5421.6,5421.6,5501.4,5501.4,5501.6,5501.6,5702.0,5702.0,5721.6,5721.6,5781.6,5781.6,5841.8,5841.8,5921.7,6021.6,6021.6,6161.9,6261.9,6282.1,6282.1,6442.0,6442.0,6542.0,6542.0,6642.1,6642.1,6761.9,6761.9,6822.4,6822.4,6861.9,7182.2,7222.3,7222.3,7262.0,7262.0,7262.1,7302.3,7422.1,7522.1,7582.1,7582.1,7602.4,7602.4,7642.2,7762.7,7822.3,7882.6,8002.6,8102.4,8102.4,8182.8,8462.4,8542.8,8542.8,8562.6,8622.6,8802.6,8802.6,8842.6,8842.6,8902.7,8942.7,8942.7,9022.4,9122.6,9322.9,9342.7,9423.2,9503.2,9602.7,10083.3,10083.3,10163.4,10203.2,11743.7,11964.1,11983.4,12243.9,12364.0,12703.7,13184.0,13203.7,13344.0,13544.5,13803.8,13944.1,14064.0,14244.2,14504.3,14524.8,14644.7,15005.0,15924.8,16444.8,16524.9,16765.6,17785.5,17805.8,18265.3,18345.7,18825.8,19366.0,19446.2,20406.6,21146.4,22946.7,23007.4,23407.1,23647.6,24567.4,24707.6,25427.6,28149.2,40992.8,43853.5,]</t>
  </si>
  <si>
    <t>66d403c1-383c-47bd-ba55-d2aa9ccfbc93</t>
  </si>
  <si>
    <t>y2025_m10_d23_h23_m57_s23_u071433</t>
  </si>
  <si>
    <t>[1220.4,1220.4,1400.5,1420.5,1420.5,1460.5,1460.5,1520.5,1620.5,1780.6,1920.6,1920.6,2060.6,2240.7,2240.7,2500.8,2840.9,2840.9,2881.0,2921.0,2921.0,3021.0,3141.0,3141.0,3181.1,3181.1,3201.1,3241.1,3241.1,3481.0,3501.0,3581.0,3661.2,3661.2,3681.0,3761.2,3761.2,3921.1,4061.3,4121.2,4121.3,4121.3,4241.4,4241.4,4301.3,4301.3,4361.4,4361.4,4501.2,4501.2,4581.6,4641.6,4641.6,4781.4,4781.4,4801.6,5041.5,5041.5,5201.5,5201.5,5341.4,5341.6,5341.6,5381.7,5381.7,5401.6,5401.6,5421.6,5421.6,5501.6,5501.6,5521.8,5641.8,5641.8,5721.6,5721.6,5781.6,5861.6,5861.6,5921.7,5961.7,6001.8,6022.0,6062.0,6321.9,6321.9,6421.9,6421.9,6602.0,6602.1,6702.0,6761.9,6761.9,6842.3,6861.9,6861.9,6962.1,6962.1,7262.0,7262.0,7262.1,7262.1,7302.4,7302.4,7342.2,7342.2,7342.2,7422.1,7422.2,7542.3,7542.3,7582.1,7582.1,7622.3,7622.3,7642.2,7642.2,7882.5,7882.5,7982.3,7982.3,8002.5,8262.4,8262.4,8362.6,8362.6,8382.4,8482.6,8482.6,8622.4,8782.6,8782.6,8902.6,8962.6,8962.6,9002.6,9002.6,9022.4,9022.4,9022.8,9062.7,9102.7,9102.7,9122.6,9243.0,9282.6,9442.9,9502.7,9502.7,9502.8,9562.9,9642.7,10003.2,10143.2,10143.2,10723.3,10723.3,10743.2,10803.4,10923.1,11063.2,11083.6,11203.2,11223.2,11803.6,12743.8,13043.9,13083.7,13123.7,14143.9,14284.1,14504.4,15404.4,15424.4,15724.5,15724.5,15784.3,15844.5,16224.7,17325.4,27648.2,37571.2,]</t>
  </si>
  <si>
    <t>[1380.4,1380.4,1560.5,1580.5,1580.5,1620.5,1620.5,1680.5,1780.5,1940.6,2080.6,2080.6,2220.6,2400.7,2400.7,2500.8,2840.9,2921.0,2921.0,3021.0,3100.9,3141.0,3141.0,3141.0,3181.1,3181.1,3201.1,3241.1,3241.1,3641.0,3661.0,3661.2,3661.2,3741.0,3761.2,3761.2,3841.0,3961.3,3961.3,4081.1,4081.4,4081.4,4121.2,4161.3,4201.4,4201.4,4301.3,4301.3,4481.6,4481.6,4641.6,4661.2,4661.2,4681.6,4781.4,4781.4,5041.5,5041.5,5181.6,5181.6,5201.5,5201.5,5201.8,5221.7,5221.7,5321.8,5321.8,5401.6,5401.6,5421.6,5421.6,5501.4,5501.6,5501.6,5702.0,5721.6,5721.6,5781.6,5841.8,5921.7,6002.0,6021.6,6021.6,6161.9,6161.9,6221.7,6261.9,6261.9,6282.1,6442.0,6542.0,6642.1,6642.1,6761.9,6761.9,6782.3,6822.4,6822.4,6861.9,6861.9,7182.2,7182.2,7222.3,7222.3,7262.0,7262.0,7262.1,7302.3,7302.3,7402.5,7402.5,7422.1,7442.2,7522.1,7522.2,7582.1,7582.1,7642.2,7822.3,7822.3,7882.6,7882.6,7902.2,7942.5,8002.6,8002.6,8102.4,8102.4,8462.4,8482.4,8542.8,8622.6,8622.6,8802.6,8802.6,8842.6,8842.6,8902.7,8942.7,8942.7,9002.6,9022.4,9022.4,9122.6,9123.0,9222.6,9222.9,9342.7,9342.7,9342.9,9463.2,9482.7,9503.2,9503.2,9702.8,10083.3,10083.3,10163.4,10523.2,10803.6,10843.2,11023.1,11143.2,11323.2,11423.6,12663.9,12783.8,13023.7,13223.7,14064.1,14064.4,14083.9,15184.4,15464.4,15504.5,15504.5,15624.5,15724.3,16004.7,16565.4,26988.2,36631.2,]</t>
  </si>
  <si>
    <t>97546cc5-b627-4aae-99f2-1a4ad58e4464</t>
  </si>
  <si>
    <t>y2025_m10_d23_h23_m57_s50_u829488</t>
  </si>
  <si>
    <t>y2025_m10_d23_h23_m58_s07_u452234</t>
  </si>
  <si>
    <t>y2025_m10_d23_h23_m58_s25_u842938</t>
  </si>
  <si>
    <t>[980.4,980.4,1000.4,1000.4,1060.4,1060.4,1100.4,1240.4,1240.4,1240.4,1260.4,1280.4,1280.4,1300.4,1300.4,1340.4,1380.5,1380.5,1420.5,1420.5,1500.5,1520.5,1520.5,1520.5,1520.5,1520.5,1540.5,1560.5,1560.5,1560.5,1560.5,1560.5,1560.5,1600.5,1600.5,1600.5,1620.5,1620.5,1680.5,1680.5,1760.5,1800.6,1800.6,1820.6,1880.6,1880.6,1960.6,1980.6,1980.6,1980.6,1980.6,1980.6,1980.6,1980.8,1980.8,2000.6,2100.6,2220.8,2220.8,2320.7,2340.8,2340.8,2360.7,2440.9,2480.7,2480.7,2560.9,2580.8,2580.8,2620.9,2620.9,2620.9,2660.9,2660.9,2720.9,2760.9,2760.9,2780.9,2820.9,2820.9,2820.9,2821.0,2821.0,2840.9,2840.9,2860.9,2900.9,2900.9,2920.9,2981.0,2981.0,3020.9,3020.9,3021.0,3041.0,3081.0,3081.0,3100.9,3100.9,3100.9,3161.0,3161.0,3181.0,3181.0,3201.0,3201.0,3201.1,3221.2,3261.0,3261.0,3281.0,3321.0,3361.1,3361.1,3381.1,3401.0,3401.0,3401.1,3401.1,3481.1,3481.1,3501.3,3501.3,3521.1,3521.1,3541.3,3541.3,3561.1,3561.1,3561.1,3581.1,3581.2,3601.1,3601.1,3601.1,3601.1,3661.1,3681.3,3681.3,3721.1,3781.2,3801.2,3801.4,3801.4,3861.2,3861.2,3861.2,3881.2,3921.2,3921.2,3921.3,3941.2,3941.2,4001.2,4061.3,4101.2,4101.2,4141.3,4161.2,4161.2,4201.3,4201.3,4201.4,4201.4,4201.5,4281.4,4321.3,4321.3,4321.4,4321.4,4321.6,4321.6,4341.3,4341.3,4401.4,4401.4,4441.4,4441.4,4441.4,4441.4,4481.7,4541.5,4541.5,4581.5,4601.4,4621.4,4621.5,4621.5,4641.5,4661.4,4661.4,4681.5,4681.5,4721.5,4721.5,4741.7,4741.7,4781.7,4781.7,4781.7,4801.5,4841.5,4841.5,4861.6,4861.6,4901.5,4901.5,4921.5,4921.5,4981.5,4981.5,4981.6,4981.6,5001.5,5001.5,5001.5,5001.5,5021.6,5021.6,5041.8,5061.5,5061.5,5101.6,5101.6,5121.6,5121.6,5121.6,5121.6,5121.6,5161.6,5161.6,5161.6,5181.9,5181.9,5241.6,5281.6,5281.6,5281.6,5341.7,5341.7,5341.8,5341.8,5381.6,5381.6,5381.7,5381.7,5401.6,5401.6,5461.7,5481.6,5501.7,5501.7,5561.7,5561.9,5561.9,5581.8,5581.8,5601.9,5681.7,5681.7,5681.7,5701.7,5801.8,5821.8,5821.8,5842.1,5861.8,5861.8,5882.1,5961.8,5961.8,6001.9,6001.9,6002.2,6081.8,6081.8,6122.2,6142.0,6142.2,6142.2,6181.9,6281.9,6281.9,6301.9,6302.0,6302.0,6382.0,6382.0,6401.9,6402.0,6402.1,6421.9,6421.9,6422.0,6462.0,6562.0,6562.0,6582.0,6602.1,6622.2,6642.1,6682.1,6682.1,6722.1,6802.1,6802.1,6802.1,6802.3,6802.3,6862.1,6882.1,6882.1,7022.1,7022.1,7042.1,7042.1,7082.2,7102.2,7102.2,7102.3,7122.2,7122.2,7182.2,7182.2,7182.2,7182.2,7182.3,7182.3,7202.4,7202.4,7242.2,7262.2,7342.3,7342.3,7342.7,7362.2,7482.3,7482.3,7502.5,7522.3,7522.7,7602.3,7702.3,7782.4,7802.4,7802.4,7902.5,7902.7,7902.7,7922.4,7922.4,7942.5,7962.5,7962.5,8002.8,8042.4,8082.5,8102.6,8102.6,8142.5,8202.6,8202.9,8262.6,8262.6,8282.6,8282.6,8322.6,8322.8,8322.8,8342.5,8382.5,8382.6,8382.6,8382.6,8382.6,8382.6,8402.5,8402.6,8402.6,8402.6,8402.6,8422.6,8482.7,8522.6,8542.6,8542.6,8542.7,8602.7,8682.7,8682.7,8742.7,8742.7,8742.8,8762.7,8762.7,8782.7,8782.7,8842.7,8842.7,8862.7,8862.7,8962.9,9082.8,9083.0,9183.0,9203.0,9263.0,9282.8,9283.0,9323.0,9363.3,9423.2,9482.9,9502.9,9503.2,9663.1,9723.1,9783.1,9783.1,9863.0,9883.0,9883.0,9883.0,9883.4,9903.0,9903.0,9923.1,9943.0,9943.1,10003.1,10003.2,10003.2,10223.2,10243.2,10323.2,10663.5,10843.5,10843.5,10923.6,11003.4,11163.5,11283.6,11303.6,11323.6,11363.6,11403.6,11543.6,11623.5,11783.8,11884.1,12143.7,12283.8,12303.9,12384.0,12423.7,12464.0,12523.9,12744.0,12764.1,12824.1,12903.9,12964.1,13584.4,13964.2,14064.7,14204.3,14224.6,14504.6,14604.6,14664.8,14804.4,15164.7,15165.1,15304.6,15404.7,15404.8,15564.8,15584.9,15604.8,15804.9,15805.2,15865.1,16025.3,16405.2,16405.3,16465.2,16505.3,16805.4,16885.2,17105.4,17125.5,17165.2,17245.3,17305.5,17425.6,17585.6,17605.4,17746.0,17846.0,17865.7,18085.6,18265.6,18425.8,18626.1,18906.1,18926.0,18945.9,19066.1,19125.9,19246.0,19586.0,19766.2,20026.2,20186.5,21106.7,21206.6,21666.9,21746.7,22146.9,22227.1,22507.1,22947.0,23007.6,23407.2,23467.1,23987.4,24067.6,24187.4,25047.9,25247.8,25527.8,26968.3,27088.7,27189.1,27288.9,29269.8,30029.6,30849.8,31989.8,32490.4,32770.2,33590.5,33710.7,34791.3,36211.2,36231.2,37371.7,40973.0,42473.2,43173.4,43474.3,45954.2,]</t>
  </si>
  <si>
    <t>[1140.4,1140.4,1160.4,1160.4,1220.4,1220.4,1260.4,1400.4,1400.4,1400.4,1420.4,1440.4,1440.4,1460.4,1460.4,1500.4,1540.5,1540.5,1580.5,1580.5,1660.5,1680.5,1680.5,1680.5,1680.5,1680.5,1700.5,1720.5,1720.5,1720.5,1720.5,1720.5,1720.5,1760.5,1760.5,1760.5,1780.5,1780.5,1840.5,1840.5,1920.5,1960.6,1960.6,1980.6,1980.8,1980.8,2040.6,2040.6,2120.6,2140.6,2140.6,2140.6,2140.6,2140.6,2140.6,2160.6,2220.8,2220.8,2260.6,2340.8,2340.8,2440.9,2480.7,2520.7,2560.9,2580.8,2580.8,2620.9,2620.9,2620.9,2640.7,2640.7,2660.9,2660.9,2720.9,2760.9,2760.9,2780.9,2820.9,2820.9,2820.9,2821.0,2821.0,2840.9,2840.9,2860.9,2900.9,2900.9,2920.9,2981.0,2981.0,3021.0,3041.0,3061.2,3081.0,3081.0,3100.9,3100.9,3100.9,3161.0,3161.0,3180.9,3180.9,3181.0,3181.0,3201.0,3201.0,3201.1,3261.0,3261.0,3281.0,3321.0,3341.3,3341.3,3361.1,3361.1,3381.1,3381.3,3381.3,3401.1,3401.1,3481.1,3481.1,3521.1,3521.1,3521.3,3521.3,3561.0,3561.0,3561.1,3561.1,3561.1,3581.1,3601.1,3601.1,3601.1,3601.1,3641.4,3641.4,3661.1,3681.2,3721.1,3761.3,3781.2,3801.2,3861.2,3861.2,3861.2,3881.2,3921.2,3921.2,3941.2,3941.2,3981.3,4001.2,4001.6,4001.6,4041.3,4041.3,4041.4,4041.4,4041.5,4101.2,4101.2,4121.4,4161.2,4161.2,4161.4,4161.4,4241.4,4241.4,4281.4,4281.4,4281.4,4281.4,4321.3,4321.3,4341.3,4341.3,4381.5,4381.5,4421.3,4421.5,4421.7,4421.7,4421.7,4441.4,4461.4,4461.5,4461.5,4461.7,4461.7,4461.7,4481.5,4501.4,4501.4,4521.5,4521.5,4561.5,4561.5,4681.5,4681.5,4701.6,4701.6,4721.8,4741.5,4761.5,4761.5,4821.6,4821.6,4861.6,4861.6,4861.9,4861.9,4901.5,4901.5,4901.5,4901.5,4941.6,4941.6,4961.6,4961.6,4961.6,4961.6,4981.5,4981.5,5001.5,5001.5,5001.5,5001.5,5001.6,5001.6,5021.8,5021.8,5081.6,5121.6,5121.6,5121.6,5181.7,5181.7,5221.6,5221.7,5221.7,5241.6,5241.6,5241.9,5241.9,5261.6,5261.8,5261.8,5281.9,5301.7,5341.7,5381.6,5381.6,5401.7,5402.1,5521.7,5521.7,5521.7,5541.7,5581.6,5601.7,5622.1,5641.8,5661.8,5661.8,5662.2,5662.2,5681.9,5681.9,5701.8,5701.8,5801.8,5822.0,5861.9,5901.8,5902.2,5921.8,5921.8,5982.0,5982.0,6042.2,6062.0,6062.0,6082.0,6121.9,6121.9,6141.9,6142.0,6242.0,6242.0,6262.0,6262.0,6322.1,6322.3,6322.3,6341.9,6342.1,6362.1,6362.1,6402.1,6421.9,6421.9,6482.1,6482.1,6482.1,6542.1,6562.1,6562.2,6702.1,6702.1,6702.1,6722.1,6722.1,6722.1,6722.4,6722.4,6762.2,6782.2,6782.2,6802.2,6802.2,6862.2,6862.2,6862.3,6862.3,6882.3,6882.7,6922.2,6942.2,6962.7,7002.3,7002.3,7022.2,7022.3,7022.3,7122.2,7262.7,7262.7,7282.3,7282.5,7302.2,7462.3,7462.4,7462.5,7482.3,7482.4,7482.4,7482.5,7602.4,7602.4,7602.5,7622.6,7622.6,7622.8,7682.8,7682.8,7722.6,7742.5,7782.6,7782.6,7802.6,7802.6,7822.9,7842.6,7902.6,7902.6,7922.6,7942.5,8002.7,8042.6,8062.6,8062.6,8062.6,8062.6,8082.6,8082.6,8142.4,8162.6,8182.6,8202.6,8202.7,8202.7,8222.5,8242.5,8262.8,8282.5,8282.7,8282.7,8302.7,8302.7,8322.7,8342.5,8362.7,8362.7,8422.7,8422.7,8443.0,8542.7,8582.9,8602.8,8623.2,8642.7,8642.7,8683.0,8802.8,8803.0,8823.3,8903.0,9023.1,9083.0,9143.0,9143.1,9143.1,9223.2,9262.9,9282.9,9303.1,9343.1,9363.2,9363.2,9403.0,9403.0,9423.0,9423.0,9443.4,9523.1,9563.0,9583.2,9603.2,9663.0,9743.0,9803.1,9943.2,10043.5,10043.5,10383.5,10483.6,10483.6,10503.6,10623.5,10723.4,10863.6,10983.6,11003.6,11043.6,11284.1,11503.5,11603.7,11684.0,11763.8,11763.9,11823.9,11883.7,11904.1,12003.8,12024.0,12044.0,12264.1,12384.1,12623.9,12724.4,13044.7,13524.2,13624.6,13764.3,13904.6,14064.8,14104.6,14405.1,14564.7,14584.4,14704.8,14944.9,14964.7,15024.6,15045.2,15064.8,15084.9,15264.8,15265.1,15365.3,15445.2,15645.2,15905.3,16105.3,16145.4,16205.5,16246.0,16345.4,16505.6,16565.2,16645.2,16825.6,16866.0,16905.3,16905.5,17005.4,17465.7,17505.8,17585.6,17586.0,17646.1,17665.6,18025.9,18086.1,18246.1,18586.0,18725.9,18986.0,19106.2,19206.2,19206.5,19866.7,20426.9,20666.7,20706.6,20987.1,21166.9,21367.1,21707.6,22287.0,22587.2,22667.6,22747.1,23007.4,23207.4,23907.9,24367.8,25327.8,25509.1,25768.9,25888.7,25928.3,27429.8,28349.6,28909.8,30830.2,30910.4,31049.8,31490.5,32550.7,33411.3,34231.2,34791.2,35731.7,38913.0,40613.2,40793.4,40974.3,44034.2,]</t>
  </si>
  <si>
    <t>37de4723-7eb9-4633-acd2-c8eb7c63a5c6</t>
  </si>
  <si>
    <t>y2025_m10_d23_h23_m59_s23_u219432</t>
  </si>
  <si>
    <t>[980.4,980.4,1240.4,1240.4,1240.4,1260.4,1280.4,1300.4,1300.4,1340.4,1380.5,1380.5,1420.5,1420.5,1460.5,1460.5,1500.5,1520.5,1520.5,1520.5,1540.5,1540.5,1560.5,1560.5,1560.5,1560.5,1560.5,1600.5,1600.5,1600.5,1620.5,1620.5,1680.5,1760.5,1760.5,1760.5,1760.5,1800.6,1800.6,1820.6,1820.6,1880.6,1880.6,1960.6,1960.6,1960.6,1960.6,1980.6,1980.6,1980.6,1980.6,1980.6,1980.6,1980.8,1980.8,2000.6,2100.6,2220.8,2220.8,2320.7,2320.7,2340.8,2440.9,2440.9,2480.7,2520.9,2520.9,2560.9,2560.9,2580.8,2580.8,2620.9,2620.9,2620.9,2620.9,2660.9,2660.9,2720.9,2760.9,2780.9,2780.9,2820.9,2820.9,2820.9,2820.9,2820.9,2821.0,2821.0,2840.9,2840.9,2860.9,2900.9,2920.9,2920.9,2940.9,2940.9,2981.0,2981.0,3020.9,3021.0,3021.0,3041.0,3081.0,3100.9,3100.9,3100.9,3100.9,3141.0,3161.0,3161.0,3181.0,3181.0,3181.0,3201.0,3201.0,3201.1,3201.1,3221.2,3221.2,3261.0,3261.0,3261.2,3281.0,3281.0,3321.0,3321.0,3321.2,3361.1,3361.1,3381.1,3381.1,3401.1,3401.1,3441.1,3481.1,3481.1,3501.3,3501.3,3521.1,3521.1,3541.3,3541.3,3561.1,3561.1,3561.1,3581.1,3581.1,3581.3,3601.1,3601.1,3601.1,3601.1,3661.1,3661.1,3681.3,3781.2,3781.2,3801.2,3801.2,3801.4,3801.4,3861.2,3861.2,3861.2,3861.2,3881.2,3881.2,3921.2,3981.4,3981.4,4001.2,4001.2,4041.4,4101.2,4141.3,4141.3,4141.4,4161.2,4201.3,4201.3,4201.4,4201.5,4201.5,4281.4,4281.4,4281.4,4321.3,4321.4,4321.6,4341.3,4381.4,4381.4,4441.4,4441.4,4441.4,4461.4,4501.5,4541.5,4541.5,4581.5,4581.5,4601.4,4601.4,4601.4,4621.4,4621.4,4621.5,4641.5,4681.5,4681.5,4721.5,4721.5,4741.7,4741.7,4781.5,4781.5,4781.7,4781.7,4781.7,4781.7,4801.5,4841.5,4841.5,4861.6,4861.6,4901.5,4901.5,4901.5,4921.5,4921.5,4981.5,4981.6,4981.6,5001.5,5001.5,5001.5,5021.6,5021.6,5041.8,5061.5,5061.5,5081.5,5101.6,5101.6,5101.6,5121.6,5121.6,5121.6,5121.6,5161.6,5161.6,5181.9,5241.6,5281.6,5281.6,5341.7,5341.7,5341.8,5341.8,5381.7,5401.6,5401.7,5501.7,5561.7,5561.9,5561.9,5581.8,5601.9,5661.8,5661.8,5681.7,5681.7,5681.7,5681.7,5701.7,5821.8,5821.8,5842.1,5842.1,5861.8,5882.1,5961.8,5961.8,5961.8,5961.8,6001.9,6001.9,6081.8,6081.8,6102.0,6142.0,6142.0,6142.0,6142.2,6142.2,6181.9,6181.9,6202.0,6281.9,6281.9,6282.0,6282.0,6301.9,6301.9,6302.0,6382.0,6402.0,6421.9,6421.9,6422.0,6422.0,6422.3,6462.0,6462.0,6482.0,6562.0,6562.0,6582.0,6582.0,6602.1,6642.1,6642.1,6682.1,6682.1,6682.1,6682.1,6722.1,6722.1,6802.1,6802.1,6802.1,6802.3,6862.1,6862.1,6882.1,6882.1,6882.1,6982.1,7022.1,7042.1,7042.6,7082.2,7082.2,7082.4,7082.4,7102.2,7102.2,7122.2,7122.2,7182.2,7182.2,7182.2,7182.3,7202.4,7202.4,7222.3,7222.3,7242.2,7242.2,7262.2,7262.2,7282.2,7342.3,7342.3,7362.4,7362.4,7482.3,7522.7,7522.7,7602.3,7602.3,7782.4,7802.4,7902.7,7902.7,7922.4,7922.4,7942.5,7962.5,8002.4,8062.4,8062.5,8082.5,8082.5,8102.6,8102.6,8102.6,8102.6,8142.6,8202.6,8242.7,8262.6,8262.6,8282.6,8302.6,8322.6,8322.6,8322.8,8382.5,8382.5,8382.5,8382.6,8382.6,8382.6,8402.5,8402.5,8402.6,8402.6,8482.7,8482.7,8502.7,8522.6,8542.6,8542.6,8682.7,8682.7,8702.9,8742.7,8742.7,8742.8,8742.8,8762.7,8762.7,8782.7,8782.7,8802.7,8842.7,8842.7,8862.7,8862.7,8862.7,8862.8,8862.8,8982.8,9082.8,9082.8,9083.0,9083.0,9083.1,9163.0,9242.8,9282.8,9283.0,9322.9,9323.0,9323.0,9343.0,9343.4,9423.2,9423.2,9543.1,9582.9,9663.1,9663.1,9783.1,9883.0,9903.0,9943.1,9943.1,9983.2,10003.1,10003.2,10003.2,10203.2,10223.2,10223.2,10243.2,10243.2,10303.2,10623.7,10763.5,10823.5,10843.5,10843.6,10903.5,10943.7,11163.4,11263.8,11283.6,11283.6,11303.6,11303.6,11403.6,11643.8,11724.2,11743.7,12044.4,12103.9,12183.9,12223.8,12383.7,12644.1,12784.1,12843.9,12984.1,13024.2,13124.2,13204.0,13384.2,13444.3,13864.3,13864.5,14144.4,14204.5,14204.7,14324.4,14384.6,14584.7,14944.7,15064.7,15844.9,15925.1,16145.1,16505.1,16665.3,17245.4,17505.4,17745.6,18045.6,18345.6,18605.9,18685.8,19026.0,19385.9,19426.2,19486.1,19866.2,19966.2,20966.7,21126.5,21387.0,21446.8,21706.9,23107.4,23427.2,23707.4,24487.5,24727.7,26228.0,27568.8,28429.1,29209.2,30009.9,30129.2,31409.8,32330.1,32370.6,32690.5,33110.3,33490.4,35171.0,50776.2,]</t>
  </si>
  <si>
    <t>[1140.4,1140.4,1400.4,1400.4,1400.4,1420.4,1440.4,1460.4,1460.4,1500.4,1540.5,1540.5,1580.5,1580.5,1620.5,1620.5,1660.5,1680.5,1680.5,1680.5,1700.5,1700.5,1720.5,1720.5,1720.5,1720.5,1720.5,1760.5,1760.5,1760.5,1780.5,1780.5,1840.5,1920.5,1920.5,1920.5,1920.5,1960.6,1960.6,1980.6,1980.6,1980.8,1980.8,2040.6,2040.6,2120.6,2120.6,2120.6,2120.6,2140.6,2140.6,2140.6,2140.6,2140.6,2140.6,2160.6,2220.8,2220.8,2260.6,2340.8,2440.9,2440.9,2480.7,2480.7,2520.9,2520.9,2560.9,2560.9,2580.8,2580.8,2620.9,2620.9,2620.9,2620.9,2640.7,2660.9,2660.9,2720.9,2760.9,2780.9,2780.9,2820.9,2820.9,2820.9,2820.9,2821.0,2821.0,2840.9,2840.9,2860.9,2900.9,2920.9,2920.9,2940.9,2940.9,2981.0,2981.0,3021.0,3021.0,3041.0,3061.2,3061.2,3080.9,3081.0,3100.9,3100.9,3100.9,3161.0,3161.0,3161.2,3180.9,3181.0,3181.0,3201.0,3201.0,3201.1,3201.1,3261.0,3261.0,3281.0,3281.0,3321.0,3321.0,3341.3,3341.3,3360.9,3361.1,3361.1,3361.2,3381.1,3381.1,3381.3,3381.3,3401.0,3401.1,3401.1,3441.0,3481.1,3481.1,3521.1,3521.1,3521.3,3561.1,3561.1,3561.1,3581.1,3581.1,3601.1,3601.1,3601.1,3601.1,3641.4,3641.4,3661.1,3661.1,3681.3,3701.1,3781.2,3781.2,3801.2,3801.2,3861.2,3861.2,3861.2,3861.2,3881.2,3881.2,3881.4,3921.2,3981.3,4001.2,4001.2,4001.6,4041.3,4041.3,4041.4,4041.5,4041.5,4081.4,4081.4,4101.2,4121.4,4121.4,4121.4,4161.2,4161.4,4221.4,4221.4,4241.4,4281.4,4281.4,4281.4,4321.3,4341.3,4381.5,4381.5,4421.5,4421.5,4421.7,4421.7,4441.4,4441.4,4461.4,4461.4,4461.5,4461.7,4461.7,4461.7,4461.7,4481.5,4501.3,4521.5,4521.5,4561.4,4561.5,4561.5,4601.5,4621.5,4621.5,4681.5,4681.5,4701.4,4701.6,4701.6,4721.8,4741.5,4761.5,4761.5,4821.6,4821.6,4861.6,4861.6,4861.9,4901.5,4901.5,4901.5,4901.5,4901.5,4941.6,4941.6,4961.6,4961.6,4961.6,4961.6,4981.5,5001.5,5001.5,5001.5,5001.6,5001.6,5021.8,5021.8,5081.6,5121.6,5121.6,5181.5,5181.7,5181.7,5201.6,5221.7,5241.6,5241.9,5241.9,5261.8,5281.9,5341.7,5341.7,5362.1,5362.1,5401.7,5402.1,5501.8,5501.8,5521.7,5521.7,5521.7,5521.7,5541.7,5641.8,5641.8,5661.8,5661.8,5662.2,5662.2,5681.9,5681.9,5701.8,5782.0,5801.8,5801.8,5822.0,5822.0,5861.9,5861.9,5921.8,5921.8,5942.3,5962.0,5962.0,5982.0,6062.0,6082.0,6082.0,6121.9,6121.9,6141.9,6141.9,6142.0,6142.0,6142.0,6242.0,6242.0,6262.0,6262.0,6262.0,6262.0,6282.1,6322.1,6322.1,6322.3,6362.1,6362.1,6362.1,6362.1,6402.1,6402.1,6421.9,6421.9,6482.1,6482.1,6482.1,6562.1,6562.1,6602.4,6602.4,6662.6,6682.0,6702.1,6702.1,6702.1,6722.1,6722.1,6722.4,6762.2,6762.2,6782.2,6782.2,6802.2,6802.2,6862.2,6862.3,6882.4,6882.4,6882.7,6882.7,6902.3,6902.3,6922.2,6922.2,6942.2,6942.2,6982.4,7002.3,7022.2,7022.2,7022.3,7022.3,7082.1,7222.2,7262.7,7262.7,7282.3,7282.3,7462.4,7462.5,7482.4,7482.5,7602.4,7602.4,7602.5,7602.5,7622.6,7622.6,7622.6,7622.6,7682.8,7722.6,7782.4,7782.6,7782.6,7802.6,7842.6,7842.6,7902.6,7902.6,7922.6,7922.6,7922.6,8002.4,8002.7,8002.7,8022.7,8042.6,8062.6,8062.6,8062.6,8082.6,8102.5,8162.5,8202.7,8202.7,8222.5,8222.5,8242.5,8242.5,8262.8,8262.8,8282.7,8282.7,8282.7,8302.7,8302.7,8322.9,8362.7,8362.7,8382.7,8382.8,8382.8,8422.7,8422.7,8443.0,8443.0,8523.0,8542.7,8542.7,8543.1,8582.7,8602.8,8602.8,8623.2,8623.2,8643.4,8683.0,8683.0,8802.8,8903.0,8922.8,9022.8,9023.1,9023.1,9143.1,9163.1,9223.0,9303.1,9303.1,9362.9,9363.2,9363.2,9403.0,9423.0,9523.1,9583.2,9583.2,9603.2,9603.2,9603.2,9622.9,9763.2,9923.7,10043.5,10083.2,10223.5,10243.7,10283.5,10303.6,10483.6,10483.6,10503.6,10503.6,10623.5,10783.4,10863.6,10864.2,11083.8,11284.4,11463.8,11623.7,11683.8,11743.9,11823.9,11944.1,12003.7,12084.1,12324.2,12544.1,12623.9,12684.2,12684.2,12744.3,12924.0,13264.5,13344.5,13344.7,13524.6,13544.4,13584.3,13884.4,13984.7,14084.7,14204.7,14905.1,15645.1,15805.1,15864.9,16165.3,16485.4,16905.4,16985.6,17125.6,17685.9,17745.6,17765.8,18106.0,18406.1,18465.9,18606.2,18786.2,18886.2,19726.7,19886.5,19987.0,20626.8,20726.9,22067.4,22447.2,22567.4,23087.5,23327.7,24928.0,25948.8,26389.1,27589.2,28509.2,28849.9,29629.8,30390.1,31110.5,31150.6,31490.3,31970.4,33331.0,48376.2,]</t>
  </si>
  <si>
    <t>83172745-408a-40ad-b059-c9b52dffd6ee</t>
  </si>
  <si>
    <t>y2025_m10_d23_h23_m59_s26_u574149</t>
  </si>
  <si>
    <t>y2025_m10_d23_h23_m59_s28_u940023</t>
  </si>
  <si>
    <t>y2025_m10_d23_h23_m59_s31_u383836</t>
  </si>
  <si>
    <t>[1780.6,1780.6,1840.6,1840.6,2080.6,2080.6,2320.7,2320.7,2480.7,2480.7,3320.9,3320.9,4901.5,4901.5,5201.5,5321.5,5321.5,5441.6,5601.6,5601.6,5801.6,6682.1,6982.1,6982.1,7442.2,7522.2,7522.2,8642.4,13243.8,15824.6,]</t>
  </si>
  <si>
    <t>[1940.6,1940.6,2000.6,2000.6,2240.6,2240.6,2480.7,2480.7,2640.7,2640.7,3480.9,3480.9,4901.5,4901.5,5201.5,5321.5,5321.5,5441.6,5601.6,5601.6,6061.6,6782.1,6822.1,6822.1,7542.2,7622.2,7622.2,8742.4,13283.8,15704.6,]</t>
  </si>
  <si>
    <t>8a6eed1f-19d5-496e-8313-546e633a759f</t>
  </si>
  <si>
    <t>y2025_m10_d23_h23_m59_s34_u321083</t>
  </si>
  <si>
    <t>[1780.6,1780.6,1840.6,1840.6,2000.6,2080.6,2320.7,2480.7,2480.7,3120.9,3120.9,3320.9,3320.9,3781.2,4901.5,5161.5,5201.5,5201.5,5321.5,5321.5,5441.6,5441.6,5601.6,5601.6,6982.1,8322.4,8642.4,11343.4,13764.0,16124.6,]</t>
  </si>
  <si>
    <t>[1940.6,1940.6,2000.6,2000.6,2160.6,2240.6,2480.7,2640.7,2640.7,3280.9,3280.9,3480.9,3480.9,4041.2,4901.5,5161.5,5201.5,5201.5,5321.5,5321.5,5441.6,5441.6,5601.6,5601.6,6822.1,8422.4,8742.4,11903.4,13804.0,16004.6,]</t>
  </si>
  <si>
    <t>f17f5b52-6949-46e0-beff-9dd6f49b6ee2</t>
  </si>
  <si>
    <t>y2025_m10_d23_h23_m59_s42_u964547</t>
  </si>
  <si>
    <t>y2025_m10_d23_h23_m59_s48_u509109</t>
  </si>
  <si>
    <t>y2025_m10_d23_h23_m59_s54_u597526</t>
  </si>
  <si>
    <t>[1220.4,1280.4,1280.4,1400.5,1400.5,1420.5,1420.5,1460.5,1520.5,1520.5,1620.5,1620.5,1780.6,1780.6,1920.6,1920.6,2200.7,2200.7,2240.7,2240.7,2500.8,2500.8,2840.8,2840.8,2840.9,2840.9,2921.0,2921.0,3021.0,3141.0,3141.0,3201.1,3201.1,3241.1,3501.0,3501.0,3581.0,3661.2,3661.2,3681.0,3681.0,3761.2,3761.2,3921.1,3921.1,4121.2,4121.3,4121.3,4241.4,4241.4,4301.3,4361.4,4361.4,4461.4,4501.2,4501.2,4641.6,4781.4,4801.6,5041.5,5181.7,5201.5,5201.5,5201.5,5201.5,5341.4,5341.4,5341.6,5381.7,5401.6,5421.6,5421.6,5501.6,5521.8,5521.8,5641.8,5641.8,5721.6,5721.6,5861.6,5921.7,6001.8,6001.8,6022.0,6082.1,6321.9,6321.9,6421.9,6421.9,6602.1,6702.0,6702.0,6761.9,6861.9,6861.9,6962.1,6962.1,7262.0,7262.1,7302.4,7342.2,7342.2,7422.1,7422.1,7542.3,7582.1,7622.3,7642.2,7642.2,7882.5,7882.5,7922.4,7922.4,7982.3,7982.3,8262.4,8262.4,8362.6,8482.6,8482.6,8622.4,8622.6,8762.7,8782.6,8782.6,8962.6,8962.6,9002.6,9002.6,9022.4,9022.4,9022.8,9062.7,9062.7,9102.7,9102.7,9142.8,9162.8,9282.6,9322.7,9502.7,9642.7,9642.7,10143.2,10143.2,10723.3,10723.3,10803.4,10803.4,11383.6,11463.4,11803.9,12263.9,13304.1,13824.0,14124.0,14184.0,14444.4,14684.2,14824.2,15785.1,16044.6,16164.9,16184.8,16905.2,17105.3,17284.8,18065.2,18565.4,20366.2,20386.1,20526.0,20806.5,21926.7,22026.7,23466.9,24187.4,24447.2,25067.4,26368.0,26507.8,32229.4,]</t>
  </si>
  <si>
    <t>[1380.4,1440.4,1440.4,1560.5,1560.5,1580.5,1580.5,1620.5,1680.5,1680.5,1780.5,1780.5,1940.6,1940.6,2080.6,2080.6,2360.7,2360.7,2400.7,2400.7,2500.8,2500.8,2840.9,2840.9,2921.0,2921.0,3000.8,3000.8,3021.0,3141.0,3141.0,3201.1,3201.1,3241.1,3661.0,3661.0,3661.2,3661.2,3741.0,3761.2,3761.2,3841.0,3841.0,3961.3,3961.3,4081.1,4081.1,4081.4,4081.4,4121.2,4201.4,4201.4,4301.3,4481.6,4561.4,4641.6,4661.2,4661.2,4781.4,5041.5,5181.6,5201.5,5201.5,5201.5,5201.5,5201.8,5201.8,5221.7,5281.7,5321.8,5321.8,5401.6,5421.6,5421.6,5501.4,5501.4,5501.6,5702.0,5721.6,5721.6,5841.8,5841.8,5921.7,6021.6,6161.9,6161.9,6261.9,6261.9,6282.1,6542.0,6542.0,6542.1,6642.1,6642.1,6761.9,6822.4,6861.9,7121.9,7182.2,7182.2,7222.3,7262.0,7262.1,7302.3,7402.5,7402.5,7422.1,7422.1,7582.1,7602.4,7602.4,7642.2,7642.2,7822.3,7822.3,8002.6,8102.4,8102.4,8142.6,8462.4,8522.6,8542.8,8562.6,8622.6,8622.6,8702.7,8802.6,8802.6,8842.6,8842.6,8902.7,8902.7,8922.8,8942.7,8942.7,8942.8,9022.4,9022.4,9122.6,9342.7,9482.7,9482.7,9503.2,9503.2,9522.7,10083.3,10083.3,10163.4,10163.4,11343.4,11363.6,11363.9,11983.9,13024.1,13444.0,14064.0,14124.0,14324.4,14724.2,14764.2,15185.1,15644.8,15724.9,15824.6,16085.3,16305.2,17064.8,18045.2,18445.4,19446.2,19726.5,19886.1,20186.0,21266.7,21266.7,23126.9,23627.4,23847.2,24827.4,25388.0,25587.8,31669.4,]</t>
  </si>
  <si>
    <t>8fc9925b-5568-4ff5-aadb-06690c1ae277</t>
  </si>
  <si>
    <t>y2025_m10_d24_h00_m00_s09_u052885</t>
  </si>
  <si>
    <t>[1220.4,1220.4,1280.4,1400.5,1400.5,1420.5,1420.5,1460.5,1460.5,1520.5,1520.5,1620.5,1620.5,1920.6,1920.6,2060.6,2060.6,2200.7,2200.7,2240.7,2500.8,2500.8,2840.8,2840.8,2840.9,2840.9,2921.0,2921.0,3021.0,3021.0,3141.0,3201.1,3201.1,3241.1,3241.1,3481.0,3481.0,3581.0,3661.2,3661.2,3681.0,3721.2,3761.2,3921.1,4121.2,4121.3,4121.3,4241.4,4241.4,4301.3,4361.4,4501.2,4501.2,4641.6,4641.6,4701.6,4781.4,4801.6,4801.6,5041.5,5041.5,5181.7,5201.5,5201.5,5201.5,5341.4,5341.6,5341.6,5381.7,5381.7,5401.6,5401.6,5421.6,5421.6,5501.6,5501.6,5521.8,5521.8,5641.8,5641.8,5721.6,5721.6,5781.6,5861.6,5861.6,5921.7,5921.7,6001.8,6001.8,6022.0,6022.0,6061.8,6162.1,6321.9,6421.9,6421.9,6602.0,6602.1,6602.1,6702.0,6702.0,6761.9,6761.9,6861.9,6861.9,6962.1,6962.1,7262.0,7262.1,7262.1,7302.4,7342.2,7342.2,7422.1,7542.3,7582.1,7582.1,7622.3,7622.3,7642.2,7642.2,7822.6,7882.5,7922.4,7922.4,7982.3,7982.3,8162.4,8262.4,8362.6,8362.6,8482.6,8482.6,8522.7,8622.4,8622.5,8722.9,8962.6,8962.6,9002.6,9022.4,9022.4,9022.8,9022.8,9062.7,9062.7,9102.7,9102.7,9282.6,9303.0,9502.7,9502.7,9602.7,9642.7,9642.7,10022.9,10143.2,10183.0,10723.3,10723.3,11263.3,11303.4,11843.6,12143.8,12263.9,12724.0,13544.1,13583.9,13644.4,13783.8,13964.6,14904.3,15884.3,17685.4,18585.3,18785.6,20486.1,24267.3,25727.4,26287.8,27188.1,27288.2,]</t>
  </si>
  <si>
    <t>[1380.4,1380.4,1440.4,1560.5,1560.5,1580.5,1580.5,1620.5,1620.5,1680.5,1680.5,1780.5,1780.5,2080.6,2080.6,2220.6,2220.6,2360.7,2360.7,2400.7,2500.8,2500.8,2840.9,2840.9,2921.0,2921.0,3000.8,3000.8,3021.0,3021.0,3141.0,3201.1,3201.1,3241.1,3241.1,3641.0,3641.0,3661.2,3661.2,3741.0,3761.2,3821.2,3841.0,3961.3,3961.3,4081.1,4081.4,4081.4,4121.2,4201.4,4301.3,4481.6,4481.6,4641.6,4641.6,4661.2,4661.2,4781.4,4801.6,5041.5,5041.5,5181.6,5181.6,5201.5,5201.5,5201.5,5201.8,5201.8,5221.7,5221.7,5281.7,5321.8,5321.8,5401.6,5401.6,5421.6,5421.6,5501.4,5501.6,5501.6,5702.0,5702.0,5721.6,5721.6,5781.6,5841.8,5841.8,5921.7,5921.7,6021.6,6021.6,6102.1,6161.8,6161.9,6261.9,6261.9,6282.1,6282.1,6442.0,6542.0,6542.0,6642.1,6642.1,6761.9,6761.9,6822.4,6861.9,6861.9,7182.2,7222.3,7262.0,7262.1,7262.1,7302.3,7302.3,7402.5,7422.1,7442.2,7582.1,7582.1,7602.4,7602.4,7602.6,7642.2,7642.2,7822.3,7822.3,7882.6,7882.6,8002.6,8002.6,8102.4,8262.4,8302.7,8342.9,8462.4,8542.8,8542.8,8722.5,8802.6,8802.6,8842.6,8902.7,8923.0,8942.7,8942.7,9022.4,9022.4,9122.6,9162.7,9342.7,9342.7,9482.7,9482.7,9503.2,9702.7,10083.3,10083.3,10123.0,10222.9,11243.4,11463.3,11463.6,11603.8,11983.9,12184.0,13004.1,13204.4,13363.9,13364.6,13723.8,14844.3,15824.3,16665.4,18445.6,18825.3,20046.1,23767.3,25367.8,25647.4,26368.1,26468.2,]</t>
  </si>
  <si>
    <t>73a00544-effc-4c37-aae5-14efd3a98d94</t>
  </si>
  <si>
    <t>y2025_m10_d24_h00_m00_s37_u542707</t>
  </si>
  <si>
    <t>y2025_m10_d24_h00_m00_s53_u332597</t>
  </si>
  <si>
    <t>y2025_m10_d24_h00_m01_s12_u563110</t>
  </si>
  <si>
    <t>[980.4,980.4,1000.4,1060.4,1060.4,1100.4,1240.4,1240.4,1240.4,1240.4,1260.4,1260.4,1280.4,1280.4,1300.4,1340.4,1340.4,1420.5,1460.5,1460.5,1500.5,1520.5,1520.5,1520.5,1520.5,1520.5,1520.5,1540.5,1560.5,1560.5,1560.5,1560.5,1560.5,1560.5,1600.5,1600.5,1600.5,1600.5,1620.5,1680.5,1760.5,1760.5,1760.5,1800.6,1800.6,1820.6,1820.6,1880.6,1960.6,1960.6,1980.6,1980.6,1980.6,1980.6,1980.6,1980.8,1980.8,2000.6,2100.6,2220.8,2320.7,2360.7,2360.7,2440.9,2480.7,2520.9,2560.9,2580.8,2620.9,2620.9,2620.9,2660.9,2720.9,2720.9,2760.9,2760.9,2780.9,2820.9,2820.9,2820.9,2820.9,2820.9,2820.9,2821.0,2840.9,2840.9,2840.9,2860.9,2860.9,2900.9,2920.9,2940.9,2940.9,2981.0,2981.0,3020.9,3020.9,3021.0,3041.0,3041.0,3081.0,3081.0,3100.9,3100.9,3100.9,3161.0,3161.0,3181.0,3181.0,3201.0,3201.1,3201.1,3221.2,3221.2,3261.0,3281.0,3281.0,3321.0,3321.0,3321.2,3321.2,3361.1,3381.1,3381.1,3401.0,3401.1,3401.1,3481.1,3481.1,3501.3,3501.3,3521.1,3521.1,3541.3,3561.1,3561.1,3561.1,3561.1,3581.1,3581.1,3601.1,3601.1,3601.1,3601.1,3661.1,3661.1,3681.3,3721.1,3781.2,3781.2,3801.2,3801.2,3801.4,3861.2,3861.2,3861.2,3881.2,3881.2,3921.2,3921.2,3921.3,3941.2,3961.4,4041.4,4101.2,4141.3,4161.2,4201.3,4201.3,4201.4,4201.4,4201.5,4281.4,4281.4,4281.4,4281.4,4321.3,4321.4,4321.4,4321.6,4321.6,4341.3,4341.3,4381.4,4401.4,4401.4,4441.4,4441.4,4441.4,4481.7,4581.5,4601.4,4621.4,4621.4,4621.5,4621.5,4641.5,4641.5,4661.4,4681.5,4721.5,4721.5,4741.7,4741.7,4781.5,4781.7,4781.7,4781.7,4841.5,4861.6,4861.6,4901.5,4901.5,4901.5,4921.5,4921.5,4981.5,4981.6,5001.5,5021.6,5061.5,5061.5,5061.8,5101.6,5101.6,5121.6,5121.6,5121.6,5121.6,5121.6,5161.6,5161.6,5181.9,5241.6,5281.6,5281.6,5341.7,5341.8,5341.8,5381.6,5381.6,5381.7,5461.7,5461.7,5501.7,5561.9,5581.8,5601.9,5601.9,5661.8,5661.8,5681.7,5681.7,5681.7,5681.7,5701.7,5721.8,5821.8,5842.1,5861.8,5861.8,5882.1,5882.1,5961.8,5961.8,5961.8,5961.8,6001.9,6081.8,6102.0,6102.0,6102.0,6142.0,6142.0,6142.2,6142.2,6181.9,6202.1,6281.9,6282.0,6282.0,6301.9,6302.0,6382.0,6382.0,6402.0,6402.2,6421.9,6421.9,6422.0,6422.0,6462.0,6582.0,6602.1,6602.1,6642.1,6642.1,6662.0,6682.1,6682.1,6682.1,6682.1,6722.1,6802.1,6802.1,6802.3,6802.3,6862.1,6862.1,6882.1,6882.1,6882.3,7022.1,7042.1,7042.1,7082.2,7082.2,7082.4,7102.2,7122.2,7122.2,7162.4,7182.2,7182.2,7182.2,7182.2,7182.3,7182.3,7202.4,7202.4,7222.3,7222.3,7262.2,7262.2,7262.3,7282.2,7342.3,7342.3,7522.7,7522.7,7602.3,7602.6,7782.4,7782.4,7802.4,7802.4,7902.7,7902.7,7922.4,7922.4,7922.4,7942.5,7962.5,7962.5,8022.5,8082.5,8102.6,8102.6,8102.6,8182.8,8202.6,8262.6,8262.6,8282.6,8322.6,8322.8,8322.8,8362.9,8382.6,8382.6,8382.6,8382.6,8402.5,8402.5,8402.6,8402.6,8402.6,8422.7,8482.7,8482.7,8522.6,8542.6,8542.6,8682.7,8762.7,8762.7,8782.7,8782.7,8842.7,8842.7,8862.7,8862.7,8862.8,8862.8,8942.8,9082.8,9082.8,9083.0,9083.0,9163.0,9282.8,9282.8,9322.9,9323.0,9323.0,9423.2,9542.9,9543.1,9662.9,9783.1,9783.1,9783.1,9883.0,9943.1,9943.1,9943.1,10003.1,10003.2,10003.2,10023.2,10203.2,10223.2,10243.2,10263.4,10343.6,10543.4,10703.3,10843.5,11003.5,11043.4,11203.4,11223.9,11263.6,11283.6,11283.6,11423.7,11423.8,11483.5,11663.8,11763.6,11763.7,11983.7,12003.6,12083.9,12203.7,12204.0,12263.8,12463.9,12483.8,12544.0,12644.0,12684.2,12704.6,12723.9,12744.1,13004.1,13084.5,13224.3,13364.4,13464.1,13544.3,13544.4,13604.5,13704.3,13844.3,14044.6,14084.6,14264.7,14565.0,14664.6,14784.7,14904.6,15024.7,15204.8,15365.0,15404.6,15404.8,15424.9,15444.8,15804.9,15924.9,15925.1,15925.1,15985.0,15985.3,16245.1,16465.1,16545.1,16565.2,16765.2,16925.2,17145.2,17165.4,17205.2,17265.3,17385.3,17885.7,18265.8,18306.3,18545.6,18946.3,19026.2,19426.1,19426.2,19586.2,19726.0,19846.3,19846.4,19966.6,20206.4,20266.7,20526.4,20526.4,20546.7,20806.9,20926.6,20926.9,21386.7,21406.6,21546.6,21726.9,21806.9,21947.4,22127.0,22147.0,22326.9,22687.1,22707.1,22747.2,22827.2,23327.5,24727.9,27048.4,27248.6,27828.9,27988.7,29169.2,29629.3,29669.3,31489.8,32550.0,33030.3,33390.4,33550.4,35351.1,35571.3,35811.3,36251.5,36331.4,37252.1,47274.6,49015.5,]</t>
  </si>
  <si>
    <t>[1140.4,1140.4,1160.4,1220.4,1220.4,1260.4,1400.4,1400.4,1400.4,1400.4,1420.4,1420.4,1440.4,1440.4,1460.4,1500.4,1500.4,1580.5,1620.5,1620.5,1660.5,1680.5,1680.5,1680.5,1680.5,1680.5,1680.5,1700.5,1720.5,1720.5,1720.5,1720.5,1720.5,1720.5,1760.5,1760.5,1760.5,1760.5,1780.5,1840.5,1920.5,1920.5,1920.5,1960.6,1960.6,1980.6,1980.6,1980.8,1980.8,2040.6,2120.6,2120.6,2140.6,2140.6,2140.6,2140.6,2140.6,2160.6,2220.8,2260.6,2440.9,2480.7,2520.7,2520.7,2520.9,2560.9,2580.8,2620.9,2620.9,2620.9,2640.7,2660.9,2720.9,2720.9,2760.9,2760.9,2780.9,2820.9,2820.9,2820.9,2820.9,2820.9,2820.9,2821.0,2840.9,2840.9,2840.9,2860.9,2860.9,2900.9,2920.9,2940.9,2940.9,2981.0,2981.0,3021.0,3041.0,3041.0,3061.2,3061.2,3081.0,3081.0,3100.9,3100.9,3100.9,3161.0,3161.0,3161.2,3161.2,3180.9,3180.9,3181.0,3181.0,3201.0,3201.1,3201.1,3261.0,3281.0,3281.0,3321.0,3321.0,3341.3,3341.3,3361.1,3381.1,3381.1,3381.3,3401.1,3401.1,3481.1,3481.1,3521.1,3521.1,3521.3,3561.0,3561.1,3561.1,3561.1,3561.1,3581.1,3581.1,3601.1,3601.1,3601.1,3601.1,3641.4,3661.1,3661.1,3721.1,3761.3,3781.2,3781.2,3801.2,3801.2,3861.2,3861.2,3861.2,3881.2,3881.2,3881.4,3921.2,3921.2,3941.2,3981.3,4001.6,4001.6,4041.3,4041.3,4041.4,4041.4,4041.5,4061.4,4101.2,4121.4,4121.4,4121.4,4161.2,4161.4,4161.4,4221.4,4241.4,4241.4,4281.4,4281.4,4281.4,4321.3,4341.3,4341.3,4381.4,4421.5,4421.7,4421.7,4421.7,4441.4,4461.4,4461.4,4461.5,4461.5,4461.7,4461.7,4461.7,4481.5,4481.5,4501.4,4521.5,4561.5,4621.5,4681.5,4701.6,4701.6,4741.5,4761.5,4761.5,4821.5,4821.6,4861.6,4861.9,4901.5,4901.5,4901.5,4901.5,4941.6,4941.6,4961.6,4961.6,4961.6,4961.6,4961.6,4981.5,5001.5,5001.6,5001.6,5001.8,5021.8,5021.8,5081.6,5121.6,5121.6,5181.7,5221.7,5241.9,5261.8,5281.9,5281.9,5301.7,5301.7,5341.7,5362.1,5381.6,5381.6,5402.1,5402.1,5501.8,5501.8,5521.7,5521.7,5521.7,5521.7,5541.7,5641.8,5641.8,5661.8,5661.8,5662.2,5681.9,5701.8,5701.8,5782.0,5782.0,5801.8,5801.8,5822.0,5822.0,5861.9,5921.8,5922.2,5962.0,5962.0,5982.0,6062.0,6062.0,6082.0,6121.9,6141.9,6142.0,6142.1,6182.2,6262.0,6262.0,6262.0,6282.1,6282.1,6302.0,6322.1,6322.1,6322.3,6322.3,6361.9,6362.1,6362.1,6362.1,6362.1,6402.1,6421.9,6482.1,6482.1,6562.1,6602.0,6602.4,6662.3,6702.1,6702.1,6702.1,6722.1,6722.1,6722.1,6722.4,6722.4,6762.2,6762.2,6782.2,6802.2,6802.2,6862.2,6862.2,6862.3,6862.3,6882.7,6882.7,6902.3,6902.3,6942.2,6942.2,6942.4,7022.2,7022.3,7022.3,7042.3,7122.2,7222.2,7222.6,7262.7,7262.7,7282.3,7462.4,7462.4,7462.5,7482.4,7482.4,7482.5,7482.5,7602.4,7602.4,7602.5,7622.6,7622.6,7682.8,7682.8,7722.6,7782.6,7782.6,7802.5,7802.6,7802.8,7842.6,7862.4,7882.6,7902.6,7902.6,7922.6,7982.9,8002.7,8002.7,8042.6,8062.6,8062.6,8062.6,8062.6,8082.6,8082.6,8202.7,8202.7,8242.5,8242.5,8282.7,8282.7,8302.7,8362.7,8362.7,8382.7,8382.8,8382.8,8443.0,8443.0,8523.0,8542.7,8562.7,8562.8,8602.8,8602.8,8623.2,8683.0,8683.0,8802.8,8802.8,9143.1,9143.1,9162.9,9202.9,9303.1,9303.1,9363.2,9363.2,9403.0,9403.1,9423.1,9523.1,9563.1,9583.2,9602.9,9603.2,9643.2,9643.6,9723.4,9823.2,10043.5,10263.4,10483.6,10483.6,10723.5,10723.6,10723.8,10763.4,10783.9,10823.4,10843.3,11103.5,11143.7,11223.7,11383.9,11443.7,11504.0,11543.6,11643.8,11684.6,11723.8,11783.6,11824.2,11844.0,11923.7,11923.9,12044.1,12183.9,12203.8,12324.5,12464.0,12464.1,12504.4,12524.3,12844.3,12944.4,13004.3,13004.5,13024.1,13404.3,13444.6,13484.6,13504.7,13645.0,14044.6,14164.7,14184.7,14324.6,14344.8,14544.8,14605.0,14824.9,15044.9,15065.3,15104.8,15224.6,15324.9,15325.1,15385.0,15425.1,15485.1,15685.1,15805.2,15865.1,16165.2,16245.3,16425.2,16545.2,16605.2,16665.4,16785.3,17225.7,17345.8,17686.3,17785.6,18226.3,18306.2,18346.1,18346.2,18506.2,18766.4,18966.7,18986.6,19026.3,19226.0,19526.9,19566.7,19646.4,19706.4,19926.9,19966.4,20206.6,20566.7,20586.6,20666.9,20746.9,20747.4,21046.6,21147.0,21167.0,21346.9,21607.2,21727.1,21847.2,21927.5,21967.1,23527.9,25628.6,26008.4,26728.9,26788.7,27549.2,28269.3,28569.3,29969.8,31350.3,31450.0,31550.4,32490.4,33571.3,33611.1,34331.3,34351.5,35371.4,35452.1,45514.6,46355.5,]</t>
  </si>
  <si>
    <t>dd962177-166e-4922-934d-5d3fb5214cb8</t>
  </si>
  <si>
    <t>y2025_m10_d24_h00_m02_s15_u928538</t>
  </si>
  <si>
    <t>[980.4,980.4,1000.4,1060.4,1060.4,1100.4,1100.4,1240.4,1240.4,1260.4,1280.4,1300.4,1300.4,1340.4,1340.4,1380.5,1420.5,1460.5,1520.5,1520.5,1520.5,1520.5,1520.5,1520.5,1540.5,1560.5,1560.5,1560.5,1560.5,1560.5,1560.5,1600.5,1600.5,1600.5,1620.5,1620.5,1680.5,1760.5,1760.5,1760.5,1760.5,1800.6,1820.6,1820.6,1880.6,1880.6,1960.6,1960.6,1980.6,1980.6,1980.6,1980.6,1980.8,1980.8,2000.6,2100.6,2220.8,2320.7,2340.8,2360.7,2480.7,2480.7,2520.9,2520.9,2560.9,2580.8,2580.8,2620.9,2620.9,2660.9,2720.9,2720.9,2780.9,2780.9,2820.9,2820.9,2820.9,2820.9,2820.9,2820.9,2821.0,2821.0,2840.9,2840.9,2840.9,2860.9,2900.9,2900.9,2920.9,2920.9,2940.9,2940.9,2981.0,2981.0,3021.0,3021.0,3041.0,3081.0,3081.0,3100.9,3100.9,3100.9,3161.0,3161.0,3161.0,3161.0,3181.0,3201.0,3201.1,3221.2,3221.2,3281.0,3321.2,3321.2,3361.1,3381.1,3381.1,3401.0,3401.0,3401.1,3421.1,3481.1,3481.1,3501.3,3501.3,3521.1,3521.1,3521.3,3541.3,3541.3,3561.1,3561.1,3561.1,3581.1,3581.1,3601.1,3601.1,3601.1,3601.1,3661.1,3661.1,3681.3,3721.1,3781.2,3781.2,3801.2,3801.4,3801.4,3861.2,3861.2,3861.2,3881.2,3881.2,3921.2,3921.2,3921.3,4001.2,4001.2,4041.4,4041.4,4081.4,4101.2,4101.2,4141.3,4141.3,4161.2,4161.2,4161.3,4161.3,4201.3,4201.3,4201.4,4201.4,4201.5,4201.5,4281.4,4281.4,4281.4,4281.4,4321.3,4321.3,4321.4,4321.6,4341.3,4381.4,4381.4,4401.4,4401.4,4441.4,4441.4,4441.4,4541.5,4541.5,4541.5,4581.5,4601.4,4601.4,4621.4,4621.5,4641.5,4641.6,4661.4,4661.4,4681.5,4681.5,4741.5,4741.7,4761.6,4781.5,4781.5,4781.7,4781.7,4781.7,4781.7,4861.4,4861.6,4861.6,4901.5,4901.5,4901.5,4921.5,4921.5,4961.6,4981.5,4981.6,4981.6,5001.5,5001.5,5001.5,5001.5,5021.6,5041.8,5041.8,5061.5,5101.6,5101.6,5121.6,5121.6,5121.6,5121.6,5161.6,5181.9,5181.9,5241.6,5241.6,5281.6,5281.6,5281.6,5281.6,5341.7,5381.6,5381.6,5381.7,5401.7,5461.7,5461.7,5481.7,5501.7,5501.7,5561.7,5561.9,5561.9,5581.8,5581.8,5601.9,5601.9,5661.8,5661.8,5681.7,5681.7,5681.7,5681.7,5701.7,5701.7,5701.7,5741.8,5761.7,5761.8,5821.8,5821.8,5842.1,5842.1,5861.8,5861.8,5882.1,5882.1,5961.8,5961.8,5961.8,6001.9,6001.9,6081.8,6081.8,6102.0,6102.0,6142.0,6142.0,6142.2,6181.9,6181.9,6262.2,6281.9,6281.9,6282.0,6282.0,6301.9,6302.0,6302.0,6382.0,6382.0,6402.0,6402.0,6421.9,6422.0,6422.0,6422.3,6422.3,6462.0,6462.0,6481.9,6522.0,6562.0,6562.0,6582.0,6582.0,6602.1,6602.1,6642.1,6682.1,6682.1,6722.1,6722.1,6802.1,6802.1,6802.1,6802.3,6862.1,6882.1,6882.1,6882.1,6882.1,6942.1,7022.1,7022.1,7042.1,7082.2,7082.2,7082.4,7082.4,7102.2,7182.2,7182.2,7182.3,7202.4,7222.3,7222.3,7242.2,7242.2,7262.2,7262.2,7342.3,7342.3,7362.4,7362.4,7482.3,7482.3,7522.7,7522.7,7602.3,7622.4,7622.5,7642.3,7662.4,7762.5,7782.4,7782.4,7802.4,7802.4,7842.4,7902.7,7902.7,7922.4,7922.4,7922.5,7942.5,7942.5,7962.5,7962.5,7982.6,7982.7,8042.5,8082.5,8102.6,8102.6,8102.6,8202.6,8262.6,8262.6,8282.6,8282.6,8322.6,8322.6,8322.8,8382.5,8382.5,8382.6,8382.6,8382.6,8382.6,8402.5,8402.6,8402.6,8402.6,8482.7,8482.7,8522.6,8522.6,8542.6,8542.6,8542.7,8682.7,8742.7,8742.7,8742.8,8742.8,8762.7,8762.7,8782.6,8782.7,8842.7,8842.7,8843.0,8862.7,8862.7,8862.7,8862.7,8862.8,8862.8,9022.9,9082.8,9082.8,9082.8,9083.0,9083.0,9083.3,9163.0,9163.0,9282.8,9282.8,9323.0,9323.0,9342.8,9423.0,9423.2,9423.2,9663.1,9663.1,9783.1,9783.1,9883.0,9883.0,9903.0,9903.0,9943.1,9943.1,9963.0,10003.1,10003.1,10003.2,10003.2,10043.2,10063.1,10243.2,10323.2,10403.2,10623.8,10663.8,10843.5,11043.7,11283.6,11283.6,11303.6,11303.6,11463.6,11663.6,11963.7,12063.8,12363.8,12524.1,12744.1,12903.9,12904.0,13524.3,13604.1,13604.2,13784.5,13864.3,14064.6,14184.6,14464.5,14584.5,15244.6,15264.7,15284.8,15284.9,15704.8,15785.1,15805.1,15885.0,16045.1,16185.1,16265.1,16305.0,16425.5,16585.2,16805.2,17505.6,17945.6,18085.7,18125.5,18385.8,18926.3,19686.2,19986.3,20186.2,21266.8,21346.6,21846.7,21906.7,21987.3,22047.1,22886.9,24027.4,24267.8,24447.6,24667.8,25387.9,25968.4,26148.2,26228.3,26689.0,27948.5,28448.7,29189.2,33010.2,33570.5,34050.6,34751.0,36851.6,39852.5,44774.2,68762.2,]</t>
  </si>
  <si>
    <t>[1140.4,1140.4,1160.4,1220.4,1220.4,1260.4,1260.4,1400.4,1400.4,1420.4,1440.4,1460.4,1460.4,1500.4,1500.4,1540.5,1580.5,1620.5,1680.5,1680.5,1680.5,1680.5,1680.5,1680.5,1700.5,1720.5,1720.5,1720.5,1720.5,1720.5,1720.5,1760.5,1760.5,1760.5,1780.5,1780.5,1840.5,1920.5,1920.5,1920.5,1920.5,1960.6,1980.6,1980.6,1980.8,1980.8,2040.6,2040.6,2120.6,2120.6,2140.6,2140.6,2140.6,2140.6,2160.6,2220.8,2260.6,2340.8,2480.7,2520.7,2520.9,2520.9,2560.9,2580.8,2580.8,2620.9,2620.9,2640.7,2640.7,2660.9,2720.9,2720.9,2780.9,2780.9,2820.9,2820.9,2820.9,2820.9,2820.9,2820.9,2821.0,2821.0,2840.9,2840.9,2840.9,2860.9,2900.9,2900.9,2920.9,2920.9,2940.9,2940.9,2981.0,3021.0,3021.0,3041.0,3061.2,3061.2,3081.0,3081.0,3100.9,3100.9,3161.0,3161.0,3161.0,3161.0,3161.2,3161.2,3181.0,3201.0,3201.1,3241.0,3281.0,3341.3,3341.3,3360.9,3361.1,3381.1,3381.1,3381.3,3381.3,3401.1,3481.1,3481.1,3521.1,3521.1,3521.3,3561.0,3561.0,3561.1,3561.1,3561.1,3581.1,3581.1,3601.1,3601.1,3601.1,3601.1,3621.3,3641.4,3641.4,3661.1,3661.1,3681.1,3721.1,3761.3,3781.2,3781.2,3801.2,3861.2,3861.2,3861.2,3881.2,3881.2,3881.4,3881.4,3921.2,3921.2,3981.3,3981.3,4001.2,4001.6,4041.3,4041.3,4041.4,4041.4,4041.5,4041.5,4101.2,4101.2,4121.4,4121.4,4121.4,4121.4,4161.2,4161.2,4161.4,4181.4,4221.4,4221.4,4241.4,4241.4,4261.2,4261.3,4261.3,4281.4,4281.4,4281.4,4321.3,4321.3,4341.3,4381.5,4381.5,4421.5,4421.7,4441.4,4461.4,4461.5,4461.7,4461.7,4461.7,4461.7,4481.5,4501.4,4501.4,4521.5,4521.5,4621.5,4621.5,4641.5,4701.4,4701.6,4701.6,4721.8,4721.8,4741.5,4741.6,4761.5,4761.5,4821.6,4821.6,4841.5,4861.6,4861.9,4861.9,4901.5,4901.5,4901.5,4941.6,4941.6,4961.4,4961.6,4961.6,4961.6,4961.6,4981.5,5001.5,5001.5,5001.5,5001.5,5001.6,5081.6,5081.6,5121.6,5121.6,5121.6,5121.6,5121.6,5181.7,5221.7,5241.9,5241.9,5261.8,5281.9,5281.9,5301.7,5301.7,5321.6,5341.7,5341.7,5362.1,5362.1,5381.6,5381.6,5401.7,5402.1,5402.1,5501.7,5501.8,5501.8,5521.7,5521.7,5521.7,5521.7,5521.8,5541.7,5541.7,5581.7,5641.8,5641.8,5661.8,5661.8,5662.2,5681.8,5681.9,5681.9,5701.8,5701.8,5782.0,5782.0,5801.7,5801.8,5822.0,5822.0,5861.7,5861.8,5861.9,5861.9,5921.8,5942.3,5942.3,5962.0,5962.0,5982.0,5982.0,6042.2,6062.0,6062.0,6082.0,6082.0,6121.9,6121.9,6141.9,6142.0,6142.0,6181.8,6242.0,6242.0,6262.0,6262.0,6262.0,6262.0,6282.1,6282.1,6322.1,6322.3,6362.1,6362.1,6402.1,6402.1,6421.9,6462.0,6482.1,6482.1,6482.1,6562.1,6562.1,6581.9,6602.4,6602.4,6702.1,6702.1,6702.1,6722.1,6722.1,6722.1,6722.4,6762.2,6762.2,6782.2,6862.2,6862.3,6882.4,6882.4,6882.7,6882.7,6902.3,6902.3,6922.2,6922.2,6942.2,6942.2,7002.3,7002.3,7022.3,7022.3,7042.1,7262.7,7262.7,7282.2,7282.3,7402.5,7462.4,7462.4,7462.5,7462.5,7482.4,7482.4,7482.5,7482.5,7542.5,7562.4,7582.3,7602.4,7602.4,7602.5,7602.7,7622.4,7622.6,7622.6,7622.6,7682.8,7702.4,7722.6,7762.6,7782.6,7782.6,7802.6,7802.6,7842.6,7842.6,7902.6,7902.6,7922.6,7922.6,7962.5,7982.5,8002.7,8002.7,8042.6,8042.6,8062.6,8062.6,8062.6,8082.6,8202.7,8222.5,8222.5,8242.5,8262.8,8262.8,8282.7,8302.7,8322.6,8362.7,8362.7,8382.7,8382.7,8382.8,8382.8,8422.7,8422.7,8443.0,8443.0,8523.0,8523.0,8542.7,8542.7,8542.7,8563.0,8582.7,8602.8,8602.8,8623.2,8623.2,8683.0,8683.0,8702.8,8802.8,8802.8,8882.6,8902.9,8903.3,9023.1,9023.1,9043.0,9143.1,9282.8,9303.1,9303.1,9363.2,9363.2,9403.0,9423.0,9423.0,9523.1,9523.1,9603.2,9663.0,9663.1,9663.2,9683.1,9743.0,9803.8,9923.8,10023.2,10043.5,10343.7,10463.2,10483.6,10483.6,10503.6,10503.6,10923.6,11283.6,11523.7,11523.8,11824.1,12044.1,12083.8,12464.0,12783.9,12824.3,12904.1,13164.3,13184.5,13324.2,13584.6,13864.5,13984.6,14144.5,14664.7,14684.9,14765.1,14785.1,14844.8,14864.6,15004.8,15025.1,15125.0,15425.1,15445.0,15505.1,15505.5,15565.2,16045.2,16925.6,17005.6,17165.7,17525.5,17686.3,17725.8,18606.2,18906.3,19946.2,20286.8,20366.6,20606.7,20687.3,20907.1,21606.7,21806.9,22627.4,22707.8,23107.8,23307.6,24147.9,24508.4,24688.2,24749.0,25188.3,26748.5,26988.7,28609.2,31390.2,32110.6,32250.5,33011.0,34951.6,37532.5,42174.2,64542.2,]</t>
  </si>
  <si>
    <t>51bd882d-291b-4f2b-a185-cc6e82298496</t>
  </si>
  <si>
    <t>y2025_m10_d24_h00_m02_s18_u835780</t>
  </si>
  <si>
    <t>y2025_m10_d24_h00_m02_s21_u251520</t>
  </si>
  <si>
    <t>y2025_m10_d24_h00_m02_s23_u683709</t>
  </si>
  <si>
    <t>[1840.6,2000.6,2000.6,2080.6,2080.6,2320.7,2320.7,2480.7,3120.9,3320.9,3320.9,4321.3,4901.5,4901.5,5161.5,5161.5,5201.5,5201.5,5321.5,5321.5,5441.6,5601.6,5801.6,6982.1,6982.1,8022.4,8482.4,8762.5,9322.8,15804.6,]</t>
  </si>
  <si>
    <t>[2000.6,2160.6,2160.6,2240.6,2240.6,2480.7,2480.7,2640.7,3280.9,3480.9,3480.9,4581.3,4901.5,4901.5,5161.5,5161.5,5201.5,5321.5,5321.5,5441.6,5461.5,5601.6,6061.6,6822.1,6822.1,8122.4,8582.4,8862.5,9522.8,15684.6,]</t>
  </si>
  <si>
    <t>acada2b1-fb17-4c0a-a488-52e9e7f6cd3c</t>
  </si>
  <si>
    <t>y2025_m10_d24_h00_m02_s27_u254763</t>
  </si>
  <si>
    <t>[1780.6,1840.6,1840.6,2000.6,2000.6,2080.6,2320.7,2480.7,2480.7,3120.9,3320.9,3320.9,4321.3,4901.5,5161.5,5201.5,5201.5,5321.5,5321.5,5441.6,5441.6,5601.6,5601.6,6982.1,6982.1,7442.2,8922.5,9762.9,10923.1,11023.3,]</t>
  </si>
  <si>
    <t>[1940.6,2000.6,2000.6,2160.6,2160.6,2240.6,2480.7,2640.7,2640.7,3280.9,3480.9,3480.9,4581.3,4901.5,5161.5,5201.5,5201.5,5321.5,5441.6,5441.6,5581.5,5601.6,5601.6,6822.1,6822.1,7542.2,9022.5,9962.9,10863.1,11323.3,]</t>
  </si>
  <si>
    <t>b6a9b7fe-3a5a-4a9b-9073-8b8f30619c7d</t>
  </si>
  <si>
    <t>y2025_m10_d24_h00_m02_s36_u765677</t>
  </si>
  <si>
    <t>y2025_m10_d24_h00_m02_s44_u742562</t>
  </si>
  <si>
    <t>y2025_m10_d24_h00_m02_s50_u610513</t>
  </si>
  <si>
    <t>[1220.4,1280.4,1400.5,1400.5,1420.5,1420.5,1460.5,1460.5,1520.5,1520.5,1620.5,1620.5,1920.6,1920.6,2060.6,2200.7,2200.7,2240.7,2500.8,2500.8,2840.8,2840.8,2840.9,2840.9,2921.0,3021.0,3141.0,3141.0,3181.1,3181.1,3201.1,3241.1,3481.0,3501.0,3501.0,3661.2,3661.2,3681.0,3681.0,3761.2,3921.1,4121.2,4121.3,4121.3,4241.4,4241.4,4301.3,4301.3,4501.2,4501.2,4641.6,4641.6,4781.4,5041.5,5041.5,5201.5,5201.5,5201.5,5201.5,5341.4,5341.6,5381.7,5421.6,5421.6,5501.6,5501.6,5521.8,5641.8,5721.6,5781.6,5781.6,5861.6,5921.7,6001.8,6001.8,6022.0,6022.0,6062.0,6321.9,6321.9,6341.8,6421.9,6602.0,6602.0,6602.1,6602.1,6702.0,6702.0,6761.9,6761.9,6861.9,6861.9,6962.1,6962.1,7222.2,7222.3,7262.0,7262.1,7262.1,7302.4,7302.4,7342.2,7422.1,7542.3,7542.3,7582.1,7642.2,7922.4,7982.3,7982.3,8262.4,8262.4,8362.6,8382.6,8482.6,8482.6,8542.5,8622.4,8782.6,8962.6,8962.6,9002.6,9022.4,9022.4,9022.8,9062.7,9062.7,9102.7,9282.6,9282.6,9502.7,9502.7,9642.7,9683.2,10143.2,10143.2,10183.0,10443.2,10683.3,10723.3,10803.4,10803.4,10823.1,11123.2,11263.4,11403.4,11803.6,12423.7,12604.0,12783.9,13043.9,13084.2,13503.8,13564.1,13984.5,15544.8,15564.6,15845.2,16365.0,17325.1,17425.4,18285.6,18465.2,18505.8,18685.6,18765.6,19105.4,19125.6,19706.1,19746.0,20106.2,20186.1,21045.8,22766.8,22827.2,23327.0,23467.0,23487.0,25347.2,30228.8,31189.5,43372.6,]</t>
  </si>
  <si>
    <t>[1380.4,1440.4,1560.5,1560.5,1580.5,1580.5,1620.5,1620.5,1680.5,1680.5,1780.5,1780.5,2080.6,2080.6,2220.6,2360.7,2360.7,2400.7,2500.8,2500.8,2840.9,2840.9,2921.0,3000.8,3000.8,3021.0,3141.0,3141.0,3181.1,3181.1,3201.1,3241.1,3641.0,3661.0,3661.0,3661.2,3661.2,3761.2,3841.0,3841.0,3961.3,3961.3,4081.1,4081.4,4081.4,4121.2,4301.3,4301.3,4481.6,4481.6,4661.2,4661.2,4781.4,5041.5,5041.5,5181.6,5201.5,5201.5,5201.5,5201.5,5201.8,5221.7,5321.8,5421.6,5421.6,5501.4,5501.6,5501.6,5702.0,5702.0,5721.6,5781.6,5781.6,5841.8,5841.8,5921.7,6002.0,6021.6,6161.9,6161.9,6261.9,6282.1,6282.1,6442.0,6442.0,6542.0,6542.0,6601.8,6642.1,6642.1,6761.9,6761.9,6822.4,6861.9,6861.9,7082.4,7162.2,7162.3,7222.3,7222.3,7262.0,7262.1,7262.1,7422.1,7442.2,7582.1,7602.4,7642.2,7822.3,7822.3,7882.6,8002.6,8002.6,8102.4,8102.4,8322.6,8462.4,8542.8,8622.6,8642.5,8802.6,8802.6,8842.6,8902.7,8902.7,8942.7,9022.4,9022.4,9122.6,9122.6,9342.7,9342.7,9482.7,9503.2,9503.2,9563.2,10083.3,10123.0,10163.4,10163.4,10303.3,10383.2,10763.1,11063.2,11183.4,11203.4,11423.6,12043.7,12164.0,12243.9,12644.2,12663.9,13024.1,13284.5,13603.8,15104.8,15184.6,15185.2,15925.0,17045.1,17085.4,17325.8,17785.6,18085.6,18165.6,18345.2,18685.6,19046.1,19146.0,19245.4,19766.2,19946.1,20925.8,21587.2,22266.8,22407.0,22827.0,22967.0,25167.2,29568.8,30409.5,42172.6,]</t>
  </si>
  <si>
    <t>39eb2348-e8ef-4e15-bb25-ec723b896ff4</t>
  </si>
  <si>
    <t>y2025_m10_d24_h00_m03_s03_u013034</t>
  </si>
  <si>
    <t>[1220.4,1280.4,1280.4,1400.5,1400.5,1420.5,1460.5,1460.5,1520.5,1620.5,1620.5,1780.6,1920.6,2200.7,2200.7,2240.7,2240.7,2500.8,2500.8,2840.8,2840.8,2840.9,2881.0,2921.0,2921.0,3021.0,3021.0,3141.0,3141.0,3181.1,3201.1,3241.1,3481.0,3501.0,3581.0,3661.2,3661.2,3761.2,3921.1,4121.2,4121.3,4121.3,4241.4,4241.4,4301.3,4321.5,4361.4,4361.4,4501.2,4501.2,4581.6,4641.6,4641.6,4781.4,4781.4,4801.6,4981.7,5041.5,5041.5,5201.5,5201.5,5201.5,5201.5,5341.4,5341.6,5341.6,5381.7,5381.7,5401.6,5421.6,5421.6,5501.6,5501.6,5521.8,5521.8,5641.8,5641.9,5721.6,5721.6,5781.6,5861.6,5921.7,5921.7,6001.8,6022.0,6022.0,6162.1,6321.9,6421.9,6442.2,6562.0,6602.0,6602.0,6602.1,6702.0,6702.0,6761.9,6761.9,6861.9,6861.9,7262.0,7262.0,7262.1,7302.4,7302.4,7342.2,7342.2,7422.1,7422.1,7542.3,7582.1,7602.3,7622.3,7622.3,7642.2,7882.5,7882.5,7922.4,7982.3,8162.4,8262.4,8262.4,8362.6,8362.6,8482.6,8622.4,8762.9,8782.6,8782.6,8962.6,9002.6,9002.6,9022.4,9022.4,9022.8,9062.7,9062.7,9082.6,9083.1,9102.7,9102.7,9182.6,9242.8,9282.6,9282.6,9502.7,9602.7,9642.7,9843.1,10143.2,10222.8,10563.3,10723.3,10723.3,10803.4,10803.4,11523.4,13304.1,14444.4,14484.5,15064.2,15784.3,17125.0,18626.0,18685.5,20006.1,20185.7,20245.7,20526.6,21066.2,21066.7,21066.8,21746.6,21986.2,22286.5,23247.0,25727.8,26007.6,27728.4,28108.7,29068.8,30969.0,]</t>
  </si>
  <si>
    <t>[1380.4,1440.4,1440.4,1560.5,1560.5,1580.5,1620.5,1620.5,1680.5,1780.5,1780.5,1940.6,2080.6,2360.7,2360.7,2400.7,2400.7,2500.8,2500.8,2840.9,2921.0,2921.0,3000.8,3000.8,3021.0,3021.0,3141.0,3141.0,3141.0,3181.1,3201.1,3241.1,3641.0,3661.0,3661.2,3661.2,3741.0,3761.2,3961.3,3961.3,4081.1,4081.4,4081.4,4121.2,4201.4,4201.4,4301.3,4421.5,4481.6,4481.6,4641.6,4661.2,4661.2,4681.6,4781.4,4781.4,5041.5,5041.5,5081.7,5181.6,5181.6,5201.5,5201.5,5201.5,5201.5,5201.8,5201.8,5221.7,5221.7,5321.8,5401.6,5421.6,5421.6,5501.4,5501.6,5501.6,5581.9,5702.0,5702.0,5721.6,5721.6,5781.6,5841.8,5921.7,5921.7,6021.6,6161.9,6261.9,6282.1,6362.1,6442.0,6442.0,6502.0,6542.0,6542.0,6642.2,6761.9,6761.9,6822.4,6822.4,6861.9,6861.9,7182.2,7182.2,7222.3,7262.0,7262.0,7262.1,7302.3,7302.3,7402.5,7402.5,7422.1,7422.1,7582.1,7602.4,7642.2,7702.3,7822.3,7882.6,8002.6,8102.4,8102.4,8142.6,8262.4,8382.9,8462.4,8542.8,8622.6,8622.6,8802.6,8842.6,8842.6,8902.7,8902.7,8942.7,8942.7,8963.1,9022.4,9022.4,9022.8,9122.6,9122.6,9182.6,9282.6,9342.7,9482.7,9503.2,9623.1,9702.7,10083.3,10083.3,10163.4,10163.4,10183.3,10322.8,11303.4,12764.1,13784.5,14064.4,14844.2,15724.3,16845.0,17546.0,18405.5,19246.1,19286.6,20086.7,20086.8,20165.7,20726.2,20745.7,21246.6,21846.5,21966.2,22427.0,24807.8,25507.6,26388.7,26748.4,28088.8,30509.0,]</t>
  </si>
  <si>
    <t>a16cfd80-4854-41f1-85f8-7a0583859efe</t>
  </si>
  <si>
    <t>y2025_m10_d24_h00_m03_s32_u472120</t>
  </si>
  <si>
    <t>y2025_m10_d24_h00_m03_s49_u078868</t>
  </si>
  <si>
    <t>y2025_m10_d24_h00_m04_s07_u028338</t>
  </si>
  <si>
    <t>[980.4,1000.4,1000.4,1060.4,1100.4,1100.4,1240.4,1240.4,1240.4,1260.4,1260.4,1280.4,1280.4,1300.4,1340.4,1380.5,1380.5,1420.5,1420.5,1460.5,1460.5,1500.5,1500.5,1520.5,1520.5,1520.5,1520.5,1540.5,1560.5,1560.5,1560.5,1600.5,1600.5,1620.5,1680.5,1760.5,1760.5,1760.5,1800.6,1820.6,1960.6,1960.6,1960.6,1980.6,1980.6,1980.6,1980.6,1980.6,1980.8,2000.6,2100.6,2220.8,2220.8,2320.7,2320.7,2340.8,2360.7,2360.7,2440.9,2440.9,2480.7,2480.7,2520.9,2520.9,2560.9,2560.9,2580.8,2620.9,2620.9,2620.9,2660.9,2660.9,2720.9,2720.9,2760.9,2760.9,2780.9,2820.9,2820.9,2820.9,2820.9,2821.0,2840.9,2840.9,2840.9,2860.9,2860.9,2900.9,2920.9,2920.9,2940.9,2940.9,2981.0,2981.0,3020.9,3020.9,3021.0,3041.0,3081.0,3081.0,3100.9,3100.9,3100.9,3161.0,3161.0,3181.0,3201.0,3201.1,3221.2,3221.2,3261.0,3281.0,3321.0,3321.0,3321.2,3321.2,3361.1,3361.1,3381.1,3401.0,3401.1,3401.1,3481.1,3481.1,3501.3,3501.3,3521.1,3541.3,3541.3,3561.1,3581.1,3601.1,3601.1,3661.1,3661.1,3681.3,3781.2,3781.2,3801.2,3801.2,3801.4,3801.4,3861.2,3861.2,3861.2,3881.2,3921.2,3921.3,3941.2,3941.2,4001.2,4041.4,4041.4,4101.2,4141.3,4161.2,4201.3,4201.3,4201.4,4201.5,4281.4,4281.4,4321.3,4321.3,4321.4,4321.4,4321.6,4321.6,4341.3,4381.4,4381.4,4401.4,4401.4,4441.4,4441.4,4441.4,4461.4,4541.5,4541.5,4581.5,4581.5,4601.4,4621.4,4621.4,4621.5,4621.5,4641.5,4661.4,4681.5,4681.5,4721.5,4721.5,4741.7,4741.7,4781.7,4781.7,4781.7,4841.5,4841.5,4861.6,4901.5,4901.5,4901.5,4901.5,4921.5,4981.5,4981.6,5001.5,5001.5,5001.5,5001.5,5021.6,5041.8,5061.5,5061.5,5101.6,5121.6,5121.6,5121.6,5121.6,5121.6,5121.6,5161.6,5161.6,5181.9,5181.9,5201.8,5241.6,5281.6,5281.6,5281.6,5341.7,5341.7,5341.8,5341.8,5381.6,5381.6,5401.6,5401.6,5461.7,5461.7,5501.7,5561.7,5561.7,5561.9,5581.8,5582.0,5661.8,5661.8,5681.7,5681.7,5701.7,5821.8,5842.1,5861.8,5861.8,5882.1,5882.1,5961.8,5961.8,5961.8,5961.8,6001.9,6081.8,6081.8,6102.0,6102.0,6142.0,6142.0,6142.2,6142.2,6181.9,6281.9,6281.9,6282.0,6301.9,6301.9,6302.0,6382.0,6382.0,6382.0,6402.0,6402.0,6421.9,6421.9,6422.0,6422.3,6422.3,6462.0,6462.0,6562.0,6562.0,6582.0,6582.0,6642.1,6682.1,6682.1,6682.1,6722.1,6802.1,6802.1,6802.1,6802.1,6802.3,6862.1,6882.1,6882.1,7022.1,7022.1,7022.2,7042.1,7042.1,7062.3,7082.4,7102.2,7182.2,7182.2,7182.2,7182.2,7182.3,7182.3,7202.4,7202.4,7222.3,7222.3,7242.2,7262.2,7342.3,7342.3,7362.2,7362.4,7362.4,7482.3,7482.3,7522.7,7522.7,7602.3,7802.4,7902.7,7922.4,7922.4,7942.5,7942.5,7942.8,7962.5,7962.5,7982.5,8002.5,8082.5,8082.5,8102.6,8102.6,8102.6,8202.6,8202.6,8262.6,8282.6,8282.6,8322.6,8322.8,8382.5,8382.6,8382.6,8382.6,8382.6,8402.5,8402.5,8402.6,8402.6,8402.6,8522.6,8522.6,8542.6,8542.6,8682.7,8682.7,8742.7,8742.8,8762.7,8762.7,8782.7,8782.7,8802.9,8842.7,8862.7,8862.7,8862.7,8862.8,9043.1,9082.8,9163.0,9163.0,9282.8,9282.8,9323.0,9323.0,9342.9,9442.9,9463.0,9543.0,9543.0,9603.0,9663.1,9723.0,9783.1,9883.0,9883.0,9903.0,9943.1,10003.1,10003.1,10003.1,10003.2,10003.2,10143.2,10223.2,10243.2,10243.2,10283.6,10383.1,10503.3,10583.3,10643.4,10683.5,10723.5,10763.3,10843.5,11123.4,11283.6,11283.6,11303.6,11363.5,11523.7,11623.5,11623.6,11623.8,11983.9,12183.9,12243.7,12323.7,12364.0,12364.1,12383.8,12484.0,12524.2,12804.0,12983.9,12984.1,13224.4,13504.8,13644.4,13664.2,13824.3,13844.5,14144.5,14284.5,14404.4,14444.5,14784.9,14884.7,15205.1,15264.9,15444.7,15484.9,15525.1,15544.8,15604.9,15685.0,15765.1,15824.8,16005.1,16125.1,16365.2,16365.5,16525.4,16565.6,16665.3,16805.2,16885.1,17085.5,17265.3,17285.4,17525.5,17525.8,17605.6,17745.7,18025.9,18065.7,18345.8,19086.1,19126.0,19606.2,20086.5,20106.6,20126.2,20186.3,20266.7,20346.8,20486.3,20766.8,20886.6,20906.5,20906.5,21166.7,21586.8,21867.0,22006.8,22467.2,22487.0,22527.0,22587.1,23187.4,24227.5,24327.6,24447.7,24487.6,24688.0,24767.6,24987.5,25247.9,25328.0,25447.8,25528.0,25567.9,25628.0,25808.1,25828.0,25968.3,25988.1,26088.0,26128.4,26288.3,27168.4,27168.9,27368.5,27848.9,28028.9,28648.9,28949.0,29329.1,30809.4,31849.6,33030.0,33830.8,34190.8,35591.5,38192.4,39412.3,49075.7,51295.8,53516.5,54076.8,]</t>
  </si>
  <si>
    <t>[1140.4,1160.4,1160.4,1220.4,1260.4,1260.4,1400.4,1400.4,1400.4,1420.4,1420.4,1440.4,1440.4,1460.4,1500.4,1540.5,1540.5,1580.5,1580.5,1620.5,1620.5,1660.5,1660.5,1680.5,1680.5,1680.5,1680.5,1700.5,1720.5,1720.5,1720.5,1760.5,1760.5,1780.5,1840.5,1920.5,1920.5,1920.5,1960.6,1980.6,1980.8,2120.6,2120.6,2120.6,2140.6,2140.6,2140.6,2140.6,2140.6,2160.6,2220.8,2220.8,2260.6,2340.8,2440.9,2440.9,2480.7,2480.7,2520.7,2520.7,2520.9,2520.9,2560.9,2560.9,2580.8,2620.9,2620.9,2620.9,2640.7,2640.7,2660.9,2660.9,2720.9,2720.9,2760.9,2760.9,2780.9,2820.9,2820.9,2820.9,2820.9,2821.0,2840.9,2840.9,2840.9,2860.9,2860.9,2900.9,2920.9,2920.9,2940.9,2940.9,2981.0,2981.0,3021.0,3041.0,3061.2,3061.2,3081.0,3081.0,3100.9,3100.9,3100.9,3161.0,3161.0,3161.2,3161.2,3180.9,3180.9,3181.0,3201.1,3261.0,3281.0,3321.0,3321.0,3341.3,3341.3,3361.1,3361.1,3381.1,3381.3,3381.3,3401.1,3401.1,3461.0,3481.1,3481.1,3521.1,3521.3,3561.0,3561.1,3581.1,3601.1,3601.1,3641.4,3641.4,3661.1,3661.1,3761.3,3781.2,3781.2,3801.2,3801.2,3861.2,3861.2,3861.2,3881.2,3881.4,3881.4,3921.2,3941.2,3941.2,3981.3,4001.2,4001.6,4041.3,4041.3,4041.4,4041.5,4101.2,4121.4,4121.4,4161.2,4161.4,4161.4,4221.4,4221.4,4241.4,4241.4,4261.6,4281.4,4281.4,4281.4,4321.3,4321.3,4341.3,4381.5,4381.5,4421.5,4421.5,4421.7,4421.7,4441.4,4461.4,4461.4,4461.5,4461.5,4461.7,4461.7,4481.5,4521.5,4521.5,4561.4,4561.5,4561.5,4681.5,4681.5,4701.6,4721.7,4721.8,4741.5,4741.5,4761.4,4761.5,4821.6,4861.6,4861.9,4861.9,4901.5,4901.5,4901.5,4901.5,4941.6,4961.6,4961.6,4961.6,4961.6,4961.6,4961.6,4981.5,5001.5,5001.5,5001.5,5001.5,5001.6,5001.6,5021.8,5021.8,5081.6,5121.6,5121.6,5121.6,5141.8,5181.7,5181.7,5241.6,5241.6,5241.9,5261.8,5301.7,5301.7,5341.7,5362.1,5381.6,5381.6,5401.7,5401.7,5402.1,5402.1,5501.8,5501.8,5521.7,5521.7,5522.0,5541.7,5641.8,5641.8,5661.8,5662.2,5662.2,5681.9,5701.8,5701.8,5782.0,5782.0,5801.8,5801.8,5822.0,5822.0,5861.9,5921.8,5921.8,5942.3,5942.3,5962.0,5982.0,6062.0,6062.0,6082.0,6082.0,6121.9,6121.9,6141.9,6141.9,6142.0,6142.0,6242.0,6242.0,6262.0,6262.0,6262.0,6322.0,6322.1,6322.3,6361.9,6362.1,6362.1,6362.1,6402.1,6421.9,6482.1,6482.1,6482.1,6482.1,6562.1,6602.4,6702.1,6702.1,6702.1,6722.1,6722.1,6722.1,6722.4,6722.4,6782.2,6842.3,6862.2,6862.2,6862.3,6862.3,6882.4,6882.4,6882.7,6902.3,6902.3,6922.2,6942.2,7002.3,7002.3,7022.2,7022.2,7022.3,7022.3,7062.2,7142.7,7262.7,7282.3,7462.2,7462.5,7462.5,7482.4,7482.5,7482.5,7562.8,7602.4,7602.4,7602.5,7602.5,7622.6,7622.6,7622.6,7682.8,7722.6,7722.6,7762.5,7782.6,7802.6,7802.6,7842.6,7902.6,7902.6,7922.6,7942.5,8042.6,8042.6,8062.6,8062.6,8062.6,8062.6,8082.6,8082.6,8202.7,8222.5,8242.5,8242.5,8262.8,8282.7,8282.7,8302.7,8302.7,8382.7,8382.7,8382.8,8422.7,8503.1,8523.0,8523.0,8542.7,8602.8,8622.7,8683.0,8683.0,8722.7,8802.8,8802.8,8942.9,9023.1,9083.0,9143.1,9163.0,9163.0,9223.0,9303.1,9322.9,9363.2,9363.2,9382.9,9403.0,9403.0,9423.0,9503.0,9523.1,9523.1,9583.2,9603.2,9603.2,9603.2,9623.1,9843.6,10043.5,10123.3,10143.5,10183.5,10203.3,10323.1,10383.3,10483.6,10483.6,10503.6,10523.4,10583.4,10823.5,10923.8,10983.7,11083.6,11543.9,11663.5,11664.1,11664.2,11743.9,11784.0,11843.8,11863.7,11924.0,12043.7,12284.1,12443.9,12524.0,12584.8,12624.4,12804.2,12984.5,13384.3,13464.4,13544.5,13684.5,13704.4,13764.9,14004.5,14284.7,14545.1,14605.1,14664.9,14744.9,14884.9,14925.0,14985.1,15004.7,15005.1,15064.8,15364.8,15365.1,15545.5,15605.4,15705.2,15905.3,16005.6,16025.1,16045.2,16345.8,16365.4,16405.3,16425.5,16845.6,16925.5,16945.9,17345.7,17405.7,17425.8,18166.1,18466.0,18526.2,18846.5,18946.8,19126.6,19206.2,19286.7,19526.3,19626.8,19646.6,19826.5,19926.7,20086.3,20086.5,20606.8,20887.0,20926.8,21227.2,21447.0,21607.1,21787.4,22027.0,23087.5,23228.0,23287.6,23307.7,23527.6,23707.6,23847.5,23947.9,24028.0,24268.0,24307.8,24328.0,24388.0,24408.3,24508.1,24587.9,24628.0,24928.4,24948.1,25508.3,25708.4,25808.9,26588.5,27008.9,27028.9,27708.9,27849.0,28289.1,29869.4,30229.6,31990.0,32090.8,32450.8,33431.5,35812.4,37352.3,46515.7,48435.8,50836.8,51376.5,]</t>
  </si>
  <si>
    <t>9fd3f779-a8d0-4cb7-943c-ad0b8ddf04c8</t>
  </si>
  <si>
    <t>y2025_m10_d24_h00_m05_s04_u198479</t>
  </si>
  <si>
    <t>[980.4,980.4,1000.4,1000.4,1060.4,1060.4,1100.4,1100.4,1240.4,1240.4,1280.4,1300.4,1300.4,1340.4,1340.4,1420.5,1420.5,1460.5,1500.5,1520.5,1520.5,1520.5,1540.5,1540.5,1560.5,1560.5,1560.5,1560.5,1560.5,1560.5,1600.5,1600.5,1680.5,1680.5,1760.5,1760.5,1760.5,1800.6,1800.6,1820.6,1820.6,1880.6,1960.6,1960.6,1960.6,1960.6,1980.6,1980.6,1980.6,1980.6,1980.8,2000.6,2100.6,2100.6,2280.8,2320.7,2320.7,2340.8,2340.8,2360.7,2440.9,2480.7,2520.9,2520.9,2560.9,2580.8,2580.9,2620.9,2620.9,2660.9,2720.9,2760.9,2760.9,2780.9,2820.9,2820.9,2820.9,2820.9,2820.9,2821.0,2821.0,2840.9,2840.9,2840.9,2840.9,2860.9,2920.9,2940.9,2940.9,2981.0,2981.0,3020.9,3021.0,3021.0,3041.0,3041.0,3081.0,3100.9,3100.9,3100.9,3161.0,3161.0,3161.0,3161.0,3181.0,3201.0,3201.1,3221.2,3261.0,3261.2,3281.0,3281.0,3321.2,3321.2,3361.1,3361.1,3381.1,3381.1,3401.0,3401.0,3401.1,3401.1,3481.1,3501.3,3501.3,3521.1,3521.1,3541.3,3541.3,3561.1,3561.1,3561.1,3561.1,3581.1,3581.1,3581.3,3601.1,3601.1,3601.1,3601.1,3661.1,3681.3,3681.3,3761.2,3781.2,3781.2,3801.2,3841.3,3861.2,3861.2,3861.2,3881.2,3921.2,3921.2,3921.3,3921.3,3941.2,4001.2,4001.2,4041.4,4101.2,4101.2,4121.3,4141.3,4141.3,4161.2,4201.4,4201.4,4201.5,4201.5,4281.4,4281.4,4281.4,4321.3,4321.4,4321.4,4321.6,4341.3,4341.3,4381.4,4381.4,4401.4,4401.4,4441.4,4441.4,4441.4,4441.4,4521.7,4541.5,4581.5,4601.4,4621.4,4621.5,4621.5,4641.5,4641.5,4661.4,4661.4,4681.5,4681.5,4721.5,4741.7,4781.5,4781.7,4781.7,4781.7,4781.7,4841.5,4841.5,4861.4,4861.6,4861.6,4901.5,4901.5,4901.6,4921.5,4921.5,4961.6,4981.6,4981.6,5001.5,5001.5,5001.5,5021.6,5021.6,5021.6,5041.8,5061.5,5101.6,5101.6,5121.6,5121.6,5121.6,5161.6,5181.9,5181.9,5202.0,5241.6,5241.6,5281.6,5281.6,5281.6,5281.6,5281.6,5341.7,5341.8,5341.8,5381.6,5381.6,5381.7,5381.7,5401.6,5461.6,5461.7,5481.7,5501.7,5501.7,5501.8,5561.9,5561.9,5581.8,5581.8,5601.9,5621.7,5661.8,5661.8,5681.7,5681.7,5681.7,5681.7,5701.7,5701.7,5821.8,5841.7,5842.1,5842.1,5861.8,5861.8,5881.9,5882.1,5882.1,5961.8,5961.8,5961.8,6001.9,6001.9,6081.8,6102.0,6102.0,6142.0,6142.0,6142.2,6142.2,6181.9,6181.9,6281.9,6282.0,6301.9,6301.9,6302.0,6302.0,6382.0,6382.0,6402.0,6402.0,6421.9,6421.9,6422.0,6422.3,6422.3,6462.0,6462.0,6481.9,6542.3,6562.0,6562.0,6582.0,6582.0,6602.1,6602.1,6642.1,6682.1,6682.1,6682.1,6682.1,6722.1,6802.1,6802.1,6802.1,6802.1,6802.3,6802.3,6862.1,6882.1,6882.1,6882.1,6882.1,7022.1,7022.1,7042.1,7042.1,7082.2,7082.2,7082.4,7082.4,7102.2,7102.2,7182.2,7182.2,7182.2,7182.2,7182.3,7202.4,7202.4,7222.3,7242.2,7242.2,7262.2,7262.2,7282.3,7322.4,7362.4,7482.3,7502.4,7522.3,7522.7,7602.3,7602.3,7722.4,7762.5,7782.4,7802.4,7802.4,7862.7,7902.7,7902.7,7922.4,7922.4,7942.5,7942.5,7962.5,7962.5,8082.5,8082.5,8102.6,8102.6,8102.6,8102.6,8202.6,8222.5,8242.6,8262.6,8282.6,8282.6,8302.6,8322.6,8322.6,8322.8,8322.8,8382.5,8382.5,8382.6,8382.6,8382.6,8402.5,8402.5,8402.6,8402.6,8402.6,8402.6,8482.7,8482.7,8522.6,8522.7,8542.6,8542.6,8542.6,8682.7,8682.7,8722.6,8742.7,8742.7,8742.8,8762.7,8762.7,8763.1,8782.7,8782.7,8842.7,8842.7,8862.7,8862.7,8862.7,8862.7,8862.8,9082.8,9083.0,9083.0,9163.0,9163.0,9282.8,9282.8,9322.8,9323.0,9323.0,9423.2,9423.2,9523.0,9663.1,9663.1,9783.1,9783.1,9822.9,9883.0,9883.0,9903.0,9943.1,9943.1,10003.1,10003.2,10003.2,10043.1,10203.2,10223.2,10223.2,10223.2,10243.2,10243.2,10343.3,10403.2,10423.2,10483.3,10503.3,10803.7,10843.3,10843.5,10843.5,10843.6,11223.5,11283.6,11303.5,11303.6,11303.6,11403.8,11423.5,11523.5,11523.9,11543.7,11643.5,11863.7,11903.7,12223.8,12244.1,12323.9,12403.9,12463.8,12564.0,12783.9,12863.9,12864.0,13044.1,13224.1,13424.4,13464.4,13684.3,13744.4,14124.3,14304.3,14824.4,14884.7,14964.6,14964.6,15344.8,16025.3,16345.1,16465.2,16765.1,16905.1,17185.4,17425.3,17905.7,18125.7,18245.7,18245.7,18285.7,18305.8,18345.7,18745.8,19306.1,19446.3,19926.2,20446.4,20446.5,21926.8,22147.0,22687.3,23887.6,23887.9,23927.5,25948.0,26108.3,26808.6,27148.7,27428.8,27448.6,32530.7,33310.4,33490.4,36191.5,45154.2,45774.1,46854.6,]</t>
  </si>
  <si>
    <t>[1140.4,1140.4,1160.4,1160.4,1220.4,1220.4,1260.4,1260.4,1400.4,1400.4,1440.4,1460.4,1460.4,1500.4,1500.4,1580.5,1580.5,1620.5,1660.5,1680.5,1680.5,1680.5,1700.5,1700.5,1720.5,1720.5,1720.5,1720.5,1720.5,1720.5,1760.5,1760.5,1840.5,1840.5,1920.5,1920.5,1920.5,1960.6,1960.6,1980.6,1980.6,1980.8,2040.6,2120.6,2120.6,2120.6,2120.6,2140.6,2140.6,2140.6,2140.6,2160.6,2260.6,2260.6,2340.8,2340.8,2440.9,2480.7,2480.7,2520.7,2520.9,2520.9,2540.8,2560.9,2580.8,2620.9,2620.9,2640.7,2660.9,2720.9,2760.9,2760.9,2780.9,2820.9,2820.9,2820.9,2820.9,2820.9,2821.0,2821.0,2840.9,2840.9,2840.9,2840.9,2840.9,2860.9,2920.9,2940.9,2940.9,2981.0,2981.0,3021.0,3021.0,3041.0,3041.0,3061.2,3081.0,3100.9,3100.9,3100.9,3161.0,3161.0,3161.0,3161.0,3161.2,3161.2,3180.9,3181.0,3201.0,3201.1,3261.0,3281.0,3281.0,3341.3,3341.3,3361.1,3361.1,3381.1,3381.1,3381.3,3381.3,3401.1,3401.1,3481.1,3521.1,3521.1,3521.3,3521.3,3561.0,3561.0,3561.1,3561.1,3561.1,3561.1,3581.1,3581.1,3601.1,3601.1,3601.1,3601.1,3621.2,3661.1,3681.3,3761.3,3761.3,3781.2,3781.2,3801.2,3861.2,3861.2,3861.2,3881.2,3881.4,3921.2,3921.2,3941.2,3941.3,3981.3,3981.3,4001.2,4001.2,4001.6,4021.2,4041.4,4041.4,4041.5,4041.5,4101.2,4101.2,4121.4,4121.4,4121.4,4161.2,4161.4,4161.4,4221.3,4221.4,4241.4,4241.4,4281.4,4281.4,4281.4,4281.4,4321.3,4341.3,4341.3,4381.5,4421.5,4421.7,4441.4,4461.4,4461.5,4461.5,4461.7,4461.7,4461.7,4461.7,4461.7,4481.4,4481.5,4481.5,4501.4,4501.4,4521.5,4521.5,4561.5,4621.5,4681.5,4681.5,4701.6,4701.6,4721.8,4741.5,4761.5,4761.5,4821.6,4821.6,4861.6,4861.6,4861.9,4861.9,4901.5,4901.5,4941.6,4941.6,4961.4,4961.6,4961.6,4961.6,4982.0,5001.5,5001.5,5001.5,5001.6,5001.6,5021.8,5021.8,5061.6,5081.6,5081.6,5121.6,5121.6,5121.6,5121.6,5121.6,5181.7,5221.7,5221.7,5241.6,5241.9,5241.9,5261.8,5261.8,5281.9,5301.7,5341.7,5341.7,5362.1,5362.1,5381.6,5381.6,5402.1,5402.1,5441.8,5501.8,5501.8,5521.7,5521.7,5521.7,5521.7,5541.6,5541.7,5541.7,5561.6,5581.7,5641.8,5641.8,5661.8,5662.2,5681.9,5681.9,5701.8,5701.8,5721.7,5782.0,5782.0,5801.8,5822.0,5822.0,5861.9,5861.9,5921.8,5922.2,5941.7,5942.3,5942.3,5962.0,5982.0,5982.0,6062.0,6062.0,6081.9,6082.0,6082.0,6121.9,6141.9,6141.9,6142.0,6142.0,6242.0,6242.0,6262.0,6262.0,6262.0,6282.1,6282.1,6322.1,6322.3,6322.3,6362.1,6362.1,6362.1,6362.1,6402.1,6421.9,6421.9,6482.1,6482.1,6482.1,6562.1,6562.1,6581.9,6582.3,6602.4,6602.4,6702.1,6702.1,6702.1,6722.1,6722.1,6722.1,6722.1,6722.4,6722.4,6762.2,6762.2,6782.2,6782.2,6862.2,6862.2,6862.3,6882.4,6882.7,6902.1,6902.3,6922.2,6922.2,6942.2,6942.2,7002.3,7022.2,7022.2,7062.3,7102.4,7262.7,7262.7,7282.3,7282.3,7282.4,7462.3,7462.4,7462.5,7462.5,7482.4,7482.4,7482.5,7482.5,7482.7,7602.4,7602.4,7602.5,7602.5,7622.6,7622.6,7622.6,7622.6,7662.4,7682.8,7682.8,7722.6,7782.6,7802.5,7802.6,7802.6,7842.6,7842.6,7902.6,7902.6,7922.6,7922.6,8002.5,8002.7,8002.7,8022.6,8042.6,8062.6,8062.6,8062.6,8082.6,8082.6,8082.6,8202.7,8202.7,8222.5,8222.5,8242.5,8242.5,8262.8,8282.7,8282.7,8302.7,8302.7,8302.7,8322.6,8362.7,8362.7,8382.7,8382.7,8382.8,8422.7,8422.7,8443.0,8443.0,8483.1,8523.0,8523.0,8542.7,8542.7,8602.8,8623.2,8623.2,8683.0,8683.0,8762.6,8802.8,8802.8,9023.1,9023.1,9102.8,9143.0,9143.1,9143.1,9303.1,9303.1,9363.2,9363.2,9403.0,9403.0,9423.0,9523.1,9583.2,9583.2,9603.2,9603.2,9663.1,9823.2,9843.2,9922.9,10023.2,10043.2,10043.5,10043.5,10103.3,10103.7,10223.3,10303.3,10303.6,10383.3,10483.6,10503.6,10503.6,10683.5,10823.9,10923.5,10963.8,10983.5,11003.7,11103.5,11303.5,11363.7,11544.1,11703.9,11783.9,11864.0,11923.8,12103.7,12164.0,12344.1,12363.8,12503.9,12524.1,12564.4,12583.9,12864.4,12984.3,13564.4,13604.3,14364.3,14524.6,14544.7,14584.8,14604.4,14624.6,14845.3,15745.1,15965.2,16165.4,16205.1,16325.1,16505.3,17245.7,17365.7,17465.7,17485.7,17545.8,17585.7,18046.3,18145.8,18226.1,19045.7,19106.2,19206.4,19466.5,20747.0,21106.8,21287.3,22327.6,22947.9,23047.5,24388.0,24388.3,24928.6,25568.6,25908.8,25948.7,31150.7,31470.4,31650.4,33871.5,42294.2,43554.1,44414.6,]</t>
  </si>
  <si>
    <t>16d3373a-71e4-4d2f-b91f-c3c8c59a6495</t>
  </si>
  <si>
    <t>y2025_m10_d24_h00_m05_s07_u134729</t>
  </si>
  <si>
    <t>y2025_m10_d24_h00_m05_s09_u515762</t>
  </si>
  <si>
    <t>y2025_m10_d24_h00_m05_s11_u927085</t>
  </si>
  <si>
    <t>[1780.6,1840.6,2000.6,2000.6,2080.6,2080.6,2320.7,2320.7,2480.7,2480.7,3120.9,3120.9,3320.9,3320.9,5161.5,5201.5,5201.5,5441.6,5601.6,5641.6,6982.1,6982.1,7242.1,7442.2,7522.2,7802.2,8482.4,8822.7,11543.4,12183.6,]</t>
  </si>
  <si>
    <t>[1940.6,2000.6,2160.6,2160.6,2240.6,2240.6,2480.7,2480.7,2640.7,2640.7,3280.9,3280.9,3480.9,3480.9,5161.5,5201.5,5201.5,5441.6,5861.6,5901.6,6822.1,6822.1,7342.1,7542.2,7622.2,8162.2,8582.4,8762.7,11583.4,11963.6,]</t>
  </si>
  <si>
    <t>aa320b75-3a06-49ae-b849-a063cd4fdd20</t>
  </si>
  <si>
    <t>y2025_m10_d24_h00_m05_s14_u780355</t>
  </si>
  <si>
    <t>[1780.6,1780.6,1840.6,1840.6,2000.6,2000.6,2080.6,2320.7,2320.7,2480.7,2480.7,3120.9,3320.9,3320.9,4901.5,4901.5,5161.5,5161.5,5201.5,5201.5,5321.5,5321.5,5441.6,5601.6,6982.1,6982.1,7102.1,8122.3,8322.4,11243.3,]</t>
  </si>
  <si>
    <t>[1940.6,1940.6,2000.6,2000.6,2160.6,2160.6,2240.6,2480.7,2480.7,2640.7,2640.7,3280.9,3480.9,3480.9,4901.5,4901.5,5161.5,5201.5,5321.5,5321.5,5421.5,5441.6,5461.5,5601.6,6822.1,6822.1,7202.1,8422.4,8482.3,11543.3,]</t>
  </si>
  <si>
    <t>b15795de-6567-4b3a-b4f7-ac0b69681ea2</t>
  </si>
  <si>
    <t>y2025_m10_d24_h00_m05_s25_u729880</t>
  </si>
  <si>
    <t>y2025_m10_d24_h00_m05_s32_u691482</t>
  </si>
  <si>
    <t>y2025_m10_d24_h00_m05_s38_u640423</t>
  </si>
  <si>
    <t>[1220.4,1220.4,1280.4,1280.4,1400.5,1420.5,1420.5,1460.5,1460.5,1520.5,1520.5,1620.5,1780.6,2060.6,2200.7,2200.7,2240.7,2500.8,2500.8,2840.8,2840.8,2840.9,2840.9,2921.0,2921.0,3021.0,3141.0,3141.0,3181.1,3181.1,3201.1,3241.1,3241.1,3481.0,3481.0,3501.0,3501.0,3661.2,3681.0,3681.0,3761.2,3921.1,3921.1,4121.2,4121.2,4121.3,4121.3,4241.4,4301.3,4301.3,4361.4,4361.4,4501.2,4641.6,4641.6,4781.4,4781.4,4801.6,5041.5,5041.5,5201.5,5201.5,5201.5,5341.4,5341.6,5341.6,5381.7,5401.6,5501.6,5521.8,5641.8,5721.6,5781.6,5781.6,5861.6,5921.7,6001.8,6001.8,6022.0,6062.0,6321.8,6421.9,6421.9,6442.2,6602.0,6602.0,6602.1,6602.1,6702.0,6702.0,6802.2,6861.9,6861.9,6962.1,7262.0,7262.0,7262.1,7262.1,7302.4,7302.4,7342.2,7422.1,7422.1,7542.3,7542.3,7582.1,7582.1,7622.3,7642.2,7882.5,7882.5,7922.4,7922.4,7982.3,7982.3,8042.4,8082.7,8262.4,8262.4,8362.6,8362.6,8482.6,8482.6,8562.8,8622.4,8622.4,8902.6,8943.0,8962.6,8962.6,9002.6,9002.6,9022.4,9022.4,9022.8,9062.7,9062.7,9102.7,9282.6,9462.8,9502.7,9502.7,9642.7,9642.7,10143.2,10143.2,10323.1,10683.3,10723.3,10723.3,10803.4,10803.4,11563.3,11903.7,12083.9,12483.8,15024.4,15144.8,15664.8,15984.5,16604.5,17084.8,17265.0,18225.5,18225.7,19125.8,21346.5,21386.3,22027.1,24346.8,24427.5,24707.4,25047.1,27468.2,29069.0,30568.9,31049.7,33309.9,34609.9,35350.1,36190.6,55376.6,]</t>
  </si>
  <si>
    <t>[1380.4,1380.4,1440.4,1440.4,1560.5,1580.5,1580.5,1620.5,1620.5,1680.5,1680.5,1780.5,1940.6,2220.6,2360.7,2360.7,2400.7,2500.8,2500.8,2840.9,2840.9,2921.0,2921.0,3000.8,3000.8,3021.0,3141.0,3141.0,3181.1,3181.1,3201.1,3241.1,3241.1,3641.0,3641.0,3661.0,3661.0,3661.2,3761.2,3841.0,3841.0,3961.3,3961.3,4081.1,4081.1,4081.4,4121.2,4121.2,4201.4,4201.4,4301.3,4301.3,4481.6,4481.6,4641.6,4661.2,4781.4,4781.4,5041.5,5041.5,5181.6,5181.6,5201.5,5201.5,5201.8,5221.7,5321.8,5401.6,5461.5,5501.4,5501.6,5702.0,5721.6,5781.6,5781.6,5841.8,5841.8,5921.7,6002.0,6021.6,6261.9,6261.9,6282.1,6282.1,6382.2,6442.0,6442.0,6542.0,6542.0,6581.8,6642.1,6742.2,6822.4,6822.4,6861.9,6861.9,7182.2,7222.3,7222.3,7262.0,7262.0,7262.1,7262.1,7402.5,7402.5,7422.1,7422.1,7562.3,7582.1,7582.1,7602.4,7602.4,7642.2,7822.3,7822.3,7882.6,7882.6,7982.4,8002.6,8102.4,8102.4,8122.7,8182.8,8262.6,8462.4,8462.4,8542.8,8802.6,8802.6,8823.0,8842.6,8842.6,8842.6,8902.7,8902.7,8942.7,9022.4,9022.4,9122.6,9342.7,9342.7,9482.7,9482.7,9503.2,9503.2,9562.8,10083.3,10083.3,10163.4,10163.4,10363.1,10563.3,11503.3,11683.7,11803.9,11943.8,14864.8,14904.4,15124.8,16024.5,16544.5,16864.8,16885.0,17525.5,17725.7,18525.8,20586.5,20786.3,20887.1,23607.5,24066.8,24307.4,24607.1,26808.2,28029.0,29748.9,29789.7,32269.9,34049.9,34790.1,35310.6,53096.6,]</t>
  </si>
  <si>
    <t>d29ae8c8-0934-4d94-9948-9baa1fc03eb1</t>
  </si>
  <si>
    <t>y2025_m10_d24_h00_m05_s51_u001952</t>
  </si>
  <si>
    <t>[1280.4,1280.4,1400.5,1420.5,1460.5,1520.5,1520.5,1620.5,1620.5,1920.6,1920.6,2060.6,2060.6,2200.7,2200.7,2240.7,2500.8,2500.8,2840.9,2921.0,3021.0,3021.0,3141.0,3181.1,3201.1,3201.1,3241.1,3241.1,3481.0,3481.0,3481.1,3501.0,3501.0,3581.0,3661.2,3661.2,3681.0,3681.0,3781.2,3921.1,4121.2,4121.3,4241.4,4241.4,4301.3,4361.4,4361.4,4461.4,4501.2,4641.6,4641.6,4701.6,4781.4,4801.6,4801.6,5041.5,5041.5,5201.5,5201.5,5201.5,5201.5,5341.4,5341.6,5341.6,5381.7,5401.6,5401.6,5421.6,5501.6,5501.6,5521.8,5641.8,5641.8,5721.6,5721.6,5781.6,5861.6,5921.7,6001.8,6001.8,6022.0,6321.9,6421.9,6421.9,6602.0,6602.0,6602.1,6602.1,6702.0,6702.0,6761.9,6761.9,6861.9,6962.1,7082.3,7262.0,7262.1,7262.1,7302.4,7342.2,7342.2,7422.1,7422.1,7542.3,7542.3,7582.1,7582.1,7602.3,7622.3,7622.3,7642.2,7822.6,7842.4,7842.6,7882.5,7882.5,7922.4,7922.4,7982.3,7982.3,8222.4,8262.4,8262.4,8362.6,8362.6,8482.6,8622.4,8662.7,8782.6,8782.6,8862.9,8902.6,8962.6,9002.6,9022.4,9022.8,9022.8,9062.7,9102.7,9102.7,9282.6,9282.6,9502.7,9502.7,9642.7,10143.2,10143.2,10183.0,10443.1,10483.2,10723.3,10723.3,10803.4,11023.3,11063.4,11423.4,11903.5,12003.8,12103.7,12303.6,12343.6,12343.8,12783.9,12884.0,13624.2,13763.9,13783.8,14184.5,15704.8,16305.0,16404.9,16584.7,19286.2,19506.4,20605.8,23027.0,23066.6,23526.9,24027.1,24347.3,34570.2,35730.8,]</t>
  </si>
  <si>
    <t>[1440.4,1440.4,1560.5,1580.5,1620.5,1680.5,1680.5,1780.5,1780.5,2080.6,2080.6,2220.6,2220.6,2360.7,2360.7,2400.7,2500.8,2500.8,2840.9,2921.0,3021.0,3021.0,3141.0,3181.1,3201.1,3201.1,3241.1,3241.1,3641.0,3641.0,3661.0,3661.0,3661.2,3661.2,3741.0,3741.1,3841.0,3841.0,3881.2,3961.3,4081.1,4081.4,4081.4,4121.2,4201.4,4201.4,4301.3,4481.6,4481.6,4561.4,4641.6,4641.6,4661.2,4781.4,4801.6,5041.5,5041.5,5181.6,5181.6,5201.5,5201.5,5201.5,5201.5,5201.8,5221.7,5321.8,5321.8,5401.6,5401.6,5421.6,5501.4,5501.6,5501.6,5702.0,5721.6,5721.6,5781.6,5841.8,5841.8,5921.7,6021.6,6161.9,6261.9,6261.9,6282.1,6282.1,6442.0,6442.0,6542.0,6542.0,6642.1,6761.9,6761.9,6822.4,6861.9,6862.3,7182.2,7182.2,7222.3,7222.3,7262.0,7262.1,7262.1,7302.3,7302.3,7402.5,7402.5,7422.1,7422.1,7582.1,7582.1,7602.4,7602.4,7602.6,7622.4,7642.2,7702.3,7822.3,7822.3,7882.6,7882.6,7882.6,8002.6,8102.4,8102.4,8162.4,8442.7,8462.4,8482.9,8542.8,8542.8,8622.6,8622.6,8802.6,8842.6,8902.7,8942.7,8942.7,9002.6,9022.4,9122.6,9122.6,9342.7,9342.7,9482.7,9503.2,9503.2,10083.3,10083.3,10123.0,10163.4,10223.1,10423.2,10943.4,10963.3,11303.4,11303.8,11683.5,12123.6,12123.8,12243.6,12243.7,12243.9,12604.0,13084.2,13723.8,13744.5,13803.9,15264.8,16125.0,16284.9,16624.7,18206.2,18526.4,20745.8,21947.0,22626.6,23186.9,23267.1,23687.3,33690.2,34370.8,]</t>
  </si>
  <si>
    <t>b8192b4a-8f36-4761-b1c1-aa1bdd1d4027</t>
  </si>
  <si>
    <t>y2025_m10_d24_h00_m06_s18_u830339</t>
  </si>
  <si>
    <t>y2025_m10_d24_h00_m06_s34_u649250</t>
  </si>
  <si>
    <t>y2025_m10_d24_h00_m06_s53_u085134</t>
  </si>
  <si>
    <t>[980.4,980.4,1000.4,1000.4,1060.4,1100.4,1100.4,1240.4,1240.4,1240.4,1260.4,1260.4,1280.4,1280.4,1300.4,1300.4,1340.4,1380.5,1420.5,1420.5,1460.5,1500.5,1500.5,1520.5,1520.5,1520.5,1520.5,1520.5,1520.5,1540.5,1540.5,1560.5,1560.5,1560.5,1560.5,1560.5,1600.5,1600.5,1600.5,1620.5,1620.5,1680.5,1760.5,1760.5,1760.5,1760.5,1800.6,1880.6,1960.6,1960.6,1960.6,1980.6,1980.6,1980.6,1980.6,1980.6,1980.8,1980.8,2000.6,2000.6,2100.6,2100.6,2340.8,2360.7,2360.7,2440.9,2440.9,2480.7,2480.7,2520.9,2520.9,2580.8,2580.8,2620.9,2620.9,2620.9,2620.9,2660.9,2720.9,2720.9,2760.9,2760.9,2820.9,2820.9,2820.9,2821.0,2821.0,2840.9,2840.9,2840.9,2840.9,2860.9,2900.9,2900.9,2920.9,2940.9,2940.9,2981.0,3020.9,3020.9,3021.0,3041.0,3100.9,3100.9,3100.9,3161.0,3161.0,3161.0,3181.0,3201.0,3201.1,3201.1,3221.2,3221.2,3261.0,3261.0,3281.0,3321.0,3321.0,3321.2,3361.1,3361.1,3401.1,3401.1,3481.1,3501.3,3521.1,3521.1,3541.3,3561.1,3561.1,3561.1,3561.1,3581.1,3581.1,3601.1,3601.1,3661.1,3681.3,3721.1,3721.1,3781.2,3801.2,3801.2,3801.4,3801.4,3861.2,3861.2,3861.2,3881.2,3881.2,3921.2,3921.3,4001.2,4001.2,4041.4,4041.4,4101.2,4141.3,4161.2,4201.3,4201.3,4201.4,4201.5,4281.4,4281.4,4281.4,4321.3,4321.3,4321.6,4341.3,4341.4,4341.4,4381.4,4381.4,4401.4,4401.4,4441.4,4441.4,4441.4,4441.4,4601.4,4601.4,4621.4,4621.4,4641.5,4641.5,4661.4,4661.4,4681.5,4721.5,4781.5,4781.5,4781.7,4781.7,4841.5,4841.5,4861.6,4861.6,4901.5,4901.5,4901.5,4921.5,4981.5,4981.5,4981.6,4981.6,5001.5,5021.6,5021.6,5041.8,5061.5,5061.5,5101.6,5121.6,5121.6,5121.6,5121.6,5121.6,5161.6,5161.6,5161.6,5181.9,5201.7,5241.6,5241.6,5281.6,5281.6,5341.7,5341.8,5341.8,5381.6,5381.7,5381.7,5401.6,5461.7,5501.7,5561.7,5561.7,5561.9,5561.9,5581.8,5581.8,5601.9,5601.9,5601.9,5661.8,5681.7,5681.7,5701.7,5701.7,5761.9,5821.8,5841.8,5842.1,5842.1,5882.1,5882.1,5961.8,5961.8,5961.8,6001.9,6081.8,6102.0,6102.0,6142.0,6142.0,6142.2,6161.9,6181.9,6181.9,6242.0,6281.9,6281.9,6282.0,6301.9,6301.9,6302.0,6342.2,6382.0,6382.0,6402.0,6402.0,6421.9,6422.0,6422.0,6422.3,6422.3,6462.0,6462.0,6582.0,6582.0,6602.1,6622.1,6642.1,6682.1,6682.1,6682.1,6682.1,6722.1,6722.1,6782.1,6802.1,6802.1,6802.3,6802.3,6822.2,6862.1,6882.1,6882.1,7022.1,7042.1,7042.1,7082.2,7082.4,7082.4,7122.2,7122.2,7182.2,7182.2,7182.2,7182.3,7202.4,7222.3,7222.3,7242.2,7242.2,7262.2,7342.3,7362.4,7402.4,7402.6,7462.2,7482.3,7482.3,7522.7,7522.7,7562.3,7602.3,7782.4,7782.4,7802.4,7802.4,7842.4,7902.7,7902.7,7922.4,7922.4,7942.5,7942.5,7962.5,7962.5,8102.5,8102.6,8102.6,8102.6,8202.6,8202.6,8262.6,8262.6,8282.6,8282.6,8322.6,8322.8,8322.8,8382.5,8382.5,8382.6,8382.6,8382.6,8382.6,8402.5,8402.5,8402.6,8482.7,8522.6,8542.6,8542.6,8582.6,8682.7,8682.7,8702.6,8722.8,8742.7,8742.7,8742.8,8742.8,8782.7,8782.7,8842.7,8842.7,8862.7,8862.7,8862.7,8862.8,8862.8,8882.9,8902.7,9082.8,9082.8,9083.0,9083.0,9163.0,9163.0,9282.8,9282.8,9323.0,9323.0,9423.2,9423.2,9543.0,9663.1,9663.1,9783.1,9843.1,9883.0,9883.0,9903.0,9903.0,9903.1,9943.1,10003.1,10003.2,10083.1,10083.1,10223.2,10223.2,10243.2,10323.4,10383.4,10483.3,10843.5,10843.5,10843.5,10963.4,10963.4,10983.5,11063.4,11183.5,11223.5,11263.7,11283.6,11283.6,11303.6,11383.6,11483.5,11603.6,11683.7,11703.7,12344.2,12484.0,12764.1,13164.2,13184.2,13204.2,13304.3,13324.2,13404.3,13464.4,13584.5,13784.3,13824.8,13904.4,14084.4,14084.4,14104.4,14244.6,14364.8,14524.7,14624.6,14664.6,14744.8,15144.8,15164.8,15365.3,15424.9,15744.7,15864.8,15944.9,16005.1,16005.1,16065.0,16105.1,16184.9,16405.1,16505.4,16945.1,17125.6,17165.4,17185.6,17445.4,17505.7,17665.6,17725.7,17885.7,18085.6,18265.7,18345.7,18465.7,18506.0,18565.9,18605.8,18685.9,18846.1,18946.0,19045.9,19126.0,19166.0,19185.8,19246.1,19466.4,19766.0,19826.0,19846.2,19886.2,20006.2,20006.3,21086.6,21146.9,21427.0,21467.0,21626.9,22387.7,22427.8,22987.0,23167.1,24687.7,24807.8,25388.3,25588.2,25607.9,25988.1,26368.4,28008.8,28789.3,29149.3,30009.6,30709.7,31869.9,32190.3,32190.7,32330.5,33270.7,33430.7,35431.2,35450.7,35871.6,36051.5,39732.5,43793.9,50855.8,57038.1,]</t>
  </si>
  <si>
    <t>[1140.4,1140.4,1160.4,1160.4,1220.4,1260.4,1260.4,1400.4,1400.4,1400.4,1420.4,1420.4,1440.4,1440.4,1460.4,1460.4,1500.4,1540.5,1580.5,1580.5,1620.5,1660.5,1660.5,1680.5,1680.5,1680.5,1680.5,1680.5,1680.5,1700.5,1700.5,1720.5,1720.5,1720.5,1720.5,1720.5,1760.5,1760.5,1760.5,1780.5,1780.5,1840.5,1920.5,1920.5,1920.5,1920.5,1960.6,1980.8,1980.8,2040.6,2120.6,2120.6,2120.6,2140.6,2140.6,2140.6,2140.6,2140.6,2160.6,2160.6,2260.6,2260.6,2340.8,2440.9,2440.9,2520.7,2520.7,2520.9,2520.9,2580.8,2580.8,2620.9,2620.9,2620.9,2620.9,2640.7,2640.7,2660.9,2720.9,2720.9,2760.9,2760.9,2820.9,2820.9,2820.9,2821.0,2821.0,2840.9,2840.9,2840.9,2840.9,2860.9,2900.9,2900.9,2920.9,2940.9,2940.9,2981.0,3021.0,3041.0,3061.2,3061.2,3100.9,3100.9,3100.9,3161.0,3161.0,3161.0,3161.2,3180.9,3180.9,3181.0,3201.0,3201.1,3201.1,3261.0,3261.0,3281.0,3321.0,3321.0,3341.3,3361.1,3361.1,3381.3,3401.1,3401.1,3481.1,3521.1,3521.1,3521.3,3561.1,3561.1,3561.1,3561.1,3581.1,3601.1,3601.1,3641.4,3641.4,3661.1,3721.1,3721.1,3761.3,3781.2,3801.2,3801.2,3841.1,3861.2,3861.2,3861.2,3881.2,3881.2,3881.4,3921.2,3981.3,4001.2,4001.2,4001.6,4041.3,4041.3,4041.4,4041.5,4121.4,4121.4,4121.4,4141.4,4161.2,4221.4,4221.4,4241.4,4241.4,4281.4,4281.4,4281.4,4281.4,4321.3,4341.3,4361.2,4441.4,4441.4,4441.4,4461.4,4461.4,4461.7,4461.7,4481.5,4481.5,4501.4,4501.4,4521.5,4561.5,4581.3,4621.5,4621.5,4681.5,4681.5,4701.4,4701.6,4701.6,4721.8,4741.5,4761.5,4821.6,4821.6,4861.6,4861.9,4901.5,4901.5,4901.5,4901.5,4941.6,4961.6,4961.6,4961.6,4961.6,4961.6,4981.5,4981.5,5001.5,5001.6,5001.6,5021.8,5021.8,5081.6,5121.6,5121.6,5121.6,5141.7,5181.7,5221.7,5221.7,5241.6,5241.9,5241.9,5261.6,5261.8,5281.9,5281.9,5301.7,5341.6,5341.7,5362.1,5362.1,5381.6,5401.7,5401.7,5402.1,5402.1,5501.8,5521.7,5521.7,5521.8,5541.7,5541.7,5541.9,5641.8,5641.8,5661.8,5662.2,5681.9,5701.9,5781.8,5782.0,5782.0,5822.0,5822.0,5861.9,5861.9,5901.8,5921.8,5942.3,5942.3,5962.0,5982.0,6062.0,6062.0,6082.0,6101.9,6121.9,6121.9,6122.2,6141.9,6141.9,6142.0,6182.0,6262.0,6262.0,6262.0,6262.0,6282.1,6322.1,6322.3,6322.3,6342.0,6362.1,6362.1,6362.1,6362.1,6402.0,6402.1,6402.1,6421.9,6482.1,6482.1,6562.1,6562.1,6602.2,6602.4,6602.4,6702.1,6702.1,6722.1,6722.1,6722.1,6722.1,6722.4,6762.2,6802.2,6802.2,6862.2,6862.3,6882.4,6882.7,6882.7,6902.3,6902.3,6922.2,6922.2,6942.2,7002.3,7002.3,7022.2,7022.2,7022.3,7022.6,7182.4,7262.7,7262.7,7282.3,7402.2,7462.4,7462.4,7462.5,7462.5,7482.4,7482.4,7482.5,7482.5,7602.4,7602.4,7622.4,7622.6,7622.6,7622.6,7682.8,7682.8,7722.6,7722.6,7762.3,7782.6,7782.6,7802.6,7802.6,7842.6,7902.6,7902.6,7922.6,8002.7,8042.6,8062.6,8062.6,8062.6,8062.6,8202.7,8222.5,8222.5,8242.5,8242.5,8262.8,8262.8,8302.5,8302.7,8302.7,8362.7,8362.7,8382.7,8382.8,8382.8,8422.7,8422.7,8443.0,8443.0,8462.7,8523.0,8523.0,8542.7,8542.7,8602.8,8602.8,8623.2,8623.2,8642.6,8683.0,8683.0,8762.8,8762.9,8782.6,8802.8,8802.8,8842.7,9023.1,9023.1,9143.1,9163.0,9303.1,9363.2,9403.0,9403.0,9423.0,9423.0,9463.1,9523.1,9583.2,9583.2,9603.2,9683.1,9703.1,9783.4,9843.4,10043.5,10043.5,10123.1,10363.3,10483.6,10483.6,10503.6,10563.5,10583.4,10683.4,10683.5,10703.5,10743.4,10903.5,10983.7,11063.6,11103.6,11363.5,11423.7,11663.7,11744.2,12064.1,12304.0,12584.2,12604.4,12624.2,12704.3,12724.2,12764.2,12864.3,12904.8,13244.5,13384.6,13464.4,13544.4,13604.8,13644.4,13664.4,13704.3,13824.7,14064.6,14144.8,14285.3,14544.6,14564.9,14644.8,14724.8,15084.9,15245.1,15305.0,15325.4,15345.1,15424.8,15505.1,15564.7,15744.9,15805.1,16005.6,16345.1,16365.6,16405.4,16585.7,16705.7,16745.6,16785.4,17065.7,17345.7,17425.7,17426.0,17505.9,17545.7,17585.6,17866.0,17905.9,18125.9,18166.1,18205.8,18226.4,18286.1,18425.8,18506.0,18566.0,18846.0,18926.2,19026.3,19066.2,19446.2,19526.0,20027.0,20067.0,20386.9,20426.9,20507.7,20626.6,21327.8,21747.0,22087.1,23247.8,23707.7,24188.3,24388.2,24567.9,24748.4,25308.1,26388.8,27269.3,27529.3,28849.6,29189.7,30390.7,30750.5,30769.9,30770.3,31270.7,31850.7,33591.2,33891.5,33990.7,34071.6,37512.5,41513.9,48355.8,53418.1,]</t>
  </si>
  <si>
    <t>b2a089b0-6aa9-444e-86d4-e53cd5f50c73</t>
  </si>
  <si>
    <t>y2025_m10_d24_h00_m07_s52_u949847</t>
  </si>
  <si>
    <t>[980.4,1000.4,1000.4,1060.4,1060.4,1100.4,1100.4,1240.4,1240.4,1240.4,1260.4,1280.4,1300.4,1340.4,1380.5,1380.5,1420.5,1460.5,1500.5,1500.5,1520.5,1520.5,1520.5,1520.5,1520.5,1520.5,1540.5,1540.5,1560.5,1560.5,1560.5,1560.5,1560.5,1600.5,1600.5,1600.5,1620.5,1680.5,1680.5,1760.5,1760.5,1760.5,1760.5,1800.6,1800.6,1820.6,1880.6,1960.6,1960.6,1960.6,1980.6,1980.6,1980.6,1980.6,1980.8,1980.8,2000.6,2100.6,2100.6,2220.8,2220.8,2320.7,2320.7,2340.8,2360.7,2440.9,2440.9,2480.7,2520.9,2520.9,2520.9,2560.9,2560.9,2580.8,2620.9,2620.9,2620.9,2620.9,2660.9,2720.9,2780.9,2820.9,2820.9,2820.9,2821.0,2840.9,2840.9,2860.9,2900.9,2900.9,2920.9,2920.9,2981.0,2981.0,3020.9,3020.9,3021.0,3021.0,3041.0,3081.0,3081.0,3100.9,3100.9,3121.0,3161.0,3161.0,3161.0,3161.0,3181.0,3201.0,3201.1,3221.2,3261.0,3281.0,3281.0,3321.0,3321.2,3321.2,3361.1,3381.1,3401.0,3401.1,3401.1,3481.1,3481.1,3501.3,3501.3,3521.1,3541.3,3541.3,3561.1,3561.1,3561.1,3561.1,3581.1,3601.1,3601.1,3601.1,3661.1,3661.1,3681.3,3681.3,3721.1,3721.1,3741.3,3781.2,3801.2,3801.4,3801.4,3861.2,3861.2,3861.2,3861.2,3881.2,3881.2,3921.2,3921.3,3921.3,3941.2,3941.2,4001.2,4001.2,4041.4,4101.2,4101.2,4141.3,4161.2,4161.2,4181.4,4201.4,4201.4,4201.5,4281.4,4281.4,4281.4,4281.4,4321.3,4321.6,4321.6,4341.3,4341.3,4341.4,4381.4,4401.4,4401.4,4441.4,4441.4,4441.4,4441.4,4461.4,4501.6,4541.5,4541.5,4581.5,4581.6,4601.4,4601.4,4621.4,4621.5,4621.5,4641.5,4661.4,4661.4,4681.5,4681.5,4721.5,4721.5,4741.7,4781.5,4781.5,4781.7,4781.7,4781.7,4801.5,4841.5,4861.4,4861.6,4861.6,4901.5,4901.5,4901.5,4981.5,4981.6,4981.6,5001.5,5001.5,5001.5,5001.5,5021.6,5021.6,5041.8,5041.8,5061.5,5101.6,5101.6,5121.6,5121.6,5121.6,5161.6,5161.6,5181.9,5241.6,5241.6,5281.6,5281.6,5281.6,5341.8,5341.8,5381.6,5381.6,5381.7,5401.6,5461.7,5461.8,5561.7,5561.9,5561.9,5581.7,5581.8,5601.9,5601.9,5621.7,5661.8,5681.7,5681.7,5681.7,5701.7,5701.7,5701.8,5721.7,5821.8,5821.8,5842.1,5842.1,5861.8,5861.8,5882.1,5882.1,5961.8,5961.8,5961.8,5961.8,6001.9,6081.8,6081.8,6082.1,6102.0,6102.0,6142.0,6142.0,6142.2,6181.9,6181.9,6201.9,6281.9,6281.9,6282.0,6282.0,6282.1,6301.9,6301.9,6302.0,6382.0,6382.0,6402.0,6402.0,6421.9,6422.0,6422.0,6422.3,6462.0,6462.0,6481.9,6502.0,6522.0,6562.0,6582.0,6602.1,6602.1,6642.1,6642.1,6682.0,6682.1,6682.1,6682.1,6722.1,6722.1,6722.3,6742.0,6802.1,6802.1,6802.1,6802.1,6802.3,6802.3,6842.1,6862.1,6862.1,6882.1,6882.1,6882.1,6962.4,7022.1,7042.1,7042.1,7082.2,7082.4,7082.4,7102.2,7102.2,7102.3,7122.2,7122.2,7182.2,7182.2,7182.2,7182.3,7202.4,7202.4,7222.3,7222.3,7242.2,7242.2,7262.2,7262.2,7282.2,7342.3,7342.3,7362.4,7482.3,7482.3,7522.7,7602.3,7602.3,7782.4,7782.4,7802.4,7842.5,7902.7,7922.4,7922.4,7942.5,7942.5,7962.5,7962.5,8022.4,8082.4,8082.5,8082.5,8102.6,8102.6,8102.6,8202.6,8202.6,8242.7,8262.4,8262.6,8282.6,8302.6,8322.6,8322.6,8322.8,8322.8,8342.5,8382.5,8382.6,8382.6,8382.6,8402.5,8402.5,8402.6,8402.6,8402.6,8442.6,8482.7,8482.7,8522.6,8542.6,8542.6,8582.7,8682.7,8682.8,8742.7,8742.7,8742.8,8742.8,8762.7,8762.7,8782.7,8782.7,8842.7,8862.7,8862.7,8862.7,8862.7,8882.9,8922.8,9062.9,9082.8,9082.8,9083.0,9083.0,9102.8,9102.9,9163.0,9202.9,9282.8,9323.0,9323.0,9323.1,9442.9,9523.3,9542.9,9643.2,9663.1,9663.1,9683.1,9783.1,9783.1,9883.0,9903.0,9903.0,9903.1,9943.1,9943.1,10003.1,10003.1,10003.2,10003.2,10063.1,10163.2,10223.2,10243.2,10243.2,10563.3,10563.3,10623.3,10683.4,10723.6,10843.3,10843.5,10863.5,10963.4,11163.5,11283.6,11283.6,11303.6,11303.6,11623.6,11743.6,12184.2,12223.9,12284.0,12383.9,12403.8,12403.9,12464.2,12584.3,12644.1,12803.9,12964.1,13164.1,13344.5,13464.4,13504.3,13684.2,13764.3,14084.4,14124.5,14244.4,14444.5,14744.8,14864.5,14864.8,14904.6,15024.7,15305.1,15745.0,15784.8,15785.1,15964.9,16224.9,16485.2,16625.1,17265.2,17265.3,17605.5,17885.6,18605.6,18665.9,19065.9,19666.1,19986.4,20106.2,22347.0,23247.6,23267.5,23447.6,24287.8,24948.0,24948.2,25187.9,25988.1,26288.0,26429.2,27668.9,27989.0,28789.1,33730.8,40793.0,42953.4,45714.4,]</t>
  </si>
  <si>
    <t>[1140.4,1160.4,1160.4,1220.4,1220.4,1260.4,1260.4,1400.4,1400.4,1400.4,1420.4,1440.4,1460.4,1500.4,1540.5,1540.5,1580.5,1620.5,1660.5,1660.5,1680.5,1680.5,1680.5,1680.5,1680.5,1680.5,1700.5,1700.5,1720.5,1720.5,1720.5,1720.5,1720.5,1760.5,1760.5,1760.5,1780.5,1840.5,1840.5,1920.5,1920.5,1920.5,1920.5,1960.6,1960.6,1980.6,1980.8,1980.8,2040.6,2120.6,2120.6,2120.6,2140.6,2140.6,2140.6,2140.6,2160.6,2220.8,2220.8,2260.6,2260.6,2340.8,2440.9,2480.7,2480.7,2520.7,2520.9,2520.9,2560.9,2560.9,2580.8,2620.9,2620.9,2620.9,2620.9,2640.7,2660.9,2700.9,2720.9,2780.9,2780.9,2820.9,2820.9,2820.9,2821.0,2840.9,2840.9,2860.9,2900.9,2900.9,2920.9,2920.9,2981.0,3021.0,3021.0,3041.0,3061.2,3081.0,3081.0,3100.9,3100.9,3161.0,3161.0,3161.0,3161.0,3161.2,3161.2,3180.9,3180.9,3181.0,3201.0,3201.1,3241.0,3261.0,3281.0,3281.0,3321.0,3341.3,3341.3,3361.1,3381.0,3381.1,3381.3,3381.3,3401.1,3401.1,3481.1,3481.1,3521.1,3521.3,3521.3,3561.0,3561.1,3561.1,3561.1,3561.1,3581.1,3601.1,3601.1,3601.1,3641.4,3641.4,3661.1,3661.1,3721.1,3721.1,3761.3,3761.3,3781.2,3801.2,3841.3,3861.2,3861.2,3861.2,3881.2,3881.2,3881.4,3941.2,3941.2,3981.3,4001.2,4001.2,4001.6,4001.6,4041.4,4041.4,4041.5,4101.2,4101.2,4121.2,4121.4,4121.4,4121.4,4121.4,4161.2,4161.2,4181.2,4221.4,4241.4,4241.4,4281.4,4281.4,4281.4,4281.4,4281.4,4321.3,4341.3,4341.3,4381.5,4381.5,4421.5,4421.7,4441.4,4441.4,4441.4,4441.6,4461.4,4461.5,4461.7,4461.7,4461.7,4481.5,4501.4,4501.4,4521.5,4521.5,4561.4,4561.5,4561.5,4621.5,4621.5,4681.5,4681.6,4701.6,4701.6,4721.5,4721.8,4721.8,4741.5,4821.6,4821.6,4861.6,4861.6,4861.9,4901.5,4901.5,4901.5,4901.5,4941.6,4941.6,4961.6,4961.6,4961.6,4981.5,5001.5,5001.5,5001.5,5001.5,5001.6,5001.6,5021.8,5021.8,5081.6,5081.6,5121.6,5121.6,5121.6,5221.4,5221.7,5241.6,5241.9,5241.9,5261.8,5281.9,5281.9,5301.7,5362.1,5362.1,5381.6,5381.6,5401.7,5402.1,5402.1,5501.8,5521.7,5521.7,5521.7,5541.7,5541.7,5641.8,5641.8,5641.8,5661.8,5661.8,5661.8,5662.2,5681.7,5681.9,5701.8,5701.8,5721.7,5782.0,5782.0,5801.8,5801.8,5821.7,5822.0,5822.0,5861.9,5861.9,5921.8,5921.8,5942.3,5962.0,5962.0,5982.0,6062.0,6062.0,6082.0,6082.0,6121.9,6121.9,6122.1,6141.9,6141.9,6142.0,6142.0,6242.0,6262.0,6262.0,6262.0,6282.1,6282.1,6301.9,6322.1,6322.1,6322.3,6322.3,6362.1,6362.1,6362.1,6402.1,6402.1,6421.9,6442.0,6462.0,6482.1,6482.1,6482.1,6482.1,6502.3,6562.1,6581.9,6582.1,6602.4,6602.4,6622.0,6702.1,6702.1,6702.1,6722.1,6722.1,6722.1,6722.1,6722.4,6722.4,6762.2,6782.1,6782.2,6782.2,6802.2,6802.2,6842.0,6862.2,6862.2,6862.3,6882.4,6882.7,6902.3,6902.3,6922.2,6922.2,6942.2,6942.2,7002.3,7002.3,7002.4,7022.2,7022.3,7022.3,7142.3,7222.2,7262.7,7282.3,7282.3,7462.4,7462.4,7462.5,7462.5,7482.4,7482.5,7482.5,7602.4,7602.4,7602.5,7602.5,7622.5,7622.6,7622.6,7622.6,7682.8,7682.8,7722.6,7722.6,7782.6,7802.6,7842.6,7842.6,7902.6,7902.6,7922.6,7922.6,8002.7,8002.7,8022.4,8022.7,8042.6,8062.6,8062.6,8062.6,8082.6,8082.6,8122.4,8202.7,8202.7,8222.5,8242.5,8242.5,8262.8,8262.8,8282.5,8282.7,8282.7,8302.7,8302.7,8362.7,8382.7,8382.7,8422.7,8422.7,8443.0,8443.0,8462.4,8482.6,8523.0,8542.7,8542.7,8562.8,8602.8,8682.9,8683.0,8683.0,8702.8,8762.9,8802.8,8862.8,8882.8,8943.1,8982.9,8982.9,8983.3,9023.1,9023.1,9062.9,9143.1,9143.1,9303.1,9303.1,9363.2,9363.2,9363.2,9403.0,9422.9,9423.0,9423.0,9523.1,9523.1,9523.1,9563.1,9583.2,9603.2,9603.2,9943.1,10023.6,10043.2,10043.5,10143.4,10183.3,10183.3,10243.3,10323.5,10463.3,10483.6,10483.6,10503.6,10503.6,10583.4,10623.5,10923.6,11584.2,11623.6,11703.9,11724.3,11844.0,11863.8,11943.9,11944.1,12103.9,12124.2,12263.9,12524.1,12724.1,12804.3,12864.4,13004.5,13244.2,13424.5,13484.3,13544.4,13584.5,13804.4,14144.8,14264.8,14285.1,14304.6,14324.5,14324.7,14885.0,15024.8,15204.9,15285.1,15725.2,15765.1,15944.9,16245.3,16565.2,16845.5,16965.6,17745.9,18165.6,18305.9,18906.4,19006.1,19286.2,21467.0,21967.5,22047.6,22307.6,22727.8,23228.0,23328.2,23627.9,24589.2,25008.1,25308.0,25888.9,26209.0,27689.1,31830.8,37993.0,40413.4,42594.4,]</t>
  </si>
  <si>
    <t>2c52c675-08ae-4119-9c12-5f5d461a78c9</t>
  </si>
  <si>
    <t>y2025_m10_d24_h00_m07_s56_u243217</t>
  </si>
  <si>
    <t>y2025_m10_d24_h00_m07_s58_u622935</t>
  </si>
  <si>
    <t>y2025_m10_d24_h00_m08_s01_u103848</t>
  </si>
  <si>
    <t>[1780.6,1780.6,1840.6,1840.6,2000.6,2320.7,2320.7,2480.7,3120.9,3120.9,3320.9,3320.9,4321.3,4901.5,4901.5,5161.5,5161.5,5201.5,5321.5,5321.5,5441.6,5601.6,5601.6,6902.1,6982.1,6982.1,8722.5,8762.7,10603.1,12143.6,]</t>
  </si>
  <si>
    <t>[1940.6,1940.6,2000.6,2000.6,2160.6,2480.7,2480.7,2640.7,3280.9,3280.9,3480.9,3480.9,4581.3,4901.5,4901.5,5161.5,5161.5,5201.5,5321.5,5321.5,5441.6,5601.6,5601.6,6822.1,6822.1,7002.1,8702.7,8822.5,10543.1,11923.6,]</t>
  </si>
  <si>
    <t>ca3fb79f-b06e-4762-a66f-0718aa33a2e0</t>
  </si>
  <si>
    <t>y2025_m10_d24_h00_m08_s03_u900611</t>
  </si>
  <si>
    <t>[1780.6,1780.6,1840.6,1840.6,2080.6,2320.7,2480.7,2480.7,3120.9,3120.9,3320.9,3320.9,4101.3,4321.3,4901.5,4901.5,5161.5,5161.5,5201.5,5321.5,5321.5,5441.6,5441.6,5601.6,5601.6,6982.1,6982.1,8642.4,8762.7,8922.5,]</t>
  </si>
  <si>
    <t>[1940.6,1940.6,2000.6,2000.6,2240.6,2480.7,2640.7,2640.7,3280.9,3280.9,3480.9,3480.9,4361.3,4581.3,4901.5,4901.5,5161.5,5161.5,5201.5,5321.5,5321.5,5441.6,5441.6,5601.6,5601.6,6822.1,6822.1,8702.7,8742.4,9022.5,]</t>
  </si>
  <si>
    <t>c2449173-772a-4e4f-96cb-05114dacaee7</t>
  </si>
  <si>
    <t>y2025_m10_d24_h00_m08_s12_u344558</t>
  </si>
  <si>
    <t>y2025_m10_d24_h00_m08_s21_u328645</t>
  </si>
  <si>
    <t>y2025_m10_d24_h00_m08_s26_u841879</t>
  </si>
  <si>
    <t>[1220.4,1280.4,1400.5,1400.5,1420.5,1460.5,1520.5,1520.5,1620.5,1780.6,1920.6,2060.6,2200.7,2500.8,2500.8,2840.9,2840.9,2921.0,3021.0,3021.0,3181.1,3201.1,3201.1,3241.1,3481.0,3481.0,3501.0,3581.0,3581.0,3661.2,3661.2,3681.0,3921.1,3921.1,4121.2,4121.3,4241.4,4301.3,4301.3,4361.4,4361.4,4501.2,4501.2,4641.6,4781.4,4801.6,4801.6,5041.5,5041.5,5201.5,5201.5,5201.5,5341.6,5381.7,5381.7,5401.6,5421.6,5421.6,5501.6,5501.6,5521.8,5641.8,5641.8,5781.6,5781.6,5861.6,5921.7,5921.7,6001.8,6001.8,6022.0,6262.1,6321.9,6321.9,6421.9,6421.9,6602.0,6602.1,6602.1,6761.9,6922.3,6962.1,7262.0,7262.0,7262.1,7282.4,7302.4,7302.4,7342.2,7342.2,7422.1,7582.1,7582.1,7622.3,7622.3,7642.2,7642.2,7822.6,7822.7,7882.5,7922.4,7922.4,7982.3,7982.7,8022.6,8042.4,8202.8,8262.4,8362.6,8482.6,8482.6,8522.6,8622.4,8622.4,8782.6,8882.6,8962.6,8982.6,9002.6,9022.4,9022.4,9022.8,9022.8,9062.7,9102.7,9102.7,9282.6,9502.7,9502.7,9642.7,9763.1,9842.8,9842.9,10143.2,10282.8,10463.2,10683.3,10723.3,10803.4,10803.4,10963.5,11063.4,11203.2,11203.3,11323.4,11703.6,11863.5,12143.5,12343.8,12463.6,12543.6,12724.0,13083.7,13244.0,13263.9,13964.0,14284.3,14404.0,14904.3,15144.6,15744.9,16144.7,16324.7,16985.0,17825.4,17925.7,18005.4,18225.5,19185.6,19545.7,21366.7,21406.4,21406.5,21806.0,21866.3,23507.2,23706.7,24787.3,26888.1,27048.0,27068.0,34510.3,]</t>
  </si>
  <si>
    <t>[1380.4,1440.4,1560.5,1560.5,1580.5,1620.5,1680.5,1680.5,1780.5,1940.6,2080.6,2220.6,2360.7,2500.8,2500.8,2840.9,2840.9,2921.0,3021.0,3021.0,3181.1,3201.1,3201.1,3241.1,3641.0,3641.0,3661.0,3661.2,3661.2,3741.0,3741.0,3841.0,3961.3,4081.1,4081.1,4081.4,4121.2,4201.4,4201.4,4301.3,4301.3,4481.6,4641.6,4641.6,4661.2,4661.2,4781.4,5041.5,5041.5,5181.6,5201.5,5201.5,5201.5,5201.8,5221.7,5221.7,5321.8,5401.6,5421.6,5421.6,5501.6,5501.6,5581.8,5702.0,5781.6,5781.6,5841.8,5841.8,5921.7,5921.7,6021.6,6161.9,6261.9,6261.9,6282.1,6282.1,6421.9,6442.0,6462.1,6642.1,6702.3,6761.9,6822.4,6822.4,7062.4,7182.2,7262.0,7262.0,7262.1,7302.3,7302.3,7402.5,7422.1,7442.2,7582.1,7582.1,7602.4,7602.4,7602.6,7602.7,7642.2,7642.2,7762.7,7802.6,7822.3,7882.6,7982.4,8002.6,8002.6,8102.4,8242.8,8462.4,8462.4,8462.6,8542.8,8622.6,8802.6,8802.8,8842.6,8942.7,8942.7,8982.6,9022.4,9022.4,9082.6,9122.6,9162.7,9342.7,9342.7,9383.1,9482.7,9503.2,9942.8,9942.9,10083.2,10083.3,10163.4,10163.4,10303.3,10382.8,10423.5,10943.4,10983.3,11143.2,11363.4,11423.6,11643.5,12123.8,12183.5,12184.0,12403.6,12483.6,13043.9,13124.0,13283.7,13584.0,13904.3,14184.0,14704.6,14844.3,15304.9,16124.7,16285.0,16364.7,17325.4,17525.5,17685.7,17825.4,18745.6,19525.7,20286.7,20646.5,21066.4,21586.3,21686.0,22267.2,23266.7,24287.3,25648.1,26148.0,26388.0,33890.3,]</t>
  </si>
  <si>
    <t>59b9427c-3b92-4482-8214-b431a05a5f7b</t>
  </si>
  <si>
    <t>y2025_m10_d24_h00_m08_s39_u351290</t>
  </si>
  <si>
    <t>[1220.4,1280.4,1400.5,1420.5,1420.5,1460.5,1460.5,1520.5,1520.5,1620.5,1620.5,1780.6,1780.6,1920.6,1920.6,2060.6,2060.6,2200.7,2240.7,2500.8,2500.8,2840.8,2840.8,2840.9,2921.0,3021.0,3021.0,3141.0,3141.0,3201.1,3201.1,3241.1,3241.1,3481.0,3501.0,3501.0,3581.0,3661.2,3681.0,3721.2,3921.1,4121.2,4121.3,4241.4,4241.4,4301.3,4301.3,4361.4,4441.5,4461.4,4501.2,4641.6,4641.6,4781.4,4781.4,4801.6,4801.6,5041.5,5041.5,5201.5,5201.5,5201.5,5201.5,5341.4,5341.4,5341.6,5381.7,5381.7,5401.6,5421.6,5421.6,5501.6,5501.6,5521.8,5721.6,5761.8,5781.6,5781.6,5921.7,5921.7,6001.8,6001.8,6022.0,6022.0,6262.1,6321.9,6321.9,6421.9,6421.9,6602.0,6602.0,6602.1,6702.0,6702.0,6761.9,6761.9,6861.9,6861.9,6962.1,7262.0,7262.0,7262.1,7302.4,7302.4,7342.2,7342.2,7422.1,7482.5,7542.3,7542.3,7582.1,7582.1,7622.3,7642.2,7882.5,7882.5,7922.4,7982.3,8262.4,8262.4,8262.4,8362.6,8362.6,8482.6,8542.5,8622.4,8622.4,8782.5,8782.6,8962.6,9002.6,9022.4,9022.4,9022.8,9022.8,9062.7,9102.7,9102.7,9162.8,9282.6,9282.6,9322.8,9422.8,9502.7,9642.7,10003.1,10143.2,10143.2,10483.2,10723.3,10723.3,10763.0,10803.4,10803.4,10943.0,10963.6,11103.2,11123.2,11203.2,11383.5,12283.5,12543.7,12543.7,12923.5,12923.7,13563.9,13764.0,14004.0,14184.0,14444.0,14884.3,15744.5,16105.0,16805.0,16845.2,17045.2,18525.8,19786.0,20766.0,22266.8,25987.5,26888.5,]</t>
  </si>
  <si>
    <t>[1380.4,1440.4,1560.5,1580.5,1580.5,1620.5,1620.5,1680.5,1680.5,1780.5,1780.5,1940.6,1940.6,2080.6,2080.6,2220.6,2220.6,2360.7,2400.7,2500.8,2500.8,2840.9,2921.0,3000.8,3000.8,3021.0,3021.0,3141.0,3141.0,3201.1,3201.1,3241.1,3241.1,3641.0,3661.0,3661.0,3661.2,3741.0,3821.2,3841.0,3961.3,4081.1,4081.4,4081.4,4121.2,4201.4,4301.3,4301.3,4481.6,4481.6,4541.5,4561.4,4641.6,4641.6,4661.2,4781.4,4781.4,5041.5,5041.5,5181.6,5201.5,5201.5,5201.5,5201.5,5201.8,5221.7,5221.7,5401.6,5421.6,5421.6,5501.4,5501.4,5501.6,5501.6,5702.0,5702.0,5721.6,5781.6,5781.6,5841.8,5841.8,5861.8,5921.7,5921.7,6161.9,6161.9,6202.1,6261.9,6261.9,6282.1,6442.0,6442.0,6542.0,6542.0,6642.1,6761.9,6761.9,6822.4,6822.4,6861.9,6861.9,7182.2,7182.2,7222.3,7222.3,7262.0,7262.0,7262.1,7302.3,7402.5,7402.5,7422.1,7522.5,7582.1,7582.1,7602.4,7642.2,7822.3,7882.6,8002.6,8102.4,8102.4,8142.6,8362.4,8462.4,8462.4,8542.8,8542.8,8622.6,8642.5,8802.6,8842.6,8882.5,8902.7,8942.7,8942.7,8942.8,9022.4,9022.4,9102.8,9122.6,9122.6,9342.7,9482.7,9503.2,9503.2,9522.8,9623.1,10083.3,10083.3,10163.4,10163.4,10423.2,10423.6,10863.0,11003.5,11043.0,11043.2,11143.2,11323.2,12223.5,12323.7,12323.7,12703.7,13023.5,13343.9,13544.0,14044.0,14124.0,14384.0,14924.3,15245.0,15784.5,15825.2,16525.0,16605.2,17865.8,18926.0,20486.0,21446.8,25168.5,25387.5,]</t>
  </si>
  <si>
    <t>54f488be-9de1-46b1-a120-b135c353691b</t>
  </si>
  <si>
    <t>y2025_m10_d24_h00_m09_s05_u763004</t>
  </si>
  <si>
    <t>y2025_m10_d24_h00_m09_s21_u043012</t>
  </si>
  <si>
    <t>y2025_m10_d24_h00_m09_s39_u094284</t>
  </si>
  <si>
    <t>[980.4,980.4,1000.4,1000.4,1100.4,1240.4,1240.4,1240.4,1260.4,1260.4,1280.4,1280.4,1300.4,1380.5,1420.5,1460.5,1500.5,1520.5,1520.5,1520.5,1520.5,1540.5,1560.5,1560.5,1560.5,1560.5,1560.5,1560.5,1560.5,1600.5,1600.5,1600.5,1620.5,1680.5,1760.5,1760.5,1760.5,1800.6,1800.6,1820.6,1880.6,1880.6,1960.6,1960.6,1960.6,1980.6,1980.6,1980.6,1980.6,1980.6,2000.6,2000.6,2320.7,2340.8,2360.7,2360.7,2440.9,2440.9,2480.7,2520.9,2560.9,2580.8,2620.9,2660.9,2660.9,2720.9,2720.9,2760.9,2760.9,2780.9,2820.9,2820.9,2820.9,2821.0,2840.9,2840.9,2840.9,2860.9,2860.9,2900.9,2940.9,2940.9,2981.0,3020.9,3020.9,3021.0,3021.0,3041.0,3081.0,3100.9,3100.9,3100.9,3161.0,3161.0,3161.0,3181.0,3181.0,3201.0,3201.0,3201.1,3201.1,3221.2,3261.0,3281.0,3281.0,3321.0,3321.0,3321.2,3361.1,3361.1,3381.1,3401.0,3401.0,3401.1,3401.1,3501.3,3501.3,3521.1,3521.1,3541.3,3561.1,3561.1,3581.1,3601.1,3601.1,3661.1,3681.3,3681.3,3721.1,3721.1,3781.2,3781.2,3801.2,3801.4,3841.3,3861.2,3881.2,3881.2,3921.2,3921.2,3921.3,3921.3,3941.2,3941.2,4001.2,4001.3,4041.4,4041.4,4101.2,4141.3,4161.2,4201.3,4201.3,4201.4,4201.4,4201.5,4281.4,4281.4,4281.4,4321.3,4321.4,4321.6,4321.6,4341.3,4381.4,4381.4,4401.4,4401.4,4441.4,4441.4,4541.5,4541.5,4541.5,4581.5,4601.4,4601.4,4621.4,4621.4,4621.5,4621.5,4641.5,4661.4,4661.4,4681.5,4681.5,4721.5,4721.5,4741.7,4781.5,4781.7,4781.7,4781.7,4781.7,4841.5,4861.6,4901.5,4901.5,4901.5,4901.5,4921.5,4981.5,4981.6,5001.5,5001.5,5001.5,5001.5,5021.6,5021.6,5041.8,5041.8,5061.5,5101.6,5101.6,5121.6,5121.6,5121.6,5121.6,5161.6,5161.6,5181.9,5241.6,5281.6,5281.6,5281.6,5281.6,5281.6,5341.7,5341.7,5341.8,5341.8,5381.6,5381.6,5381.7,5401.6,5401.6,5461.7,5461.7,5501.7,5501.7,5561.7,5561.7,5561.9,5561.9,5581.8,5581.8,5601.9,5621.8,5661.8,5661.8,5681.7,5681.7,5681.7,5681.7,5681.9,5701.7,5701.7,5821.8,5821.8,5842.1,5842.1,5861.8,5861.8,5882.1,5882.1,5961.8,5961.8,6001.9,6001.9,6081.8,6102.0,6102.0,6142.0,6142.0,6142.2,6181.9,6181.9,6281.9,6282.0,6301.9,6301.9,6302.0,6302.0,6342.2,6382.0,6382.0,6402.0,6402.0,6421.9,6422.0,6422.3,6462.0,6462.0,6502.0,6562.0,6562.0,6582.0,6602.1,6642.1,6642.1,6662.3,6682.1,6682.1,6682.1,6722.1,6742.3,6782.1,6802.1,6802.1,6802.1,6802.1,6802.3,6862.1,6882.1,6882.1,7022.1,7042.1,7082.2,7082.2,7082.4,7102.2,7122.2,7182.2,7182.2,7182.2,7182.2,7182.3,7202.3,7202.4,7202.4,7222.3,7242.2,7262.2,7262.2,7302.3,7342.3,7362.4,7362.4,7462.4,7462.4,7482.3,7522.7,7542.8,7582.4,7602.3,7782.4,7802.4,7802.4,7862.4,7902.7,7902.7,7922.4,7922.4,7942.5,7942.5,7962.5,8002.5,8082.5,8082.5,8082.5,8102.5,8102.6,8102.6,8102.6,8202.6,8202.7,8262.6,8282.6,8282.6,8322.6,8322.8,8322.8,8382.5,8382.6,8402.5,8402.6,8402.6,8402.6,8402.6,8422.7,8422.7,8462.6,8482.7,8482.7,8522.6,8542.6,8542.6,8682.7,8682.7,8702.7,8742.7,8742.8,8762.7,8762.7,8782.7,8782.7,8782.7,8842.7,8842.7,8862.7,8862.7,8862.8,8882.8,8902.7,9022.8,9022.9,9083.0,9083.0,9163.0,9163.0,9282.8,9282.8,9322.8,9323.0,9423.2,9423.2,9562.9,9563.2,9643.0,9663.1,9663.1,9703.0,9723.1,9783.1,9783.1,9883.0,9903.0,9903.0,9943.1,9943.1,10003.1,10003.1,10003.2,10063.1,10143.1,10223.2,10223.2,10243.2,10283.2,10323.4,10343.2,10423.5,10703.5,10823.4,10843.5,10843.5,10923.3,11243.5,11263.4,11263.6,11283.6,11303.6,11303.6,11323.6,11663.6,11803.7,11843.7,11984.3,12144.1,12203.8,12203.9,12284.0,12784.1,12803.9,13064.3,13164.2,13224.1,13484.2,13584.7,13644.3,13684.5,13824.3,13864.3,13884.2,13904.3,13904.3,14004.4,14104.7,14484.5,14484.6,14704.5,14724.8,14924.7,15084.9,15204.8,15244.8,15384.9,15524.7,15565.0,15625.0,15824.8,15845.1,15885.0,16025.0,16125.0,16125.1,16265.4,16485.2,16525.3,16585.2,16585.2,16665.1,16725.1,16945.2,16965.2,17145.3,17185.3,17245.3,17605.4,17705.7,17825.7,17885.6,18046.0,19106.1,19205.9,19946.5,20066.7,20146.4,20186.9,20286.2,20626.4,20626.7,21527.2,21787.0,22047.0,22047.1,22167.0,22387.3,23007.2,23447.6,23707.5,23987.3,24967.9,25067.9,25448.0,25508.3,25928.1,26168.3,26488.5,27288.7,27568.9,27808.7,28428.8,28929.2,31130.0,32450.1,33130.8,33270.3,33750.8,34031.3,35911.4,38012.0,50876.4,]</t>
  </si>
  <si>
    <t>[1140.4,1140.4,1160.4,1160.4,1260.4,1400.4,1400.4,1400.4,1420.4,1420.4,1440.4,1440.4,1460.4,1540.5,1580.5,1620.5,1660.5,1680.5,1680.5,1680.5,1680.5,1700.5,1720.5,1720.5,1720.5,1720.5,1720.5,1720.5,1720.5,1760.5,1760.5,1760.5,1780.5,1840.5,1920.5,1920.5,1920.5,1960.6,1960.6,1980.6,2040.6,2040.6,2120.6,2120.6,2120.6,2140.6,2140.6,2140.6,2140.6,2140.6,2160.6,2160.6,2340.8,2440.9,2440.9,2480.7,2520.7,2520.7,2520.9,2560.9,2580.8,2620.9,2640.7,2660.9,2660.9,2720.9,2720.9,2760.9,2760.9,2780.9,2820.9,2820.9,2820.9,2821.0,2840.9,2840.9,2840.9,2860.9,2860.9,2900.9,2940.9,2940.9,2981.0,3021.0,3021.0,3041.0,3061.2,3081.0,3100.9,3100.9,3100.9,3161.0,3161.0,3161.0,3161.2,3180.9,3180.9,3181.0,3181.0,3201.0,3201.0,3201.1,3201.1,3261.0,3281.0,3281.0,3321.0,3321.0,3341.3,3341.3,3361.1,3361.1,3381.1,3381.3,3401.1,3401.1,3521.1,3521.1,3521.3,3521.3,3561.0,3561.0,3561.1,3561.1,3581.1,3601.1,3601.1,3641.4,3661.1,3721.1,3721.1,3761.3,3761.3,3781.2,3781.2,3801.2,3861.2,3881.2,3881.2,3881.4,3881.4,3921.2,3921.2,3941.2,3941.2,3941.3,3981.3,4001.2,4001.6,4041.3,4041.3,4041.4,4041.4,4041.5,4101.2,4101.3,4121.4,4121.4,4121.4,4161.2,4161.4,4221.4,4221.4,4241.4,4241.4,4261.6,4281.4,4281.4,4321.3,4341.3,4381.5,4421.5,4421.7,4441.4,4441.4,4461.4,4461.4,4461.5,4461.5,4461.7,4461.7,4461.7,4461.7,4481.5,4501.4,4501.4,4521.5,4521.5,4561.5,4561.5,4621.5,4641.5,4641.5,4681.5,4701.6,4721.8,4721.8,4741.5,4741.5,4761.5,4821.6,4861.6,4861.6,4861.9,4901.5,4901.5,4901.5,4941.6,4941.6,4961.6,4961.6,4961.6,4961.6,4981.5,5001.5,5001.5,5001.5,5001.5,5001.6,5001.6,5021.8,5021.8,5081.6,5121.6,5121.6,5121.6,5181.7,5181.7,5221.7,5241.6,5241.6,5241.9,5241.9,5261.8,5261.8,5281.9,5301.7,5301.7,5341.7,5341.7,5362.1,5362.1,5381.6,5381.6,5401.7,5401.7,5402.1,5402.1,5501.8,5501.8,5521.7,5521.7,5521.7,5521.7,5541.6,5541.6,5541.7,5541.7,5561.8,5621.9,5641.8,5661.8,5661.8,5662.2,5681.9,5681.9,5701.8,5701.8,5782.0,5782.0,5801.8,5822.0,5822.0,5861.9,5921.8,5942.3,5962.0,5982.0,5982.0,6062.0,6062.0,6082.0,6082.0,6121.9,6121.9,6122.2,6141.9,6141.9,6142.0,6142.0,6242.0,6242.0,6262.0,6262.0,6282.1,6322.1,6322.1,6322.3,6362.1,6362.1,6362.1,6402.1,6421.9,6482.1,6482.1,6482.1,6482.1,6522.3,6562.1,6602.4,6702.0,6702.1,6702.1,6702.3,6722.1,6722.1,6722.1,6722.4,6722.4,6762.2,6762.2,6782.2,6802.2,6862.2,6862.2,6862.3,6882.4,6882.4,6882.7,6902.3,6922.2,6942.2,6942.2,7002.8,7022.2,7022.2,7022.3,7142.3,7242.3,7262.3,7262.7,7262.7,7282.3,7362.4,7402.4,7402.4,7462.4,7462.5,7462.5,7482.4,7482.4,7482.5,7602.4,7602.4,7602.5,7602.5,7622.6,7622.6,7622.6,7682.8,7682.8,7722.6,7782.6,7802.4,7802.6,7802.6,7822.7,7842.6,7882.5,7902.6,7922.6,7922.6,8002.7,8022.5,8042.5,8042.7,8062.6,8062.6,8082.6,8082.6,8102.7,8202.7,8202.7,8222.5,8242.5,8262.8,8282.7,8282.7,8302.6,8302.7,8302.7,8362.7,8362.7,8382.7,8382.8,8422.7,8443.0,8443.0,8462.7,8482.7,8502.6,8523.0,8523.0,8542.7,8623.2,8623.2,8682.7,8683.0,8722.7,8802.8,8802.8,8902.8,8902.9,8922.8,9023.1,9023.1,9023.2,9143.1,9143.1,9263.0,9303.1,9303.1,9342.9,9343.1,9363.2,9403.0,9423.0,9423.0,9522.8,9523.1,9523.1,9583.0,9583.2,9583.2,9603.2,9683.1,9763.1,9783.4,9883.5,9903.2,10043.5,10043.5,10063.2,10163.5,10443.4,10503.6,10503.6,10543.3,10723.6,10743.6,10964.3,11043.6,11123.6,11143.4,11223.5,11303.7,11503.9,11523.7,11544.1,11663.8,11844.0,12084.1,12263.9,12364.3,12464.2,12524.1,12784.2,13084.7,13204.3,13284.3,13344.5,13364.3,13404.4,13424.3,13444.2,13604.7,13884.6,14044.5,14144.3,14224.9,14324.7,14384.8,14524.5,14624.9,14805.0,14824.7,14825.1,14864.8,14865.0,14865.0,14904.8,15224.8,15245.4,15265.0,15525.0,15525.1,15825.2,15825.2,15985.2,16025.3,16065.1,16085.2,16205.2,16385.1,16545.3,16585.3,16745.3,16745.7,16785.7,16845.4,16966.0,17285.6,18026.1,18545.9,18666.7,18886.9,18966.5,19326.4,19366.2,19386.7,19706.4,20327.2,20647.0,20907.0,20907.1,21027.0,21087.3,22127.2,22407.5,22407.6,23327.3,23767.9,23827.9,24148.0,24148.3,24528.1,24708.3,25288.5,25928.7,26308.9,26348.7,26968.8,27149.2,29030.0,30770.1,31130.8,31590.3,31711.3,32070.8,34691.4,36112.0,47636.4,]</t>
  </si>
  <si>
    <t>ad139f22-3858-45cc-b7c8-7906d95e82e3</t>
  </si>
  <si>
    <t>y2025_m10_d24_h00_m10_s35_u886573</t>
  </si>
  <si>
    <t>[980.4,980.4,1000.4,1060.4,1060.4,1100.4,1100.4,1240.4,1240.4,1240.4,1260.4,1260.4,1280.4,1280.4,1300.4,1340.4,1380.5,1420.5,1420.5,1500.5,1500.5,1520.5,1520.5,1520.5,1520.5,1520.5,1540.5,1560.5,1560.5,1560.5,1560.5,1600.5,1620.5,1620.5,1680.5,1680.5,1760.5,1760.5,1800.6,1820.6,1880.6,1960.6,1960.6,1980.6,1980.6,1980.6,1980.6,1980.6,1980.8,1980.8,2000.6,2000.6,2100.6,2100.6,2220.8,2320.7,2340.8,2340.8,2360.7,2360.7,2440.9,2480.7,2480.7,2520.9,2560.9,2560.9,2580.8,2580.8,2620.9,2620.9,2660.9,2720.9,2720.9,2760.9,2760.9,2780.9,2780.9,2820.9,2820.9,2820.9,2820.9,2820.9,2821.0,2840.9,2840.9,2840.9,2900.9,2900.9,2920.9,2920.9,2940.9,2940.9,2981.0,2981.0,2981.0,3020.9,3020.9,3041.0,3081.0,3081.0,3100.9,3100.9,3100.9,3100.9,3161.0,3161.0,3161.0,3181.0,3201.0,3201.0,3201.1,3201.1,3221.2,3221.2,3241.0,3261.0,3281.0,3281.0,3321.0,3321.0,3361.1,3361.1,3381.1,3381.1,3381.1,3401.0,3401.0,3401.1,3401.1,3441.2,3481.1,3481.1,3501.3,3501.3,3521.1,3521.1,3541.3,3541.3,3561.1,3561.1,3561.1,3561.3,3581.1,3601.1,3601.1,3601.1,3661.1,3681.3,3681.3,3721.1,3721.1,3781.2,3801.2,3801.2,3801.4,3801.4,3861.2,3861.2,3861.2,3861.2,3881.2,3921.2,3921.2,3921.3,3921.3,3941.2,3941.2,4001.2,4001.2,4041.4,4041.4,4101.2,4141.3,4161.2,4161.2,4201.3,4201.3,4201.4,4201.4,4201.5,4281.4,4281.4,4281.4,4321.3,4321.3,4321.4,4321.4,4321.6,4321.6,4341.3,4341.3,4341.4,4341.4,4381.4,4401.4,4401.4,4441.3,4441.4,4501.5,4541.4,4541.5,4541.5,4581.5,4601.4,4601.4,4621.4,4621.4,4621.5,4621.5,4641.5,4661.4,4661.4,4721.5,4721.5,4741.7,4781.5,4781.5,4781.7,4781.7,4781.7,4781.7,4841.5,4861.6,4901.5,4901.5,4901.5,4921.5,4921.5,4981.5,4981.6,4981.6,5001.5,5001.5,5001.5,5001.5,5041.8,5041.8,5061.5,5101.6,5121.6,5121.6,5121.6,5121.6,5161.6,5181.9,5181.9,5241.6,5241.6,5281.6,5281.6,5281.6,5281.6,5321.6,5341.7,5341.7,5341.8,5341.8,5381.6,5381.7,5381.7,5461.6,5461.7,5481.8,5501.7,5501.7,5561.7,5561.7,5561.9,5561.9,5581.8,5581.8,5601.9,5601.9,5661.8,5681.7,5681.7,5681.7,5701.7,5701.7,5701.9,5781.8,5821.8,5821.8,5842.1,5842.1,5861.8,5861.8,5882.1,5961.8,5961.8,5961.8,6001.9,6081.8,6081.8,6102.0,6142.0,6142.2,6142.2,6161.8,6162.0,6181.9,6181.9,6281.9,6282.0,6282.0,6301.9,6302.0,6302.0,6382.0,6402.0,6402.0,6421.9,6421.9,6422.0,6422.0,6422.3,6422.3,6462.0,6462.0,6482.1,6562.0,6562.0,6582.0,6582.0,6602.1,6642.1,6642.1,6682.0,6682.1,6682.1,6682.1,6722.1,6802.1,6802.1,6802.1,6802.1,6802.3,6862.1,6882.1,6882.1,6882.1,6882.1,6882.3,6902.1,6942.2,6962.1,7022.1,7042.1,7042.1,7082.2,7082.4,7082.4,7102.2,7102.2,7122.2,7122.2,7182.2,7182.2,7182.3,7202.4,7202.4,7222.3,7222.3,7242.2,7242.2,7262.2,7342.3,7342.3,7362.4,7362.4,7482.3,7482.3,7522.7,7522.7,7602.3,7602.3,7782.4,7782.4,7802.4,7802.4,7862.6,7902.7,7902.7,7922.4,7942.5,7942.5,7962.5,7962.5,7982.4,7982.4,8082.5,8082.5,8102.6,8102.6,8102.6,8102.6,8202.6,8202.6,8262.6,8262.6,8282.6,8322.6,8322.6,8322.8,8322.8,8382.5,8382.6,8382.6,8382.6,8402.5,8402.5,8402.6,8402.6,8402.6,8402.6,8482.7,8522.6,8522.6,8542.6,8542.6,8562.8,8582.7,8602.6,8622.6,8662.7,8682.7,8682.7,8742.7,8742.7,8742.8,8742.8,8762.7,8762.7,8782.7,8782.7,8842.7,8842.7,8862.7,8862.7,8862.7,8862.7,8862.8,9002.7,9082.8,9082.8,9083.0,9083.0,9163.0,9202.9,9242.8,9282.8,9282.8,9302.9,9323.0,9323.0,9423.2,9442.9,9663.1,9663.1,9723.0,9723.4,9783.1,9883.0,9883.0,9883.3,9903.0,9943.1,9943.1,9983.3,10003.1,10003.1,10003.2,10223.2,10223.2,10243.2,10243.2,10283.3,10483.2,10683.2,10703.3,10843.5,10843.5,10843.6,10943.7,10983.5,11283.6,11283.6,11303.5,11303.6,11303.6,11623.6,11903.9,12063.8,12103.8,12604.2,12864.0,12984.1,13264.1,13284.0,13664.7,13704.5,13744.2,13764.2,14024.5,14264.9,14424.8,14444.9,14744.7,14824.7,14944.9,15204.8,15524.8,15885.1,15925.4,16065.0,16285.3,16305.0,16425.3,16905.3,17105.6,17145.2,17425.7,18025.6,18305.7,18425.8,18845.9,19166.0,19806.4,19986.1,21306.5,21426.5,22306.9,22447.2,22947.1,23367.2,23547.4,24207.5,24267.5,24428.1,24467.5,24887.9,26048.1,26388.5,27308.3,27848.5,29709.3,30209.5,33090.8,34611.1,40173.4,49375.8,58598.3,]</t>
  </si>
  <si>
    <t>[1140.4,1140.4,1160.4,1220.4,1220.4,1260.4,1260.4,1400.4,1400.4,1400.4,1420.4,1420.4,1440.4,1440.4,1460.4,1500.4,1540.5,1580.5,1580.5,1660.5,1660.5,1680.5,1680.5,1680.5,1680.5,1680.5,1700.5,1720.5,1720.5,1720.5,1720.5,1760.5,1780.5,1780.5,1840.5,1840.5,1920.5,1920.5,1960.6,1980.6,1980.8,1980.8,2040.6,2120.6,2120.6,2140.6,2140.6,2140.6,2140.6,2140.6,2160.6,2160.6,2220.8,2260.6,2260.6,2340.8,2340.8,2440.9,2480.7,2520.7,2520.7,2520.9,2560.9,2560.9,2580.8,2580.8,2620.9,2620.9,2640.7,2640.7,2660.9,2720.9,2720.9,2760.9,2760.9,2780.9,2780.9,2820.9,2820.9,2820.9,2820.9,2820.9,2821.0,2840.9,2840.9,2840.9,2900.9,2900.9,2920.9,2920.9,2940.9,2940.9,2981.0,2981.0,3041.0,3061.2,3061.2,3081.0,3081.0,3100.9,3100.9,3100.9,3100.9,3161.0,3161.0,3161.0,3180.9,3180.9,3181.0,3201.0,3201.0,3201.1,3201.1,3241.0,3261.0,3281.0,3281.0,3321.0,3321.0,3341.3,3341.3,3361.1,3361.1,3381.1,3381.1,3381.3,3381.3,3401.1,3401.1,3481.1,3481.1,3501.0,3521.1,3521.1,3521.3,3521.3,3541.2,3561.0,3561.0,3561.1,3561.1,3561.1,3581.1,3601.1,3601.1,3601.1,3641.1,3641.4,3641.4,3661.1,3661.3,3721.1,3721.1,3761.3,3761.3,3781.2,3801.2,3801.2,3861.2,3861.2,3861.2,3861.2,3881.2,3881.4,3881.4,3921.2,3921.2,3941.2,3941.2,3981.3,4001.2,4001.2,4001.6,4041.3,4041.3,4041.4,4041.4,4041.5,4101.2,4121.4,4121.4,4121.4,4161.2,4161.2,4161.4,4161.4,4221.4,4241.4,4241.4,4261.6,4281.4,4321.3,4321.3,4341.3,4341.3,4381.5,4421.5,4421.7,4441.4,4441.4,4441.4,4441.4,4461.4,4461.4,4461.5,4461.5,4461.7,4461.7,4461.7,4461.7,4481.5,4501.4,4501.4,4541.3,4561.5,4561.5,4601.5,4621.5,4621.5,4641.4,4641.5,4681.5,4701.6,4721.8,4721.8,4741.5,4761.5,4761.5,4821.6,4821.6,4861.9,4861.9,4901.5,4901.5,4901.5,4941.6,4961.6,4961.6,4961.6,4961.6,4981.5,5001.5,5001.5,5001.5,5001.6,5021.8,5021.8,5081.6,5081.6,5121.6,5121.6,5121.6,5121.6,5181.7,5181.7,5221.7,5221.7,5241.9,5241.9,5261.5,5261.8,5261.8,5281.9,5301.7,5341.7,5341.7,5362.1,5362.1,5381.6,5401.7,5401.7,5402.1,5421.6,5501.8,5521.7,5521.7,5521.7,5541.7,5541.7,5541.9,5561.6,5641.8,5661.8,5661.8,5662.2,5662.2,5681.8,5681.9,5701.8,5701.8,5782.0,5801.8,5801.8,5822.0,5861.9,5861.9,5881.8,5901.9,5921.8,5921.8,5942.3,5942.3,5962.0,5962.0,5982.0,5982.0,6062.0,6082.0,6082.0,6121.9,6141.9,6142.0,6142.0,6242.0,6242.0,6261.8,6262.0,6262.0,6262.0,6262.0,6282.1,6322.1,6322.1,6322.3,6362.0,6362.1,6362.1,6362.1,6402.1,6421.9,6421.9,6422.1,6482.1,6482.1,6482.1,6482.1,6562.1,6562.1,6602.4,6602.4,6662.3,6702.1,6702.1,6722.1,6722.1,6722.1,6722.1,6722.4,6722.4,6762.2,6782.0,6782.2,6782.2,6802.2,6802.2,6842.1,6862.2,6862.3,6882.4,6882.4,6882.7,6882.7,6902.1,6902.3,6902.3,6922.2,6922.2,6942.2,6982.2,7002.3,7002.3,7022.2,7022.3,7022.3,7262.7,7262.7,7282.3,7282.3,7462.4,7462.4,7462.5,7462.5,7482.4,7482.4,7482.5,7482.5,7602.4,7602.5,7602.5,7622.6,7622.6,7622.6,7622.6,7642.6,7682.8,7682.8,7722.6,7722.6,7782.6,7782.6,7802.6,7842.6,7842.6,7902.6,7922.4,7922.6,7922.6,8002.7,8022.4,8042.6,8042.6,8062.6,8062.6,8062.6,8062.6,8082.6,8082.6,8182.8,8202.7,8202.7,8222.5,8242.5,8242.5,8262.8,8262.8,8282.7,8282.7,8302.7,8362.7,8362.7,8362.7,8382.7,8382.8,8422.7,8422.7,8443.0,8443.0,8523.0,8542.6,8542.7,8542.7,8562.6,8602.8,8602.8,8623.2,8642.7,8683.0,8683.0,8702.7,8782.7,8802.8,8802.8,8822.7,8822.9,9023.1,9023.1,9062.9,9082.9,9143.1,9182.8,9303.1,9343.3,9363.2,9403.0,9403.0,9423.0,9443.4,9523.1,9523.1,9563.1,9583.2,9583.2,9603.2,9603.2,9703.3,9763.0,9903.3,10043.5,10043.5,10103.2,10243.7,10303.6,10323.3,10443.5,10463.2,10483.6,10483.6,10503.6,10503.6,10923.5,11203.9,11503.6,11523.8,11563.8,12164.0,12284.1,12724.1,12784.2,12844.5,13004.0,13164.5,13324.2,13364.2,13424.7,13504.8,13504.9,14144.7,14204.9,14484.7,14604.9,14704.8,14845.4,14865.1,14924.8,15445.0,15525.3,15665.3,15825.0,16445.2,16565.3,16605.7,16965.6,17105.6,17125.7,17925.8,17925.9,18726.4,18766.0,19646.1,20226.5,20346.5,20887.2,21226.9,21807.1,22127.2,22247.4,23068.1,23127.5,23127.5,23327.9,24007.5,24588.1,24928.5,26488.3,26548.5,28189.3,28949.5,31250.8,32451.1,37473.4,46295.8,55878.3,]</t>
  </si>
  <si>
    <t>037de54d-c874-4566-b830-df43ba768843</t>
  </si>
  <si>
    <t>y2025_m10_d24_h00_m10_s38_u846310</t>
  </si>
  <si>
    <t>y2025_m10_d24_h00_m10_s41_u082506</t>
  </si>
  <si>
    <t>y2025_m10_d24_h00_m10_s43_u293819</t>
  </si>
  <si>
    <t>[1780.6,1840.6,1840.6,2000.6,2000.6,2080.6,2080.6,2320.7,2480.7,2480.7,3120.9,3320.9,3320.9,4901.5,5161.5,5201.5,5321.5,5441.6,5441.6,5601.6,5601.6,6982.1,6982.1,7282.1,7382.2,7442.2,7522.2,8762.7,10363.0,12183.6,]</t>
  </si>
  <si>
    <t>[1940.6,2000.6,2000.6,2160.6,2160.6,2240.6,2240.6,2480.7,2640.7,2640.7,3280.9,3480.9,3480.9,4901.5,5161.5,5201.5,5321.5,5441.6,5441.6,5601.6,5601.6,6822.1,6822.1,7382.1,7482.2,7542.2,7622.2,8702.7,10563.0,11963.6,]</t>
  </si>
  <si>
    <t>6ac86ee2-2799-4257-8e7b-80d5f122b583</t>
  </si>
  <si>
    <t>y2025_m10_d24_h00_m10_s46_u302983</t>
  </si>
  <si>
    <t>[1780.6,1780.6,1840.6,1840.6,2000.6,2080.6,2080.6,2320.7,2320.7,2480.7,2480.7,3120.9,3320.9,3320.9,4901.5,4901.5,5161.5,5201.5,5201.5,5321.5,5441.6,5441.6,5601.6,5601.6,6682.1,6982.1,6982.1,7382.2,8642.4,13764.0,]</t>
  </si>
  <si>
    <t>[1940.6,1940.6,2000.6,2000.6,2160.6,2240.6,2240.6,2480.7,2480.7,2640.7,2640.7,3280.9,3480.9,3480.9,4901.5,4901.5,5161.5,5201.5,5201.5,5321.5,5441.6,5441.6,5601.6,5601.6,6782.1,6822.1,6822.1,7482.2,8742.4,13804.0,]</t>
  </si>
  <si>
    <t>68395d77-ce91-488c-90da-245a72e83774</t>
  </si>
  <si>
    <t>y2025_m10_d24_h00_m10_s54_u525018</t>
  </si>
  <si>
    <t>y2025_m10_d24_h00_m11_s00_u128621</t>
  </si>
  <si>
    <t>y2025_m10_d24_h00_m11_s06_u226916</t>
  </si>
  <si>
    <t>[1220.4,1280.4,1280.4,1400.5,1400.5,1420.5,1420.5,1460.5,1520.5,1520.5,1620.5,1780.6,1920.6,2060.6,2200.7,2200.7,2240.7,2500.8,2500.8,2840.8,2840.8,2840.9,2840.9,2921.0,2921.0,3021.0,3141.0,3181.1,3181.1,3201.1,3201.1,3241.1,3241.1,3481.0,3501.0,3501.0,3581.0,3581.0,3661.2,3661.2,3681.0,3681.0,3761.2,3781.2,3921.1,3921.1,4121.2,4121.3,4241.4,4301.3,4301.3,4361.4,4361.4,4501.2,4641.6,4641.6,5021.7,5041.5,5041.5,5201.5,5201.5,5201.5,5201.5,5341.4,5341.6,5381.7,5381.7,5421.6,5421.6,5501.6,5521.8,5721.6,5781.6,5861.6,5861.6,5921.7,5942.0,6001.8,6001.8,6022.0,6321.9,6421.9,6602.0,6602.0,6602.1,6702.0,6702.0,6861.9,6861.9,6962.1,6962.1,7262.0,7262.0,7262.1,7262.1,7302.4,7342.2,7422.1,7542.3,7542.3,7582.1,7622.3,7622.3,7642.2,7642.2,7742.3,7882.5,7922.4,7982.3,7982.3,8262.4,8262.4,8362.6,8362.6,8482.6,8622.4,8662.7,8782.6,8962.6,8962.6,9022.4,9022.4,9022.8,9022.8,9062.7,9062.7,9102.7,9102.7,9262.8,9282.6,9502.7,9642.7,9642.7,10143.2,10143.2,10183.0,10523.1,10723.3,10723.3,10803.4,10823.5,11063.4,11103.2,11103.3,11123.2,11123.3,11163.3,11323.4,11343.4,11563.3,11603.7,11623.4,12504.0,12724.0,12823.8,13023.9,13043.9,13144.0,13264.2,13804.4,14764.3,15064.3,15805.0,16645.0,16925.0,17125.0,17325.3,18065.5,18145.6,18305.4,18345.4,18765.7,18825.5,19045.8,19645.5,19705.8,20886.3,21986.2,24427.5,24527.7,26748.2,34690.6,]</t>
  </si>
  <si>
    <t>[1380.4,1440.4,1440.4,1560.5,1560.5,1580.5,1580.5,1620.5,1680.5,1680.5,1780.5,1940.6,2080.6,2220.6,2360.7,2360.7,2400.7,2500.8,2500.8,2840.9,2840.9,2921.0,2921.0,3000.8,3000.8,3021.0,3181.1,3181.1,3201.1,3201.1,3241.1,3241.1,3401.0,3641.0,3661.0,3661.0,3661.2,3661.2,3741.0,3741.0,3761.2,3841.0,3841.0,3881.2,3961.3,4081.1,4081.1,4081.4,4121.2,4201.4,4201.4,4301.3,4301.3,4481.6,4481.6,4661.2,5041.5,5041.5,5121.7,5181.6,5201.5,5201.5,5201.5,5201.5,5201.8,5221.7,5221.7,5421.6,5421.6,5501.4,5501.6,5702.0,5721.6,5781.6,5841.8,5841.8,5882.0,5921.7,6021.6,6021.6,6161.9,6261.9,6282.1,6442.0,6442.0,6542.0,6542.0,6642.1,6861.9,6861.9,6902.1,7082.4,7182.2,7222.3,7222.3,7262.0,7262.0,7262.1,7262.1,7302.3,7302.3,7402.5,7422.1,7582.1,7602.4,7642.2,7642.2,7822.3,7822.3,7842.3,7882.6,7882.6,8002.6,8102.4,8102.4,8442.7,8462.4,8542.8,8622.6,8802.6,8802.6,8802.8,8902.7,8942.7,8942.7,9022.4,9022.4,9122.6,9162.7,9302.8,9342.7,9482.7,9482.7,9503.2,9503.2,10083.3,10083.3,10123.0,10163.4,10543.5,10683.4,10723.1,10883.3,10903.3,10943.4,10963.4,11043.2,11063.2,11063.7,11103.3,11403.4,11503.3,12224.0,12444.0,12564.2,12643.9,12703.8,12764.0,12923.9,13104.4,14544.3,14844.3,15625.0,16105.0,16645.0,16725.3,16845.0,17545.6,17885.5,18065.4,18285.4,18445.8,18545.5,18685.7,19525.5,19685.8,20126.3,21866.2,23387.7,23447.5,25928.2,32910.6,]</t>
  </si>
  <si>
    <t>376d85c1-991e-470d-8292-53c16dc24f15</t>
  </si>
  <si>
    <t>y2025_m10_d24_h00_m11_s18_u392197</t>
  </si>
  <si>
    <t>[1220.4,1220.4,1280.4,1400.5,1420.5,1460.5,1460.5,1520.5,1620.5,1620.5,1780.6,1780.6,1920.6,1920.6,2060.6,2200.7,2240.7,2500.8,2840.8,2840.9,2840.9,2921.0,2921.0,3021.0,3021.0,3141.0,3141.0,3181.1,3181.1,3201.1,3201.1,3241.1,3241.1,3481.0,3501.0,3501.0,3581.0,3581.0,3661.2,3681.0,3681.0,3761.2,3761.2,3921.1,4121.2,4121.2,4121.3,4121.3,4241.4,4241.4,4301.3,4301.3,4361.4,4361.4,4501.2,4641.5,4641.6,4761.5,4781.4,4801.6,4801.6,5041.5,5041.5,5201.5,5201.5,5281.7,5341.4,5341.4,5341.6,5381.7,5381.7,5401.6,5401.6,5421.6,5421.6,5501.6,5501.6,5521.8,5521.8,5641.8,5641.8,5721.6,5721.6,5781.6,5781.6,5861.6,5861.6,5901.9,5921.7,6001.8,6001.8,6022.0,6022.0,6321.9,6321.9,6421.9,6421.9,6602.0,6602.1,6702.0,6761.9,6761.9,6861.9,6861.9,7262.1,7302.4,7342.2,7342.2,7422.1,7542.3,7542.3,7582.1,7582.1,7622.3,7642.2,7642.2,7882.5,7882.5,7922.4,7982.3,8262.4,8262.4,8362.6,8362.6,8482.6,8482.6,8622.4,8622.4,8782.6,8782.6,8902.6,8962.6,8962.6,8982.6,9002.6,9002.6,9022.4,9022.4,9022.8,9022.8,9062.7,9102.7,9102.7,9142.8,9282.6,9282.6,9502.7,9602.7,9642.7,9902.9,10143.2,10143.2,10723.3,10803.4,10823.2,10943.0,11103.3,11343.2,11503.2,12683.7,12684.0,12823.9,13183.8,13324.3,13364.2,13583.9,13804.2,13924.2,14144.2,14344.0,16124.6,16224.6,17585.2,18525.3,19265.9,19785.9,21785.9,21886.6,22446.4,22726.6,25227.7,33170.5,]</t>
  </si>
  <si>
    <t>[1380.4,1380.4,1440.4,1560.5,1580.5,1620.5,1620.5,1680.5,1780.5,1780.5,1940.6,1940.6,2080.6,2080.6,2220.6,2360.7,2400.7,2500.8,2840.9,2840.9,2921.0,2921.0,3000.8,3021.0,3021.0,3141.0,3141.0,3181.1,3181.1,3201.1,3201.1,3241.1,3241.1,3641.0,3661.0,3661.0,3661.2,3741.0,3741.0,3761.2,3761.2,3841.0,3841.0,3961.3,3961.3,4081.1,4081.4,4081.4,4121.2,4121.2,4201.4,4201.4,4301.3,4301.3,4481.6,4641.6,4641.6,4661.2,4741.5,4781.4,4861.5,5041.5,5041.5,5181.6,5201.5,5201.5,5201.8,5201.8,5221.7,5221.7,5321.8,5381.7,5401.6,5401.6,5421.6,5421.6,5501.4,5501.4,5501.6,5501.6,5581.8,5702.0,5702.0,5721.6,5721.6,5781.6,5781.6,5841.8,5841.8,5921.7,6001.9,6021.6,6021.6,6161.9,6161.9,6261.9,6261.9,6282.1,6442.0,6542.0,6761.9,6761.9,6822.4,6861.9,6861.9,7182.2,7182.2,7222.3,7222.3,7262.1,7302.3,7402.5,7402.5,7422.1,7582.1,7602.4,7642.2,7642.2,7822.3,7842.1,7882.6,7882.6,8002.6,8002.6,8102.4,8102.4,8462.4,8462.4,8542.8,8542.8,8622.6,8622.6,8802.6,8802.6,8842.6,8842.6,8902.7,8922.8,8942.7,8942.7,9002.6,9022.4,9022.4,9082.6,9122.6,9122.6,9342.7,9482.7,9503.2,9503.2,9682.9,9702.7,10083.3,10163.4,10603.2,10883.3,11043.0,11283.2,11443.2,12404.0,12603.9,12623.7,12624.3,12963.8,13084.2,13363.9,13424.2,13544.2,14184.2,14284.0,16104.6,16164.6,17305.2,18085.3,18505.9,20025.9,21386.6,21825.9,21846.4,22286.6,24667.7,31230.5,]</t>
  </si>
  <si>
    <t>e2293139-70cc-4d8f-b2bc-2e24af633ff2</t>
  </si>
  <si>
    <t>y2025_m10_d24_h00_m11_s44_u629754</t>
  </si>
  <si>
    <t>y2025_m10_d24_h00_m11_s59_u939918</t>
  </si>
  <si>
    <t>y2025_m10_d24_h00_m12_s18_u406130</t>
  </si>
  <si>
    <t>[980.4,1000.4,1060.4,1100.4,1240.4,1240.4,1240.4,1260.4,1260.4,1280.4,1280.4,1300.4,1300.4,1340.4,1380.5,1420.5,1460.5,1500.5,1520.5,1520.5,1520.5,1520.5,1520.5,1540.5,1540.5,1560.5,1560.5,1560.5,1560.5,1560.5,1560.5,1600.5,1600.5,1600.5,1600.5,1620.5,1680.5,1760.5,1760.5,1760.5,1800.6,1820.6,1820.6,1880.6,1880.6,1960.6,1980.6,1980.6,1980.6,1980.6,1980.6,2000.6,2000.6,2220.8,2220.8,2320.7,2340.8,2360.7,2360.7,2440.9,2480.7,2480.7,2520.9,2520.9,2560.9,2580.8,2580.8,2620.9,2620.9,2620.9,2620.9,2660.9,2660.9,2720.9,2720.9,2760.9,2780.9,2820.9,2820.9,2820.9,2820.9,2820.9,2821.0,2840.9,2840.9,2860.9,2900.9,2900.9,2920.9,2940.9,2981.0,3020.9,3020.9,3021.0,3021.0,3041.0,3041.0,3081.0,3081.0,3100.9,3100.9,3100.9,3100.9,3161.0,3181.0,3201.1,3221.2,3221.2,3261.0,3261.0,3281.0,3321.0,3321.0,3321.2,3361.1,3361.1,3381.1,3381.1,3401.0,3401.1,3481.1,3501.3,3501.3,3521.1,3541.3,3561.1,3561.1,3561.1,3581.1,3581.1,3601.1,3601.1,3601.1,3661.1,3681.3,3681.3,3721.1,3781.2,3781.2,3801.2,3801.2,3801.4,3801.4,3861.2,3861.2,3861.2,3921.2,3921.2,3921.3,3921.3,4001.2,4001.2,4041.4,4041.4,4081.4,4101.2,4101.2,4141.3,4141.3,4161.2,4201.3,4201.3,4201.4,4201.4,4201.5,4201.5,4281.4,4281.4,4281.4,4281.4,4321.3,4321.3,4321.4,4321.6,4341.3,4381.4,4381.4,4401.4,4401.4,4441.4,4441.4,4441.4,4581.5,4581.5,4601.4,4621.4,4621.5,4621.5,4641.5,4641.5,4661.4,4661.4,4681.5,4741.7,4781.5,4781.7,4781.7,4781.7,4841.5,4861.6,4901.5,4901.5,4921.5,4921.5,4981.5,4981.6,5001.5,5001.5,5001.5,5001.5,5021.6,5021.6,5061.5,5101.6,5121.6,5121.6,5121.6,5121.6,5121.6,5141.6,5161.6,5181.9,5241.6,5281.6,5281.6,5281.6,5341.7,5341.7,5341.8,5381.7,5401.6,5401.6,5501.7,5501.7,5561.7,5561.9,5581.8,5581.8,5601.9,5681.7,5681.7,5681.7,5701.7,5701.7,5701.8,5821.8,5842.1,5842.1,5861.8,5882.1,5961.8,5961.8,5961.8,5961.8,6001.9,6001.9,6081.8,6102.0,6142.0,6142.2,6142.2,6181.9,6181.9,6281.9,6282.0,6301.9,6382.0,6382.0,6402.0,6421.9,6421.9,6422.0,6422.3,6422.3,6462.0,6462.0,6562.0,6562.0,6562.3,6582.0,6602.1,6602.1,6642.0,6642.1,6642.1,6682.1,6682.1,6682.1,6722.1,6802.1,6802.1,6802.3,6862.1,6882.1,6882.1,6882.1,6882.1,6882.2,7022.1,7042.1,7082.4,7082.4,7102.2,7102.2,7102.3,7122.2,7122.2,7182.2,7182.2,7182.3,7202.4,7222.3,7242.2,7242.2,7262.2,7342.3,7342.3,7362.4,7362.4,7402.2,7482.3,7482.3,7482.3,7522.3,7522.7,7562.5,7602.3,7602.3,7602.3,7782.4,7782.4,7802.4,7802.4,7802.5,7902.7,7902.8,7942.5,7942.5,7962.5,7962.5,7982.6,8082.4,8082.5,8082.5,8102.6,8102.6,8122.6,8142.6,8202.6,8202.6,8262.6,8262.6,8282.6,8282.6,8322.6,8322.8,8322.8,8342.5,8382.5,8382.6,8382.6,8402.5,8402.5,8402.6,8402.6,8402.6,8402.6,8462.6,8482.7,8482.7,8522.6,8542.6,8602.7,8662.8,8682.7,8682.7,8702.8,8742.7,8742.7,8742.8,8762.7,8782.7,8842.7,8842.7,8862.7,8862.7,8862.7,8862.8,8862.8,8902.8,9082.8,9083.0,9083.0,9243.1,9282.8,9282.8,9282.9,9323.0,9323.0,9423.2,9423.2,9563.0,9663.1,9663.1,9783.0,9783.1,9783.1,9843.1,9883.0,9883.0,9903.0,9903.0,9943.1,9943.1,10003.1,10003.2,10003.2,10203.1,10223.2,10243.2,10303.6,10383.2,10583.3,10603.2,10743.3,10823.3,10843.5,11123.4,11303.6,11303.6,11303.7,11343.6,11423.8,11443.5,11483.6,11503.6,11903.8,12223.6,12263.7,12263.9,12303.9,12503.9,12504.2,12563.9,12644.1,12684.1,12744.1,12883.9,12924.1,12924.1,12984.4,13004.0,13304.2,13324.2,13404.5,13424.2,13484.4,13504.1,13604.2,13764.3,13944.5,14064.2,14104.4,14184.6,14324.5,14424.5,14564.5,15284.6,15605.1,15824.8,16105.3,16145.2,16345.2,16445.2,16505.1,16525.4,16545.2,16565.5,16625.1,16625.2,16685.4,16705.2,16765.1,17125.3,17125.4,17185.2,17185.5,17245.8,17285.3,17665.4,17765.5,17865.8,17945.7,18065.9,18366.2,18445.6,18625.8,18966.3,19025.9,19105.9,19186.3,19486.0,19486.1,19826.3,19866.2,19866.3,19886.1,20146.7,20206.5,20406.4,20806.6,20946.5,20966.5,21306.8,21506.9,21626.8,21726.5,21967.0,22027.0,22107.0,23087.1,23587.2,24387.8,24427.6,24447.8,24587.6,25348.0,26708.4,27128.6,27508.6,27688.8,28489.2,29049.1,29149.2,30769.7,30849.9,30969.8,31749.9,32410.1,32570.4,32770.5,32950.7,33230.4,35251.1,35771.4,35891.5,37851.9,38451.7,44714.4,45794.3,52156.2,56157.5,]</t>
  </si>
  <si>
    <t>[1140.4,1160.4,1220.4,1260.4,1400.4,1400.4,1400.4,1420.4,1420.4,1440.4,1440.4,1460.4,1460.4,1500.4,1540.5,1580.5,1620.5,1660.5,1680.5,1680.5,1680.5,1680.5,1680.5,1700.5,1700.5,1720.5,1720.5,1720.5,1720.5,1720.5,1720.5,1760.5,1760.5,1760.5,1760.5,1780.5,1840.5,1920.5,1920.5,1920.5,1960.6,1980.6,1980.6,2040.6,2040.6,2120.6,2140.6,2140.6,2140.6,2140.6,2140.6,2160.6,2160.6,2220.8,2220.8,2340.8,2440.9,2480.7,2520.7,2520.7,2520.9,2520.9,2560.9,2580.8,2580.8,2620.9,2620.9,2620.9,2620.9,2640.7,2640.7,2660.9,2660.9,2720.9,2720.9,2760.9,2780.9,2820.9,2820.9,2820.9,2820.9,2820.9,2821.0,2840.9,2840.9,2860.9,2900.9,2900.9,2920.9,2940.9,2981.0,3021.0,3021.0,3041.0,3041.0,3061.2,3061.2,3081.0,3081.0,3100.9,3100.9,3100.9,3100.9,3161.0,3161.2,3180.9,3180.9,3181.0,3201.1,3261.0,3261.0,3281.0,3321.0,3321.0,3341.3,3341.3,3361.1,3361.1,3381.1,3381.1,3381.3,3401.1,3481.1,3521.1,3521.3,3521.3,3561.0,3561.1,3561.1,3561.1,3581.1,3581.1,3601.1,3601.1,3601.1,3641.4,3641.4,3661.1,3721.1,3761.3,3761.3,3781.2,3781.2,3801.2,3801.2,3861.2,3861.2,3861.2,3881.4,3881.4,3921.2,3921.2,3981.3,3981.3,4001.2,4001.2,4001.6,4041.3,4041.3,4041.4,4041.4,4041.5,4041.5,4101.2,4101.2,4121.4,4121.4,4121.4,4121.4,4161.2,4161.4,4181.4,4221.4,4221.4,4241.4,4241.4,4281.4,4281.4,4281.4,4321.3,4321.3,4341.3,4421.5,4421.5,4421.7,4441.4,4461.4,4461.5,4461.5,4461.7,4461.7,4461.7,4481.5,4481.5,4501.4,4501.4,4521.5,4621.5,4681.5,4701.6,4741.5,4761.5,4761.5,4821.6,4861.6,4861.6,4861.9,4901.5,4901.5,4941.6,4961.6,4961.6,4961.6,4961.6,4961.6,4981.5,5001.5,5001.5,5001.5,5001.5,5001.6,5021.8,5081.6,5121.6,5121.6,5121.6,5181.7,5181.7,5221.7,5241.6,5241.6,5241.6,5241.9,5261.8,5261.8,5281.9,5341.7,5341.7,5362.1,5362.1,5401.7,5402.1,5521.7,5521.7,5521.7,5541.7,5541.7,5641.8,5641.8,5661.8,5662.2,5662.2,5681.9,5681.9,5701.8,5782.0,5801.8,5801.8,5822.0,5861.9,5861.9,5901.8,5921.8,5942.3,5942.3,5962.0,6062.0,6062.0,6082.0,6121.9,6141.9,6142.0,6142.0,6242.0,6242.0,6262.0,6262.0,6282.1,6282.1,6322.1,6322.1,6322.3,6342.3,6362.1,6362.1,6362.1,6402.1,6421.9,6421.9,6482.1,6482.1,6562.1,6562.1,6582.0,6602.4,6602.4,6702.1,6702.1,6722.1,6722.1,6722.1,6722.4,6782.2,6782.2,6802.2,6802.2,6822.2,6862.2,6862.3,6882.3,6882.4,6882.4,6882.7,6902.3,6922.2,6922.2,6942.2,7002.3,7002.3,7022.2,7022.3,7022.3,7262.3,7262.7,7282.3,7282.3,7342.2,7342.5,7462.3,7462.4,7462.4,7462.5,7462.5,7482.4,7482.4,7482.5,7482.5,7522.8,7542.3,7582.5,7602.5,7622.6,7622.6,7682.8,7682.8,7722.6,7722.6,7782.6,7782.6,7802.6,7802.6,7842.6,7862.5,7862.6,7902.6,7922.6,7922.6,7922.6,8002.7,8002.7,8042.6,8062.6,8062.6,8062.6,8082.6,8082.6,8202.7,8202.7,8222.5,8242.5,8242.5,8242.6,8262.8,8282.4,8282.7,8302.7,8322.8,8362.7,8362.7,8382.5,8382.7,8382.7,8382.7,8382.8,8382.8,8422.7,8422.7,8442.8,8443.0,8443.0,8542.7,8602.8,8623.2,8623.2,8682.8,8683.0,8683.0,8802.8,8802.8,8963.1,9023.1,9023.1,9143.1,9143.1,9162.9,9183.0,9303.1,9303.1,9363.2,9363.2,9403.0,9403.0,9423.0,9523.1,9563.0,9583.2,9603.2,9683.0,9723.1,9863.6,10043.5,10083.1,10163.2,10203.3,10203.3,10223.2,10443.3,10503.6,10503.6,10723.8,10843.4,10943.6,10963.6,11023.7,11063.5,11063.6,11623.8,11723.7,11723.9,11963.9,11984.1,12044.1,12103.6,12123.9,12123.9,12164.2,12224.1,12224.1,12224.4,12564.0,12603.9,12724.1,12884.4,12964.1,12984.2,13064.2,13124.2,13144.2,13324.3,13324.5,13324.6,13344.5,13464.5,13504.4,13624.2,13824.5,14124.5,14584.6,14845.1,15185.3,15224.8,15505.4,15685.2,15745.1,15745.2,15765.1,15785.2,15845.2,15865.2,15865.4,15905.2,16005.5,16105.4,16165.8,16225.1,16265.5,16485.2,16525.3,16525.3,16805.4,16985.9,17005.5,17025.7,17045.8,17386.2,17705.8,17726.3,17945.6,17945.9,18185.9,18206.3,18726.0,18746.7,18766.1,18966.1,19046.3,19146.2,19326.4,19426.3,19566.6,19586.5,19866.5,19886.5,20266.9,20586.8,20646.8,20827.0,20887.0,21226.5,21227.0,21947.1,22607.2,23087.8,23147.8,23547.6,23867.6,24148.0,25508.4,25668.6,26488.8,26709.2,26928.6,27169.1,27529.2,29289.8,29669.7,29789.9,29809.9,30630.1,30890.4,31110.7,31290.5,31650.4,33411.1,34091.5,34391.4,35791.9,37191.7,42214.4,44194.3,49956.2,54177.5,]</t>
  </si>
  <si>
    <t>47721f87-f7c0-42cf-a20e-653f9935b901</t>
  </si>
  <si>
    <t>y2025_m10_d24_h00_m13_s10_u598353</t>
  </si>
  <si>
    <t>[980.4,1000.4,1000.4,1060.4,1100.4,1100.4,1240.4,1240.4,1240.4,1240.4,1260.4,1280.4,1300.4,1300.4,1340.4,1380.5,1420.5,1460.5,1500.5,1500.5,1520.5,1520.5,1520.5,1520.5,1540.5,1560.5,1560.5,1560.5,1560.5,1560.5,1600.5,1600.5,1600.5,1620.5,1620.5,1680.5,1760.5,1760.5,1800.6,1820.6,1880.6,1880.6,1960.6,1960.6,1980.6,1980.6,1980.6,1980.6,1980.8,1980.8,2000.6,2100.6,2100.6,2220.8,2220.8,2320.7,2320.7,2340.8,2360.7,2360.7,2440.9,2480.7,2480.7,2500.9,2520.9,2520.9,2560.9,2560.9,2580.8,2580.8,2620.9,2620.9,2620.9,2620.9,2660.9,2660.9,2720.9,2760.9,2780.9,2780.9,2820.9,2820.9,2820.9,2820.9,2820.9,2821.0,2821.0,2840.9,2840.9,2840.9,2840.9,2860.9,2860.9,2900.9,2900.9,2920.9,2920.9,2940.9,2940.9,3020.9,3020.9,3021.0,3021.0,3041.0,3081.0,3081.0,3100.9,3100.9,3100.9,3161.0,3161.0,3161.0,3181.0,3201.0,3201.0,3201.1,3221.2,3261.0,3281.0,3281.0,3321.0,3321.0,3321.2,3321.2,3361.0,3361.1,3381.1,3401.0,3401.1,3481.1,3501.3,3521.1,3541.3,3561.1,3561.1,3581.1,3581.1,3601.1,3601.1,3601.1,3601.1,3661.1,3681.3,3721.1,3721.1,3781.2,3781.2,3801.2,3801.4,3801.4,3861.2,3881.2,3921.2,3921.2,3921.3,3921.3,3941.2,3941.2,4001.2,4001.2,4041.4,4101.2,4101.2,4121.2,4141.3,4141.3,4161.2,4181.4,4201.3,4201.3,4201.4,4201.4,4201.5,4201.5,4281.4,4281.4,4281.4,4281.4,4321.3,4321.3,4321.4,4321.4,4321.6,4341.3,4381.4,4381.4,4401.4,4401.4,4401.4,4441.4,4441.4,4441.4,4441.4,4461.4,4501.5,4501.5,4541.5,4541.5,4581.5,4581.5,4601.4,4601.4,4601.4,4601.5,4621.4,4621.4,4621.5,4641.5,4641.5,4661.4,4661.4,4681.5,4721.5,4741.7,4781.5,4781.5,4781.5,4781.7,4781.7,4781.7,4781.7,4801.5,4861.6,4901.5,4901.5,4901.5,4901.5,4921.5,4981.5,4981.5,4981.6,4981.6,5001.5,5001.5,5001.5,5001.5,5021.6,5041.7,5041.8,5041.8,5061.5,5061.5,5101.6,5121.6,5121.6,5121.6,5121.6,5161.6,5181.9,5241.6,5241.6,5281.6,5281.6,5281.6,5281.6,5341.7,5341.7,5341.8,5341.8,5381.6,5381.6,5381.7,5401.6,5401.6,5501.7,5561.7,5561.7,5561.9,5561.9,5581.8,5581.8,5601.9,5601.9,5661.8,5661.8,5681.7,5681.7,5681.7,5701.7,5701.7,5821.8,5842.1,5842.1,5861.8,5861.8,5882.1,5882.1,5961.8,5961.8,5961.8,6001.9,6001.9,6081.8,6081.8,6102.0,6102.0,6142.0,6142.0,6142.2,6142.2,6181.9,6181.9,6242.0,6281.9,6281.9,6282.0,6282.0,6301.9,6301.9,6302.0,6302.0,6302.0,6382.0,6382.0,6402.0,6402.0,6421.9,6421.9,6422.0,6422.3,6422.3,6462.0,6462.0,6481.9,6562.0,6582.0,6582.0,6602.1,6602.1,6622.1,6641.9,6642.1,6642.1,6682.1,6682.1,6682.1,6682.1,6702.1,6722.1,6722.1,6802.1,6802.1,6802.3,6802.3,6862.1,6882.1,6882.1,6882.1,6882.1,6942.2,6982.3,7022.1,7042.1,7042.1,7062.2,7082.2,7082.4,7082.4,7122.2,7122.2,7182.2,7182.2,7182.2,7182.2,7182.3,7182.3,7202.4,7202.4,7222.3,7222.3,7242.2,7242.2,7262.2,7262.2,7342.3,7342.3,7362.4,7362.4,7382.3,7382.3,7482.3,7522.7,7522.7,7602.3,7782.4,7782.4,7802.4,7802.4,7902.7,7902.7,7922.4,7922.6,7942.5,7942.5,7942.7,7962.5,7962.5,8002.4,8082.5,8082.5,8102.6,8102.6,8102.6,8102.6,8102.9,8202.6,8202.6,8262.6,8262.6,8282.6,8282.6,8322.6,8322.6,8322.8,8322.8,8382.5,8382.5,8382.6,8382.6,8382.6,8382.6,8382.6,8402.5,8402.5,8402.6,8402.6,8402.6,8482.7,8522.6,8522.6,8522.7,8522.7,8542.6,8542.6,8582.7,8682.7,8742.7,8742.7,8742.8,8742.8,8762.7,8782.7,8842.7,8842.7,8862.7,8862.7,8862.7,8862.8,8862.8,8923.0,9002.8,9082.8,9082.8,9083.0,9163.0,9163.0,9282.8,9323.0,9343.4,9402.9,9423.2,9423.2,9543.0,9543.0,9663.1,9783.1,9783.1,9883.0,9883.0,9903.0,9943.1,9943.1,10003.1,10003.2,10003.2,10023.0,10223.2,10223.2,10223.4,10243.2,10243.2,10343.1,10823.3,10843.5,10843.5,10903.4,10903.4,11123.4,11283.6,11283.6,11303.6,11303.6,11303.6,11423.8,11544.0,11583.7,11803.7,11963.7,12244.1,12383.9,12784.0,12784.0,13124.4,13364.1,13384.0,13384.0,13524.2,13644.3,14124.4,14384.3,14404.5,14744.7,15224.9,15404.8,16665.2,16705.2,16825.5,16885.7,16945.2,17025.1,17245.4,17525.5,18185.7,19246.3,19706.3,20306.2,20386.2,20406.6,20486.2,21006.8,21086.5,21226.9,21246.5,21666.7,21987.5,22267.0,22526.8,22627.0,22807.3,23007.3,23187.3,23207.8,25628.5,27248.6,27789.0,27808.6,29089.1,30509.3,31229.9,31390.1,31610.0,43153.6,]</t>
  </si>
  <si>
    <t>[1140.4,1160.4,1160.4,1220.4,1260.4,1260.4,1400.4,1400.4,1400.4,1400.4,1420.4,1440.4,1460.4,1460.4,1500.4,1540.5,1580.5,1620.5,1660.5,1660.5,1680.5,1680.5,1680.5,1680.5,1700.5,1720.5,1720.5,1720.5,1720.5,1720.5,1760.5,1760.5,1760.5,1780.5,1780.5,1840.5,1920.5,1920.5,1960.6,1980.6,1980.8,1980.8,2040.6,2040.6,2120.6,2120.6,2140.6,2140.6,2140.6,2140.6,2160.6,2220.8,2220.8,2260.6,2260.6,2340.8,2440.9,2480.7,2480.7,2520.7,2520.7,2520.9,2520.9,2560.9,2580.8,2580.8,2620.9,2620.9,2620.9,2620.9,2640.7,2640.7,2660.9,2660.9,2720.9,2760.9,2760.9,2780.9,2780.9,2820.9,2820.9,2820.9,2820.9,2820.9,2820.9,2821.0,2821.0,2840.9,2840.9,2840.9,2840.9,2860.9,2860.9,2900.9,2900.9,2920.9,2920.9,2940.9,2940.9,3021.0,3021.0,3041.0,3061.2,3081.0,3081.0,3100.9,3100.9,3100.9,3161.0,3161.0,3161.0,3161.2,3161.2,3180.9,3180.9,3181.0,3201.0,3201.0,3201.1,3261.0,3281.0,3281.0,3321.0,3321.0,3341.3,3361.1,3381.1,3381.3,3401.1,3481.1,3521.1,3521.3,3561.0,3561.1,3561.1,3581.1,3601.1,3601.1,3601.1,3601.1,3621.0,3641.4,3641.4,3661.1,3721.1,3721.1,3761.3,3761.3,3781.2,3781.2,3801.2,3841.1,3861.2,3881.2,3921.2,3921.2,3941.2,3941.2,3981.3,3981.3,4001.2,4001.2,4001.6,4041.3,4041.3,4041.4,4041.4,4041.5,4041.5,4101.2,4101.2,4121.4,4121.4,4121.4,4121.4,4141.4,4161.2,4161.4,4161.4,4221.4,4221.4,4241.4,4241.4,4281.4,4281.4,4281.4,4281.4,4321.3,4321.3,4341.3,4381.2,4381.5,4381.5,4421.5,4421.5,4421.7,4441.4,4441.4,4461.4,4461.4,4461.5,4461.7,4461.7,4461.7,4461.7,4481.5,4481.5,4501.4,4501.4,4501.4,4521.5,4541.4,4561.4,4561.5,4601.5,4621.5,4621.5,4701.4,4701.5,4701.6,4721.8,4721.8,4741.5,4741.5,4761.5,4821.6,4821.6,4861.5,4861.6,4861.9,4901.5,4901.5,4901.5,4901.5,4901.5,4941.6,4961.6,4961.6,4961.6,4961.6,4981.5,4981.5,5001.5,5001.5,5001.5,5001.5,5001.6,5021.8,5021.8,5081.6,5081.6,5121.6,5121.6,5121.6,5121.6,5141.5,5181.7,5181.7,5221.7,5241.6,5241.6,5241.7,5241.9,5241.9,5261.8,5261.8,5281.9,5281.9,5341.7,5362.1,5362.1,5381.6,5381.6,5401.7,5401.7,5402.1,5402.1,5501.8,5501.8,5521.7,5521.7,5521.7,5541.7,5541.7,5641.8,5641.8,5661.8,5662.2,5662.2,5681.9,5681.9,5701.8,5701.8,5782.0,5801.8,5822.0,5822.0,5861.9,5861.9,5921.8,5921.8,5942.3,5942.3,5962.0,5962.0,5982.0,5982.0,6042.0,6062.0,6062.0,6082.0,6082.0,6121.9,6121.9,6141.9,6141.9,6142.0,6142.0,6182.0,6242.0,6242.0,6262.0,6262.0,6262.0,6282.1,6282.1,6322.1,6322.1,6322.3,6322.3,6362.1,6362.1,6362.1,6362.1,6402.1,6402.1,6421.9,6421.9,6482.1,6482.1,6562.1,6562.1,6562.1,6581.9,6602.4,6602.4,6642.1,6702.1,6702.1,6722.1,6722.1,6722.1,6722.1,6722.4,6722.4,6741.9,6762.2,6762.3,6802.2,6802.2,6862.2,6862.2,6862.3,6862.3,6882.4,6882.4,6882.7,6882.7,6902.3,6902.3,6922.2,6922.2,6942.2,6942.2,7002.2,7002.3,7022.2,7022.2,7022.3,7022.3,7142.2,7262.7,7262.7,7282.3,7322.3,7422.3,7462.4,7462.5,7462.5,7482.4,7482.4,7482.5,7482.5,7562.7,7562.9,7602.4,7602.5,7602.5,7622.6,7622.6,7622.6,7622.6,7682.8,7682.8,7722.4,7722.6,7722.6,7782.6,7782.6,7802.6,7802.6,7802.6,7842.6,7842.6,7902.6,7902.6,7922.6,8002.7,8042.6,8042.6,8062.6,8062.6,8062.6,8062.6,8082.6,8082.6,8102.4,8202.7,8222.5,8222.5,8242.5,8242.5,8262.8,8262.8,8282.7,8302.7,8302.7,8362.7,8362.7,8362.7,8382.7,8382.8,8382.8,8383.0,8402.7,8422.6,8422.7,8422.7,8443.0,8523.0,8523.0,8542.7,8542.7,8602.8,8602.8,8623.2,8623.2,8683.0,8782.8,8802.8,8903.4,9022.9,9023.1,9143.1,9143.1,9163.0,9303.1,9303.1,9363.2,9363.2,9403.0,9403.0,9423.0,9423.0,9523.1,9583.2,9583.2,9603.2,9603.2,9783.4,9803.0,9963.1,10043.5,10043.5,10483.6,10483.6,10503.6,10603.3,10603.6,10623.4,10684.0,10723.8,10743.4,10763.6,11043.4,11043.7,11263.7,11544.1,11683.7,11843.9,12084.0,12244.0,12524.4,12824.2,12984.1,13164.0,13204.3,13424.0,13684.4,13804.5,14144.7,14464.9,14624.3,15064.8,15805.7,15905.2,16085.2,16165.5,16365.2,16425.1,16485.4,16765.5,17005.7,18006.3,18626.3,19166.6,19466.2,19646.2,19826.9,20006.5,20026.8,20506.2,20686.5,20787.5,20946.7,21027.0,21487.0,21587.8,21607.3,21667.3,21766.8,22047.3,24008.5,25628.6,26269.0,26348.6,27729.1,29049.3,29129.9,29810.1,30030.0,40613.6,]</t>
  </si>
  <si>
    <t>9c4322ce-2cc8-4583-8348-b43a629fff04</t>
  </si>
  <si>
    <t>y2025_m10_d24_h00_m13_s13_u170252</t>
  </si>
  <si>
    <t>y2025_m10_d24_h00_m13_s15_u712143</t>
  </si>
  <si>
    <t>y2025_m10_d24_h00_m13_s17_u965872</t>
  </si>
  <si>
    <t>[1780.6,1780.6,2000.6,2000.6,2080.6,2080.6,2320.7,2320.7,2480.7,2480.7,3120.9,3320.9,4901.5,5161.5,5161.5,5201.5,5201.5,5321.5,5321.5,5441.6,5441.6,5601.6,6982.1,6982.1,7102.1,7282.1,7922.3,8482.4,9062.7,20826.1,]</t>
  </si>
  <si>
    <t>[1940.6,1940.6,2160.6,2160.6,2240.6,2240.6,2480.7,2480.7,2640.7,2640.7,3280.9,3480.9,4901.5,5161.5,5161.5,5201.5,5201.5,5321.5,5321.5,5441.6,5441.6,5861.6,6822.1,6822.1,7202.1,7382.1,8282.3,8582.4,9002.7,20646.1,]</t>
  </si>
  <si>
    <t>bc5103fd-e17c-498c-8d02-52ff19f38b86</t>
  </si>
  <si>
    <t>y2025_m10_d24_h00_m13_s20_u906444</t>
  </si>
  <si>
    <t>[1780.6,1780.6,1840.6,2000.6,2000.6,2080.6,2080.6,2320.7,2320.7,2480.7,2480.7,3120.9,3120.9,3320.9,3320.9,4561.3,4901.5,5161.5,5161.5,5201.5,5201.5,5321.5,5321.5,5441.6,5601.6,6982.1,6982.1,7242.1,7802.2,13683.9,]</t>
  </si>
  <si>
    <t>[1940.6,1940.6,2000.6,2160.6,2160.6,2240.6,2240.6,2480.7,2480.7,2640.7,2640.7,3280.9,3280.9,3480.9,3480.9,4821.3,4901.5,5161.5,5161.5,5201.5,5201.5,5321.5,5321.5,5441.6,5601.6,6822.1,6822.1,7342.1,8162.2,13983.9,]</t>
  </si>
  <si>
    <t>8a66b0a0-70bd-4938-bd42-40eabc7e9527</t>
  </si>
  <si>
    <t>y2025_m10_d24_h00_m13_s29_u877426</t>
  </si>
  <si>
    <t>y2025_m10_d24_h00_m13_s40_u341824</t>
  </si>
  <si>
    <t>y2025_m10_d24_h00_m13_s50_u059482</t>
  </si>
  <si>
    <t>[1220.4,1280.4,1280.4,1400.5,1400.5,1420.5,1420.5,1460.5,1520.5,1620.5,1780.6,1920.6,1920.6,2060.6,2060.6,2200.7,2200.7,2500.8,2840.8,2840.9,2840.9,2921.0,3021.0,3021.0,3141.0,3141.0,3181.1,3181.1,3201.1,3241.1,3241.1,3481.0,3481.0,3501.0,3581.0,3581.0,3661.2,3661.2,3681.0,3681.0,3761.2,3761.2,3921.1,4121.2,4121.2,4121.3,4121.3,4241.4,4301.3,4301.3,4361.4,4361.4,4501.2,4781.4,4781.4,4801.6,4801.6,5041.5,5041.5,5201.5,5201.5,5341.4,5341.4,5341.6,5381.7,5401.6,5401.6,5501.6,5521.8,5521.8,5641.8,5641.8,5681.7,5721.6,5721.6,5781.6,5781.6,5821.8,5861.6,5861.6,5921.7,5921.7,6001.8,6001.8,6022.0,6061.8,6321.9,6421.9,6602.0,6602.0,6602.1,6602.1,6702.0,6761.9,6761.9,6802.2,6861.9,6962.1,6962.1,7262.0,7262.1,7302.4,7302.4,7422.1,7422.1,7542.3,7542.3,7542.4,7582.1,7882.5,7922.4,7922.4,7982.3,7982.3,8262.4,8362.6,8362.6,8482.6,8482.6,8622.4,8622.4,8762.7,8782.6,8782.8,8962.6,8962.6,9002.6,9002.6,9002.9,9022.4,9022.8,9062.7,9102.7,9102.7,9282.6,9282.6,9342.7,9502.7,9542.9,9642.7,9642.7,10143.2,10143.2,10563.2,10723.3,10723.3,10783.2,10803.4,10803.4,11223.5,11223.5,11623.6,12203.5,12343.9,12523.7,12743.8,12904.1,12923.5,12924.0,13564.5,13703.9,13784.2,13884.4,14204.3,14464.6,14684.3,15504.5,15724.9,15844.8,16504.6,16764.7,17945.1,17945.6,20185.9,22126.5,24387.5,26787.7,33730.3,34750.9,35990.3,36670.7,37831.4,]</t>
  </si>
  <si>
    <t>[1380.4,1440.4,1440.4,1560.5,1560.5,1580.5,1580.5,1620.5,1680.5,1780.5,1940.6,2080.6,2080.6,2220.6,2220.6,2360.7,2360.7,2500.8,2840.9,2840.9,2921.0,3000.8,3021.0,3021.0,3141.0,3141.0,3181.1,3181.1,3201.1,3241.1,3241.1,3641.0,3641.0,3661.0,3661.2,3661.2,3741.0,3741.0,3761.2,3761.2,3841.0,3841.0,3961.3,3961.3,4081.1,4081.4,4121.2,4121.2,4201.4,4301.3,4301.3,4461.4,4641.6,4641.6,4661.2,4781.4,4781.4,5041.5,5041.5,5181.6,5201.5,5201.5,5201.8,5201.8,5221.7,5321.8,5321.8,5401.6,5401.6,5501.4,5501.4,5501.6,5702.0,5721.6,5721.6,5781.6,5781.6,5841.8,5841.8,5921.7,5921.7,5921.8,5941.7,6021.6,6021.6,6161.8,6161.9,6261.9,6282.1,6282.1,6442.0,6442.0,6542.0,6582.2,6642.1,6642.1,6761.9,6761.9,6822.4,6822.4,6861.9,7222.3,7222.3,7262.0,7262.1,7402.5,7422.1,7422.1,7482.4,7582.1,7602.4,7602.4,7822.3,7822.3,7882.6,7882.6,8002.6,8002.6,8102.4,8402.8,8462.4,8462.4,8542.7,8542.8,8802.6,8842.6,8882.6,8902.7,8942.7,8942.7,9022.4,9042.9,9062.6,9102.6,9122.6,9122.6,9322.9,9342.7,9442.7,9482.7,9482.7,9503.2,9763.2,10083.3,10083.3,10163.4,10163.4,10503.2,10723.2,10843.5,10843.5,11083.6,11803.9,12143.5,12303.7,12304.1,12384.0,12623.8,12964.5,13023.5,13244.2,13284.4,13483.9,13924.3,14024.6,14984.3,15124.5,15284.9,15764.8,16284.6,16544.7,17025.6,17665.1,19905.9,21686.5,23567.5,26547.7,32370.3,33070.9,35370.7,35630.3,36311.4,]</t>
  </si>
  <si>
    <t>a96c1b75-26bc-4eea-9876-002e8eea60b1</t>
  </si>
  <si>
    <t>y2025_m10_d24_h00_m14_s05_u994435</t>
  </si>
  <si>
    <t>[1280.4,1400.5,1400.5,1420.5,1460.5,1460.5,1520.5,1620.5,1620.5,1780.6,1780.6,1920.6,1920.6,2060.6,2200.7,2200.7,2240.7,2500.8,2500.8,2840.8,2840.8,2840.9,2840.9,2881.0,3021.0,3141.0,3141.0,3181.1,3181.1,3201.1,3241.1,3481.0,3481.0,3521.1,3581.0,3581.0,3661.2,3661.2,3681.0,3761.2,3921.1,4121.2,4121.2,4121.3,4121.3,4241.4,4301.3,4301.3,4361.4,4461.4,4501.2,4641.6,4641.6,4781.4,4801.6,4801.6,5041.5,5201.5,5201.5,5201.5,5201.5,5341.4,5341.4,5341.6,5341.6,5381.7,5381.7,5401.6,5401.6,5421.6,5421.6,5501.6,5521.8,5521.8,5641.8,5721.6,5781.6,5781.6,5861.6,5921.7,6001.8,6001.8,6022.0,6022.0,6321.9,6321.9,6602.0,6602.1,6602.1,6702.0,6702.0,6722.0,6761.9,6802.2,6822.0,6861.9,6861.9,6962.0,6962.1,6962.1,7262.0,7262.1,7262.1,7302.4,7302.4,7342.2,7342.2,7422.1,7422.1,7442.3,7542.3,7542.3,7542.4,7582.1,7582.1,7622.3,7642.2,7882.5,7882.5,7922.4,7982.3,7982.3,8242.4,8242.4,8262.4,8262.4,8362.6,8482.6,8482.6,8622.4,8622.4,8662.6,8782.6,8782.6,8962.6,9002.6,9002.6,9022.4,9022.8,9062.7,9102.7,9102.7,9122.8,9282.6,9282.6,9443.0,9502.7,9502.7,9522.8,9642.7,9642.7,9683.2,10143.2,10143.2,10683.4,10723.3,10723.3,10803.4,10803.4,11383.4,11983.8,12123.8,12203.3,12923.5,14044.4,14704.1,15424.6,15645.3,15844.5,16285.0,16604.7,18846.0,20886.2,21346.5,24867.1,25587.6,29349.1,30068.9,30468.8,33629.8,36790.8,45513.5,]</t>
  </si>
  <si>
    <t>[1440.4,1560.5,1560.5,1580.5,1620.5,1620.5,1680.5,1780.5,1780.5,1940.6,1940.6,2080.6,2080.6,2220.6,2360.7,2360.7,2400.7,2500.8,2500.8,2840.9,2840.9,3000.8,3000.8,3021.0,3141.0,3141.0,3141.0,3181.1,3181.1,3201.1,3241.1,3641.0,3641.0,3661.2,3661.2,3741.0,3741.0,3761.2,3781.1,3841.0,3961.3,3961.3,4081.1,4081.4,4121.2,4121.2,4201.4,4301.3,4301.3,4481.6,4481.6,4561.4,4641.6,4641.6,4661.2,4781.4,5041.5,5181.6,5181.6,5201.5,5201.5,5201.5,5201.5,5201.8,5221.7,5221.7,5321.8,5401.6,5401.6,5421.6,5421.6,5461.8,5501.4,5501.4,5501.6,5702.0,5702.0,5721.6,5781.6,5781.6,5841.8,5841.8,5921.7,6021.6,6161.9,6161.9,6282.1,6282.1,6442.0,6542.0,6542.0,6582.2,6642.1,6642.1,6761.9,6822.0,6822.4,6822.4,6861.9,6861.9,6922.0,7062.0,7182.2,7182.2,7222.3,7222.3,7262.1,7262.1,7302.3,7382.3,7402.5,7402.5,7422.1,7422.1,7522.0,7582.1,7582.1,7602.4,7642.2,7742.4,7822.3,7822.3,7882.6,8002.6,8002.6,8102.4,8102.4,8342.4,8462.4,8462.4,8542.8,8602.4,8622.6,8622.6,8762.6,8802.6,8842.6,8842.6,8902.7,8942.7,8942.7,9022.4,9062.8,9063.0,9122.6,9122.6,9303.2,9342.7,9342.7,9462.8,9482.7,9482.7,9503.2,9503.2,10083.3,10083.3,10163.4,10163.4,10823.4,11163.4,11443.8,11583.8,12303.3,13023.5,13924.4,14904.1,15044.6,15145.3,15624.5,15685.0,16224.7,17766.0,20446.2,20586.5,24107.1,25507.6,28049.1,29248.9,30068.8,33489.8,35750.8,43933.5,]</t>
  </si>
  <si>
    <t>3c01f010-c063-4acf-afea-4a7afe8d76aa</t>
  </si>
  <si>
    <t>y2025_m10_d24_h00_m14_s35_u851678</t>
  </si>
  <si>
    <t>y2025_m10_d24_h00_m14_s51_u482129</t>
  </si>
  <si>
    <t>y2025_m10_d24_h00_m15_s08_u707338</t>
  </si>
  <si>
    <t>[980.4,980.4,1000.4,1000.4,1100.4,1100.4,1240.4,1240.4,1260.4,1260.4,1280.4,1280.4,1300.4,1300.4,1340.4,1380.5,1420.5,1460.5,1460.5,1500.5,1520.5,1520.5,1520.5,1520.5,1520.5,1540.5,1560.5,1560.5,1560.5,1560.5,1560.5,1560.5,1600.5,1600.5,1600.5,1600.5,1620.5,1620.5,1680.5,1760.5,1760.5,1760.5,1800.6,1820.6,1880.6,1960.6,1960.6,1960.6,1980.6,1980.6,1980.6,1980.6,1980.6,1980.8,1980.8,2000.6,2000.6,2100.6,2320.7,2320.7,2340.8,2340.8,2360.7,2440.9,2440.9,2480.7,2480.7,2520.9,2520.9,2560.9,2560.9,2620.9,2620.9,2620.9,2620.9,2660.9,2660.9,2720.9,2720.9,2760.9,2780.9,2780.9,2820.9,2820.9,2820.9,2821.0,2821.0,2840.9,2840.9,2840.9,2900.9,2920.9,2920.9,2940.9,2940.9,2981.0,2981.0,3020.9,3020.9,3021.0,3041.0,3041.0,3081.0,3100.9,3100.9,3161.0,3161.0,3161.0,3181.0,3201.1,3221.2,3221.2,3261.0,3261.0,3281.0,3321.0,3321.0,3321.2,3321.2,3361.1,3361.1,3381.1,3401.0,3401.0,3401.1,3481.1,3501.3,3521.1,3521.1,3541.3,3541.3,3561.1,3561.1,3581.1,3581.1,3601.1,3601.1,3601.1,3601.1,3661.1,3661.1,3681.3,3681.3,3721.1,3721.1,3781.2,3801.2,3801.2,3801.4,3801.4,3861.2,3861.2,3881.2,3881.2,3921.2,3921.3,3921.3,3941.2,3941.2,4001.2,4041.4,4101.2,4161.2,4201.3,4201.4,4201.4,4201.5,4281.4,4281.4,4281.4,4281.4,4321.3,4321.4,4321.4,4321.6,4321.6,4341.3,4341.3,4381.4,4381.4,4401.4,4441.4,4441.4,4441.4,4441.4,4541.5,4541.5,4581.5,4581.5,4601.4,4621.4,4621.4,4621.5,4621.5,4641.5,4641.5,4661.4,4681.5,4721.5,4741.7,4781.5,4781.5,4781.7,4841.5,4861.6,4901.5,4901.5,4901.5,4921.5,4981.5,4981.5,4981.6,5001.5,5001.5,5021.6,5021.6,5041.8,5041.8,5061.5,5061.5,5101.6,5121.6,5121.6,5121.6,5121.6,5161.6,5161.6,5181.9,5181.9,5241.6,5241.6,5281.6,5281.6,5341.7,5341.7,5341.8,5341.8,5381.6,5381.7,5381.7,5401.6,5401.6,5461.7,5501.7,5561.7,5561.7,5561.9,5561.9,5581.8,5581.8,5601.9,5601.9,5661.8,5681.7,5681.7,5701.7,5701.7,5821.8,5821.8,5842.1,5842.1,5861.8,5861.8,5882.1,5882.1,5902.0,5961.8,5961.8,5961.8,5961.8,6102.0,6102.0,6142.0,6142.0,6142.2,6142.2,6181.9,6282.0,6282.0,6301.9,6302.0,6302.0,6382.0,6422.0,6422.0,6422.3,6422.3,6462.0,6542.2,6562.0,6582.0,6582.0,6602.1,6602.1,6642.1,6642.1,6682.1,6702.0,6722.1,6722.1,6762.1,6802.1,6802.1,6802.1,6802.3,6802.3,6882.1,6882.1,7022.1,7022.1,7042.1,7042.1,7082.2,7082.4,7082.4,7102.2,7122.2,7122.2,7182.2,7182.2,7182.3,7182.3,7202.4,7222.3,7242.2,7262.2,7262.2,7362.2,7362.4,7362.4,7462.4,7482.3,7482.3,7522.7,7602.3,7782.4,7802.4,7822.5,7902.7,7922.4,7942.4,7942.5,7942.5,7962.5,7982.7,8102.6,8102.6,8102.6,8122.5,8202.6,8202.6,8262.6,8262.6,8282.6,8282.6,8322.6,8322.6,8322.8,8382.5,8382.5,8382.6,8382.6,8382.6,8382.6,8402.5,8402.5,8402.6,8402.6,8402.6,8402.6,8402.7,8482.7,8482.7,8522.6,8542.6,8542.8,8662.8,8682.7,8682.7,8742.7,8742.7,8742.8,8742.8,8742.9,8762.7,8782.7,8782.7,8782.7,8803.0,8842.7,8842.7,8862.7,8862.8,8862.8,9082.8,9082.8,9163.0,9163.0,9202.9,9262.8,9282.8,9282.8,9323.0,9323.0,9343.2,9423.2,9423.2,9663.1,9723.1,9783.1,9783.1,9823.1,9883.0,9903.0,9903.0,9943.1,10003.1,10003.1,10003.2,10003.2,10083.0,10223.2,10243.2,10243.2,10403.4,10643.2,10743.4,10843.5,10843.5,10983.8,11003.5,11063.5,11143.6,11223.5,11283.6,11283.6,11303.6,11383.5,11443.6,11463.5,11464.1,11523.8,11583.5,11703.6,12183.7,12643.9,12743.9,12764.0,12864.3,12884.0,12984.1,13064.2,13464.4,13664.4,13904.4,13984.6,14004.4,14064.2,14104.4,14124.7,14304.5,15004.5,15024.6,15045.0,15064.7,15084.8,15104.7,15124.7,15345.2,15604.9,15925.1,16065.0,16065.0,16265.3,16405.6,16425.2,16465.0,16965.3,17005.1,17065.3,17145.2,17145.6,17185.5,17265.4,17345.3,17645.6,17825.9,17845.4,17845.5,18386.1,18405.8,19306.1,19606.5,19726.0,19946.7,20046.4,20086.5,20606.8,20626.4,20767.0,21346.6,21626.9,21766.7,22047.1,22787.1,22907.1,22947.1,23127.4,23147.3,23207.1,23647.4,23787.5,24067.6,24088.0,24307.5,24587.8,24587.8,24667.6,24707.8,25207.9,25228.1,25327.6,25448.1,25868.5,26228.1,26308.3,26648.4,26708.5,26888.4,26908.3,27248.7,27448.5,27768.4,27788.8,28089.1,28249.1,28268.9,28269.1,28428.9,29809.6,31409.9,32150.5,32250.4,33411.1,33790.8,35331.1,35431.0,38152.0,38351.6,40113.2,41913.6,45894.5,]</t>
  </si>
  <si>
    <t>[1140.4,1140.4,1160.4,1160.4,1260.4,1260.4,1400.4,1400.4,1420.4,1420.4,1440.4,1440.4,1460.4,1460.4,1500.4,1540.5,1580.5,1620.5,1620.5,1660.5,1680.5,1680.5,1680.5,1680.5,1680.5,1700.5,1720.5,1720.5,1720.5,1720.5,1720.5,1720.5,1760.5,1760.5,1760.5,1760.5,1780.5,1780.5,1840.5,1920.5,1920.5,1920.5,1960.6,1980.6,1980.8,1980.8,2040.6,2120.6,2120.6,2120.6,2140.6,2140.6,2140.6,2140.6,2140.6,2160.6,2160.6,2260.6,2340.8,2340.8,2440.9,2440.9,2480.7,2480.7,2520.7,2520.9,2520.9,2560.9,2560.9,2620.9,2620.9,2620.9,2620.9,2640.7,2640.7,2660.9,2660.9,2720.9,2720.9,2760.9,2780.9,2780.9,2820.9,2820.9,2820.9,2821.0,2821.0,2840.9,2840.9,2840.9,2900.9,2920.9,2920.9,2940.9,2940.9,2981.0,2981.0,3021.0,3041.0,3041.0,3061.2,3061.2,3081.0,3100.9,3100.9,3161.0,3161.0,3161.0,3161.2,3180.9,3180.9,3181.0,3201.1,3261.0,3261.0,3281.0,3321.0,3321.0,3341.3,3361.1,3361.1,3381.1,3381.3,3381.3,3401.1,3421.2,3481.1,3521.1,3521.1,3521.3,3521.3,3561.0,3561.0,3561.1,3561.1,3581.1,3581.1,3601.1,3601.1,3601.1,3641.4,3641.4,3661.1,3661.1,3721.1,3721.1,3761.3,3761.3,3781.2,3801.2,3801.2,3861.1,3861.2,3861.2,3881.2,3881.2,3881.4,3921.2,3941.2,3941.2,4001.2,4001.6,4001.6,4041.3,4041.4,4041.4,4041.5,4101.2,4121.4,4121.4,4121.4,4121.4,4161.2,4161.4,4161.4,4221.4,4221.4,4241.4,4281.4,4281.4,4281.4,4281.4,4321.3,4341.3,4341.3,4381.5,4381.5,4421.5,4421.5,4421.7,4441.4,4461.4,4461.4,4461.5,4461.7,4481.5,4481.5,4501.4,4521.5,4561.5,4621.5,4621.5,4681.5,4701.6,4721.5,4721.8,4721.8,4741.5,4741.5,4761.5,4821.6,4861.6,4861.6,4861.9,4861.9,4901.5,4901.5,4901.5,4941.6,4961.6,4961.6,4961.6,4981.5,4981.5,5001.5,5001.5,5001.6,5001.6,5021.8,5021.8,5081.6,5081.6,5121.6,5121.6,5181.7,5181.7,5221.6,5221.7,5221.7,5241.6,5241.6,5241.9,5241.9,5261.8,5261.8,5281.9,5281.9,5301.7,5341.7,5362.1,5362.1,5381.6,5401.7,5401.7,5402.1,5402.1,5501.8,5521.7,5521.7,5541.7,5541.7,5641.8,5641.8,5661.8,5661.8,5662.2,5662.2,5701.8,5701.8,5782.0,5782.0,5801.8,5801.8,5822.0,5822.0,5842.0,5861.9,5942.3,5942.3,5962.0,5962.0,5982.0,5982.0,6062.0,6141.9,6142.0,6242.0,6262.0,6262.0,6262.0,6262.0,6282.1,6282.1,6322.1,6322.1,6322.3,6322.3,6362.1,6402.1,6402.1,6482.1,6482.1,6482.1,6582.2,6602.4,6602.4,6642.0,6702.1,6702.1,6702.1,6722.1,6722.1,6722.1,6722.1,6722.4,6762.2,6782.2,6802.2,6802.2,6862.2,6862.3,6862.3,6882.4,6882.4,6882.7,6902.3,6922.2,6942.2,6942.2,7002.3,7002.3,7022.2,7242.4,7262.7,7282.3,7302.2,7462.4,7462.5,7462.5,7482.4,7482.5,7602.4,7602.7,7622.6,7622.6,7622.6,7682.8,7722.6,7722.6,7782.6,7782.6,7802.6,7802.6,7842.6,7842.6,7882.4,7902.5,7902.6,7902.6,7922.6,7922.6,8002.7,8002.7,8022.7,8042.6,8062.6,8062.6,8082.6,8082.6,8122.5,8162.8,8202.7,8202.7,8222.5,8222.5,8242.5,8242.5,8262.8,8262.8,8282.7,8302.7,8302.7,8322.6,8362.7,8362.7,8362.9,8382.7,8382.8,8382.8,8402.7,8422.7,8422.7,8442.8,8523.0,8523.0,8523.0,8602.8,8602.8,8623.2,8623.2,8802.8,8802.8,8822.9,8943.0,8943.0,9023.1,9063.2,9142.8,9143.1,9143.1,9303.1,9343.1,9363.2,9363.2,9403.0,9423.0,9423.0,9443.1,9523.1,9523.1,9583.2,9603.2,9863.0,9863.2,9863.4,10043.5,10203.4,10303.5,10423.2,10483.6,10483.6,10503.6,10523.5,10543.8,10603.6,10604.1,10683.5,10723.5,10903.6,10983.8,11083.5,11363.5,11583.6,11723.5,11963.7,12264.3,12284.1,12324.0,12363.9,12364.2,12604.0,12723.9,12864.4,13064.4,13124.6,13204.4,13364.2,13504.4,13564.4,13624.7,14025.0,14224.5,14224.8,14264.7,14324.6,14504.7,14685.2,14724.5,14744.9,14824.7,15065.1,15305.0,15305.0,15585.6,15605.0,15605.3,15925.2,16165.5,16245.4,16425.3,16465.3,16565.3,16705.2,16725.1,16745.6,16985.6,17005.9,17146.1,17245.4,17245.5,17385.8,18226.1,18626.5,18706.7,18966.4,19106.5,19386.0,19466.8,19467.0,19806.4,20526.6,20526.7,20646.9,20647.1,21707.1,21767.1,21827.4,22007.3,22387.1,22607.4,22747.1,22767.6,23007.5,23148.0,23487.5,23547.8,23667.8,23707.8,23907.9,23928.1,23947.6,23988.1,24348.5,24667.6,25088.5,25108.3,25248.1,25608.3,25688.4,25868.4,26148.5,26248.7,26309.1,26428.8,26468.4,26548.9,26648.9,26749.1,27249.1,28129.6,30410.5,30669.9,30670.4,31411.1,31950.8,33071.1,33691.0,36092.0,36671.6,38093.2,39633.6,43554.5,]</t>
  </si>
  <si>
    <t>97855055-c41e-4b6c-af8e-32fbbe545f99</t>
  </si>
  <si>
    <t>y2025_m10_d24_h00_m16_s02_u736247</t>
  </si>
  <si>
    <t>[980.4,1100.4,1100.4,1240.4,1240.4,1260.4,1260.4,1280.4,1280.4,1300.4,1340.4,1380.5,1380.5,1420.5,1460.5,1500.5,1520.5,1520.5,1520.5,1520.5,1520.5,1540.5,1560.5,1560.5,1560.5,1560.5,1560.5,1600.5,1600.5,1620.5,1680.5,1680.5,1760.5,1800.6,1800.6,1820.6,1820.6,1960.6,1960.6,1980.6,1980.6,1980.6,1980.6,1980.6,1980.8,2000.6,2000.6,2100.6,2100.6,2220.8,2220.8,2320.7,2320.7,2340.8,2340.8,2360.7,2360.7,2440.9,2480.7,2520.9,2520.9,2560.9,2580.8,2580.8,2620.9,2620.9,2620.9,2660.9,2720.9,2720.9,2760.9,2760.9,2780.9,2820.9,2820.9,2820.9,2820.9,2820.9,2821.0,2840.9,2840.9,2860.9,2860.9,2900.9,2900.9,2920.9,2920.9,2940.9,2940.9,2961.2,2981.0,2981.0,3020.9,3021.0,3041.0,3041.0,3081.0,3081.0,3100.9,3100.9,3100.9,3100.9,3161.0,3161.0,3161.0,3161.0,3181.0,3181.0,3201.0,3201.1,3201.1,3221.2,3221.2,3261.0,3261.0,3261.2,3281.0,3281.0,3321.0,3321.2,3321.2,3361.1,3381.1,3381.1,3401.0,3401.1,3401.1,3421.3,3461.2,3481.1,3481.1,3501.3,3521.1,3541.3,3561.1,3561.1,3581.1,3581.1,3581.1,3601.1,3601.1,3601.1,3661.1,3661.1,3681.3,3681.3,3721.1,3801.2,3801.2,3801.4,3801.4,3861.2,3861.2,3881.2,3921.2,3921.3,3921.3,3941.2,3941.2,4001.2,4001.2,4041.4,4041.4,4101.2,4141.3,4161.2,4201.3,4201.3,4201.4,4201.4,4201.5,4201.5,4281.4,4281.4,4281.4,4321.4,4321.4,4321.6,4341.3,4341.3,4381.4,4381.4,4441.4,4441.4,4461.4,4541.5,4541.5,4581.5,4601.4,4601.4,4601.5,4621.4,4621.5,4641.5,4641.5,4681.5,4721.5,4721.5,4741.7,4781.5,4781.5,4781.7,4781.7,4781.7,4841.5,4861.6,4861.6,4881.5,4901.5,4901.5,4901.5,4901.5,4921.5,4921.6,4981.5,4981.5,4981.6,4981.6,5001.5,5001.5,5001.5,5021.6,5021.6,5021.6,5041.8,5041.8,5061.5,5061.5,5101.6,5121.6,5121.6,5121.6,5121.6,5161.6,5161.6,5181.9,5201.7,5241.6,5241.6,5281.6,5281.6,5281.6,5301.7,5341.7,5341.7,5341.8,5381.6,5381.6,5381.7,5381.7,5401.6,5401.6,5401.7,5461.6,5461.7,5501.7,5561.7,5561.7,5561.9,5561.9,5581.8,5601.9,5641.9,5661.8,5661.8,5681.7,5681.7,5681.7,5701.7,5701.7,5821.8,5841.7,5841.8,5842.1,5842.1,5861.8,5861.8,5882.1,5882.1,5942.2,5961.8,5961.8,5961.8,6001.9,6001.9,6081.8,6102.0,6142.0,6142.2,6161.9,6181.9,6181.9,6281.9,6281.9,6282.0,6282.0,6301.9,6301.9,6302.0,6342.2,6382.0,6382.0,6402.0,6421.9,6422.0,6422.0,6422.3,6462.0,6462.0,6562.0,6562.0,6562.2,6582.0,6582.0,6602.1,6602.1,6622.1,6642.1,6642.1,6682.1,6682.1,6682.1,6722.1,6722.1,6782.2,6802.1,6802.1,6802.1,6802.1,6802.3,6802.3,6862.1,6862.1,6882.1,6882.1,6882.1,6902.2,6902.2,6982.1,7022.1,7022.1,7042.1,7042.1,7082.2,7082.4,7102.2,7102.2,7122.2,7182.2,7182.2,7182.2,7182.3,7202.4,7202.4,7222.3,7222.3,7242.2,7262.2,7342.3,7362.4,7382.4,7402.2,7402.3,7482.3,7482.3,7522.7,7522.7,7602.3,7602.3,7782.4,7782.4,7802.4,7802.4,7842.4,7902.4,7902.7,7922.4,7942.5,7962.3,7962.5,7962.5,8082.5,8082.5,8102.6,8102.6,8102.6,8202.6,8262.6,8262.6,8282.6,8322.6,8322.6,8322.6,8322.8,8322.8,8342.7,8382.5,8382.6,8382.6,8382.6,8402.5,8402.5,8402.6,8402.6,8422.6,8442.6,8482.7,8522.6,8542.6,8542.6,8542.7,8682.7,8742.7,8742.7,8742.8,8742.8,8762.7,8782.7,8782.7,8783.0,8842.7,8843.2,8862.7,8862.7,8862.7,8862.7,8862.8,9082.8,9082.9,9083.0,9083.0,9163.0,9163.0,9183.0,9202.9,9203.0,9282.8,9282.8,9323.0,9423.2,9423.2,9442.9,9502.8,9502.9,9663.1,9783.1,9783.1,9783.3,9883.0,9883.0,9903.0,9903.0,9943.0,9943.1,9943.1,10003.1,10003.1,10003.2,10003.2,10143.2,10183.2,10223.2,10223.2,10243.2,10243.2,10303.1,10303.2,10463.5,10543.2,10843.5,10843.5,10863.3,10983.5,11203.5,11243.4,11283.6,11283.6,11303.5,11303.6,11363.7,11463.6,11523.5,11543.6,11803.7,11963.8,12023.6,12384.0,12644.0,12684.0,12724.1,12744.1,12764.0,12944.0,12964.5,13364.0,13504.1,13504.4,13504.4,13764.4,13804.7,13904.5,14004.8,14184.6,14864.6,15144.7,15204.6,15305.3,15665.1,15824.9,15885.2,16165.0,16205.1,16385.1,16425.1,16545.2,16785.1,18005.6,18045.7,18085.7,18185.7,18365.8,18645.7,18645.7,19506.5,20026.5,20106.2,20166.3,20186.4,20746.8,21567.0,21906.7,21967.2,22107.1,23087.2,23307.5,23627.1,23827.6,24007.4,24227.5,24307.6,24327.6,24447.8,25247.9,26008.1,26348.3,26368.3,27768.7,27829.0,28248.6,32070.3,35271.0,43893.8,]</t>
  </si>
  <si>
    <t>[1140.4,1260.4,1260.4,1400.4,1400.4,1420.4,1420.4,1440.4,1440.4,1460.4,1500.4,1540.5,1540.5,1580.5,1620.5,1660.5,1680.5,1680.5,1680.5,1680.5,1680.5,1700.5,1720.5,1720.5,1720.5,1720.5,1720.5,1760.5,1760.5,1780.5,1840.5,1840.5,1920.5,1960.6,1960.6,1980.6,1980.6,1980.8,2120.6,2120.6,2140.6,2140.6,2140.6,2140.6,2140.6,2160.6,2160.6,2220.8,2220.8,2260.6,2260.6,2340.8,2340.8,2440.9,2480.7,2480.7,2520.7,2520.7,2520.9,2520.9,2560.9,2580.8,2580.8,2620.9,2620.9,2620.9,2640.7,2660.9,2720.9,2720.9,2760.9,2760.9,2780.9,2820.9,2820.9,2820.9,2820.9,2820.9,2821.0,2840.9,2840.9,2860.9,2860.9,2900.9,2900.9,2920.9,2920.9,2940.9,2940.9,2981.0,2981.0,3021.0,3041.0,3041.0,3061.2,3061.2,3061.2,3081.0,3081.0,3100.9,3100.9,3100.9,3100.9,3161.0,3161.0,3161.0,3161.0,3161.2,3161.2,3180.9,3181.0,3181.0,3201.0,3201.1,3201.1,3261.0,3261.0,3281.0,3281.0,3321.0,3341.3,3361.1,3361.2,3381.1,3381.1,3381.3,3401.1,3401.1,3481.1,3481.1,3521.1,3521.3,3521.3,3521.3,3561.0,3561.1,3561.1,3561.2,3581.1,3581.1,3601.1,3601.1,3601.1,3641.4,3641.4,3661.1,3661.1,3721.1,3761.3,3761.3,3801.2,3801.2,3841.1,3861.2,3861.2,3881.2,3881.4,3881.4,3921.2,3941.2,3941.2,3981.3,4001.2,4001.2,4001.6,4041.3,4041.3,4041.4,4041.4,4041.5,4041.5,4101.2,4121.4,4121.4,4161.2,4161.4,4161.4,4221.4,4221.4,4281.4,4281.4,4341.3,4341.3,4381.4,4381.5,4381.5,4421.5,4421.7,4441.4,4441.4,4461.4,4461.5,4461.7,4461.7,4461.7,4481.5,4481.5,4521.5,4561.4,4561.5,4621.5,4621.5,4681.5,4701.5,4701.6,4701.6,4721.8,4721.8,4741.5,4741.5,4761.5,4821.5,4821.6,4821.6,4861.6,4861.6,4861.9,4901.5,4901.5,4901.5,4901.5,4941.6,4961.6,4961.6,4961.6,4961.6,4981.5,4981.5,4981.5,5001.5,5001.5,5001.5,5001.6,5001.6,5021.6,5081.6,5081.6,5121.6,5121.6,5121.6,5121.6,5141.7,5181.7,5181.7,5221.7,5221.7,5241.6,5241.6,5241.9,5241.9,5261.8,5281.8,5281.9,5301.7,5341.7,5362.1,5362.1,5381.6,5381.6,5401.7,5401.7,5401.7,5402.1,5402.1,5501.7,5501.8,5501.8,5521.7,5521.7,5521.7,5541.7,5541.7,5561.6,5581.9,5641.8,5641.8,5661.8,5662.2,5681.9,5681.9,5701.8,5701.8,5722.2,5782.0,5801.8,5822.0,5861.9,5861.9,5921.8,5941.7,5941.8,5942.3,5962.0,5962.0,5982.0,6062.0,6062.0,6082.0,6101.9,6121.9,6121.9,6122.2,6141.9,6141.9,6142.0,6142.0,6242.0,6242.0,6262.0,6262.0,6262.0,6262.0,6282.1,6282.1,6322.1,6322.1,6322.3,6322.3,6362.1,6362.1,6362.1,6402.1,6402.1,6421.9,6482.1,6482.1,6482.1,6482.1,6562.1,6562.1,6562.1,6602.4,6702.1,6702.1,6702.1,6702.1,6722.1,6722.1,6722.1,6722.2,6722.4,6722.4,6762.2,6782.2,6782.2,6802.2,6842.2,6862.2,6862.2,6862.2,6862.3,6882.4,6882.7,6882.7,6902.3,6902.3,6922.2,6942.2,7002.3,7002.3,7022.2,7022.3,7082.1,7102.2,7162.4,7262.7,7282.3,7282.3,7342.2,7462.4,7462.4,7462.5,7482.4,7482.4,7482.5,7482.5,7602.4,7602.5,7602.5,7622.4,7622.6,7622.6,7622.6,7682.8,7682.8,7722.6,7782.6,7782.6,7802.6,7842.4,7842.6,7842.6,7862.3,7902.6,7902.6,7922.6,8002.3,8002.7,8042.6,8062.6,8062.6,8082.6,8102.6,8202.7,8222.5,8222.6,8242.5,8242.5,8262.8,8262.8,8282.7,8302.7,8302.7,8303.2,8322.6,8362.7,8382.7,8382.7,8382.7,8382.8,8422.7,8443.0,8443.0,8462.6,8522.7,8523.0,8523.0,8542.7,8542.7,8582.7,8602.8,8623.2,8623.2,8663.0,8683.0,8802.8,8802.8,8803.0,8822.9,8823.0,8962.9,9023.1,9143.1,9143.1,9243.3,9282.8,9303.1,9303.1,9322.9,9363.2,9363.2,9403.0,9403.0,9423.0,9442.9,9523.1,9523.1,9563.0,9583.2,9583.2,9603.2,9603.2,9683.0,9763.2,9763.2,9803.2,9923.5,10043.5,10043.5,10083.1,10423.2,10443.5,10483.3,10483.6,10483.6,10503.6,10703.4,10823.5,10923.6,11023.5,11083.7,11143.5,11263.6,11423.7,11523.8,11684.0,12024.1,12044.1,12064.0,12204.0,12204.5,12263.6,12504.0,12644.4,12784.7,13064.1,13064.4,13084.8,13144.0,13164.4,13184.0,13304.5,13584.6,14225.3,14424.6,14544.7,14764.6,14865.2,14905.1,15185.1,15224.9,15465.0,15525.1,15665.1,15945.2,16085.1,16865.7,16985.6,17445.8,17525.7,17625.7,17685.7,17785.7,18526.5,18786.5,18926.2,19266.4,19346.3,19506.8,20167.0,20567.2,21227.1,21866.7,21907.5,21947.2,22427.6,22647.1,22927.6,22987.8,23087.5,23167.6,23287.4,24207.9,24608.1,24808.3,25248.3,26209.0,26408.7,26888.6,30390.3,33011.0,41093.8,]</t>
  </si>
  <si>
    <t>183d42cd-9d19-43e0-bfc3-424f562d6f14</t>
  </si>
  <si>
    <t>y2025_m10_d24_h00_m16_s05_u288464</t>
  </si>
  <si>
    <t>y2025_m10_d24_h00_m16_s07_u490366</t>
  </si>
  <si>
    <t>y2025_m10_d24_h00_m16_s09_u660790</t>
  </si>
  <si>
    <t>[1780.6,1840.6,1840.6,2000.6,2080.6,2080.6,2320.7,2320.7,3120.9,3120.9,3320.9,3320.9,3921.2,4901.5,4901.5,5161.5,5161.5,5201.5,5201.5,5321.5,5441.6,5441.6,5601.6,5601.6,6982.1,6982.1,8022.4,8762.5,8822.7,12143.6,]</t>
  </si>
  <si>
    <t>[1940.6,2000.6,2000.6,2160.6,2240.6,2240.6,2480.7,2480.7,3280.9,3280.9,3480.9,3480.9,4181.2,4901.5,4901.5,5161.5,5161.5,5201.5,5201.5,5321.5,5441.6,5441.6,5601.6,5601.6,6822.1,6822.1,8122.4,8762.7,8862.5,11923.6,]</t>
  </si>
  <si>
    <t>8e303a33-0cba-453c-b586-4f218c5e3a5e</t>
  </si>
  <si>
    <t>y2025_m10_d24_h00_m16_s12_u282601</t>
  </si>
  <si>
    <t>[1780.6,1780.6,1840.6,1840.6,2000.6,2000.6,2080.6,2080.6,2320.7,2320.7,2480.7,2480.7,3120.9,3320.9,3320.9,5161.5,5201.5,5201.5,5321.5,5441.6,5441.6,5601.6,5601.6,6982.1,6982.1,7282.1,8822.7,8982.7,9542.9,9862.9,]</t>
  </si>
  <si>
    <t>[1940.6,1940.6,2000.6,2000.6,2160.6,2160.6,2240.6,2240.6,2480.7,2480.7,2640.7,2640.7,3280.9,3480.9,3480.9,5161.5,5201.5,5201.5,5321.5,5441.6,5441.6,5601.6,5601.6,6822.1,6822.1,7382.1,8762.7,8922.7,9742.9,10062.9,]</t>
  </si>
  <si>
    <t>ad7d807b-e7be-40e1-8a17-ad93758742d9</t>
  </si>
  <si>
    <t>y2025_m10_d24_h00_m16_s20_u176473</t>
  </si>
  <si>
    <t>y2025_m10_d24_h00_m16_s25_u737633</t>
  </si>
  <si>
    <t>y2025_m10_d24_h00_m16_s32_u188646</t>
  </si>
  <si>
    <t>[1220.4,1280.4,1280.4,1400.5,1400.5,1420.5,1420.5,1520.5,1620.5,1780.6,1780.6,1920.6,1920.6,2060.6,2200.7,2240.7,2500.8,2840.8,2840.8,2840.9,2921.0,3141.0,3141.0,3181.1,3181.1,3201.1,3241.1,3241.1,3481.0,3501.0,3581.0,3581.0,3661.2,3661.2,3681.0,3681.0,3761.2,3921.1,3921.1,4121.2,4121.3,4121.3,4241.4,4241.4,4301.3,4361.4,4361.4,4501.2,4501.2,4781.4,4801.6,4801.6,5041.5,5161.7,5201.5,5201.5,5201.5,5341.4,5341.4,5341.6,5381.7,5401.6,5401.6,5421.6,5501.6,5521.8,5521.8,5781.6,5781.6,5821.8,5861.6,5861.6,5921.7,5921.7,6001.8,6001.8,6022.0,6321.9,6321.9,6421.9,6421.9,6582.2,6602.0,6602.0,6602.1,6702.0,6702.0,6761.9,6761.9,6861.9,6861.9,6962.1,6962.1,7202.3,7262.0,7262.0,7262.1,7302.4,7302.4,7422.1,7422.1,7542.3,7542.3,7582.1,7582.1,7602.3,7622.3,7642.2,7642.2,7882.5,7922.4,7982.3,7982.3,7982.7,8262.4,8262.4,8362.6,8362.6,8442.8,8482.6,8482.6,8582.6,8622.4,8622.4,8782.6,8782.6,8862.6,8962.6,8962.6,9002.6,9002.6,9022.4,9022.8,9022.8,9062.7,9102.7,9102.7,9443.0,9502.7,9642.7,9842.8,10143.2,10143.2,10723.3,10723.3,10803.4,10823.2,10963.6,11203.2,11623.4,11963.6,12523.8,12683.7,12683.7,13023.9,13263.9,13264.2,13503.8,13584.0,13964.1,14184.5,14224.2,14884.3,16604.8,16645.0,16845.2,17285.1,17785.4,18165.8,18905.6,20086.0,21106.0,21546.5,22326.6,22426.6,22546.3,23287.0,23867.5,24227.3,24747.3,26627.6,34589.9,]</t>
  </si>
  <si>
    <t>[1380.4,1440.4,1440.4,1560.5,1560.5,1580.5,1580.5,1680.5,1780.5,1940.6,1940.6,2080.6,2080.6,2220.6,2360.7,2400.7,2500.8,2840.9,2921.0,3000.8,3000.8,3141.0,3141.0,3181.1,3181.1,3201.1,3241.1,3241.1,3641.0,3661.0,3661.2,3661.2,3741.0,3741.0,3761.2,3841.0,3841.0,3961.3,3961.3,4081.1,4081.1,4081.4,4081.4,4121.2,4201.4,4201.4,4301.3,4641.6,4641.6,4661.2,4661.2,4781.4,5041.5,5181.6,5201.5,5201.5,5201.5,5201.8,5201.8,5221.7,5261.7,5401.6,5401.6,5421.6,5501.4,5501.4,5501.6,5702.0,5781.6,5781.6,5841.8,5841.8,5921.7,5921.7,5921.8,6021.6,6021.6,6161.9,6161.9,6261.9,6261.9,6282.1,6442.0,6442.0,6522.2,6542.0,6542.0,6642.1,6761.9,6761.9,6822.4,6861.9,6861.9,6902.1,6982.3,7082.4,7222.3,7222.3,7262.0,7262.0,7262.1,7302.3,7402.5,7422.1,7542.3,7582.1,7582.1,7602.4,7642.2,7642.2,7682.1,7762.7,7822.3,7822.3,7882.6,7882.6,8002.6,8002.6,8062.8,8102.4,8102.4,8362.6,8462.4,8462.4,8542.8,8542.8,8622.6,8622.6,8802.6,8802.6,8802.6,8842.6,8842.6,8902.7,8942.7,8942.7,9022.4,9063.0,9342.7,9482.7,9503.2,9503.2,9942.8,10083.3,10163.4,10343.3,10423.6,10603.2,11143.2,11403.4,12003.6,12403.8,12564.2,12623.7,12643.9,12883.7,13043.9,13364.0,13443.8,13744.1,13744.5,13844.2,14664.3,15825.2,16105.0,16384.8,17005.1,17245.8,17605.4,18565.6,19486.0,20826.0,21106.5,21986.6,22086.6,22367.0,22786.3,23147.5,23567.3,24087.3,26287.6,33869.9,]</t>
  </si>
  <si>
    <t>b8b9d9d0-9b95-4981-8315-08f70aeccebb</t>
  </si>
  <si>
    <t>y2025_m10_d24_h00_m16_s43_u281642</t>
  </si>
  <si>
    <t>[1220.4,1220.4,1280.4,1280.4,1400.5,1420.5,1420.5,1460.5,1460.5,1520.5,1520.5,1620.5,1780.6,1780.6,1920.6,1920.6,2060.6,2060.6,2200.7,2240.7,2500.8,2840.8,2840.9,2840.9,3021.0,3021.0,3141.0,3181.1,3181.1,3201.1,3241.1,3481.0,3481.0,3501.0,3501.0,3661.2,3681.0,3761.2,4121.2,4121.2,4121.3,4121.3,4241.4,4241.4,4301.3,4301.3,4361.4,4361.4,4501.2,4641.6,4641.6,4781.4,4781.4,4801.6,5041.5,5041.5,5201.5,5201.5,5201.5,5341.4,5341.4,5341.6,5381.7,5401.6,5401.6,5421.6,5421.6,5501.6,5501.6,5521.8,5521.8,5641.8,5641.8,5721.6,5721.6,5781.6,5861.6,6001.8,6001.8,6022.0,6022.0,6321.9,6421.9,6421.9,6602.1,6602.1,6761.9,6761.9,6861.9,6861.9,6962.1,6962.1,7082.3,7262.0,7262.1,7262.1,7302.4,7302.4,7342.2,7422.1,7482.5,7542.3,7542.3,7582.1,7582.1,7622.3,7622.3,7642.2,7822.5,7882.5,7882.5,7922.4,7922.4,7982.3,7982.3,8222.4,8262.4,8262.4,8362.6,8482.6,8482.6,8542.5,8622.4,8622.4,8662.6,8762.7,8782.6,8782.6,8962.6,9002.6,9002.6,9022.4,9022.4,9022.8,9022.8,9062.7,9102.7,9102.7,9282.6,9282.6,9502.7,9502.7,9602.7,9642.7,10042.9,10143.2,10143.2,10223.1,10723.3,10723.3,10803.4,10803.4,11203.2,11623.6,12623.9,12944.2,13483.9,13603.8,13884.4,14544.4,14784.3,14824.2,14884.4,15184.8,15244.5,16384.9,16705.1,17085.0,17284.8,17605.0,17845.3,17905.1,18065.6,18365.3,20625.8,20646.4,21966.7,22826.7,23607.2,23926.9,27308.0,27348.1,]</t>
  </si>
  <si>
    <t>[1380.4,1380.4,1440.4,1440.4,1560.5,1580.5,1580.5,1620.5,1620.5,1680.5,1680.5,1780.5,1940.6,1940.6,2080.6,2080.6,2220.6,2220.6,2360.7,2400.7,2500.8,2840.9,2840.9,3000.8,3021.0,3021.0,3141.0,3181.1,3181.1,3201.1,3241.1,3641.0,3641.0,3661.0,3661.0,3661.2,3761.2,3841.0,3961.3,3961.3,4081.4,4081.4,4121.2,4121.2,4201.4,4201.4,4301.3,4301.3,4481.6,4481.6,4641.6,4661.2,4781.4,4781.4,5041.5,5041.5,5181.6,5201.5,5201.5,5201.5,5201.8,5201.8,5221.7,5321.8,5321.8,5401.6,5401.6,5421.6,5421.6,5501.4,5501.4,5501.6,5501.6,5702.0,5702.0,5721.6,5721.6,5781.6,5841.8,5841.8,6021.6,6161.9,6261.9,6261.9,6282.1,6282.1,6642.1,6642.1,6761.9,6761.9,6822.4,6822.4,6861.9,6861.9,6862.3,7182.2,7222.3,7222.3,7262.0,7262.1,7262.1,7302.3,7402.5,7402.5,7422.1,7522.5,7562.3,7582.1,7582.1,7602.4,7602.5,7642.2,7822.3,7822.3,7862.4,7882.6,8002.6,8002.6,8102.4,8102.4,8162.4,8462.4,8462.4,8542.7,8542.8,8542.8,8622.6,8622.6,8642.5,8762.6,8802.6,8842.6,8842.6,8902.7,8942.7,8942.7,9022.4,9022.4,9122.6,9122.6,9342.7,9342.7,9503.2,9503.2,9702.7,9742.7,9982.9,10083.3,10083.3,10163.4,10163.4,10523.1,11143.2,11343.6,12084.2,12243.9,13024.4,13523.9,13543.8,14404.3,14424.4,14504.4,14584.8,14764.2,14964.5,16264.9,16265.1,16705.0,17064.8,17465.3,17465.6,17785.1,17905.0,18245.3,19986.4,20605.8,21566.7,22367.2,22486.7,23486.9,26488.0,26528.1,]</t>
  </si>
  <si>
    <t>7fe4bd1c-038a-4cc5-aeca-3f73d3f8029f</t>
  </si>
  <si>
    <t>y2025_m10_d24_h00_m17_s14_u849071</t>
  </si>
  <si>
    <t>y2025_m10_d24_h00_m17_s31_u081596</t>
  </si>
  <si>
    <t>y2025_m10_d24_h00_m17_s50_u229614</t>
  </si>
  <si>
    <t>[1000.4,1000.4,1100.4,1100.4,1240.4,1240.4,1240.4,1240.4,1260.4,1260.4,1280.4,1280.4,1300.4,1300.4,1340.4,1380.5,1380.5,1420.5,1420.5,1460.5,1460.5,1500.5,1500.5,1520.5,1520.5,1520.5,1520.5,1540.5,1560.5,1560.5,1560.5,1560.5,1560.5,1560.5,1560.5,1560.5,1600.5,1600.5,1620.5,1680.5,1760.5,1760.5,1760.5,1760.5,1800.6,1820.6,1820.6,1880.6,1960.6,1960.6,1960.6,1980.6,1980.6,2000.6,2100.6,2220.8,2220.8,2320.7,2320.7,2340.8,2360.7,2440.9,2440.9,2480.7,2520.9,2520.9,2560.9,2560.9,2580.8,2580.8,2620.9,2620.9,2620.9,2660.9,2660.9,2720.9,2780.9,2820.9,2820.9,2820.9,2820.9,2820.9,2821.0,2840.9,2860.9,2860.9,2900.9,2900.9,2940.9,2981.0,3020.9,3021.0,3041.0,3041.0,3081.0,3081.0,3100.9,3100.9,3100.9,3161.0,3161.0,3181.0,3201.0,3201.0,3201.1,3221.2,3221.2,3261.0,3261.0,3281.0,3281.0,3321.0,3321.2,3361.1,3381.1,3381.1,3401.0,3401.0,3401.1,3401.1,3481.1,3501.3,3521.1,3541.3,3541.3,3561.1,3561.1,3581.1,3581.1,3601.1,3601.1,3601.1,3661.1,3681.3,3781.2,3801.2,3801.4,3861.2,3861.2,3861.2,3881.2,3881.2,3921.2,3921.3,3921.3,3941.2,3941.2,4041.4,4101.2,4101.2,4141.3,4141.3,4161.2,4161.2,4201.3,4201.3,4201.4,4201.5,4201.5,4281.4,4281.4,4281.4,4321.4,4321.6,4341.3,4341.3,4381.4,4381.4,4401.4,4401.4,4441.4,4441.4,4441.4,4521.4,4541.5,4581.5,4581.5,4601.4,4601.4,4621.4,4621.4,4621.5,4621.5,4641.5,4641.5,4681.5,4721.5,4721.5,4741.7,4741.7,4781.5,4781.7,4841.5,4841.5,4861.6,4861.6,4901.5,4901.5,4921.5,4981.5,4981.6,4981.6,5001.5,5001.5,5001.5,5021.6,5021.6,5041.8,5061.5,5101.6,5121.6,5121.6,5121.6,5121.6,5181.9,5181.9,5241.6,5281.6,5281.6,5281.6,5341.7,5341.8,5381.6,5381.7,5401.6,5461.7,5461.7,5501.7,5501.7,5521.7,5561.7,5561.7,5561.9,5561.9,5581.8,5601.9,5661.8,5661.8,5661.8,5681.7,5681.7,5701.7,5721.8,5761.7,5842.1,5861.8,5882.1,5882.1,5961.8,5961.8,5961.8,5961.9,5961.9,6001.9,6001.9,6081.8,6081.8,6081.9,6142.0,6142.2,6142.2,6181.9,6181.9,6281.9,6281.9,6282.0,6301.9,6302.0,6382.0,6382.0,6402.0,6421.9,6421.9,6422.0,6422.0,6562.0,6562.0,6582.0,6582.0,6602.1,6642.1,6642.1,6682.0,6682.1,6682.1,6682.1,6722.1,6722.1,6802.1,6802.1,6802.1,6802.1,6802.3,6802.3,6862.1,6882.1,6882.1,6882.1,6962.2,7022.1,7022.1,7042.1,7042.1,7082.2,7082.4,7102.2,7122.2,7122.2,7182.2,7182.2,7182.2,7182.2,7182.3,7202.4,7202.4,7222.3,7242.2,7242.2,7262.2,7262.2,7322.3,7342.3,7342.3,7362.2,7362.4,7362.4,7422.2,7482.3,7482.3,7522.7,7542.3,7602.3,7702.4,7722.4,7782.4,7782.4,7802.4,7802.6,7902.7,7922.4,7922.4,7942.5,7942.5,7962.5,7962.5,8082.5,8082.5,8102.6,8102.6,8102.6,8182.6,8202.6,8242.5,8262.6,8282.6,8322.6,8322.6,8322.8,8322.8,8382.5,8382.5,8382.6,8382.6,8382.6,8382.6,8402.5,8402.6,8402.6,8402.6,8482.6,8482.7,8482.7,8522.6,8542.6,8623.1,8682.7,8742.7,8742.7,8742.8,8762.7,8762.7,8782.7,8782.7,8842.7,8862.7,8862.7,8862.8,8862.8,8883.0,8962.8,9082.8,9082.8,9083.0,9083.0,9162.8,9163.0,9163.0,9203.0,9222.9,9242.8,9263.0,9323.0,9323.0,9423.2,9663.1,9663.1,9843.0,9883.0,9903.0,9903.0,9903.0,9943.1,9943.2,9963.1,9983.1,10003.1,10003.1,10003.2,10003.2,10223.1,10223.2,10223.2,10243.2,10303.2,10323.2,10503.3,10663.3,10703.2,10843.5,10843.5,11003.6,11023.5,11023.6,11243.5,11283.6,11283.6,11303.6,11303.6,11403.6,11463.9,11543.6,11543.7,11603.6,11623.6,11703.6,11783.6,11964.0,12064.0,12183.8,12244.0,12283.9,12343.8,12403.9,12483.9,12484.1,12784.0,12904.1,12924.1,12964.1,13284.1,13304.0,13504.2,13544.2,13664.4,13904.3,13984.7,14064.4,14144.5,14304.5,14884.6,14904.6,14924.7,14984.5,15064.9,15485.0,15864.8,16045.0,16205.0,16345.2,16365.4,16505.4,16565.1,16745.3,16905.1,17045.5,17105.3,17405.8,17465.4,17465.7,17525.5,17625.6,17665.5,17805.7,18025.7,18325.5,18506.0,18705.9,18705.9,19125.8,19305.9,19366.1,19386.0,19486.3,19646.0,19726.1,19746.0,19786.3,19906.2,19906.4,19906.5,20126.6,20226.4,20666.4,20766.5,20806.5,20946.8,20986.4,21286.8,22127.0,22287.3,22727.3,22767.1,23167.3,23807.5,23867.3,23887.4,24187.5,24187.9,25048.3,25468.3,25927.9,26508.5,26688.3,27048.5,27168.5,27249.2,27508.7,28109.0,28148.7,30249.3,30409.9,30829.6,30970.1,32550.4,33890.6,34230.7,35291.1,35691.5,38171.8,39112.4,43213.5,52916.5,]</t>
  </si>
  <si>
    <t>[1160.4,1160.4,1260.4,1260.4,1400.4,1400.4,1400.4,1400.4,1420.4,1420.4,1440.4,1440.4,1460.4,1460.4,1500.4,1540.5,1540.5,1580.5,1580.5,1620.5,1620.5,1660.5,1660.5,1680.5,1680.5,1680.5,1680.5,1700.5,1720.5,1720.5,1720.5,1720.5,1720.5,1720.5,1720.5,1720.5,1760.5,1760.5,1780.5,1840.5,1920.5,1920.5,1920.5,1920.5,1960.6,1980.6,1980.6,2040.6,2120.6,2120.6,2120.6,2140.6,2140.6,2160.6,2220.8,2220.8,2260.6,2340.8,2440.9,2440.9,2480.7,2480.7,2520.7,2520.9,2520.9,2560.9,2560.9,2580.8,2580.8,2620.9,2620.9,2620.9,2640.7,2660.9,2660.9,2720.9,2780.9,2820.9,2820.9,2820.9,2820.9,2820.9,2821.0,2840.9,2860.9,2860.9,2900.9,2900.9,2940.9,2981.0,3021.0,3041.0,3041.0,3061.2,3061.2,3081.0,3081.0,3100.9,3100.9,3100.9,3161.0,3161.0,3161.2,3180.9,3181.0,3201.0,3201.0,3201.1,3261.0,3261.0,3281.0,3281.0,3321.0,3341.3,3361.1,3381.1,3381.1,3381.3,3381.3,3401.1,3401.1,3481.1,3521.1,3521.3,3561.0,3561.0,3561.1,3561.1,3581.1,3581.1,3601.1,3601.1,3601.1,3641.4,3661.1,3761.3,3761.3,3781.2,3801.2,3861.2,3861.2,3861.2,3881.2,3881.2,3881.4,3921.2,3941.2,3941.2,3981.3,3981.3,4001.6,4041.3,4041.3,4041.4,4041.5,4041.5,4101.2,4101.2,4121.4,4121.4,4161.2,4161.2,4161.4,4221.4,4221.4,4241.4,4241.4,4281.4,4281.4,4281.4,4341.3,4341.3,4381.4,4381.5,4421.5,4421.5,4421.7,4421.7,4441.4,4441.4,4461.4,4461.4,4461.5,4461.5,4461.7,4481.5,4481.5,4521.5,4561.5,4561.5,4621.4,4621.5,4681.5,4681.5,4701.6,4701.6,4721.8,4761.5,4821.6,4821.6,4861.6,4861.6,4861.9,4861.9,4901.5,4901.5,4901.5,4941.6,4961.6,4961.6,4961.6,4961.6,4981.5,5001.5,5001.5,5001.5,5021.8,5081.6,5121.6,5121.6,5121.6,5181.7,5221.7,5241.6,5241.9,5241.9,5261.8,5281.9,5301.7,5301.7,5341.7,5341.7,5362.1,5381.6,5401.7,5401.7,5402.1,5402.1,5501.8,5501.8,5521.7,5521.7,5541.7,5601.8,5621.7,5641.8,5661.8,5662.2,5662.2,5681.9,5681.9,5801.8,5801.8,5822.0,5861.7,5861.9,5861.9,5901.9,5901.9,5921.8,5921.8,5961.8,5962.0,5982.0,6021.9,6062.0,6062.0,6082.0,6121.9,6121.9,6141.9,6242.0,6242.0,6262.0,6262.0,6262.0,6262.0,6282.1,6322.1,6322.1,6322.3,6322.3,6362.1,6362.1,6362.1,6402.1,6402.1,6421.9,6421.9,6482.1,6482.1,6482.1,6482.1,6562.1,6602.4,6622.0,6702.1,6702.1,6702.1,6722.1,6722.1,6722.1,6722.1,6722.4,6722.4,6762.2,6782.2,6802.2,6802.2,6862.2,6862.2,6882.4,6882.4,6902.2,6902.3,6922.2,6922.2,6942.2,6942.2,7002.3,7002.3,7022.2,7022.2,7022.3,7022.3,7122.3,7142.7,7262.3,7262.7,7362.2,7462.2,7462.4,7462.4,7462.5,7462.5,7482.3,7482.4,7482.4,7482.5,7482.5,7542.3,7602.4,7602.4,7602.5,7622.6,7622.6,7622.6,7662.4,7682.8,7682.8,7722.6,7802.6,7842.6,7842.6,7842.6,7862.5,7902.6,7902.6,7922.6,7962.6,8002.7,8002.7,8042.6,8042.6,8062.6,8062.6,8062.6,8082.6,8082.6,8202.7,8222.5,8222.5,8242.5,8262.6,8262.8,8282.5,8282.7,8282.7,8302.7,8302.7,8343.1,8362.7,8382.8,8382.8,8422.7,8422.7,8443.0,8503.0,8523.0,8523.0,8542.7,8542.7,8602.8,8602.8,8623.2,8683.0,8683.0,8703.0,8842.9,8883.0,8942.8,9002.8,9023.1,9023.1,9083.0,9282.8,9303.1,9363.2,9403.0,9423.0,9423.0,9523.1,9523.1,9563.2,9583.1,9583.2,9583.2,9603.2,9623.0,9623.2,9683.0,9763.2,9863.1,9943.2,10003.1,10043.5,10043.5,10303.6,10323.2,10383.3,10383.3,10483.5,10483.6,10483.6,10503.6,10503.6,10703.5,10743.6,10863.6,11003.6,11003.7,11023.9,11063.6,11083.6,11323.6,11403.6,11624.0,11784.0,11804.0,11843.9,11903.8,12084.0,12223.8,12223.9,12224.1,12303.9,12404.1,12464.1,12624.1,12744.1,13024.0,13104.2,13324.2,13324.4,13364.3,13364.4,13484.7,13804.5,14044.6,14124.5,14304.9,14324.7,14444.6,14725.0,14864.5,15185.0,15185.4,15345.0,15424.8,15585.2,15585.4,15805.1,15965.5,15985.3,16205.1,16325.8,16345.3,16445.4,16445.6,16785.7,16805.7,16865.5,16905.5,17365.7,17426.0,17625.9,17785.9,17825.5,18286.1,18306.0,18365.8,18485.9,18706.3,18766.3,18806.1,18886.6,18926.4,18926.5,19086.0,19186.0,19406.4,19506.2,19586.4,19786.5,19826.5,19906.4,19966.8,20306.8,20887.3,20987.0,21587.3,21767.3,22207.1,22407.5,22727.9,22887.3,23007.4,23307.5,23848.3,24108.3,24788.5,25047.9,25228.3,25488.5,25569.2,25968.5,26208.7,26589.0,26948.7,28729.9,29130.1,29469.3,29829.6,30810.4,32390.7,32470.6,33031.1,33791.5,36591.8,37152.4,41513.5,50516.5,]</t>
  </si>
  <si>
    <t>ca96de5a-3c6d-47b6-829f-1a95ab271f40</t>
  </si>
  <si>
    <t>y2025_m10_d24_h00_m18_s48_u256758</t>
  </si>
  <si>
    <t>[980.4,980.4,1000.4,1000.4,1060.4,1060.4,1100.4,1100.4,1240.4,1240.4,1240.4,1260.4,1260.4,1280.4,1280.4,1300.4,1380.5,1420.5,1460.5,1520.5,1520.5,1520.5,1520.5,1540.5,1540.5,1560.5,1560.5,1560.5,1600.5,1600.5,1600.5,1600.5,1620.5,1680.5,1680.5,1760.5,1760.5,1760.5,1760.5,1800.6,1800.6,1820.6,1880.6,1960.6,1960.6,1960.6,1980.6,1980.6,1980.6,1980.6,1980.6,1980.8,1980.8,2100.6,2100.6,2220.8,2220.8,2320.7,2360.7,2360.7,2440.9,2440.9,2480.7,2480.7,2520.9,2560.9,2560.9,2580.8,2580.8,2620.9,2660.9,2720.9,2720.9,2760.9,2760.9,2780.9,2780.9,2820.9,2820.9,2820.9,2820.9,2820.9,2820.9,2821.0,2821.0,2840.9,2840.9,2860.9,2860.9,2900.9,2900.9,2920.9,2920.9,2940.9,2940.9,2981.0,2981.0,3020.9,3020.9,3021.0,3021.0,3041.0,3041.0,3081.0,3100.9,3100.9,3161.0,3161.0,3161.0,3181.0,3181.0,3201.0,3201.1,3201.1,3221.2,3261.0,3281.0,3321.0,3321.2,3361.1,3381.1,3381.1,3401.0,3401.0,3401.1,3481.1,3481.1,3501.3,3501.3,3541.1,3541.3,3541.3,3561.1,3561.1,3581.1,3581.1,3601.1,3601.1,3661.1,3661.1,3681.3,3721.1,3721.1,3781.2,3781.2,3801.2,3801.4,3861.2,3861.2,3861.2,3881.2,3881.2,3921.2,3921.3,3941.2,3941.2,4001.2,4041.4,4041.4,4081.3,4101.2,4101.2,4101.4,4141.3,4141.3,4161.2,4201.3,4201.3,4201.4,4201.5,4281.4,4281.4,4321.3,4321.3,4321.4,4321.4,4321.6,4341.3,4341.3,4381.4,4381.4,4401.4,4401.4,4421.4,4441.4,4441.4,4441.4,4461.4,4541.5,4541.5,4541.5,4581.5,4601.4,4601.4,4601.5,4621.4,4621.5,4621.5,4641.5,4641.5,4661.4,4681.5,4681.5,4721.5,4721.5,4741.7,4741.7,4761.5,4781.5,4781.5,4781.7,4841.5,4841.5,4861.6,4901.5,4901.5,4901.5,4901.5,4921.5,4941.6,4981.5,4981.5,4981.5,4981.6,5001.5,5001.5,5001.5,5001.5,5021.6,5021.6,5041.7,5041.8,5041.8,5061.5,5061.5,5101.6,5101.6,5121.6,5121.6,5121.6,5161.6,5181.9,5181.9,5241.6,5241.6,5281.6,5281.6,5341.7,5341.7,5341.8,5341.8,5381.6,5381.7,5381.7,5401.6,5461.7,5461.7,5481.7,5501.7,5501.7,5561.7,5561.7,5561.9,5561.9,5581.8,5601.9,5601.9,5661.8,5661.8,5681.7,5681.7,5701.7,5701.7,5821.8,5842.1,5842.1,5861.8,5861.8,5881.9,5882.1,5961.8,5961.8,5961.8,5961.8,6001.9,6001.9,6081.8,6102.0,6102.0,6142.0,6142.0,6142.2,6142.2,6181.9,6181.9,6281.9,6282.0,6282.0,6301.9,6301.9,6302.0,6302.0,6382.0,6402.0,6422.0,6422.0,6422.3,6422.3,6562.0,6562.0,6581.9,6582.0,6582.0,6602.1,6602.1,6602.2,6622.1,6642.1,6642.1,6682.1,6682.1,6682.1,6682.1,6722.1,6722.1,6762.0,6802.1,6802.1,6802.1,6802.3,6802.3,6862.1,6862.1,6882.1,6882.1,6882.1,7022.1,7042.1,7042.1,7082.2,7082.2,7082.4,7102.2,7102.2,7122.2,7122.2,7182.2,7182.2,7182.2,7182.3,7182.3,7202.4,7202.4,7222.3,7222.3,7242.2,7262.2,7262.2,7342.3,7362.4,7362.4,7482.3,7482.3,7522.7,7522.7,7602.3,7602.3,7662.4,7742.5,7782.4,7802.4,7802.4,7902.7,7902.7,7922.4,7922.4,7942.5,7942.5,7962.5,7962.5,8022.4,8082.5,8102.6,8102.6,8102.6,8182.9,8202.6,8262.6,8282.6,8322.6,8322.8,8322.8,8382.5,8382.5,8382.6,8382.6,8382.6,8382.6,8402.5,8402.5,8402.6,8402.6,8402.6,8402.6,8482.7,8482.7,8522.6,8522.6,8542.6,8542.6,8542.6,8542.7,8642.6,8682.7,8742.7,8742.7,8742.8,8742.8,8762.7,8762.7,8782.6,8782.7,8842.7,8842.7,8862.7,8862.7,8862.7,8862.7,8862.8,8862.8,8942.9,8962.9,9022.8,9082.8,9083.0,9163.0,9163.0,9202.9,9262.8,9282.8,9282.8,9303.0,9323.0,9323.0,9323.0,9423.2,9423.2,9502.9,9563.1,9663.1,9663.1,9763.0,9783.1,9783.1,9843.0,9883.0,9903.0,9903.0,9943.1,10003.1,10003.1,10003.2,10003.2,10223.2,10223.2,10243.0,10243.2,10243.2,10243.4,10303.2,10383.1,10563.2,10603.2,10623.3,10843.5,10843.5,11023.4,11063.4,11083.8,11084.0,11283.6,11283.6,11303.6,11303.6,11443.6,11483.4,11543.7,11723.6,11743.6,12083.7,12103.9,12284.0,12543.9,12584.3,12644.1,12684.0,12804.5,12964.2,13204.3,13344.3,13544.3,13744.4,14124.4,14364.4,14644.8,14864.6,14884.9,14924.9,15285.0,15344.8,15405.0,15684.8,15885.1,16044.9,16485.3,16685.2,16865.3,17125.3,17125.4,17625.5,17745.5,17945.5,17965.7,18345.8,18385.9,18465.6,18805.8,18866.2,19086.1,19225.9,19406.4,19746.2,19826.3,21706.6,22166.9,22346.9,24407.8,25287.8,25367.8,25788.3,26648.3,27409.0,27428.7,27908.8,27928.8,30810.0,33550.6,35911.3,36431.4,37731.9,45374.9,57238.1,]</t>
  </si>
  <si>
    <t>[1140.4,1140.4,1160.4,1160.4,1220.4,1220.4,1260.4,1260.4,1400.4,1400.4,1400.4,1420.4,1420.4,1440.4,1440.4,1460.4,1540.5,1580.5,1620.5,1680.5,1680.5,1680.5,1680.5,1700.5,1700.5,1720.5,1720.5,1720.5,1760.5,1760.5,1760.5,1760.5,1780.5,1840.5,1840.5,1920.5,1920.5,1920.5,1920.5,1960.6,1960.6,1980.6,1980.8,1980.8,2040.6,2120.6,2120.6,2120.6,2140.6,2140.6,2140.6,2140.6,2140.6,2220.8,2220.8,2260.6,2260.6,2440.9,2440.9,2480.7,2520.7,2520.7,2520.9,2560.9,2560.9,2580.8,2580.8,2620.9,2640.7,2640.7,2660.9,2720.9,2720.9,2760.9,2760.9,2780.9,2780.9,2820.9,2820.9,2820.9,2820.9,2820.9,2820.9,2821.0,2821.0,2840.9,2840.9,2860.9,2860.9,2900.9,2900.9,2920.9,2920.9,2940.9,2940.9,2981.0,3021.0,3021.0,3041.0,3061.2,3081.0,3100.9,3100.9,3161.0,3161.0,3161.0,3161.2,3180.9,3180.9,3181.0,3181.0,3201.0,3201.1,3201.1,3241.0,3261.0,3281.0,3301.0,3321.0,3341.3,3341.3,3361.1,3381.1,3381.1,3381.3,3381.3,3401.1,3481.1,3481.1,3521.3,3561.0,3561.0,3561.1,3561.1,3581.1,3581.1,3601.1,3601.1,3641.4,3661.1,3661.1,3721.1,3721.1,3761.3,3781.2,3781.2,3801.1,3801.2,3861.2,3861.2,3881.2,3881.2,3881.4,3881.4,3921.2,3941.2,3941.2,3961.2,3981.3,3981.3,4001.2,4001.6,4041.3,4041.3,4041.4,4041.5,4101.2,4101.2,4121.4,4121.4,4161.2,4161.4,4161.4,4181.3,4201.4,4221.4,4221.4,4241.4,4241.4,4281.4,4281.4,4281.4,4321.3,4321.3,4341.3,4341.3,4381.5,4381.5,4421.5,4421.7,4421.7,4441.4,4441.4,4461.4,4461.5,4461.5,4461.7,4481.5,4501.4,4521.4,4521.5,4521.5,4561.4,4561.5,4561.5,4621.5,4621.5,4641.5,4681.5,4681.5,4701.5,4701.6,4721.8,4721.8,4741.5,4741.5,4741.5,4761.5,4821.6,4861.5,4861.6,4861.6,4861.9,4861.9,4901.5,4901.5,4901.5,4901.5,4941.6,4941.6,4961.6,4961.6,4961.6,4981.5,4981.5,4981.7,5001.5,5001.5,5001.5,5001.5,5001.6,5021.8,5021.8,5041.6,5081.6,5081.6,5121.6,5121.6,5181.7,5181.7,5221.7,5221.7,5241.5,5241.6,5241.9,5241.9,5261.8,5281.9,5281.9,5301.7,5301.7,5341.7,5341.7,5362.1,5362.1,5381.6,5401.7,5401.7,5402.1,5501.8,5501.8,5521.7,5521.7,5541.7,5541.7,5581.7,5641.8,5641.8,5661.8,5662.2,5662.2,5681.9,5681.9,5701.8,5701.8,5782.0,5782.0,5801.8,5801.8,5821.9,5822.0,5822.0,5861.9,5861.9,5921.8,5942.3,5942.3,5962.0,5962.0,5982.0,5982.0,6062.0,6082.0,6121.9,6141.9,6141.9,6242.0,6242.0,6262.0,6262.0,6282.1,6282.1,6322.1,6322.1,6322.3,6322.3,6362.0,6362.1,6362.1,6362.1,6362.1,6382.2,6402.1,6402.1,6482.1,6482.1,6482.1,6562.1,6562.1,6562.1,6602.4,6681.9,6682.0,6702.1,6702.1,6702.1,6722.1,6722.1,6722.1,6722.4,6722.4,6762.2,6762.2,6782.2,6782.2,6802.2,6802.2,6862.2,6862.3,6862.3,6882.4,6882.4,6882.7,6882.7,6902.3,6902.3,6922.2,6942.2,6942.2,7002.3,7002.3,7022.2,7022.2,7022.3,7122.0,7262.7,7262.7,7282.3,7282.3,7462.4,7462.5,7462.5,7482.4,7482.4,7482.5,7482.5,7522.5,7602.4,7602.4,7602.5,7622.6,7622.6,7622.6,7682.8,7682.8,7702.4,7722.6,7782.6,7802.4,7802.6,7842.6,7902.6,7922.6,7922.6,8002.7,8002.7,8042.6,8042.6,8062.6,8062.6,8062.6,8062.6,8082.6,8082.6,8162.6,8162.9,8202.7,8222.5,8222.5,8242.5,8242.5,8262.8,8262.8,8282.7,8282.7,8302.7,8322.6,8322.7,8362.7,8362.7,8382.7,8382.7,8382.8,8382.8,8422.7,8422.7,8443.0,8523.0,8523.0,8542.7,8542.7,8562.6,8562.9,8582.6,8582.9,8602.8,8623.2,8623.2,8683.0,8683.0,8802.8,8802.8,8822.9,8923.0,8943.0,9023.1,9023.1,9042.8,9062.8,9143.1,9143.1,9282.9,9303.1,9363.2,9363.2,9383.0,9403.0,9423.0,9423.0,9443.1,9523.1,9523.1,9583.2,9583.2,9603.2,9603.2,9623.0,9703.4,10023.0,10023.2,10043.5,10043.5,10183.2,10323.1,10383.2,10483.6,10483.6,10484.0,10503.3,10503.6,10503.6,10643.8,10683.4,10803.4,11103.4,11163.6,11363.6,11443.6,11523.7,11543.7,11584.0,11663.9,11724.3,11944.1,11984.0,12263.9,12264.2,12304.5,12344.3,12744.3,12844.3,13304.4,13664.4,13684.4,14024.9,14044.8,14164.9,14385.0,14424.6,14525.0,14644.8,15084.8,15125.1,15604.9,15725.3,15845.3,16105.4,16245.2,16265.3,17025.5,17045.7,17305.9,17345.5,17626.2,17685.8,17705.6,17765.5,17885.8,17906.1,18166.4,18465.9,18906.3,19086.2,21306.6,21366.9,22746.9,23267.8,23807.8,24567.8,25268.3,25288.3,25369.0,25708.7,26048.8,27068.8,28970.0,31710.6,34011.3,34951.4,35931.9,42614.9,54198.1,]</t>
  </si>
  <si>
    <t>cc0d75fa-c2ab-4a5d-a929-f26224e72dfa</t>
  </si>
  <si>
    <t>y2025_m10_d24_h00_m18_s51_u012705</t>
  </si>
  <si>
    <t>y2025_m10_d24_h00_m18_s53_u163382</t>
  </si>
  <si>
    <t>y2025_m10_d24_h00_m18_s56_u296855</t>
  </si>
  <si>
    <t>[1780.6,1780.6,1840.6,2000.6,2080.6,2080.6,2320.7,2320.7,2480.7,2480.7,3120.9,4561.3,4901.5,4901.5,5161.5,5161.5,5201.5,5201.5,5321.5,5441.6,5441.6,5601.6,6982.1,7042.1,7382.2,7762.3,7922.3,9722.8,12143.6,15504.6,]</t>
  </si>
  <si>
    <t>[1940.6,1940.6,2000.6,2160.6,2240.6,2240.6,2480.7,2480.7,2640.7,2640.7,3280.9,4821.3,4901.5,4901.5,5161.5,5161.5,5201.5,5201.5,5321.5,5441.6,5441.6,5601.6,7082.1,7142.1,7482.2,7862.3,8282.3,9922.8,12183.6,15384.6,]</t>
  </si>
  <si>
    <t>7f1fb7b6-59a0-458e-b495-8826755e80c6</t>
  </si>
  <si>
    <t>y2025_m10_d24_h00_m18_s58_u912690</t>
  </si>
  <si>
    <t>[1780.6,1780.6,1840.6,1840.6,2000.6,2000.6,2080.6,2080.6,2320.7,2320.7,2480.7,2480.7,3120.9,4901.5,5161.5,5161.5,5201.5,5201.5,5321.5,5441.6,5441.6,5601.6,5601.6,6982.1,7002.1,7162.1,7382.2,7762.3,7922.3,9542.9,]</t>
  </si>
  <si>
    <t>[1940.6,1940.6,2000.6,2000.6,2160.6,2160.6,2240.6,2240.6,2480.7,2480.7,2640.7,2640.7,3280.9,4901.5,5161.5,5161.5,5201.5,5201.5,5321.5,5441.6,5441.6,5601.6,5601.6,6822.1,7102.1,7262.1,7742.2,7862.3,8282.3,9742.9,]</t>
  </si>
  <si>
    <t>7df92c5e-38fb-430b-8226-6f6ece4f122c</t>
  </si>
  <si>
    <t>y2025_m10_d24_h00_m19_s06_u736935</t>
  </si>
  <si>
    <t>y2025_m10_d24_h00_m19_s11_u971184</t>
  </si>
  <si>
    <t>y2025_m10_d24_h00_m19_s18_u339041</t>
  </si>
  <si>
    <t>[1220.4,1220.4,1280.4,1280.4,1400.5,1400.5,1420.5,1420.5,1460.5,1520.5,1780.6,1780.6,1920.6,1920.6,2060.6,2060.6,2200.7,2200.7,2240.7,2840.8,2840.8,2840.9,2840.9,2921.0,3021.0,3021.0,3141.0,3181.1,3201.1,3201.1,3241.1,3501.0,3501.0,3581.0,3581.0,3661.2,3681.0,3681.0,3761.2,3921.1,3921.1,4121.2,4121.3,4121.3,4241.4,4241.4,4301.3,4301.3,4361.4,4501.2,4641.6,4781.4,4781.4,4801.6,4801.6,5041.5,5201.5,5201.5,5201.5,5201.5,5341.4,5341.6,5341.6,5381.7,5401.6,5401.6,5501.6,5501.6,5521.8,5641.8,5641.8,5721.6,5721.6,5781.6,5861.6,5921.7,5921.7,6001.8,6001.8,6022.0,6022.0,6321.9,6361.9,6421.9,6602.0,6602.0,6602.1,6602.1,6761.9,6761.9,6861.9,6962.1,6962.1,7262.0,7262.0,7262.1,7302.4,7342.2,7422.1,7422.1,7542.3,7542.3,7582.1,7582.1,7622.3,7882.5,7922.4,7922.4,7982.3,8262.4,8262.4,8362.6,8362.6,8462.8,8482.6,8482.6,8622.4,8622.4,8762.7,8782.6,8782.6,8782.8,8962.6,8962.6,9002.6,9022.4,9022.7,9022.8,9022.8,9062.7,9062.7,9102.7,9102.7,9642.7,10143.2,10143.2,10303.1,10363.2,10723.3,10723.3,10803.4,10803.4,11463.2,11723.4,12143.5,12263.9,12343.9,12584.1,12724.0,13183.8,13564.1,14284.2,14424.4,14624.3,14664.3,16065.0,16905.1,17345.3,17385.2,17424.9,17465.0,17985.2,18425.7,18625.8,18665.9,18726.0,18765.5,19225.7,19345.9,19585.9,20106.1,20345.8,20506.2,20526.2,21186.0,21466.2,21546.2,21746.6,21826.5,22106.9,24367.4,26427.5,]</t>
  </si>
  <si>
    <t>[1380.4,1380.4,1440.4,1440.4,1560.5,1560.5,1580.5,1580.5,1620.5,1680.5,1940.6,1940.6,2080.6,2080.6,2220.6,2220.6,2360.7,2360.7,2400.7,2840.9,2840.9,2921.0,3000.8,3000.8,3021.0,3021.0,3141.0,3181.1,3201.1,3201.1,3241.1,3661.0,3661.0,3661.2,3741.0,3741.0,3761.2,3841.0,3841.0,3961.3,3961.3,4081.1,4081.1,4081.4,4121.2,4201.4,4301.3,4301.3,4341.4,4481.6,4641.6,4641.6,4661.2,4781.4,4781.4,5041.5,5181.6,5181.6,5201.5,5201.5,5201.5,5201.5,5201.8,5221.7,5321.8,5321.8,5401.6,5401.6,5501.4,5501.6,5501.6,5702.0,5702.0,5721.6,5721.6,5781.6,5841.8,5841.8,5921.7,5921.7,6021.6,6161.9,6261.9,6282.1,6442.0,6442.0,6461.9,6542.1,6642.1,6761.9,6761.9,6822.4,6861.9,6902.1,7182.2,7222.3,7222.3,7262.0,7262.0,7262.1,7302.3,7402.5,7422.1,7422.1,7582.1,7582.1,7602.4,7602.4,7822.3,7882.6,7882.6,8002.6,8002.6,8102.4,8102.4,8402.8,8462.4,8462.4,8502.8,8542.7,8542.8,8542.8,8622.6,8622.6,8842.6,8902.7,8902.7,8942.7,8942.7,8962.7,9022.4,9062.6,9062.6,9503.2,9503.2,9742.7,10083.3,10083.3,10143.2,10163.4,10163.4,10243.1,11403.2,11503.4,11723.9,11803.9,11923.5,12184.0,12564.1,12963.8,13024.1,13884.4,14064.2,14384.3,14504.3,15625.0,16465.1,16905.3,17105.2,17345.0,17585.9,17646.0,17665.7,17705.8,17724.9,18225.2,18785.7,18825.9,18905.5,19005.9,19606.1,19746.2,19766.2,20225.8,20746.0,20826.6,21126.9,21186.2,21366.2,21746.5,23287.4,26247.5,]</t>
  </si>
  <si>
    <t>486d8d4b-e4ca-414a-a943-d9a640d4ff1b</t>
  </si>
  <si>
    <t>y2025_m10_d24_h00_m19_s29_u344670</t>
  </si>
  <si>
    <t>[1220.4,1280.4,1400.5,1400.5,1420.5,1420.5,1460.5,1460.5,1520.5,1520.5,1620.5,1620.5,1780.6,1780.6,1920.6,1920.6,2060.6,2200.7,2200.7,2240.7,2500.8,2500.8,2840.8,2840.8,2840.9,2921.0,2921.0,3021.0,3021.0,3141.0,3141.0,3181.1,3201.1,3201.1,3241.1,3241.1,3481.0,3481.0,3501.0,3581.0,3661.2,3661.2,3681.0,3681.0,3721.2,3761.2,3761.2,3921.1,3921.1,4121.2,4121.2,4121.3,4241.4,4241.4,4301.3,4361.4,4361.4,4501.2,4641.6,4641.6,4781.4,4781.4,4801.6,4801.6,5041.5,5041.5,5181.7,5201.5,5201.5,5201.5,5201.5,5341.4,5341.6,5341.6,5381.7,5381.7,5421.6,5421.6,5501.6,5521.8,5521.8,5641.8,5641.9,5721.6,5721.6,5781.6,5861.6,5861.6,5921.7,6022.0,6122.1,6321.9,6421.9,6421.9,6542.0,6602.0,6602.0,6602.1,6602.1,6702.0,6761.9,6761.9,6861.9,6861.9,6922.3,6962.1,6962.1,7262.0,7262.1,7302.4,7302.4,7342.2,7342.2,7342.2,7422.1,7422.1,7542.3,7542.3,7582.1,7582.1,7622.3,7622.3,7642.2,7642.2,7882.5,7882.5,7922.4,7922.4,7982.3,7982.3,8262.4,8362.6,8362.6,8382.4,8482.6,8482.6,8622.4,8782.6,8782.6,8962.6,8962.6,9002.6,9022.4,9022.4,9022.8,9022.8,9062.7,9062.7,9102.7,9282.6,9282.6,9403.1,9502.7,9502.7,9642.7,9803.1,10143.2,10143.2,10723.3,10803.4,10803.4,10823.6,10943.4,11103.1,11323.4,11463.4,11603.7,12043.8,13183.8,14164.1,16724.9,17004.7,17825.1,17985.0,18345.4,18445.6,19426.0,20226.0,20946.6,27328.0,30449.3,33950.1,]</t>
  </si>
  <si>
    <t>[1380.4,1440.4,1560.5,1560.5,1580.5,1580.5,1620.5,1620.5,1680.5,1680.5,1780.5,1780.5,1940.6,1940.6,2080.6,2080.6,2220.6,2360.7,2360.7,2400.7,2500.8,2500.8,2840.9,2921.0,2921.0,3000.8,3000.8,3021.0,3021.0,3141.0,3141.0,3181.1,3201.1,3201.1,3241.1,3241.1,3641.0,3641.0,3661.0,3661.2,3661.2,3741.0,3761.2,3761.2,3821.2,3841.0,3841.0,3961.3,4081.1,4081.1,4081.4,4081.4,4121.2,4121.2,4201.4,4201.4,4301.3,4481.6,4481.6,4641.6,4641.6,4661.2,4781.4,4781.4,5041.5,5041.5,5181.6,5181.6,5201.5,5201.5,5201.5,5201.5,5201.8,5201.8,5221.7,5221.7,5281.7,5321.8,5421.6,5421.6,5501.4,5501.6,5581.9,5702.0,5721.6,5721.6,5781.6,5921.7,6021.6,6021.6,6161.9,6261.9,6261.9,6282.1,6282.1,6322.1,6442.0,6442.0,6542.0,6642.0,6642.1,6642.1,6702.3,6761.9,6761.9,6822.4,6822.4,6861.9,6861.9,7182.2,7182.2,7222.3,7222.3,7262.0,7302.3,7302.3,7402.5,7402.5,7422.1,7422.1,7442.2,7522.1,7582.1,7582.1,7602.4,7602.4,7642.2,7642.2,7822.3,7822.3,7882.6,7882.6,8002.6,8102.4,8262.6,8462.4,8482.4,8542.8,8542.8,8622.6,8802.6,8842.6,8882.6,8902.7,8902.7,8942.7,9022.4,9022.4,9062.6,9122.6,9122.6,9283.1,9342.7,9342.7,9482.7,9503.2,9503.2,9583.1,10083.3,10163.4,10163.4,10283.6,10563.4,10943.4,11063.7,11203.1,11343.4,11503.8,12963.8,14204.1,16704.9,16784.7,17705.1,17745.6,17905.4,18025.0,18666.0,19366.0,19606.6,26988.0,29149.3,32910.1,]</t>
  </si>
  <si>
    <t>e021d2a4-bd09-4841-b01b-4f4a14359fdd</t>
  </si>
  <si>
    <t>y2025_m10_d24_h00_m19_s55_u944313</t>
  </si>
  <si>
    <t>y2025_m10_d24_h00_m20_s13_u991000</t>
  </si>
  <si>
    <t>y2025_m10_d24_h00_m20_s33_u870303</t>
  </si>
  <si>
    <t>[980.4,980.4,1000.4,1000.4,1060.4,1060.4,1100.4,1240.4,1240.4,1240.4,1240.4,1260.4,1260.4,1280.4,1280.4,1300.4,1300.4,1380.5,1380.5,1420.5,1420.5,1460.5,1460.5,1500.5,1520.5,1520.5,1520.5,1540.5,1560.5,1560.5,1560.5,1560.5,1560.5,1600.5,1600.5,1600.5,1620.5,1680.5,1680.5,1760.5,1760.5,1800.6,1800.6,1820.6,1820.6,1880.6,1960.6,1960.6,1960.6,1980.6,1980.6,1980.6,1980.6,1980.8,2000.6,2000.6,2100.6,2220.8,2220.8,2320.7,2340.8,2340.8,2360.7,2440.9,2480.7,2520.9,2520.9,2560.9,2580.8,2580.8,2620.9,2620.9,2620.9,2660.9,2720.9,2760.9,2760.9,2780.9,2820.9,2820.9,2820.9,2820.9,2821.0,2840.9,2840.9,2840.9,2840.9,2860.9,2920.9,2940.9,2981.0,2981.0,3020.9,3021.0,3021.0,3041.0,3041.0,3081.0,3100.9,3100.9,3100.9,3161.0,3161.0,3181.0,3201.0,3201.0,3201.1,3221.0,3221.2,3221.2,3261.0,3281.0,3321.0,3321.0,3321.2,3361.1,3381.1,3401.0,3401.1,3481.1,3481.1,3501.3,3501.3,3541.3,3561.1,3561.1,3561.1,3561.1,3581.1,3581.1,3601.1,3601.1,3601.1,3601.1,3661.1,3661.1,3681.3,3681.3,3721.1,3721.1,3741.3,3781.2,3781.2,3801.2,3801.2,3801.4,3861.2,3861.2,3881.2,3921.2,3921.3,3921.3,3941.2,3941.2,4001.2,4041.4,4101.2,4101.2,4141.3,4141.3,4161.2,4201.3,4201.3,4201.4,4201.4,4201.5,4281.3,4281.4,4281.4,4281.4,4281.4,4321.3,4321.3,4321.4,4321.4,4321.6,4321.6,4341.3,4341.3,4381.4,4401.4,4401.4,4441.4,4441.4,4501.6,4541.5,4581.5,4581.5,4581.5,4601.4,4621.4,4621.5,4621.5,4641.5,4641.5,4741.5,4741.7,4741.7,4781.5,4781.5,4781.7,4781.7,4781.7,4781.7,4841.5,4861.6,4901.5,4901.5,4901.5,4901.5,4921.5,4981.5,4981.5,4981.6,4981.6,5001.5,5001.5,5001.5,5021.6,5021.6,5021.6,5041.8,5041.8,5101.6,5101.6,5121.6,5121.6,5121.6,5121.6,5161.6,5161.6,5241.6,5281.6,5281.6,5281.6,5281.6,5322.0,5341.7,5341.8,5341.8,5381.6,5381.6,5381.7,5381.7,5401.6,5461.7,5501.7,5561.9,5561.9,5581.8,5601.9,5601.9,5621.9,5661.8,5661.9,5681.7,5681.7,5681.7,5701.7,5701.7,5821.8,5821.8,5842.1,5861.8,5861.8,5882.1,5922.0,5961.8,5982.2,6001.9,6081.8,6102.0,6142.0,6142.0,6142.2,6142.2,6181.9,6282.0,6282.0,6301.9,6301.9,6302.0,6302.0,6382.0,6382.0,6402.0,6402.0,6421.9,6421.9,6422.3,6462.0,6462.0,6502.0,6582.0,6582.0,6622.1,6642.1,6682.0,6682.1,6682.1,6682.1,6722.1,6802.1,6802.1,6802.3,6862.1,6882.1,6882.1,6882.1,7022.1,7022.1,7042.1,7082.2,7082.2,7082.4,7082.4,7102.2,7102.2,7122.2,7122.2,7182.2,7182.2,7182.2,7182.3,7182.3,7202.4,7202.4,7222.3,7222.3,7242.2,7262.2,7262.2,7282.2,7342.3,7362.4,7482.3,7522.7,7542.4,7602.3,7602.3,7602.5,7622.4,7722.6,7782.4,7782.4,7782.4,7802.4,7802.4,7802.6,7902.7,7902.7,7922.4,7942.5,7942.5,7962.5,8002.5,8062.4,8082.5,8082.5,8102.5,8102.6,8102.6,8102.6,8262.6,8282.6,8282.6,8322.6,8322.6,8322.8,8322.8,8382.5,8382.5,8382.6,8382.6,8382.6,8382.6,8402.5,8402.6,8402.6,8402.6,8402.6,8482.7,8483.0,8502.6,8522.6,8522.6,8542.6,8542.6,8542.8,8682.7,8702.7,8742.7,8742.8,8762.7,8762.9,8782.7,8783.0,8842.7,8842.7,8862.7,8862.7,8862.7,8862.8,8862.8,9082.8,9082.8,9083.0,9083.0,9123.0,9182.9,9282.8,9282.8,9323.0,9423.2,9423.2,9442.8,9663.1,9663.1,9783.1,9783.1,9883.0,9903.0,9943.1,9943.1,10003.2,10003.3,10123.0,10123.4,10223.2,10223.2,10243.2,10343.6,10503.4,10503.4,10683.5,10763.3,10843.5,10843.5,10883.4,10963.6,11243.7,11283.6,11283.6,11303.6,11303.6,11543.7,11623.6,11663.6,11723.7,11743.8,11963.9,12203.8,12564.1,12584.0,12664.3,12723.9,12764.1,12964.0,13004.1,13164.3,13244.4,13264.1,13284.0,13344.5,13384.0,13384.1,13504.1,13864.5,14204.6,14244.4,14444.6,14464.6,14484.4,14504.8,14984.6,15124.7,15504.7,15664.8,15705.0,15784.8,15805.0,16005.1,16165.0,16185.0,16205.2,16345.3,16405.0,16525.1,16645.2,16665.3,16785.2,17125.3,17225.5,17445.4,17705.4,17725.6,17745.6,17945.9,17965.7,18005.6,18246.0,18746.3,19146.1,19506.0,19546.2,19566.1,19626.0,19706.2,19946.6,20226.3,20266.3,20286.4,20646.5,20786.6,20966.6,21526.7,21566.8,22627.0,22907.4,22947.3,23047.5,23547.3,23847.4,24307.5,24567.6,24647.5,24708.0,25028.3,25068.1,25107.9,25128.0,25487.9,26728.4,26908.6,27468.4,28388.7,29129.1,29209.1,29249.5,29569.6,30689.6,32090.8,34050.6,35351.2,36311.7,37211.9,37371.8,38792.5,38832.6,41653.1,43434.1,46915.1,]</t>
  </si>
  <si>
    <t>[1140.4,1140.4,1160.4,1160.4,1220.4,1220.4,1260.4,1400.4,1400.4,1400.4,1400.4,1420.4,1420.4,1440.4,1440.4,1460.4,1460.4,1540.5,1540.5,1580.5,1580.5,1620.5,1620.5,1660.5,1680.5,1680.5,1680.5,1700.5,1720.5,1720.5,1720.5,1720.5,1720.5,1760.5,1760.5,1760.5,1780.5,1840.5,1840.5,1920.5,1920.5,1960.6,1960.6,1980.6,1980.6,1980.8,2040.6,2120.6,2120.6,2120.6,2140.6,2140.6,2140.6,2140.6,2160.6,2160.6,2220.8,2220.8,2260.6,2340.8,2340.8,2440.9,2480.7,2520.7,2520.9,2520.9,2560.9,2580.8,2580.8,2620.9,2620.9,2620.9,2640.7,2660.9,2720.9,2760.9,2760.9,2780.9,2820.9,2820.9,2820.9,2820.9,2821.0,2840.9,2840.9,2840.9,2840.9,2860.9,2920.9,2940.9,2981.0,2981.0,3021.0,3021.0,3041.0,3041.0,3061.2,3061.2,3081.0,3100.9,3100.9,3100.9,3161.0,3161.0,3161.2,3180.9,3181.0,3201.0,3201.0,3201.1,3261.0,3281.0,3321.0,3321.0,3341.3,3341.3,3361.1,3381.1,3381.3,3401.1,3481.0,3481.1,3481.1,3521.3,3521.3,3561.0,3561.1,3561.1,3561.1,3561.1,3581.1,3581.1,3601.1,3601.1,3601.1,3601.1,3641.4,3661.1,3661.1,3721.1,3721.1,3761.3,3761.3,3781.2,3781.2,3801.2,3801.2,3841.3,3861.2,3861.2,3881.2,3881.4,3921.2,3941.2,3941.2,3981.3,3981.3,4001.2,4001.6,4001.6,4041.3,4041.3,4041.4,4041.5,4101.2,4101.2,4121.4,4121.4,4121.4,4121.4,4161.2,4161.4,4161.4,4221.4,4241.4,4241.4,4281.4,4281.4,4301.4,4321.3,4321.3,4341.3,4341.3,4381.5,4421.5,4421.5,4421.7,4421.7,4441.4,4441.6,4461.4,4461.5,4461.5,4461.7,4461.7,4461.7,4461.7,4481.5,4481.5,4541.3,4621.5,4621.5,4681.5,4681.5,4701.6,4721.8,4721.8,4741.5,4741.5,4761.5,4821.6,4821.6,4841.5,4861.6,4861.6,4901.5,4901.5,4941.6,4941.6,4961.6,4961.6,4961.6,4961.6,4981.5,4981.5,5001.5,5001.5,5001.5,5001.6,5001.6,5021.8,5021.8,5081.6,5102.0,5121.6,5121.6,5121.6,5121.6,5121.6,5181.7,5221.7,5221.7,5241.6,5241.9,5241.9,5261.8,5281.9,5281.9,5301.7,5341.7,5362.1,5381.6,5381.6,5402.1,5501.8,5521.7,5521.7,5521.7,5541.7,5541.7,5561.9,5601.9,5661.8,5661.8,5662.2,5662.2,5681.9,5701.8,5701.8,5782.0,5801.8,5822.0,5822.0,5861.9,5921.8,5942.3,5962.0,5962.0,5982.0,5982.0,6022.2,6062.0,6062.0,6082.0,6082.0,6122.0,6141.9,6141.9,6142.0,6142.0,6262.0,6322.1,6322.3,6362.1,6362.1,6362.1,6402.1,6421.9,6421.9,6442.0,6482.1,6482.1,6522.0,6562.1,6562.1,6562.1,6602.4,6602.4,6702.1,6702.1,6722.1,6722.1,6722.4,6722.4,6762.2,6762.2,6782.0,6782.2,6782.2,6802.2,6802.2,6862.2,6862.2,6862.3,6862.3,6882.4,6882.7,6902.3,6902.3,6922.2,6942.2,6942.2,6962.1,7022.2,7022.3,7222.2,7262.7,7262.7,7282.3,7282.3,7382.5,7422.3,7462.4,7462.4,7462.5,7462.5,7482.4,7482.4,7482.5,7502.6,7562.4,7602.4,7622.6,7622.6,7682.8,7682.8,7722.4,7742.4,7782.5,7782.6,7802.6,7802.6,7842.6,7842.6,7842.6,7862.5,7882.5,7882.6,7902.6,7902.6,7922.6,7922.6,7943.0,8002.4,8002.7,8042.6,8042.6,8062.6,8062.6,8062.6,8082.6,8082.6,8122.5,8202.7,8222.5,8222.5,8242.5,8262.8,8282.7,8302.7,8362.7,8362.7,8382.7,8382.8,8382.8,8403.0,8422.7,8422.8,8443.0,8443.0,8482.6,8482.7,8542.6,8542.7,8542.7,8602.8,8602.8,8623.2,8623.2,8683.0,8743.0,8802.8,8802.8,8902.9,9023.1,9023.1,9062.9,9143.1,9143.1,9303.1,9363.2,9403.0,9423.0,9542.8,9563.1,9583.2,9583.2,9603.2,9723.3,9743.0,9843.4,9903.6,9963.4,9963.4,10043.5,10043.5,10403.5,10423.6,10483.6,10503.4,10503.6,10503.6,10543.3,10743.6,10803.7,11083.6,11123.6,11183.7,11263.7,11303.8,11523.9,11864.1,11904.3,11923.8,12064.1,12183.9,12324.5,12404.0,12464.3,12524.0,12564.1,12644.4,13004.0,13004.1,13004.5,13084.1,13164.0,13344.6,13484.1,13584.6,13744.8,13804.4,14044.4,14124.6,14284.6,14524.7,15064.7,15105.0,15184.8,15185.2,15205.0,15245.1,15325.0,15425.3,15465.0,15484.8,15645.0,15765.1,15905.3,16265.3,16305.5,16405.2,16785.7,16805.2,16805.6,16845.4,16865.9,16945.4,17085.6,17166.0,17345.6,17346.3,18566.2,18586.0,18686.1,18706.0,18786.2,18806.6,18906.1,19146.3,19206.4,19286.6,19826.5,19866.3,20406.6,20426.8,20446.7,21607.4,21647.0,21747.5,22067.3,22447.4,22667.3,23148.0,23348.1,23407.5,23427.5,23427.6,23568.0,23668.3,24067.9,24347.9,25448.6,25528.4,26008.4,27149.5,27188.7,27929.1,28009.1,28209.6,29169.6,30030.8,32370.6,33871.2,34511.7,34891.9,35371.8,36712.6,36932.5,39533.1,41194.1,44255.1,]</t>
  </si>
  <si>
    <t>bb24ce80-f12f-4ec6-8248-643249bb45db</t>
  </si>
  <si>
    <t>y2025_m10_d24_h00_m21_s31_u951287</t>
  </si>
  <si>
    <t>[980.4,1000.4,1060.4,1060.4,1100.4,1240.4,1240.4,1240.4,1260.4,1260.4,1280.4,1300.4,1300.4,1340.4,1340.4,1380.5,1420.5,1460.5,1460.5,1500.5,1500.5,1520.5,1520.5,1520.5,1540.5,1540.5,1560.5,1560.5,1560.5,1560.5,1560.5,1560.5,1560.5,1600.5,1600.5,1600.5,1620.5,1620.5,1680.5,1760.5,1760.5,1760.5,1800.6,1800.6,1880.6,1880.6,1960.6,1960.6,1960.6,1980.6,1980.6,1980.6,1980.6,1980.8,1980.8,2000.6,2000.6,2100.6,2100.6,2320.7,2320.7,2340.8,2340.8,2360.7,2360.7,2440.9,2440.9,2480.7,2520.9,2520.9,2560.9,2560.9,2580.8,2580.9,2620.9,2620.9,2620.9,2660.9,2720.9,2720.9,2760.9,2780.9,2780.9,2820.9,2820.9,2820.9,2820.9,2821.0,2821.0,2840.9,2840.9,2840.9,2840.9,2860.9,2860.9,2900.9,2920.9,2920.9,2940.9,2940.9,2981.0,2981.0,3020.9,3020.9,3021.0,3021.0,3041.0,3041.0,3081.0,3100.9,3100.9,3100.9,3100.9,3161.0,3161.0,3161.0,3161.0,3181.0,3201.0,3201.1,3201.1,3221.2,3261.0,3261.0,3261.0,3281.0,3321.0,3321.2,3321.2,3361.1,3361.1,3401.0,3401.0,3401.1,3401.1,3481.1,3481.1,3481.1,3501.3,3521.1,3521.1,3541.3,3561.1,3581.1,3581.3,3601.1,3601.1,3601.1,3661.1,3661.1,3681.3,3681.3,3721.1,3721.1,3781.2,3801.2,3801.2,3801.4,3861.2,3881.2,3881.2,3901.4,3921.2,3921.2,3921.3,3921.3,4001.2,4001.3,4041.4,4101.2,4101.2,4141.3,4141.3,4141.4,4161.2,4181.3,4201.3,4201.4,4201.4,4201.5,4281.4,4281.4,4321.3,4321.3,4321.4,4321.4,4321.4,4321.6,4341.3,4341.3,4401.4,4401.4,4441.4,4441.4,4441.4,4441.4,4481.4,4541.5,4541.5,4581.5,4601.4,4601.4,4621.4,4621.5,4621.5,4641.4,4641.5,4661.4,4681.5,4681.5,4721.5,4721.5,4741.5,4741.7,4741.7,4781.5,4781.5,4781.7,4781.7,4781.7,4781.7,4821.5,4841.5,4861.6,4861.6,4901.5,4901.5,4921.5,4921.5,4981.5,4981.5,4981.6,5001.5,5001.5,5021.6,5041.8,5041.8,5061.5,5061.5,5101.6,5101.6,5121.6,5121.6,5121.6,5121.6,5161.6,5161.6,5181.9,5241.6,5241.6,5281.6,5281.6,5281.6,5281.6,5341.7,5341.8,5341.8,5381.6,5381.9,5401.6,5461.6,5461.7,5501.7,5521.7,5561.7,5561.7,5561.9,5581.8,5581.8,5601.9,5661.8,5661.8,5681.7,5681.7,5681.7,5701.7,5741.9,5781.8,5821.8,5821.8,5842.1,5861.8,5882.1,5882.1,5921.9,5961.8,5961.8,6001.9,6001.9,6081.8,6081.8,6102.0,6102.0,6142.0,6142.0,6142.2,6181.9,6281.9,6281.9,6282.0,6282.0,6301.9,6302.0,6302.0,6382.0,6382.0,6402.0,6402.2,6421.9,6422.0,6422.0,6422.3,6422.3,6462.0,6462.0,6562.0,6562.0,6562.3,6582.0,6582.0,6602.1,6602.1,6642.1,6642.1,6682.0,6682.1,6682.1,6722.1,6722.1,6782.2,6802.1,6802.1,6802.1,6802.1,6802.3,6802.3,6862.1,6882.1,6882.1,6882.1,6882.1,7022.1,7042.1,7042.1,7082.2,7082.2,7082.4,7102.2,7122.2,7122.2,7182.2,7182.2,7182.2,7182.2,7182.3,7202.4,7202.4,7222.3,7242.2,7242.2,7262.2,7262.2,7342.3,7342.3,7362.4,7362.4,7362.4,7402.2,7482.3,7522.7,7522.7,7562.5,7602.3,7602.3,7762.4,7782.4,7782.4,7782.7,7802.4,7802.4,7902.7,7902.7,7942.5,7942.5,7962.5,8002.6,8082.5,8082.6,8102.6,8102.6,8142.7,8202.6,8202.6,8262.6,8262.6,8282.6,8282.6,8322.6,8322.6,8322.6,8322.8,8382.6,8382.6,8382.6,8382.6,8382.6,8402.5,8402.6,8402.6,8402.6,8402.6,8482.7,8482.7,8522.6,8522.6,8542.6,8542.6,8682.7,8682.7,8742.7,8742.7,8742.8,8762.7,8782.7,8782.7,8842.7,8842.7,8862.7,8862.7,8862.7,8862.8,8862.8,8902.7,9022.8,9082.8,9083.0,9083.0,9122.9,9183.1,9183.1,9282.8,9282.8,9322.9,9323.0,9323.0,9423.2,9423.2,9483.1,9542.9,9602.9,9663.1,9663.1,9783.1,9783.1,9803.0,9883.0,9903.0,9903.0,9943.1,9943.1,10003.2,10003.2,10063.4,10183.0,10223.2,10223.2,10243.2,10243.2,10243.4,10263.4,10303.3,10403.3,10423.2,10623.3,10643.4,10723.4,10783.6,10843.5,10843.5,10943.3,11063.8,11163.4,11163.5,11203.6,11283.6,11303.6,11303.6,11323.5,11663.6,11843.9,11863.8,11924.0,11963.7,12003.7,12704.2,12744.0,12964.1,13444.4,13624.1,13844.3,13984.4,14004.3,14084.5,14304.4,14504.5,14664.5,14784.5,14824.6,14864.6,15144.6,15204.7,15305.3,16145.1,16184.9,16325.4,16625.1,17145.3,17305.4,17565.7,18045.7,18245.7,18766.0,18845.8,18865.9,18886.0,18886.0,19026.2,19366.1,19766.1,20146.4,20306.5,20966.6,21486.7,21506.8,21686.7,22127.2,22367.3,22527.3,23387.2,24227.4,24407.5,24567.6,25408.2,26168.0,28789.0,28809.0,31730.3,31890.2,33430.4,33590.5,38312.2,46214.3,]</t>
  </si>
  <si>
    <t>[1140.4,1160.4,1220.4,1220.4,1260.4,1400.4,1400.4,1400.4,1420.4,1420.4,1440.4,1460.4,1460.4,1500.4,1500.4,1540.5,1580.5,1620.5,1620.5,1660.5,1660.5,1680.5,1680.5,1680.5,1700.5,1700.5,1720.5,1720.5,1720.5,1720.5,1720.5,1720.5,1720.5,1760.5,1760.5,1760.5,1780.5,1780.5,1840.5,1920.5,1920.5,1920.5,1960.6,1960.6,1980.8,1980.8,2040.6,2040.6,2120.6,2120.6,2120.6,2140.6,2140.6,2140.6,2140.6,2160.6,2160.6,2260.6,2260.6,2340.8,2340.8,2440.9,2440.9,2480.7,2480.7,2520.7,2520.7,2520.9,2520.9,2560.9,2560.9,2580.8,2620.9,2620.9,2640.7,2660.9,2720.9,2720.9,2760.9,2780.9,2780.9,2820.9,2820.9,2820.9,2820.9,2821.0,2821.0,2840.9,2840.9,2840.9,2840.9,2860.9,2860.9,2880.9,2900.9,2920.9,2920.9,2940.9,2940.9,2981.0,2981.0,3021.0,3021.0,3041.0,3041.0,3061.2,3081.0,3100.9,3100.9,3100.9,3100.9,3100.9,3161.0,3161.0,3161.0,3161.0,3161.2,3161.2,3180.9,3180.9,3181.0,3201.0,3201.1,3201.1,3261.0,3261.0,3281.0,3321.0,3341.3,3361.1,3361.1,3381.3,3401.1,3401.1,3481.1,3481.1,3521.0,3521.1,3521.1,3521.3,3521.3,3561.0,3561.0,3561.1,3581.1,3601.1,3601.1,3601.1,3641.4,3661.1,3661.1,3681.3,3721.1,3721.1,3741.1,3761.3,3761.3,3781.2,3801.2,3801.2,3861.2,3881.2,3881.2,3881.4,3921.2,3921.2,3981.3,3981.3,4001.2,4001.4,4001.6,4041.3,4041.4,4041.4,4041.5,4101.2,4101.2,4101.3,4121.4,4121.4,4161.2,4161.4,4161.4,4241.4,4241.4,4241.4,4281.3,4281.4,4281.4,4281.4,4281.4,4321.3,4341.3,4341.3,4381.5,4381.5,4421.4,4421.5,4421.7,4421.7,4441.4,4441.4,4461.4,4461.5,4461.5,4461.7,4461.7,4461.7,4461.7,4481.5,4501.4,4521.5,4521.5,4561.5,4561.5,4581.3,4581.4,4621.5,4621.5,4681.5,4701.6,4721.8,4721.8,4741.5,4741.5,4761.5,4761.5,4821.6,4861.6,4861.9,4901.4,4901.5,4901.5,4921.5,4941.6,4941.6,4961.6,4961.6,4961.6,4961.6,4961.6,4981.5,5001.5,5001.5,5001.6,5001.6,5021.8,5021.8,5081.6,5081.6,5101.5,5121.6,5121.6,5121.6,5121.6,5181.7,5241.5,5241.6,5241.9,5261.8,5261.8,5281.9,5301.7,5321.9,5341.7,5362.1,5381.6,5401.7,5401.7,5402.1,5402.1,5501.8,5501.8,5521.7,5521.7,5521.7,5541.7,5621.7,5641.8,5661.8,5661.8,5662.2,5681.9,5681.9,5681.9,5701.8,5782.0,5782.0,5801.8,5821.6,5822.0,5822.0,5861.9,5861.9,5881.8,5921.8,5921.8,5942.3,5942.3,5962.0,5962.0,5982.0,5982.0,6062.0,6062.0,6082.0,6121.9,6121.9,6141.9,6142.0,6142.0,6182.2,6242.0,6242.0,6262.0,6262.0,6262.0,6262.0,6282.1,6282.1,6322.1,6322.1,6322.3,6322.3,6342.3,6362.1,6362.1,6402.1,6402.1,6421.9,6482.1,6482.1,6482.1,6482.1,6562.1,6562.1,6602.4,6702.1,6702.1,6722.1,6722.1,6722.1,6722.1,6722.2,6722.4,6722.4,6762.2,6762.2,6782.0,6782.2,6802.2,6802.2,6862.2,6862.2,6862.3,6882.4,6882.4,6882.7,6882.7,6902.3,6922.2,6922.2,6942.2,6942.2,7002.3,7022.2,7022.2,7022.3,7022.3,7262.7,7262.7,7282.3,7282.3,7342.2,7342.5,7402.4,7402.7,7462.4,7462.4,7462.5,7462.5,7482.4,7482.4,7482.5,7602.5,7622.6,7622.6,7682.8,7702.4,7722.6,7722.6,7762.7,7782.6,7782.6,7782.6,7802.6,7802.6,7842.6,7842.6,7862.6,7902.6,7902.6,7922.6,7922.6,8002.7,8002.7,8042.6,8042.6,8062.6,8062.6,8062.6,8062.6,8082.6,8082.6,8102.6,8162.6,8202.7,8202.7,8242.5,8262.8,8282.7,8302.7,8302.7,8362.7,8362.7,8382.7,8382.7,8382.8,8382.8,8422.7,8422.7,8443.0,8443.0,8542.7,8602.8,8623.2,8623.2,8643.1,8643.1,8683.0,8683.0,8742.9,8802.8,8802.8,8802.8,8842.7,9023.1,9023.1,9143.1,9143.1,9303.1,9303.1,9362.9,9363.1,9363.2,9363.2,9382.9,9403.0,9423.0,9423.0,9523.4,9583.0,9583.2,9583.2,9603.2,9603.2,9723.4,9923.3,9942.9,9963.0,10023.3,10043.2,10043.5,10043.5,10103.4,10243.3,10343.6,10363.8,10443.4,10483.4,10483.6,10503.6,10503.6,10623.5,10783.4,10923.6,11083.3,11143.9,11203.5,11224.0,11283.6,11423.7,11423.8,11463.7,11844.2,12044.0,12264.1,12844.4,12924.1,13304.3,13404.3,13484.5,13544.4,13604.4,13965.3,14064.5,14064.5,14224.6,14344.7,14504.5,14944.6,14964.6,15245.4,15385.1,15584.9,15765.1,16285.4,16385.7,16645.3,17125.7,17325.7,17686.0,17806.0,17925.8,17945.9,18206.2,18286.1,18326.0,19066.4,19226.5,19266.1,19726.6,20266.8,20446.7,20666.7,20807.3,21247.2,21287.3,22667.2,23007.5,23327.6,23407.4,23688.2,24868.0,27189.0,27849.0,29890.3,30050.2,31750.5,32630.4,36092.2,43514.3,]</t>
  </si>
  <si>
    <t>737c57e6-eebb-4988-a8b6-5c756a6b484c</t>
  </si>
  <si>
    <t>y2025_m10_d24_h00_m21_s34_u657737</t>
  </si>
  <si>
    <t>y2025_m10_d24_h00_m21_s37_u075483</t>
  </si>
  <si>
    <t>y2025_m10_d24_h00_m21_s39_u584023</t>
  </si>
  <si>
    <t>[1780.6,1780.6,1840.6,2000.6,2000.6,2080.6,2320.7,2320.7,2480.7,3120.9,3120.9,3320.9,4901.5,5161.5,5201.5,5321.5,5321.5,5441.6,6982.1,6982.1,7102.1,7102.1,7802.2,7922.3,8762.7,8982.7,10603.1,11063.3,12303.6,12443.7,]</t>
  </si>
  <si>
    <t>[1940.6,1940.6,2000.6,2160.6,2160.6,2240.6,2480.7,2480.7,2640.7,3280.9,3280.9,3480.9,4901.5,5161.5,5201.5,5321.5,5321.5,5441.6,6822.1,6822.1,7202.1,7202.1,7902.2,8022.3,8702.7,8922.7,10543.1,11103.3,12083.6,12743.7,]</t>
  </si>
  <si>
    <t>ed5536a5-3fdb-4c3c-aae7-8026f5205eb5</t>
  </si>
  <si>
    <t>y2025_m10_d24_h00_m21_s42_u855468</t>
  </si>
  <si>
    <t>[1780.6,1840.6,1840.6,2000.6,2000.6,2080.6,2320.7,2320.7,2480.7,2480.7,3120.9,3120.9,3320.9,3320.9,4321.3,4901.5,4901.5,5161.5,5161.5,5201.5,5321.5,5321.5,5441.6,5601.6,6982.1,6982.1,7102.1,7242.1,7482.2,8322.4,]</t>
  </si>
  <si>
    <t>[1940.6,2000.6,2000.6,2160.6,2160.6,2240.6,2480.7,2480.7,2640.7,2640.7,3280.9,3280.9,3480.9,3480.9,4581.3,4901.5,4901.5,5161.5,5161.5,5201.5,5441.6,5581.5,5581.5,5601.6,6822.1,6822.1,7342.1,7462.1,7842.2,8422.4,]</t>
  </si>
  <si>
    <t>3211d04e-9a0d-45b5-a136-938367ba812b</t>
  </si>
  <si>
    <t>y2025_m10_d24_h00_m21_s51_u578115</t>
  </si>
  <si>
    <t>y2025_m10_d24_h00_m21_s58_u386536</t>
  </si>
  <si>
    <t>y2025_m10_d24_h00_m22_s04_u684978</t>
  </si>
  <si>
    <t>[1220.4,1220.4,1280.4,1280.4,1400.5,1400.5,1420.5,1460.5,1460.5,1520.5,1520.5,1620.5,1620.5,1780.6,1920.6,1920.6,2060.6,2200.7,2240.7,2500.8,2840.8,2840.9,2921.0,2921.0,3021.0,3021.0,3141.0,3181.1,3181.1,3201.1,3241.1,3241.1,3481.0,3501.0,3501.0,3581.0,3581.0,3661.2,3761.2,3761.2,3921.1,4121.2,4121.2,4121.3,4121.3,4241.4,4301.3,4301.3,4361.4,4361.4,4501.2,4581.6,4641.6,4781.4,4801.6,4801.6,5041.5,5041.5,5161.7,5201.5,5201.5,5201.5,5341.4,5341.6,5381.7,5401.6,5401.6,5421.6,5421.6,5501.6,5501.6,5521.8,5521.8,5641.8,5641.8,5721.6,5721.6,5741.8,5761.8,5781.6,5861.6,5861.6,5921.7,5921.7,6001.8,6022.0,6022.0,6122.1,6321.9,6321.9,6421.9,6421.9,6602.0,6602.0,6761.9,6861.9,6942.0,6962.1,6962.1,7262.0,7262.0,7262.1,7302.4,7302.4,7342.2,7422.1,7542.3,7542.3,7582.1,7582.1,7622.3,7642.2,7642.2,7882.5,7922.4,7922.4,7982.3,7982.3,8262.4,8262.4,8482.6,8622.4,8622.4,8762.9,8782.6,8782.6,8962.6,8962.6,8982.6,9002.6,9002.6,9022.4,9022.4,9022.8,9062.7,9102.7,9282.6,9282.6,9502.7,9502.7,9642.7,9642.7,9843.0,10143.2,10143.2,10183.0,10723.3,10803.4,10943.0,10983.3,11123.2,11203.3,11623.4,11743.4,12183.5,12363.9,12623.9,12663.8,12683.6,12924.0,13003.7,13363.9,14344.0,14444.0,14684.1,16504.6,16944.9,17064.8,17064.8,17445.7,18705.3,19145.8,20426.0,20866.5,21306.4,23306.7,23466.8,24447.6,28048.2,31288.8,31749.5,37631.1,]</t>
  </si>
  <si>
    <t>[1380.4,1380.4,1440.4,1440.4,1560.5,1560.5,1580.5,1620.5,1620.5,1680.5,1680.5,1780.5,1780.5,1940.6,2080.6,2080.6,2220.6,2360.7,2400.7,2500.8,2840.9,2921.0,2921.0,3000.8,3021.0,3021.0,3181.1,3181.1,3201.1,3241.1,3241.1,3401.0,3641.0,3661.0,3661.0,3661.2,3741.0,3741.0,3761.2,3761.2,3961.3,3961.3,4081.1,4081.4,4121.2,4121.2,4201.4,4201.4,4301.3,4301.3,4481.6,4641.6,4641.6,4661.2,4681.6,4781.4,5041.5,5041.5,5181.6,5201.5,5201.5,5201.5,5201.8,5201.8,5221.7,5261.7,5321.8,5321.8,5401.6,5401.6,5421.6,5421.6,5501.4,5501.6,5501.6,5681.8,5702.0,5702.0,5721.6,5721.6,5781.6,5841.8,5861.8,5921.7,5921.7,6021.6,6021.6,6062.1,6161.9,6161.9,6261.9,6261.9,6442.0,6442.0,6642.1,6761.9,6822.4,6822.4,6861.9,7042.0,7162.1,7182.2,7222.3,7222.3,7262.0,7262.0,7262.1,7302.3,7402.5,7422.1,7582.1,7582.1,7602.4,7602.4,7642.2,7642.2,7822.3,7822.3,8002.6,8102.4,8102.4,8382.9,8462.4,8462.4,8542.8,8622.6,8622.6,8802.6,8802.6,8842.6,8842.6,8902.7,8942.7,9022.4,9022.4,9082.6,9122.6,9122.6,9342.7,9342.7,9482.7,9482.7,9503.2,9503.2,9623.0,10083.3,10123.0,10163.4,10923.3,10983.3,11043.0,11063.2,11403.4,11683.4,12243.9,12343.9,12383.5,12384.0,12443.8,12623.6,12943.7,13143.9,14124.0,14384.0,14624.1,16365.7,16544.6,16564.9,16944.8,16944.8,18285.8,18585.3,19526.5,20086.0,20806.4,23026.7,23026.8,23207.6,26968.2,30788.8,31029.5,36951.1,]</t>
  </si>
  <si>
    <t>9d59db36-f6ed-4f42-8557-793b014164b9</t>
  </si>
  <si>
    <t>y2025_m10_d24_h00_m22_s17_u872502</t>
  </si>
  <si>
    <t>[1220.4,1220.4,1280.4,1280.4,1400.5,1420.5,1460.5,1520.5,1520.5,1620.5,1620.5,1780.6,1780.6,1920.6,1920.6,2060.6,2060.6,2200.7,2200.7,2240.7,2240.7,2500.8,2500.8,2840.8,2840.8,2840.9,2921.0,3021.0,3141.0,3141.0,3181.1,3201.1,3241.1,3481.0,3481.0,3501.0,3581.0,3581.0,3661.2,3681.0,3761.2,3761.2,3921.1,3921.1,4121.2,4121.2,4121.3,4121.3,4241.4,4241.4,4301.3,4301.3,4361.4,4361.4,4501.2,4501.2,4641.6,4641.6,4781.4,4781.4,4801.6,4801.6,4981.7,5041.5,5041.5,5201.5,5201.5,5201.5,5201.5,5341.4,5341.6,5341.6,5381.7,5381.7,5401.6,5421.6,5421.6,5501.6,5521.8,5521.8,5641.8,5641.8,5681.7,5721.6,5721.6,5781.6,5781.6,5861.6,5861.6,5921.7,6001.8,6001.8,6022.0,6321.9,6321.9,6421.9,6421.9,6582.2,6602.0,6602.0,6602.1,6702.0,6702.0,6761.9,6761.9,6861.9,6962.1,7222.3,7262.0,7262.0,7262.1,7262.1,7302.4,7342.2,7342.2,7422.1,7542.3,7542.3,7582.1,7622.3,7622.3,7642.2,7642.2,7822.7,7882.5,7882.5,7922.4,7922.4,7982.3,7982.3,8262.4,8262.4,8362.6,8482.6,8482.6,8622.4,8622.4,8622.5,8782.6,8782.6,8962.6,8962.6,9002.6,9002.6,9022.8,9022.8,9062.7,9062.7,9062.9,9102.7,9102.7,9142.8,9162.9,9182.6,9303.0,9342.7,9562.9,9642.7,9642.7,10143.2,10443.1,10723.3,10723.3,10803.4,10803.4,11163.6,11263.3,11723.4,11803.6,14864.4,15784.7,16205.0,16345.1,18425.7,19265.8,20166.0,21126.1,24067.6,24187.0,24767.4,29729.1,44733.5,]</t>
  </si>
  <si>
    <t>[1380.4,1380.4,1440.4,1440.4,1560.5,1580.5,1620.5,1680.5,1680.5,1780.5,1780.5,1940.6,1940.6,2080.6,2080.6,2220.6,2220.6,2360.7,2360.7,2400.7,2400.7,2500.8,2500.8,2921.0,3000.8,3000.8,3021.0,3100.9,3141.0,3141.0,3181.1,3201.1,3241.1,3641.0,3641.0,3661.0,3661.2,3741.0,3741.0,3761.2,3761.2,3841.0,3961.3,3961.3,4081.1,4081.1,4081.4,4081.4,4121.2,4121.2,4201.4,4201.4,4301.3,4481.6,4481.6,4561.3,4641.6,4641.6,4661.2,4661.2,4781.4,4781.4,5041.5,5041.5,5081.7,5181.6,5181.6,5201.5,5201.5,5201.5,5201.8,5201.8,5221.7,5221.7,5321.8,5321.8,5401.6,5421.6,5421.6,5461.5,5501.4,5501.6,5702.0,5721.6,5721.6,5781.6,5781.6,5841.8,5841.8,5921.7,5941.7,6021.6,6021.6,6161.9,6161.9,6261.9,6261.9,6282.1,6442.0,6442.0,6522.2,6542.0,6542.0,6642.1,6761.9,6761.9,6822.4,6861.9,7182.2,7182.2,7222.3,7222.3,7262.0,7262.0,7262.1,7262.1,7302.3,7302.3,7402.5,7402.5,7422.1,7422.3,7582.1,7602.4,7602.4,7602.7,7642.2,7642.2,7822.3,7822.3,7882.6,8002.6,8002.6,8102.4,8102.4,8462.4,8462.4,8542.8,8542.8,8622.6,8622.6,8722.5,8782.9,8802.6,8802.6,8842.6,8842.6,8902.7,8902.7,8923.0,8942.7,8942.7,9082.8,9102.9,9282.6,9342.9,9442.7,9482.7,9482.7,9503.2,10083.3,10083.3,10163.4,10163.4,10463.6,11003.1,11423.6,11463.3,11503.4,14484.4,15504.7,15505.0,16265.1,17405.7,19505.8,19726.0,20686.1,22667.6,23687.4,23947.0,28269.1,44193.5,]</t>
  </si>
  <si>
    <t>a6239a7c-f7dd-478c-b33f-865ccdd62e37</t>
  </si>
  <si>
    <t>y2025_m10_d24_h00_m22_s47_u633580</t>
  </si>
  <si>
    <t>y2025_m10_d24_h00_m23_s04_u471896</t>
  </si>
  <si>
    <t>y2025_m10_d24_h00_m23_s24_u924485</t>
  </si>
  <si>
    <t>[980.4,1060.4,1100.4,1100.4,1240.4,1240.4,1240.4,1260.4,1280.4,1280.4,1300.4,1300.4,1340.4,1380.5,1380.5,1420.5,1460.5,1460.5,1500.5,1500.5,1520.5,1520.5,1520.5,1520.5,1520.5,1540.5,1540.5,1560.5,1560.5,1560.5,1560.5,1560.5,1620.5,1620.5,1680.5,1760.5,1760.5,1800.6,1800.6,1820.6,1880.6,1880.6,1960.6,1960.6,1960.6,1980.6,1980.6,1980.6,1980.6,1980.6,1980.8,2000.6,2100.6,2320.7,2340.8,2340.8,2360.7,2440.9,2480.7,2520.9,2520.9,2560.9,2560.9,2580.8,2620.9,2620.9,2620.9,2620.9,2660.9,2660.9,2720.9,2720.9,2760.9,2760.9,2780.9,2820.9,2820.9,2820.9,2820.9,2820.9,2821.0,2840.9,2840.9,2840.9,2860.9,2881.0,2900.9,2920.9,2920.9,2940.9,2940.9,2981.0,2981.0,3020.9,3020.9,3021.0,3041.0,3081.0,3100.9,3100.9,3100.9,3161.0,3161.0,3161.0,3161.0,3181.0,3181.0,3201.0,3201.1,3221.2,3261.0,3281.0,3281.0,3321.0,3321.2,3321.2,3361.1,3361.1,3381.1,3381.1,3401.0,3401.1,3401.1,3481.1,3501.3,3501.3,3521.1,3541.3,3541.3,3561.1,3561.1,3581.1,3581.1,3601.1,3601.1,3681.3,3681.3,3721.1,3721.1,3781.2,3781.2,3801.2,3801.4,3861.2,3861.2,3861.2,3861.2,3881.2,3881.2,3921.2,3921.2,3921.3,3941.2,3941.2,4001.2,4001.2,4041.4,4041.4,4101.2,4101.2,4141.3,4161.2,4201.3,4201.5,4201.5,4281.4,4281.4,4281.4,4321.3,4321.4,4321.4,4321.6,4341.3,4341.3,4381.4,4381.4,4401.4,4401.4,4441.4,4441.4,4441.4,4501.4,4541.5,4541.5,4581.5,4601.4,4621.4,4621.4,4621.5,4641.6,4661.4,4681.5,4681.5,4721.5,4721.5,4741.7,4741.7,4781.7,4781.7,4781.7,4861.6,4901.5,4901.5,4901.5,4901.5,4921.5,4921.5,4981.5,4981.6,4981.6,5001.5,5001.5,5001.5,5001.5,5021.6,5021.6,5021.6,5041.8,5041.8,5061.5,5061.5,5101.6,5101.6,5121.6,5121.6,5121.6,5121.6,5121.6,5121.6,5161.6,5161.6,5181.9,5181.9,5241.6,5241.6,5281.6,5281.6,5281.6,5341.7,5341.8,5341.8,5381.6,5381.6,5381.7,5381.7,5401.6,5401.6,5461.7,5501.7,5501.7,5561.7,5561.7,5561.9,5561.9,5581.8,5581.8,5601.9,5661.8,5681.7,5681.7,5681.7,5701.7,5821.8,5821.8,5842.1,5842.1,5861.8,5881.8,5882.1,5882.1,6001.9,6001.9,6081.8,6101.9,6102.0,6102.0,6142.0,6142.0,6142.2,6142.2,6181.9,6181.9,6281.9,6282.0,6301.9,6302.0,6382.0,6382.0,6402.0,6421.9,6421.9,6462.0,6462.0,6562.0,6562.0,6582.0,6602.1,6642.1,6682.1,6682.1,6682.1,6722.1,6802.1,6802.1,6802.1,6802.1,6802.3,6802.3,6862.1,6862.1,6882.1,6882.1,6882.1,6882.1,7022.1,7042.1,7042.1,7082.2,7102.2,7102.2,7122.2,7122.2,7182.2,7182.2,7182.2,7182.3,7182.3,7202.4,7202.4,7222.2,7222.3,7222.3,7242.2,7262.2,7262.2,7282.2,7342.3,7342.3,7362.4,7362.4,7482.3,7482.3,7602.3,7602.3,7782.4,7782.4,7802.4,7902.5,7902.7,7922.4,7922.4,7942.5,7942.5,7962.5,7962.5,8082.5,8102.6,8102.6,8102.6,8182.5,8182.5,8202.6,8222.5,8262.6,8262.6,8282.6,8282.6,8322.6,8322.8,8382.5,8382.5,8382.6,8382.6,8402.5,8402.5,8402.6,8402.6,8402.6,8482.7,8482.7,8522.6,8542.6,8542.7,8682.7,8682.7,8723.2,8742.7,8742.7,8742.8,8762.7,8762.7,8782.7,8842.7,8842.7,8862.7,8862.7,8862.7,8862.7,8862.8,8862.8,8882.9,9082.8,9082.8,9083.0,9163.0,9163.0,9262.8,9262.9,9282.8,9323.0,9323.0,9403.0,9423.2,9423.2,9643.0,9663.0,9663.1,9663.1,9783.1,9783.1,9883.0,9883.0,9943.0,9943.1,9943.1,9963.1,9983.2,10003.1,10003.1,10003.2,10083.1,10223.2,10243.2,10243.2,10343.2,10383.2,10423.5,10463.3,10683.5,10983.5,11083.4,11283.6,11283.6,11303.6,11383.8,11503.8,11583.6,11643.8,11703.7,11783.7,12003.7,12003.7,12083.8,12203.8,12343.9,12423.8,12983.9,13004.1,13204.2,13284.3,13584.2,13604.7,13664.8,13684.2,13744.2,13964.6,13984.6,14084.4,14144.3,14244.5,14384.3,14585.2,14744.6,14784.7,14824.6,14824.7,15084.7,15204.9,15304.9,15465.0,15624.9,16125.1,16165.0,16345.1,16725.4,16885.4,17085.4,17125.2,17145.5,17385.8,17505.6,17865.4,18005.7,18045.6,18306.0,18405.8,18526.1,18765.9,19106.1,19126.0,19306.1,19606.2,19606.3,19646.1,20606.7,20686.7,21186.6,21206.8,22047.0,22187.2,22487.1,22907.5,23047.1,23327.4,23387.4,24147.6,24388.1,24407.6,24507.7,24567.8,24707.8,24787.6,24887.7,24908.1,25107.6,25127.9,25208.2,25347.8,25427.8,25487.9,25867.9,25988.1,26288.0,26348.2,26708.8,27428.9,28609.0,29028.7,29149.7,29269.3,29549.5,29569.4,30309.5,30609.7,31629.9,32390.3,32830.1,35731.5,39332.4,40012.3,45154.3,47215.1,]</t>
  </si>
  <si>
    <t>[1140.4,1220.4,1260.4,1260.4,1400.4,1400.4,1400.4,1420.4,1440.4,1440.4,1460.4,1460.4,1500.4,1540.5,1540.5,1580.5,1620.5,1620.5,1660.5,1660.5,1680.5,1680.5,1680.5,1680.5,1680.5,1700.5,1700.5,1720.5,1720.5,1720.5,1720.5,1720.5,1780.5,1780.5,1840.5,1920.5,1920.5,1960.6,1960.6,1980.6,1980.8,2040.6,2040.6,2120.6,2120.6,2120.6,2140.6,2140.6,2140.6,2140.6,2140.6,2160.6,2260.6,2340.8,2440.9,2480.7,2520.7,2520.9,2520.9,2560.9,2560.9,2580.8,2600.8,2620.9,2620.9,2620.9,2620.9,2640.7,2660.9,2660.9,2720.9,2720.9,2760.9,2760.9,2780.9,2820.9,2820.9,2820.9,2820.9,2820.9,2821.0,2840.9,2840.9,2840.9,2860.9,2900.9,2920.9,2920.9,2940.9,2940.9,2981.0,2981.0,3021.0,3041.0,3061.2,3081.0,3100.9,3100.9,3100.9,3141.0,3161.0,3161.0,3161.0,3161.0,3161.2,3161.2,3180.9,3180.9,3181.0,3181.0,3201.0,3201.1,3261.0,3281.0,3281.0,3321.0,3341.3,3341.3,3361.1,3361.1,3381.1,3381.1,3381.3,3381.3,3401.1,3401.1,3481.1,3521.1,3521.3,3521.3,3561.0,3561.1,3561.1,3581.1,3581.1,3601.1,3601.1,3641.4,3721.1,3721.1,3761.3,3781.2,3781.2,3801.2,3861.2,3861.2,3861.2,3861.2,3881.2,3881.2,3881.4,3881.4,3921.2,3921.2,3941.2,3941.2,3981.3,4001.2,4001.2,4001.6,4041.3,4041.5,4041.5,4101.2,4101.2,4121.4,4121.4,4121.4,4161.2,4161.4,4161.4,4221.4,4221.4,4241.4,4241.4,4281.4,4281.4,4281.4,4321.3,4341.3,4341.3,4381.5,4381.5,4421.5,4421.7,4421.7,4441.4,4461.4,4461.4,4461.7,4461.7,4461.7,4501.4,4521.5,4521.5,4561.5,4561.5,4601.4,4701.6,4721.5,4721.8,4721.8,4741.5,4741.5,4741.6,4761.5,4761.5,4821.6,4821.6,4861.6,4861.6,4861.9,4861.9,4901.5,4901.5,4901.5,4901.5,4941.6,4941.6,4961.6,4961.6,4961.6,4961.6,4961.6,4961.6,4981.5,5001.5,5001.5,5001.5,5001.6,5001.6,5021.8,5021.8,5081.6,5081.6,5121.6,5121.6,5121.6,5121.6,5181.7,5221.7,5241.6,5241.6,5241.9,5241.9,5261.5,5261.8,5261.8,5281.9,5341.7,5341.7,5362.1,5362.1,5381.6,5381.6,5401.7,5401.7,5402.1,5402.1,5481.7,5501.8,5521.7,5521.7,5521.7,5541.7,5561.7,5661.8,5661.8,5662.2,5662.2,5681.9,5681.9,5701.8,5782.0,5782.0,5822.0,5822.0,5861.9,5861.9,5921.8,5962.0,5981.8,5982.0,6041.9,6062.0,6062.0,6082.0,6121.9,6141.9,6142.0,6142.0,6242.0,6242.0,6262.0,6282.1,6322.1,6322.3,6322.3,6362.1,6362.1,6402.1,6421.9,6421.9,6482.1,6482.1,6482.1,6562.1,6562.1,6622.1,6702.1,6702.1,6702.1,6722.1,6722.1,6722.4,6722.4,6742.1,6762.2,6782.2,6782.2,6802.2,6862.2,6862.3,6862.3,6882.4,6882.4,6902.3,6902.3,6922.2,6942.2,6942.2,6982.1,6982.1,7002.3,7022.2,7022.2,7022.3,7022.3,7162.2,7222.2,7262.3,7262.7,7282.3,7282.3,7322.2,7462.4,7462.4,7462.5,7462.5,7482.4,7482.5,7482.5,7602.4,7602.4,7602.5,7622.6,7622.6,7622.6,7682.5,7682.8,7722.6,7782.6,7782.6,7802.6,7802.6,7842.6,7922.6,7962.5,8002.5,8002.7,8002.7,8042.6,8062.6,8062.6,8062.6,8082.6,8082.6,8183.2,8202.7,8202.7,8222.5,8222.5,8222.5,8242.5,8242.5,8262.8,8282.7,8302.7,8322.7,8362.7,8362.7,8382.7,8382.7,8382.8,8382.8,8422.7,8422.7,8443.0,8523.0,8523.0,8542.7,8542.7,8542.7,8602.8,8602.8,8623.2,8623.2,8683.0,8683.0,8802.8,9022.9,9023.0,9023.1,9023.1,9042.8,9042.9,9143.1,9143.1,9303.1,9303.1,9363.2,9403.0,9423.0,9443.0,9523.1,9523.1,9563.0,9583.2,9603.2,9603.2,9603.2,9663.0,9843.1,9883.5,9963.1,9963.2,10083.3,10143.5,10163.2,10443.5,10483.6,10483.6,10683.8,10763.6,10803.8,10963.4,11043.6,11163.7,11203.8,11243.7,11463.7,11463.7,11543.8,11663.8,11803.9,12143.8,12584.3,12603.9,12724.1,12744.8,12764.2,12984.2,13144.2,13364.2,13364.7,13464.6,13484.6,13505.2,13544.4,13644.5,14024.3,14104.3,14224.6,14224.7,14284.7,14344.9,14404.6,14484.7,14705.0,14804.9,14864.9,15465.0,15465.1,15705.4,15745.1,15965.5,16225.4,16305.8,16325.4,16585.2,16825.7,17105.6,17226.0,17285.6,17525.4,17585.8,17706.1,17766.1,17845.9,18206.0,18486.1,18566.1,18786.3,18946.2,19626.7,19706.7,20106.6,20226.8,21407.1,21467.2,21487.0,21707.5,21967.1,22187.4,22247.4,22847.6,22928.1,23107.7,23367.6,23367.8,23448.1,23667.8,23848.2,23967.6,24107.7,24127.8,24247.9,24287.6,24527.8,24948.1,24967.9,24988.0,25047.9,25408.2,25608.8,25808.9,27249.0,27309.7,27489.3,28308.7,28549.5,28689.5,28829.4,29089.7,29949.9,30710.3,31790.1,34191.5,37472.4,38632.3,42874.3,44915.1,]</t>
  </si>
  <si>
    <t>43690e1c-15dd-451b-888a-9f9cb4134f9b</t>
  </si>
  <si>
    <t>y2025_m10_d24_h00_m24_s32_u439743</t>
  </si>
  <si>
    <t>[980.4,980.4,1000.4,1060.4,1060.4,1100.4,1100.4,1240.4,1240.4,1240.4,1260.4,1260.4,1280.4,1300.4,1340.4,1380.5,1420.5,1420.5,1460.5,1460.5,1500.5,1520.5,1520.5,1520.5,1520.5,1520.5,1540.5,1540.5,1560.5,1560.5,1560.5,1560.5,1560.5,1560.5,1560.5,1600.5,1600.5,1600.5,1620.5,1620.5,1680.5,1680.5,1760.5,1760.5,1760.5,1760.5,1800.6,1820.6,1820.6,1880.6,1880.6,1960.6,1980.6,1980.6,1980.8,2000.6,2100.6,2100.6,2220.8,2220.8,2340.8,2340.8,2360.7,2440.9,2440.9,2460.9,2480.7,2500.9,2520.9,2560.9,2560.9,2580.8,2580.8,2620.9,2620.9,2620.9,2660.9,2660.9,2720.9,2760.9,2760.9,2780.9,2800.9,2820.9,2820.9,2821.0,2840.9,2840.9,2840.9,2840.9,2860.9,2860.9,2900.9,2900.9,2920.9,2981.0,2981.0,3020.9,3020.9,3041.0,3041.0,3081.0,3081.0,3100.9,3100.9,3161.0,3161.0,3181.0,3181.0,3201.0,3201.0,3201.1,3221.2,3221.2,3261.0,3281.0,3321.0,3321.0,3321.2,3361.1,3361.1,3381.1,3401.0,3401.1,3401.1,3481.1,3481.1,3481.1,3501.3,3501.3,3521.1,3521.1,3541.3,3561.1,3581.1,3581.1,3601.1,3601.1,3661.1,3661.1,3681.3,3681.3,3681.3,3721.1,3781.2,3781.2,3801.2,3801.2,3801.4,3801.4,3861.2,3861.2,3861.2,3861.2,3881.2,3881.2,3921.2,3921.3,4001.2,4001.2,4001.3,4021.4,4101.2,4101.2,4121.4,4141.3,4161.2,4161.2,4201.3,4201.3,4201.4,4201.5,4201.5,4281.4,4281.4,4281.4,4281.4,4321.3,4321.3,4321.4,4321.4,4321.6,4341.3,4381.4,4381.4,4401.4,4441.4,4441.4,4501.6,4541.5,4541.5,4581.5,4581.5,4601.4,4601.4,4621.4,4621.5,4621.5,4641.5,4641.5,4661.4,4681.5,4681.5,4701.4,4721.5,4721.5,4741.7,4741.7,4781.5,4781.5,4781.7,4781.7,4781.7,4781.7,4841.5,4841.5,4861.4,4861.6,4861.6,4901.5,4901.5,4921.5,4981.5,4981.6,4981.6,5001.5,5001.5,5001.5,5021.6,5021.6,5021.7,5041.8,5061.5,5061.5,5101.6,5101.6,5121.6,5121.6,5141.6,5181.9,5181.9,5241.6,5241.6,5281.6,5281.6,5281.6,5281.6,5322.0,5341.7,5341.7,5341.8,5341.8,5381.7,5401.6,5461.7,5461.7,5501.7,5501.7,5561.7,5561.7,5561.9,5561.9,5581.8,5581.8,5601.9,5601.9,5621.8,5661.8,5681.7,5681.7,5681.7,5681.7,5701.7,5821.8,5821.8,5842.1,5861.8,5861.8,5882.1,5882.1,5961.8,5961.8,5961.8,5961.8,6001.9,6001.9,6081.8,6102.0,6142.0,6142.2,6181.9,6181.9,6281.9,6282.0,6282.0,6301.9,6301.9,6302.0,6302.0,6361.9,6382.0,6402.0,6421.9,6422.0,6422.3,6422.3,6562.0,6582.0,6582.0,6582.2,6602.1,6602.1,6622.1,6642.1,6642.1,6682.0,6682.1,6682.1,6682.1,6682.1,6702.0,6702.1,6722.1,6762.0,6802.1,6802.1,6802.1,6802.1,6802.3,6862.1,6862.1,6882.1,6922.1,7022.1,7022.1,7042.1,7042.1,7082.4,7082.4,7102.2,7102.2,7102.2,7102.3,7122.2,7122.2,7182.2,7182.2,7182.3,7182.3,7202.4,7202.4,7222.3,7222.3,7242.2,7242.2,7262.2,7262.4,7282.3,7342.3,7342.3,7362.4,7362.4,7482.3,7482.3,7522.3,7522.7,7522.7,7562.4,7602.3,7602.3,7782.4,7782.4,7802.4,7802.4,7902.7,7902.7,7922.4,7942.5,7942.5,7962.5,7962.5,8082.5,8082.5,8102.6,8102.6,8102.6,8102.6,8122.5,8142.6,8162.6,8162.6,8202.6,8262.6,8262.6,8282.6,8322.6,8322.6,8322.8,8322.8,8342.6,8382.5,8382.6,8382.6,8382.6,8402.6,8402.6,8402.6,8402.6,8442.7,8442.9,8462.6,8482.7,8482.7,8522.6,8542.6,8602.8,8682.7,8682.7,8742.7,8742.7,8762.7,8762.7,8782.7,8782.7,8822.7,8842.7,8862.7,8862.7,8862.8,8902.9,9003.1,9042.9,9082.8,9082.8,9083.0,9083.0,9163.0,9163.0,9163.1,9202.9,9203.0,9282.8,9323.0,9323.0,9323.2,9423.2,9543.2,9643.0,9643.2,9663.1,9663.1,9783.1,9783.1,9803.0,9883.0,9883.0,9903.0,9943.1,10003.1,10003.1,10003.2,10223.2,10223.2,10243.2,10243.2,10323.4,10843.5,11003.5,11083.5,11123.6,11263.6,11283.6,11283.6,11303.6,11303.6,11403.7,11463.6,11563.6,11623.7,11763.7,11863.6,12043.7,12103.8,12123.9,12143.7,12224.0,12243.9,12423.7,12664.1,12723.9,12864.2,13084.2,13124.0,13264.1,13384.2,13604.5,13984.4,14084.4,14204.7,14224.5,14284.6,14884.9,15024.5,15184.7,15664.8,15685.3,15885.1,15924.9,15944.9,15945.1,16045.0,16064.9,16445.2,16785.5,16925.3,17005.2,17805.7,18725.8,19226.2,19445.9,19806.1,20307.0,20346.8,20506.4,20506.5,22207.2,22307.0,22407.3,23387.2,24187.5,26228.3,26508.6,27048.6,27168.6,27168.7,27828.7,27848.7,27869.1,27948.8,28649.1,29829.4,29849.6,30729.8,31169.7,32630.1,32750.4,33531.0,35931.4,36050.9,36451.5,45434.3,47255.0,]</t>
  </si>
  <si>
    <t>[1140.4,1140.4,1160.4,1220.4,1220.4,1260.4,1260.4,1400.4,1400.4,1400.4,1420.4,1420.4,1440.4,1460.4,1500.4,1540.5,1580.5,1580.5,1620.5,1620.5,1660.5,1680.5,1680.5,1680.5,1680.5,1680.5,1700.5,1700.5,1720.5,1720.5,1720.5,1720.5,1720.5,1720.5,1720.5,1760.5,1760.5,1760.5,1780.5,1780.5,1840.5,1840.5,1920.5,1920.5,1920.5,1920.5,1960.6,1980.6,1980.6,1980.8,2040.6,2040.6,2120.6,2140.6,2140.6,2160.6,2220.8,2220.8,2260.6,2260.6,2340.8,2340.8,2440.9,2440.9,2520.7,2520.9,2560.9,2560.9,2580.8,2580.8,2620.9,2620.9,2620.9,2640.7,2660.9,2660.9,2720.9,2720.9,2760.9,2760.9,2760.9,2780.9,2820.9,2820.9,2821.0,2840.9,2840.9,2840.9,2840.9,2860.9,2860.9,2900.9,2900.9,2920.9,2981.0,2981.0,3041.0,3041.0,3060.9,3061.2,3061.2,3081.0,3100.9,3100.9,3161.0,3161.0,3161.2,3180.9,3180.9,3181.0,3181.0,3201.0,3201.0,3201.1,3261.0,3281.0,3321.0,3321.0,3341.0,3341.3,3341.3,3361.1,3361.1,3381.1,3401.1,3401.1,3481.1,3481.1,3521.1,3521.1,3521.3,3521.3,3561.0,3561.1,3581.1,3581.1,3601.1,3601.1,3641.3,3641.4,3641.4,3661.1,3661.1,3721.1,3741.1,3761.3,3781.2,3781.2,3781.3,3801.2,3801.2,3861.2,3861.2,3861.2,3861.2,3881.2,3881.2,3921.2,3981.3,4001.2,4001.2,4001.6,4041.3,4041.3,4041.4,4041.5,4041.5,4101.2,4101.2,4101.3,4121.4,4121.4,4121.4,4121.4,4121.4,4161.2,4161.2,4161.4,4221.4,4221.4,4221.4,4241.4,4281.4,4281.4,4321.3,4321.3,4341.3,4381.5,4381.5,4421.4,4421.5,4421.5,4421.7,4421.7,4441.4,4441.4,4441.6,4461.4,4461.5,4461.5,4461.7,4461.7,4461.7,4461.7,4481.5,4481.5,4501.4,4521.5,4521.5,4561.5,4561.5,4621.5,4621.5,4681.5,4681.5,4701.6,4701.6,4721.8,4741.5,4761.5,4801.4,4821.6,4821.6,4861.6,4861.6,4861.9,4861.9,4901.5,4901.5,4901.5,4941.6,4941.6,4961.4,4961.6,4961.6,4981.5,5001.5,5001.5,5001.5,5021.8,5021.8,5081.6,5081.6,5102.0,5121.6,5121.6,5121.6,5121.6,5121.7,5181.7,5181.7,5221.7,5241.6,5241.9,5241.9,5261.8,5261.8,5281.9,5281.9,5301.7,5301.7,5341.7,5341.7,5362.1,5401.7,5401.7,5402.1,5402.1,5501.6,5501.8,5521.7,5521.7,5521.7,5521.7,5541.7,5641.8,5641.8,5661.8,5661.8,5662.2,5681.9,5681.9,5701.8,5701.8,5721.8,5782.0,5801.8,5801.8,5822.0,5861.9,5861.9,5921.8,5942.3,5942.3,5962.0,5962.0,5982.0,5982.0,6062.0,6082.0,6121.9,6141.9,6141.9,6242.0,6262.0,6262.0,6262.0,6282.1,6282.1,6322.1,6322.1,6322.3,6362.1,6362.1,6362.1,6362.1,6362.2,6402.1,6421.9,6461.9,6482.1,6482.1,6482.1,6482.1,6562.1,6562.1,6602.4,6602.4,6642.1,6702.1,6702.1,6702.1,6702.1,6722.1,6722.1,6722.4,6722.4,6782.0,6782.2,6782.2,6802.0,6802.2,6802.2,6862.1,6862.2,6862.2,6862.3,6862.3,6882.4,6882.4,6882.7,6882.7,6902.3,6902.3,6922.2,6942.2,7002.3,7002.3,7022.3,7022.3,7042.2,7042.4,7122.0,7222.3,7262.7,7262.7,7282.3,7282.3,7342.4,7402.3,7442.2,7462.3,7462.4,7462.4,7462.5,7462.5,7482.4,7482.4,7482.5,7482.5,7602.4,7602.5,7602.5,7622.6,7622.6,7622.6,7622.6,7682.8,7682.8,7722.6,7782.6,7782.6,7802.6,7842.6,7842.6,7902.5,7902.6,7902.6,7922.6,7922.6,7922.6,7942.6,7942.6,8002.7,8002.7,8042.6,8062.6,8062.6,8062.7,8062.9,8082.6,8082.6,8122.6,8202.7,8202.7,8222.5,8242.6,8282.7,8282.7,8302.7,8302.7,8362.7,8382.7,8382.8,8422.7,8422.7,8443.0,8443.0,8463.1,8523.0,8523.0,8542.7,8602.8,8602.8,8623.1,8623.2,8642.8,8683.0,8683.0,8762.7,8783.2,8802.8,8822.9,8922.9,8923.0,9023.1,9023.1,9042.9,9143.1,9143.1,9263.2,9303.1,9363.2,9403.0,9403.0,9423.0,9423.2,9523.1,9523.1,9583.0,9583.2,9583.2,9603.2,9683.0,9783.4,9863.2,10043.5,10463.5,10483.6,10483.6,10503.6,10503.6,10583.6,10703.5,10723.6,10923.6,11023.6,11063.7,11083.7,11123.7,11323.6,11524.0,11603.7,11683.9,11723.8,11803.9,11923.7,11964.1,12004.2,12143.7,12183.9,12424.0,12644.2,12684.2,12744.5,12984.1,13344.7,13384.4,13384.4,13424.6,13624.5,14124.9,14324.7,14605.3,14844.5,14925.1,14964.8,15125.1,15304.9,15644.9,15705.0,15865.5,15945.2,15964.9,16145.2,16165.3,16985.7,18146.2,18485.8,18747.0,18945.9,18946.8,19246.1,19266.4,19846.5,20907.2,21107.3,21227.0,22787.5,22927.2,24768.3,24988.6,25288.6,25288.7,25688.6,26128.7,26208.7,26328.8,26609.1,28169.6,28309.4,28429.1,29309.8,29709.7,30850.1,31111.0,31170.4,33931.4,34370.9,34971.5,42894.3,44915.0,]</t>
  </si>
  <si>
    <t>0eee8cfc-ca32-4179-bca1-8a2d063b8bb2</t>
  </si>
  <si>
    <t>y2025_m10_d24_h00_m24_s35_u663044</t>
  </si>
  <si>
    <t>y2025_m10_d24_h00_m24_s38_u133873</t>
  </si>
  <si>
    <t>y2025_m10_d24_h00_m24_s40_u862354</t>
  </si>
  <si>
    <t>[1780.6,1840.6,1840.6,2000.6,2000.6,2080.6,2320.7,2320.7,2480.7,2480.7,3120.9,3320.9,3320.9,4321.3,4901.5,5161.5,5201.5,5321.5,5441.6,5441.6,5601.6,5601.6,6982.1,6982.1,7382.2,7482.2,7522.2,8082.3,12183.6,14084.0,]</t>
  </si>
  <si>
    <t>[1940.6,2000.6,2000.6,2160.6,2160.6,2240.6,2480.7,2480.7,2640.7,2640.7,3280.9,3480.9,3480.9,4581.3,4901.5,5161.5,5201.5,5321.5,5441.6,5441.6,5601.6,5861.6,6822.1,6822.1,7482.2,7622.2,7842.2,8182.3,11963.6,14124.0,]</t>
  </si>
  <si>
    <t>ca79c433-3906-4fd3-a99a-eee11caa236b</t>
  </si>
  <si>
    <t>y2025_m10_d24_h00_m24_s44_u257061</t>
  </si>
  <si>
    <t>[1780.6,1780.6,1840.6,2000.6,2000.6,2080.6,2080.6,2320.7,2480.7,2480.7,3120.9,3320.9,3320.9,3781.2,4561.3,4901.5,4901.5,5161.5,5161.5,5201.5,5201.5,5321.5,5321.5,5441.6,5601.6,6682.1,6902.1,6982.1,6982.1,7042.1,]</t>
  </si>
  <si>
    <t>[1940.6,1940.6,2000.6,2160.6,2160.6,2240.6,2240.6,2480.7,2640.7,2640.7,3280.9,3480.9,3480.9,4041.2,4821.3,4901.5,4901.5,5161.5,5201.5,5201.5,5321.5,5321.5,5421.5,5441.6,5601.6,6782.1,6822.1,6822.1,7002.1,7142.1,]</t>
  </si>
  <si>
    <t>d401e49e-f39a-439e-bcd2-24e045015601</t>
  </si>
  <si>
    <t>y2025_m10_d24_h00_m24_s54_u388518</t>
  </si>
  <si>
    <t>y2025_m10_d24_h00_m25_s01_u484915</t>
  </si>
  <si>
    <t>y2025_m10_d24_h00_m25_s08_u759506</t>
  </si>
  <si>
    <t>[1400.5,1420.5,1420.5,1520.5,1620.5,1620.5,1780.6,1920.6,1920.6,2060.6,2200.7,2200.7,2240.7,2240.7,2500.8,2500.8,2840.8,2840.8,2840.9,2921.0,2921.0,3141.0,3141.0,3181.1,3181.1,3201.1,3241.1,3481.0,3501.0,3501.0,3581.0,3661.2,3681.0,3681.0,3761.2,3761.2,3921.1,3921.1,4121.2,4121.2,4121.3,4241.4,4301.3,4361.4,4361.4,4501.2,4641.6,4701.6,4781.4,4801.6,4801.6,5201.5,5201.5,5201.5,5381.7,5381.7,5401.6,5401.6,5421.6,5421.6,5521.8,5521.8,5641.8,5641.8,5721.6,5721.6,5781.6,5861.6,5861.6,5921.7,5921.7,6001.8,6022.0,6022.0,6321.9,6421.9,6602.0,6602.1,6702.0,6702.0,6761.9,6761.9,6861.9,6962.1,6962.1,7082.3,7262.0,7262.0,7262.1,7262.1,7302.4,7302.4,7342.2,7342.2,7422.1,7422.1,7542.3,7542.3,7582.1,7582.1,7642.2,7642.2,7742.3,7922.4,7922.4,7982.3,7982.3,8262.4,8262.4,8362.6,8362.6,8482.6,8622.4,8622.4,8782.5,8782.6,8962.6,8962.6,9002.6,9002.6,9022.4,9022.8,9102.7,9102.7,9203.1,9282.6,9282.6,9502.7,9502.7,9522.8,9642.7,9642.7,9822.8,9842.8,10003.2,10143.2,10143.2,10442.9,10683.3,10723.3,10803.4,10803.4,11023.3,11123.2,11563.7,11663.3,11983.8,12063.4,12123.6,12623.6,12703.4,13023.9,13664.2,13884.4,14284.3,14964.5,15024.6,15124.5,15424.6,15605.0,15844.5,16105.0,16364.8,16644.8,16985.0,17745.6,17985.3,18385.3,18505.8,19145.8,19746.2,20205.8,22466.6,22966.6,23206.9,23886.7,24566.9,26247.9,26547.9,30049.2,33630.3,49554.6,]</t>
  </si>
  <si>
    <t>[1560.5,1580.5,1580.5,1680.5,1780.5,1780.5,1940.6,2080.6,2080.6,2220.6,2360.7,2360.7,2400.7,2400.7,2500.8,2500.8,2840.9,2921.0,2921.0,3000.8,3000.8,3141.0,3141.0,3181.1,3181.1,3201.1,3241.1,3641.0,3661.0,3661.0,3661.2,3741.0,3761.2,3761.2,3841.0,3841.0,3961.3,4081.1,4081.1,4081.4,4121.2,4121.2,4201.4,4201.4,4301.3,4481.6,4641.6,4641.6,4661.2,4781.4,4801.6,5201.5,5201.5,5201.5,5201.8,5201.8,5221.7,5221.7,5321.8,5321.8,5401.6,5401.6,5421.6,5421.6,5702.0,5702.0,5721.6,5721.6,5781.6,5841.8,5921.7,5921.7,6021.6,6021.6,6161.9,6261.9,6282.1,6442.0,6542.0,6542.0,6642.1,6761.9,6761.9,6822.4,6822.4,6861.9,6862.3,6902.1,7182.2,7182.2,7222.3,7222.3,7262.0,7262.0,7262.1,7262.1,7422.1,7422.1,7582.1,7582.1,7602.4,7602.4,7642.2,7642.2,7822.3,7822.3,7842.3,7882.6,7882.6,8102.4,8102.4,8262.6,8462.4,8462.4,8542.8,8622.6,8802.6,8802.6,8823.1,8842.6,8842.6,8882.5,8942.7,8942.7,9022.4,9122.6,9122.6,9342.7,9342.7,9462.8,9463.2,9482.7,9482.7,9503.2,9763.2,9922.8,9942.8,10083.3,10163.4,10163.4,10303.3,10542.9,10963.3,11063.2,11283.7,11443.8,11603.3,11903.6,12003.4,12563.6,12643.9,12803.4,13284.2,13444.4,13904.3,14324.6,14584.5,14684.5,14745.0,15044.6,15245.0,15624.5,16404.8,16424.8,16545.0,17145.6,17325.8,17965.3,18005.3,18285.8,18986.2,19925.8,22386.6,22806.9,22946.6,23706.7,24126.9,25427.9,26407.9,29009.2,32530.3,48234.6,]</t>
  </si>
  <si>
    <t>b559589c-eca7-4bdf-8bce-ea519ae0a202</t>
  </si>
  <si>
    <t>y2025_m10_d24_h00_m25_s20_u927472</t>
  </si>
  <si>
    <t>[1220.4,1280.4,1280.4,1420.5,1420.5,1460.5,1520.5,1520.5,1620.5,1620.5,1780.6,1780.6,1920.6,2060.6,2200.7,2240.7,2500.8,2500.8,2840.8,2840.8,2840.9,2840.9,2921.0,2921.0,3021.0,3021.0,3141.0,3141.0,3181.1,3181.1,3201.1,3201.1,3241.1,3481.0,3481.0,3501.0,3581.0,3661.2,3761.2,3761.2,3921.1,3921.1,4121.2,4121.2,4121.3,4121.3,4241.4,4241.4,4301.3,4301.3,4361.4,4361.4,4441.5,4461.4,4501.2,4501.2,4641.6,4641.6,4701.6,4781.4,4781.4,4801.6,5041.5,5041.5,5201.5,5201.5,5201.5,5201.5,5341.4,5341.4,5341.6,5381.7,5381.7,5501.6,5501.6,5521.8,5521.8,5641.8,5641.8,5721.6,5721.6,5781.6,5781.6,5861.6,5861.6,5921.7,5921.7,6001.8,6001.8,6022.0,6022.0,6321.9,6421.9,6602.0,6602.0,6602.1,6602.1,6702.0,6722.0,6761.9,6861.9,6962.1,7262.0,7262.1,7302.4,7302.4,7342.2,7422.1,7542.3,7582.1,7582.1,7622.3,7622.3,7642.2,7882.5,7882.5,7922.4,7922.4,7982.3,7982.4,8262.4,8262.4,8362.4,8362.6,8362.6,8482.6,8482.6,8502.6,8622.4,8622.4,8742.6,8782.6,8782.6,8802.7,8962.6,8962.6,9002.6,9022.4,9022.4,9022.8,9022.8,9062.7,9062.7,9102.7,9102.7,9142.8,9282.6,9442.8,9502.7,9502.7,9642.7,9642.7,9922.8,10143.2,10143.2,10342.9,10523.2,10543.1,10723.3,10803.4,10803.4,11263.4,11743.4,11803.5,11983.7,12443.8,13664.4,13703.9,14363.8,14444.4,15744.6,16044.6,16444.5,16764.7,16805.2,18005.6,19125.7,20946.6,24967.2,25267.4,25487.4,29709.0,]</t>
  </si>
  <si>
    <t>[1380.4,1440.4,1440.4,1580.5,1580.5,1620.5,1680.5,1680.5,1780.5,1780.5,1940.6,1940.6,2080.6,2220.6,2360.7,2400.7,2500.8,2500.8,2840.9,2840.9,2921.0,2921.0,3000.8,3000.8,3021.0,3021.0,3141.0,3141.0,3181.1,3181.1,3201.1,3201.1,3241.1,3641.0,3641.0,3661.0,3661.2,3741.0,3761.2,3761.2,3961.3,3961.3,4081.1,4081.1,4081.4,4081.4,4121.2,4121.2,4201.4,4201.4,4301.3,4301.3,4481.6,4481.6,4541.5,4561.4,4641.6,4661.2,4661.2,4781.4,4781.4,4801.6,5041.5,5041.5,5181.6,5201.5,5201.5,5201.5,5201.8,5201.8,5221.7,5221.7,5321.8,5461.5,5501.4,5501.4,5501.6,5501.6,5581.8,5702.0,5702.0,5721.6,5721.6,5781.6,5781.6,5841.8,5841.8,5921.7,5921.7,6021.6,6021.6,6161.9,6261.9,6282.1,6282.1,6442.0,6442.0,6542.0,6642.1,6761.9,6822.0,6822.4,6861.9,7082.4,7182.2,7222.3,7262.0,7262.1,7302.3,7302.3,7402.5,7402.5,7422.1,7582.1,7582.1,7602.4,7602.4,7642.2,7822.3,7882.6,7882.6,7922.4,8002.6,8002.6,8102.4,8102.4,8282.6,8462.4,8462.4,8462.4,8542.8,8622.6,8622.6,8682.6,8742.7,8802.6,8802.6,8802.8,8842.6,8902.7,8902.7,8922.8,8942.7,8942.7,9022.4,9022.4,9122.6,9342.7,9342.7,9382.8,9482.7,9482.7,9503.2,9763.2,10083.3,10163.4,10163.4,10282.8,10303.2,10442.9,10483.1,11203.4,11583.5,11683.4,11703.7,12223.8,13483.9,13484.4,14064.4,14463.8,15464.6,15824.6,15945.2,16384.5,16544.7,17505.6,18945.7,19606.6,24367.2,24507.4,25047.4,29089.0,]</t>
  </si>
  <si>
    <t>fcf2ac9d-7fb8-4605-86c6-6c654da8ed4c</t>
  </si>
  <si>
    <t>y2025_m10_d24_h00_m25_s50_u780046</t>
  </si>
  <si>
    <t>y2025_m10_d24_h00_m26_s08_u336318</t>
  </si>
  <si>
    <t>y2025_m10_d24_h00_m26_s27_u010730</t>
  </si>
  <si>
    <t>[980.4,1060.4,1060.4,1100.4,1240.4,1240.4,1240.4,1260.4,1280.4,1300.4,1340.4,1340.4,1380.5,1380.5,1420.5,1420.5,1460.5,1460.5,1520.5,1520.5,1520.5,1520.5,1520.5,1540.5,1540.5,1560.5,1560.5,1560.5,1560.5,1560.5,1560.5,1560.5,1600.5,1600.5,1620.5,1620.5,1680.5,1760.5,1800.6,1800.6,1820.6,1880.6,1880.6,1960.6,1960.6,1960.6,1960.6,1980.6,1980.6,1980.6,1980.6,1980.6,1980.6,1980.8,2000.6,2100.6,2100.6,2220.8,2220.8,2320.7,2340.8,2340.8,2360.7,2440.9,2480.7,2480.7,2520.9,2560.9,2560.9,2580.8,2580.8,2620.9,2620.9,2620.9,2660.9,2660.9,2720.9,2720.9,2760.9,2760.9,2780.9,2820.9,2820.9,2820.9,2820.9,2821.0,2821.0,2840.9,2840.9,2860.9,2900.9,2920.9,2920.9,2940.9,2940.9,2981.0,2981.0,3020.9,3021.0,3041.0,3081.0,3081.0,3100.9,3100.9,3100.9,3161.0,3161.0,3161.0,3201.0,3201.1,3201.1,3221.2,3281.0,3321.0,3321.0,3321.2,3321.2,3361.1,3381.1,3381.1,3401.0,3401.1,3401.1,3501.3,3501.3,3541.3,3561.1,3581.1,3581.1,3601.1,3601.1,3601.1,3661.1,3681.3,3781.2,3781.2,3801.2,3801.4,3801.4,3861.2,3881.2,3881.2,3921.2,3921.2,3921.3,3921.3,3941.2,3941.2,4001.2,4041.4,4041.4,4061.3,4101.2,4101.2,4141.3,4141.3,4161.2,4161.2,4201.3,4201.3,4201.4,4201.4,4201.5,4201.5,4281.4,4321.3,4321.3,4321.4,4321.4,4321.6,4341.3,4381.4,4381.4,4401.4,4441.4,4441.4,4441.4,4541.5,4541.5,4541.5,4581.5,4581.5,4621.4,4621.4,4621.5,4621.5,4641.5,4641.5,4661.4,4661.4,4681.5,4721.5,4721.5,4741.7,4781.5,4781.7,4781.7,4841.5,4901.5,4901.5,4921.5,4981.5,4981.6,4981.6,5001.5,5001.5,5001.5,5021.6,5041.8,5061.5,5101.6,5101.6,5121.6,5121.6,5121.6,5121.6,5121.6,5161.6,5161.6,5181.9,5181.9,5241.6,5241.6,5281.6,5281.6,5281.6,5281.6,5341.7,5341.7,5341.8,5381.6,5381.6,5381.7,5401.6,5442.0,5461.7,5461.7,5501.7,5561.7,5561.9,5581.8,5601.9,5601.9,5601.9,5661.8,5681.7,5681.7,5681.7,5681.7,5781.9,5821.8,5821.8,5842.1,5842.1,5861.8,5882.1,5941.9,5961.8,5961.8,5961.8,6001.9,6001.9,6081.8,6101.9,6102.0,6102.0,6142.0,6142.0,6181.9,6181.9,6281.9,6281.9,6282.0,6301.9,6301.9,6302.0,6302.0,6342.2,6382.0,6382.0,6402.0,6402.0,6421.9,6421.9,6422.0,6422.0,6422.3,6422.3,6462.0,6462.0,6562.0,6582.0,6602.1,6602.1,6602.1,6642.1,6682.1,6682.1,6682.1,6722.1,6722.1,6802.1,6802.1,6802.1,6802.3,6802.3,6822.1,6862.1,6862.1,6882.1,6882.1,6942.5,7022.1,7022.1,7042.1,7042.1,7082.2,7082.4,7082.4,7102.2,7122.2,7122.2,7182.2,7182.2,7182.2,7182.3,7182.3,7202.4,7222.2,7222.3,7242.2,7242.2,7262.2,7262.2,7342.3,7342.3,7362.4,7482.3,7522.7,7522.7,7602.3,7782.4,7802.4,7802.4,7902.7,7922.4,7922.4,7922.4,7942.5,7962.5,7962.5,8022.4,8042.4,8102.6,8102.6,8102.6,8102.6,8122.5,8202.6,8202.6,8262.6,8262.6,8282.6,8282.6,8282.6,8322.6,8322.6,8322.8,8382.5,8382.5,8382.5,8382.6,8382.6,8382.6,8402.5,8402.5,8402.6,8402.6,8402.6,8422.6,8482.7,8482.7,8522.6,8542.6,8542.6,8542.6,8562.6,8662.6,8742.7,8742.7,8742.7,8742.8,8762.7,8762.7,8782.7,8783.0,8802.7,8842.7,8842.7,8862.7,8862.7,8862.7,9082.8,9082.8,9083.0,9163.0,9243.1,9282.8,9282.8,9303.0,9323.0,9323.0,9362.9,9362.9,9422.9,9423.2,9503.1,9543.0,9663.1,9663.1,9783.1,9783.1,9883.0,9883.0,9903.0,9943.1,9943.1,9983.1,10003.1,10003.1,10003.2,10003.2,10023.2,10183.1,10203.1,10203.3,10223.2,10223.2,10243.2,10243.2,10683.4,10723.4,10843.5,10843.5,11023.5,11223.7,11283.6,11283.6,11303.6,11643.5,11783.7,11983.9,12004.1,12063.9,12824.1,12924.0,13364.0,13684.2,14044.3,14104.6,14664.7,14684.6,14804.5,15004.7,15024.9,15124.7,15164.6,15284.8,15344.8,15464.8,15564.7,15665.2,15685.2,16025.3,16045.1,16165.4,16265.3,16345.2,16825.7,16865.2,16885.6,16905.2,16905.2,17385.3,17465.3,17465.5,17485.4,17645.4,17805.8,17865.4,18045.5,18265.5,18345.6,18345.8,18745.9,18886.2,19026.2,19226.1,19366.1,19386.2,20126.3,20446.5,20526.4,20886.5,20946.5,21546.7,21787.1,21826.7,21926.8,22267.8,22507.2,22527.0,22547.3,22667.2,23047.2,23347.5,23727.4,24287.7,24907.8,25588.1,25688.0,26008.3,26088.1,26928.3,27048.6,27288.4,28148.9,28509.0,29229.3,29229.7,29489.4,29569.1,29629.1,29849.5,29849.7,30010.0,30369.4,31790.1,32650.2,33310.6,33350.6,33751.6,33851.1,34130.3,34611.0,38852.0,39192.3,40052.6,40993.2,41793.1,51856.3,57398.3,]</t>
  </si>
  <si>
    <t>[1140.4,1220.4,1220.4,1260.4,1400.4,1400.4,1400.4,1420.4,1440.4,1460.4,1500.4,1500.4,1540.5,1540.5,1580.5,1580.5,1620.5,1620.5,1680.5,1680.5,1680.5,1680.5,1680.5,1700.5,1700.5,1720.5,1720.5,1720.5,1720.5,1720.5,1720.5,1720.5,1760.5,1760.5,1780.5,1780.5,1840.5,1920.5,1960.6,1960.6,1980.6,1980.8,2040.6,2040.6,2120.6,2120.6,2120.6,2120.6,2140.6,2140.6,2140.6,2140.6,2140.6,2140.6,2160.6,2220.8,2220.8,2260.6,2260.6,2340.8,2340.8,2440.9,2480.7,2520.7,2520.9,2560.9,2560.9,2580.8,2580.8,2620.9,2620.9,2620.9,2640.7,2640.7,2660.9,2660.9,2720.9,2720.9,2760.9,2760.9,2780.9,2820.9,2820.9,2820.9,2820.9,2821.0,2821.0,2840.9,2840.9,2860.9,2900.9,2920.9,2920.9,2940.9,2940.9,2981.0,2981.0,3021.0,3041.0,3061.2,3081.0,3081.0,3100.9,3100.9,3161.0,3161.0,3161.0,3161.2,3161.2,3180.9,3201.0,3201.1,3201.1,3281.0,3321.0,3321.0,3341.3,3341.3,3360.9,3361.1,3381.1,3381.1,3381.3,3401.1,3401.1,3521.3,3561.0,3561.1,3581.1,3581.1,3601.1,3601.1,3601.1,3641.4,3641.4,3661.1,3761.3,3761.3,3781.2,3781.2,3801.2,3861.2,3881.2,3881.2,3881.4,3881.4,3921.2,3921.2,3941.2,3941.2,3981.3,3981.3,4001.2,4001.6,4041.3,4041.3,4041.4,4041.4,4041.5,4041.5,4101.2,4101.2,4121.4,4161.2,4161.2,4161.3,4161.4,4161.4,4221.4,4221.4,4241.4,4281.4,4281.4,4281.4,4321.3,4321.3,4341.3,4381.5,4381.5,4421.5,4421.5,4421.7,4461.4,4461.4,4461.5,4461.5,4461.7,4461.7,4481.5,4481.5,4501.4,4501.4,4521.5,4561.5,4561.5,4621.5,4641.5,4681.5,4721.8,4741.5,4761.5,4821.6,4821.6,4861.6,4861.9,4861.9,4901.5,4901.5,4941.6,4941.6,4961.6,4961.6,4961.6,4961.6,4961.6,4981.5,5001.5,5001.5,5001.5,5001.6,5001.6,5021.8,5081.6,5081.6,5121.6,5121.6,5121.6,5121.6,5181.7,5181.7,5221.7,5222.0,5241.6,5241.9,5261.8,5281.9,5281.9,5301.7,5301.7,5341.7,5362.1,5362.1,5381.6,5381.6,5401.7,5402.1,5501.8,5521.7,5521.7,5521.7,5521.7,5541.9,5641.8,5661.8,5661.8,5681.9,5681.9,5701.8,5721.9,5782.0,5801.8,5801.8,5822.0,5822.0,5861.9,5881.9,5921.8,5942.3,5942.3,5962.0,5982.0,5982.0,6042.0,6062.0,6062.0,6082.0,6082.0,6121.9,6121.9,6121.9,6122.2,6141.9,6141.9,6142.0,6242.0,6262.0,6262.0,6262.0,6282.1,6282.1,6301.9,6322.1,6322.3,6322.3,6362.1,6362.1,6362.1,6402.0,6402.1,6402.1,6421.9,6421.9,6482.1,6482.1,6482.1,6542.1,6562.1,6562.1,6562.5,6602.4,6602.4,6702.1,6702.1,6702.1,6702.1,6722.1,6722.1,6722.4,6762.1,6762.2,6782.2,6802.2,6802.2,6862.2,6862.3,6862.3,6882.4,6882.7,6882.7,6902.3,6922.2,6922.2,6942.2,6942.2,7002.3,7022.2,7022.3,7022.3,7122.2,7162.2,7262.7,7282.3,7462.4,7462.5,7482.4,7482.5,7482.5,7582.4,7602.4,7602.4,7622.6,7622.6,7622.6,7622.6,7682.8,7722.6,7722.6,7782.6,7782.6,7802.6,7802.6,7842.6,7842.6,7902.6,7922.6,7962.4,7982.4,8002.5,8002.7,8002.7,8042.6,8062.4,8062.6,8062.6,8062.6,8062.6,8082.6,8082.6,8162.5,8202.6,8222.5,8222.5,8242.5,8242.5,8262.8,8282.7,8282.7,8302.7,8322.6,8342.6,8362.7,8362.7,8382.7,8382.7,8403.0,8422.7,8422.7,8443.0,8522.7,8523.0,8542.7,8582.6,8582.7,8602.6,8602.8,8602.8,8623.2,8683.0,8683.0,8802.8,8802.8,8863.1,8982.9,9023.0,9023.1,9023.1,9123.1,9142.9,9143.1,9163.0,9202.9,9303.1,9303.1,9363.2,9363.2,9403.0,9403.0,9403.1,9423.0,9523.1,9523.1,9583.2,9583.2,9603.1,9603.2,9603.2,9923.3,9963.1,9983.1,10043.5,10043.5,10163.2,10183.4,10403.4,10483.5,10483.6,10483.6,10503.6,10683.7,11103.5,11144.1,11283.9,11623.9,11663.7,12124.1,12904.0,13344.3,13404.0,13404.2,13504.6,13984.6,14144.7,14264.9,14324.7,14364.5,14424.8,14464.6,14524.7,14604.8,14644.8,14765.2,15085.4,15105.3,15124.7,15165.2,15385.1,15505.3,15745.2,15745.7,16105.2,16145.2,16225.6,16305.2,16545.5,16625.3,16625.4,16725.4,16725.8,17025.3,17165.8,17265.4,17285.5,17585.6,17806.2,17825.5,18286.1,18345.9,18406.1,18466.2,18566.2,19206.3,19446.4,19466.5,20026.5,20066.5,20387.8,20726.7,20846.7,20846.8,20907.1,21267.2,21407.3,21527.2,21707.0,22067.2,22467.5,22587.4,23247.7,23767.8,24388.0,24648.1,24808.3,25168.6,25308.1,25468.3,25828.4,26528.9,26889.0,27449.4,27809.3,28009.7,28069.7,28170.0,28209.1,28329.5,28429.1,29169.4,29850.1,30710.2,31470.6,31510.6,31851.1,32051.6,32771.0,33610.3,37032.3,37532.0,38092.6,39133.2,39673.1,49556.3,54298.3,]</t>
  </si>
  <si>
    <t>8ee50047-0e89-4b03-8382-581d85e2f1e4</t>
  </si>
  <si>
    <t>y2025_m10_d24_h00_m27_s30_u586698</t>
  </si>
  <si>
    <t>[980.4,980.4,1000.4,1060.4,1060.4,1100.4,1100.4,1240.4,1240.4,1260.4,1260.4,1280.4,1300.4,1340.4,1340.4,1380.5,1380.5,1420.5,1460.5,1500.5,1500.5,1520.5,1520.5,1520.5,1520.5,1540.5,1540.5,1560.5,1560.5,1560.5,1560.5,1560.5,1560.5,1600.5,1600.5,1600.5,1680.5,1680.5,1760.5,1760.5,1760.5,1800.6,1800.6,1820.6,1820.6,1880.6,1880.6,1960.6,1960.6,1980.6,1980.6,1980.6,1980.6,1980.6,1980.8,1980.8,2000.6,2000.6,2100.6,2220.8,2320.7,2340.8,2360.7,2360.7,2440.9,2440.9,2480.7,2520.9,2560.9,2580.8,2620.9,2620.9,2620.9,2660.9,2720.9,2720.9,2760.9,2780.9,2780.9,2820.9,2820.9,2820.9,2820.9,2820.9,2821.0,2840.9,2840.9,2840.9,2840.9,2860.9,2900.9,2900.9,2920.9,2920.9,2940.9,2981.0,2981.0,3020.9,3021.0,3021.0,3041.0,3041.0,3081.0,3100.9,3100.9,3100.9,3161.0,3161.0,3181.0,3201.0,3201.0,3201.1,3201.1,3221.2,3221.2,3261.0,3261.0,3281.0,3321.0,3321.0,3321.2,3381.1,3381.1,3401.0,3401.1,3401.1,3481.1,3481.1,3501.3,3501.3,3521.1,3521.1,3541.3,3541.3,3561.1,3561.1,3601.1,3601.1,3601.1,3601.1,3661.1,3661.1,3681.3,3681.3,3721.1,3721.1,3721.3,3781.2,3801.2,3801.2,3801.4,3861.2,3861.2,3861.2,3861.2,3881.2,3921.2,3921.2,3921.3,3921.3,3941.2,3941.2,4041.4,4041.4,4101.2,4101.2,4121.3,4161.2,4161.2,4201.3,4201.3,4201.4,4201.4,4201.5,4281.4,4281.4,4281.4,4321.3,4321.3,4321.4,4321.4,4321.6,4381.4,4381.4,4401.4,4401.4,4441.4,4441.4,4441.4,4501.4,4501.5,4541.5,4541.5,4581.5,4581.5,4601.4,4601.4,4601.4,4601.5,4621.4,4621.4,4621.5,4641.5,4641.5,4661.4,4681.5,4681.5,4701.6,4721.5,4721.5,4741.5,4741.7,4781.5,4781.5,4781.7,4781.7,4781.7,4781.7,4841.5,4841.5,4861.6,4901.5,4901.5,4921.5,4921.5,4981.5,4981.5,4981.6,5001.5,5001.5,5001.5,5021.6,5041.6,5041.8,5041.8,5061.5,5061.5,5101.6,5121.6,5121.6,5121.6,5121.6,5161.6,5161.6,5181.6,5181.9,5181.9,5221.6,5241.6,5241.6,5281.6,5281.6,5281.6,5281.6,5341.7,5341.8,5341.8,5381.6,5381.7,5381.7,5401.6,5461.7,5501.7,5501.7,5561.7,5561.9,5581.8,5601.9,5661.8,5681.7,5681.7,5681.7,5701.7,5701.7,5801.9,5821.8,5821.8,5842.1,5842.1,5861.8,5861.8,5881.8,5882.1,5882.1,5961.8,5961.8,5961.8,5961.8,5961.8,6001.9,6041.9,6081.8,6102.0,6102.0,6142.0,6142.0,6142.2,6142.2,6181.9,6262.0,6281.9,6281.9,6301.9,6302.0,6302.0,6302.2,6382.0,6382.0,6402.0,6402.0,6421.9,6422.0,6422.0,6422.3,6422.3,6462.0,6462.0,6562.0,6562.0,6582.0,6582.0,6602.1,6602.1,6622.1,6622.3,6642.1,6682.1,6682.1,6682.1,6682.1,6702.1,6722.1,6722.1,6802.1,6802.1,6802.1,6802.1,6802.1,6802.3,6862.1,6862.3,6882.1,6882.1,6882.1,6882.1,6922.1,7022.1,7022.1,7042.1,7082.2,7082.4,7102.2,7102.2,7102.3,7122.2,7182.2,7182.2,7182.2,7182.2,7182.3,7202.4,7202.4,7222.3,7222.3,7242.2,7262.2,7262.2,7322.4,7342.3,7342.3,7362.4,7362.4,7402.3,7482.3,7482.3,7502.4,7582.4,7602.3,7602.3,7782.4,7782.4,7802.4,7842.5,7862.6,7902.7,7902.7,7922.4,7922.4,7942.5,7942.5,7962.5,8002.7,8022.5,8062.5,8082.4,8082.5,8102.6,8102.6,8102.6,8102.6,8122.5,8142.6,8182.5,8202.6,8202.6,8202.9,8262.6,8282.6,8282.6,8282.6,8322.6,8322.6,8322.8,8322.8,8342.5,8382.5,8382.6,8382.6,8382.6,8402.5,8402.5,8402.6,8402.6,8482.7,8482.7,8482.8,8522.6,8542.6,8602.6,8662.7,8662.7,8682.7,8742.7,8742.7,8742.8,8762.7,8762.7,8762.7,8762.9,8782.7,8782.7,8782.8,8842.7,8862.7,8862.7,8862.8,8902.7,9082.8,9082.8,9083.0,9083.0,9102.8,9122.9,9163.0,9282.8,9323.0,9323.0,9423.2,9423.2,9442.9,9663.1,9663.1,9783.1,9883.0,9883.0,9903.0,9943.1,9943.1,10003.2,10063.3,10223.2,10223.2,10243.2,10303.3,10483.2,10623.3,10803.3,10843.5,10843.5,10863.3,11203.4,11283.6,11283.6,11303.5,11303.6,11303.6,11423.8,11703.7,11703.7,11783.7,11903.7,12003.8,12243.7,12303.7,12323.8,12484.0,12603.9,12604.0,12683.9,12824.0,12844.2,13024.3,13164.3,13524.3,13664.4,13744.2,13744.8,13804.5,14004.5,14144.5,14324.6,14344.6,14344.6,14524.5,14564.4,14964.7,15264.7,15384.8,15464.8,15824.8,15945.4,16165.2,17005.2,17025.3,17805.8,18005.7,18045.6,18225.8,18646.0,19946.4,20746.9,21906.7,23327.0,23547.8,24688.2,25468.3,25807.9,26008.5,26668.2,27409.0,27668.6,28468.6,29509.7,30189.5,31930.5,32210.2,32270.8,33030.7,35671.3,37431.7,39652.7,45494.9,]</t>
  </si>
  <si>
    <t>[1140.4,1140.4,1160.4,1220.4,1220.4,1260.4,1260.4,1400.4,1400.4,1420.4,1420.4,1440.4,1460.4,1500.4,1500.4,1540.5,1540.5,1580.5,1620.5,1660.5,1660.5,1680.5,1680.5,1680.5,1680.5,1700.5,1700.5,1720.5,1720.5,1720.5,1720.5,1720.5,1720.5,1760.5,1760.5,1760.5,1840.5,1840.5,1920.5,1920.5,1920.5,1960.6,1960.6,1980.6,1980.6,1980.8,1980.8,2040.6,2040.6,2120.6,2120.6,2140.6,2140.6,2140.6,2140.6,2140.6,2160.6,2160.6,2220.8,2260.6,2340.8,2440.9,2440.9,2480.7,2520.7,2520.7,2520.9,2560.9,2580.8,2620.9,2620.9,2620.9,2640.7,2660.9,2720.9,2720.9,2760.9,2780.9,2780.9,2820.9,2820.9,2820.9,2820.9,2820.9,2821.0,2840.9,2840.9,2840.9,2840.9,2860.9,2900.9,2900.9,2920.9,2920.9,2940.9,2981.0,2981.0,3021.0,3021.0,3041.0,3041.0,3061.2,3061.2,3081.0,3100.9,3100.9,3100.9,3161.0,3161.0,3161.2,3180.9,3181.0,3201.0,3201.0,3201.1,3201.1,3261.0,3261.0,3281.0,3321.0,3321.0,3341.3,3341.3,3381.1,3381.1,3381.3,3381.3,3401.1,3401.1,3481.1,3521.1,3521.1,3521.3,3521.3,3561.0,3561.1,3561.1,3601.1,3601.1,3601.1,3601.1,3641.4,3661.1,3661.1,3721.1,3721.1,3741.1,3761.3,3761.3,3781.2,3801.2,3801.2,3821.3,3861.2,3861.2,3861.2,3861.2,3881.4,3881.4,3921.2,3921.2,3941.2,3941.2,3981.2,4001.6,4041.3,4041.3,4041.4,4041.5,4101.2,4101.2,4121.4,4121.4,4121.4,4161.2,4161.2,4161.4,4161.4,4221.3,4221.4,4221.4,4241.4,4241.4,4281.4,4281.4,4281.4,4301.4,4321.3,4321.3,4381.5,4381.5,4421.5,4421.5,4421.7,4441.4,4441.4,4461.4,4461.4,4461.5,4461.7,4461.7,4461.7,4461.7,4481.5,4481.5,4501.4,4521.5,4521.5,4561.5,4561.5,4601.4,4601.5,4621.5,4621.5,4681.5,4681.5,4701.4,4701.5,4701.6,4721.8,4721.8,4741.5,4761.5,4761.5,4821.6,4841.5,4861.6,4861.9,4861.9,4901.5,4901.5,4901.5,4941.6,4961.6,4961.6,4961.6,4961.6,4981.5,4981.5,5001.5,5001.5,5001.5,5001.6,5021.8,5021.8,5061.6,5081.6,5081.6,5121.6,5121.6,5121.6,5121.6,5141.6,5181.7,5221.7,5221.7,5241.6,5241.9,5261.6,5261.8,5281.6,5281.9,5301.7,5321.6,5341.7,5341.7,5362.1,5362.1,5381.6,5401.7,5402.1,5402.1,5501.8,5521.7,5521.7,5521.7,5541.7,5541.7,5641.8,5641.8,5661.8,5661.8,5662.2,5662.2,5681.9,5701.8,5701.8,5741.9,5782.0,5782.0,5801.8,5801.8,5822.0,5822.0,5861.9,5901.8,5921.8,5942.3,5942.3,5981.8,5982.0,5982.0,6062.0,6062.0,6082.0,6082.0,6082.2,6121.9,6121.9,6141.9,6142.0,6142.0,6202.0,6242.0,6242.0,6262.0,6262.0,6262.0,6262.0,6282.1,6282.1,6322.1,6322.3,6362.1,6362.1,6362.1,6362.1,6402.1,6402.1,6402.3,6421.9,6482.1,6482.1,6482.1,6482.1,6501.9,6562.1,6562.1,6562.1,6602.4,6642.1,6642.3,6702.1,6702.1,6702.1,6722.1,6722.1,6722.1,6722.4,6722.4,6762.2,6782.2,6782.2,6802.2,6862.1,6862.2,6862.2,6862.3,6882.3,6882.4,6882.4,6902.1,6902.3,6902.3,6922.2,6942.2,6942.2,7002.3,7002.3,7022.2,7022.2,7022.3,7022.3,7102.4,7262.7,7262.7,7282.3,7282.3,7342.3,7362.4,7462.4,7462.4,7462.5,7462.5,7482.4,7482.5,7542.4,7602.4,7602.4,7602.5,7622.5,7622.6,7622.6,7622.6,7622.6,7622.7,7642.6,7682.8,7682.8,7722.6,7722.6,7782.6,7802.5,7802.6,7802.6,7822.9,7842.5,7842.6,7842.6,7902.6,7922.6,7922.6,8002.7,8002.7,8022.4,8042.6,8062.6,8062.6,8062.6,8082.6,8162.6,8202.7,8222.5,8222.5,8242.5,8242.5,8262.8,8282.5,8282.7,8282.7,8302.7,8322.5,8362.7,8362.8,8382.7,8382.8,8382.9,8422.7,8422.7,8442.7,8442.7,8443.0,8443.0,8523.0,8542.7,8562.7,8562.8,8602.8,8602.8,8623.2,8623.2,8642.6,8683.0,8683.0,8702.7,8802.8,8882.8,8902.9,9023.1,9023.1,9062.9,9143.1,9303.1,9303.1,9363.2,9403.0,9403.0,9423.0,9462.7,9523.3,9583.2,9583.2,9603.2,9923.3,10043.5,10043.5,10103.2,10243.3,10423.3,10483.6,10483.6,10503.6,10503.6,10643.3,10723.8,10823.4,10923.5,11363.7,11423.7,11423.7,11463.8,11663.7,11784.0,11984.2,12023.7,12063.9,12083.7,12164.0,12203.8,12284.0,12303.9,12304.3,12324.3,12564.8,12824.3,12944.5,13064.4,13364.2,13404.5,13444.5,13464.6,13484.6,13744.6,14084.5,14104.7,14124.4,14784.8,14864.8,14865.4,14964.8,15145.2,15444.7,16145.2,16265.3,17125.6,17245.8,17305.8,17345.7,18186.0,18706.4,19446.9,20986.7,22087.8,22827.0,23328.2,23848.3,24228.5,24507.9,25628.2,26409.0,26628.6,27409.7,27588.6,29289.5,30270.2,30290.5,30370.8,31450.7,33671.3,35171.7,37272.7,42314.9,]</t>
  </si>
  <si>
    <t>4788cf1d-d954-4f7f-a22f-4b6b64440cf0</t>
  </si>
  <si>
    <t>y2025_m10_d24_h00_m27_s33_u901566</t>
  </si>
  <si>
    <t>y2025_m10_d24_h00_m27_s36_u228980</t>
  </si>
  <si>
    <t>y2025_m10_d24_h00_m27_s38_u693931</t>
  </si>
  <si>
    <t>[1780.6,1780.6,1840.6,1840.6,2000.6,2000.6,2080.6,2320.7,2480.7,2480.7,3120.9,3320.9,3320.9,4901.5,5161.5,5201.5,5201.5,5321.5,5321.5,5441.6,5601.6,5601.6,6902.1,6982.1,6982.1,7522.2,7802.2,8082.3,8922.5,21026.1,]</t>
  </si>
  <si>
    <t>[1940.6,1940.6,2000.6,2000.6,2160.6,2160.6,2240.6,2480.7,2640.7,2640.7,3280.9,3480.9,3480.9,4901.5,5161.5,5201.5,5201.5,5321.5,5321.5,5601.6,5601.6,5701.6,6822.1,7002.1,7082.1,7622.2,7902.2,8182.3,9022.5,20846.1,]</t>
  </si>
  <si>
    <t>0b8cfd5a-779b-429f-9b97-231e638c68ef</t>
  </si>
  <si>
    <t>y2025_m10_d24_h00_m27_s41_u504616</t>
  </si>
  <si>
    <t>[1780.6,1780.6,1840.6,1840.6,2000.6,2000.6,2080.6,2080.6,2480.7,3120.9,3320.9,3320.9,3781.2,3921.2,4901.5,5161.5,5161.5,5201.5,5201.5,5321.5,5321.5,5441.6,5441.6,5601.6,5601.6,6982.1,6982.1,7282.1,8922.5,9062.7,]</t>
  </si>
  <si>
    <t>[1940.6,1940.6,2000.6,2000.6,2160.6,2160.6,2240.6,2240.6,2640.7,3280.9,3480.9,3480.9,4041.2,4181.2,4901.5,5161.5,5161.5,5201.5,5201.5,5321.5,5321.5,5441.6,5441.6,5601.6,5601.6,6822.1,6822.1,7382.1,9002.7,9022.5,]</t>
  </si>
  <si>
    <t>c438159f-73db-4f49-830d-7ec113270ea5</t>
  </si>
  <si>
    <t>y2025_m10_d24_h00_m27_s50_u874954</t>
  </si>
  <si>
    <t>y2025_m10_d24_h00_m27_s57_u087309</t>
  </si>
  <si>
    <t>y2025_m10_d24_h00_m28_s03_u703297</t>
  </si>
  <si>
    <t>[1280.4,1280.4,1400.5,1400.5,1420.5,1520.5,1520.5,1620.5,1780.6,1920.6,1920.6,2060.6,2200.7,2240.7,2240.7,2500.8,2500.8,2840.8,2840.8,2840.9,2921.0,3021.0,3021.0,3141.0,3181.1,3201.1,3201.1,3241.1,3481.0,3481.0,3581.0,3581.0,3661.2,3661.2,3681.0,3681.0,3761.2,3761.2,3921.1,3921.1,4121.2,4121.3,4241.4,4301.3,4301.3,4361.4,4361.4,4421.5,4461.4,4501.2,4501.2,4621.6,4641.6,4641.6,4781.4,4781.4,4801.6,4801.6,5041.5,5041.5,5201.5,5201.5,5201.5,5201.5,5341.4,5341.6,5381.7,5381.7,5401.6,5401.6,5421.6,5501.6,5501.6,5521.8,5521.8,5641.8,5641.8,5721.6,5721.6,5781.6,5861.6,5861.6,5921.7,6001.8,6022.0,6321.9,6421.9,6421.9,6602.0,6602.0,6602.1,6602.1,6702.0,6761.9,6761.9,6861.9,6861.9,6962.1,6962.1,7262.0,7262.0,7262.1,7262.4,7302.4,7302.4,7342.2,7342.2,7422.1,7542.3,7542.3,7582.1,7582.1,7622.3,7642.2,7642.2,7882.5,7922.4,7982.3,7982.3,8262.4,8362.6,8482.6,8482.6,8622.4,8782.6,8962.6,8962.6,9002.6,9022.4,9022.4,9022.8,9022.8,9062.7,9102.7,9102.7,9282.6,9282.6,9502.7,9642.7,9943.1,10143.2,10143.2,10723.3,10803.4,11203.2,11343.2,11383.5,11743.4,12043.6,12043.8,12543.7,12643.6,12844.0,12943.5,13084.0,13123.7,13183.8,13904.0,14184.2,14644.4,15444.3,15664.8,16284.8,17405.0,17485.2,18145.6,18725.2,19205.7,19345.9,19926.5,20566.2,21847.0,22206.7,22286.5,23007.1,24107.2,24827.4,24867.1,24967.0,28788.5,30348.8,38892.2,]</t>
  </si>
  <si>
    <t>[1440.4,1440.4,1560.5,1560.5,1580.5,1680.5,1680.5,1780.5,1940.6,2080.6,2080.6,2220.6,2360.7,2400.7,2400.7,2500.8,2500.8,2840.9,2921.0,3000.8,3000.8,3021.0,3021.0,3141.0,3181.1,3201.1,3201.1,3241.1,3641.0,3641.0,3661.2,3661.2,3741.0,3741.0,3761.2,3761.2,3841.0,3841.0,3961.3,4081.1,4081.1,4081.4,4121.2,4201.4,4201.4,4301.3,4301.3,4481.6,4481.6,4521.5,4561.4,4641.6,4641.6,4661.2,4661.2,4721.6,4781.4,4781.4,5041.5,5041.5,5181.6,5201.5,5201.5,5201.5,5201.8,5221.7,5221.7,5321.8,5401.6,5401.6,5421.6,5461.5,5461.8,5501.4,5501.6,5501.6,5581.8,5702.0,5721.6,5721.6,5781.6,5841.8,5921.7,6021.6,6021.6,6161.9,6261.9,6261.9,6282.1,6282.1,6442.0,6442.0,6542.0,6642.1,6642.1,6761.9,6761.9,6822.4,6822.4,6861.9,6861.9,7042.4,7182.2,7182.2,7222.3,7222.3,7262.0,7262.0,7262.1,7302.3,7402.5,7422.1,7582.1,7582.1,7602.4,7642.2,7642.2,7822.3,7822.3,7882.6,8002.6,8002.6,8102.4,8462.4,8542.8,8542.8,8622.6,8802.6,8802.6,8842.6,8902.7,8942.7,8942.7,9022.4,9022.4,9122.6,9122.6,9342.7,9482.7,9503.2,9563.1,10023.2,10163.4,10343.3,11003.5,11143.2,11443.2,11503.8,11683.4,12083.6,12144.0,12323.7,12583.6,12804.0,12963.8,13043.5,13063.7,13684.0,13804.2,14364.4,15124.8,15224.3,15744.8,17045.2,17285.0,17545.6,18686.5,18765.2,18845.9,19025.7,19966.2,20707.0,21846.5,21866.7,22187.1,23447.2,24107.1,24167.4,24947.0,27968.5,29788.8,37252.2,]</t>
  </si>
  <si>
    <t>41173d02-49b9-454e-b9f3-c9b467fd9b40</t>
  </si>
  <si>
    <t>y2025_m10_d24_h00_m28_s16_u580337</t>
  </si>
  <si>
    <t>[1220.4,1280.4,1280.4,1520.5,1520.5,1620.5,1920.6,2060.6,2060.6,2200.7,2200.7,2240.7,2240.7,2500.8,2500.8,2840.8,2840.9,2921.0,2921.0,3021.0,3021.0,3141.0,3141.0,3181.1,3201.1,3241.1,3241.1,3501.0,3501.0,3581.0,3661.2,3661.2,3681.0,3681.0,3761.2,3761.2,3921.1,4121.2,4121.2,4121.3,4121.3,4241.4,4241.4,4301.3,4361.4,4361.4,4501.2,4641.6,4641.6,4661.5,4781.4,4781.4,4801.6,5041.5,5041.5,5201.5,5341.4,5341.4,5341.6,5341.6,5381.7,5381.7,5401.6,5401.6,5421.6,5421.6,5501.6,5521.8,5521.8,5641.8,5641.8,5721.6,5781.6,5861.6,5861.6,5921.7,5921.7,6001.8,6001.8,6022.0,6321.9,6321.9,6421.9,6421.9,6481.9,6602.0,6602.0,6602.1,6602.1,6702.0,6761.9,6861.9,6962.1,6962.1,6962.3,7262.0,7262.0,7262.1,7262.1,7302.4,7302.4,7342.2,7342.2,7422.1,7422.1,7482.5,7542.3,7542.3,7582.1,7582.1,7622.3,7642.2,7642.2,7822.6,7822.6,7822.7,7882.5,7882.5,7882.7,7922.4,7922.4,7982.3,7982.3,8042.4,8262.4,8262.4,8362.6,8362.6,8482.6,8782.6,8782.6,8902.6,8962.6,8962.6,9002.6,9002.6,9022.8,9022.8,9062.7,9102.7,9282.6,9342.7,9642.7,9682.9,9943.1,10143.2,10143.2,10723.3,10723.3,10843.4,11023.3,11383.5,11423.4,12783.9,13083.9,13084.0,13263.9,13584.0,13824.0,13864.2,14584.4,14604.3,15024.6,15384.6,15404.4,16344.8,16384.7,16645.0,17084.8,18305.5,18605.4,19426.0,19445.7,19446.0,19725.8,20206.2,21566.5,22006.6,26267.7,26287.8,28548.2,31869.5,]</t>
  </si>
  <si>
    <t>[1380.4,1440.4,1440.4,1680.5,1680.5,1780.5,2080.6,2220.6,2220.6,2360.7,2360.7,2400.7,2400.7,2500.8,2500.8,2840.9,2921.0,2921.0,3000.8,3021.0,3021.0,3141.0,3141.0,3181.1,3201.1,3241.1,3241.1,3661.0,3661.0,3661.2,3661.2,3741.0,3761.2,3761.2,3841.0,3841.0,3961.3,3961.3,4081.1,4081.4,4081.4,4121.2,4121.2,4201.4,4201.4,4301.3,4481.6,4481.6,4641.6,4661.2,4761.5,4781.4,4781.4,5041.5,5041.5,5181.6,5181.6,5201.5,5201.8,5201.8,5221.7,5221.7,5321.8,5321.8,5401.6,5401.6,5421.6,5421.6,5501.4,5501.4,5501.6,5702.0,5721.6,5781.6,5841.8,5921.7,5921.7,6021.6,6021.6,6101.8,6161.9,6161.9,6261.9,6261.9,6282.1,6282.1,6442.0,6442.0,6542.0,6581.9,6642.1,6642.1,6761.9,6822.4,6822.4,6861.9,6902.3,7182.2,7182.2,7222.3,7222.3,7262.0,7262.0,7262.1,7262.1,7262.5,7302.3,7402.5,7422.1,7422.1,7582.1,7582.1,7602.4,7602.6,7602.7,7642.2,7642.2,7662.7,7822.3,7822.3,7862.4,7862.6,7882.6,7882.6,7922.5,7982.4,8002.6,8102.4,8102.4,8542.8,8542.8,8622.6,8622.6,8802.6,8802.6,8842.6,8842.6,8902.7,8942.7,9002.6,9122.6,9442.7,9482.7,9503.2,9503.2,9563.1,9622.9,10083.3,10083.3,10463.4,10963.3,11003.5,11043.4,12503.9,12544.0,12863.9,13043.9,13364.0,13444.0,13584.2,14384.3,14484.6,14824.4,15104.6,15184.4,15945.0,15964.8,16164.7,17124.8,17805.5,18485.4,18666.0,18846.0,19005.7,19286.2,19545.8,20806.5,21506.6,25367.8,25607.7,28308.2,30989.5,]</t>
  </si>
  <si>
    <t>b7939a66-f2fd-446b-9af9-f9754bd87b8b</t>
  </si>
  <si>
    <t>y2025_m10_d24_h00_m28_s44_u228025</t>
  </si>
  <si>
    <t>y2025_m10_d24_h00_m29_s00_u142200</t>
  </si>
  <si>
    <t>y2025_m10_d24_h00_m29_s19_u254996</t>
  </si>
  <si>
    <t>[980.4,980.4,1000.4,1060.4,1060.4,1100.4,1240.4,1240.4,1240.4,1260.4,1260.4,1280.4,1280.4,1300.4,1300.4,1340.4,1380.5,1380.5,1420.5,1460.5,1460.5,1500.5,1500.5,1520.5,1520.5,1520.5,1520.5,1540.5,1540.5,1560.5,1560.5,1560.5,1560.5,1560.5,1600.5,1600.5,1600.5,1600.5,1620.5,1680.5,1680.5,1760.5,1760.5,1760.5,1800.6,1820.6,1820.6,1880.6,1880.6,1960.6,1960.6,1960.6,1980.6,1980.6,1980.6,1980.6,1980.6,1980.8,2100.6,2220.8,2220.8,2320.7,2320.7,2340.8,2340.8,2360.7,2440.9,2440.9,2480.7,2480.7,2520.9,2520.9,2560.9,2580.8,2620.9,2620.9,2660.9,2720.9,2760.9,2780.9,2800.9,2820.9,2820.9,2820.9,2820.9,2821.0,2821.0,2840.9,2840.9,2860.9,2860.9,2900.9,2900.9,2920.9,2920.9,2940.9,2981.0,2981.0,3020.9,3041.0,3081.0,3081.0,3100.9,3100.9,3100.9,3100.9,3161.0,3161.0,3161.0,3161.0,3181.0,3201.0,3201.0,3201.1,3221.2,3221.2,3261.0,3261.0,3281.0,3281.0,3321.0,3381.1,3401.0,3401.1,3481.1,3501.3,3521.1,3541.3,3541.3,3561.1,3561.1,3561.1,3581.1,3581.1,3601.1,3601.1,3601.1,3601.1,3661.1,3661.1,3681.3,3721.1,3781.2,3801.2,3801.4,3801.4,3861.2,3861.2,3861.2,3861.2,3881.2,3921.2,3921.2,3921.3,3921.3,3941.2,4001.2,4001.2,4041.4,4041.4,4101.2,4141.3,4161.2,4161.2,4201.3,4201.4,4281.4,4281.4,4281.4,4321.3,4321.3,4321.4,4321.4,4321.6,4321.6,4341.3,4381.4,4381.4,4401.4,4401.4,4441.4,4441.4,4441.4,4541.5,4541.5,4581.5,4601.4,4621.4,4621.5,4641.5,4641.5,4681.5,4721.5,4721.5,4741.7,4781.5,4781.5,4781.7,4781.7,4781.7,4841.5,4841.5,4861.6,4861.6,4901.5,4901.5,4901.5,4921.5,4981.5,4981.5,4981.6,4981.6,5001.5,5001.5,5021.6,5021.6,5061.5,5061.5,5101.6,5121.6,5121.6,5121.6,5121.6,5161.6,5181.9,5241.6,5281.6,5281.6,5281.6,5281.6,5341.7,5341.7,5341.7,5341.8,5341.8,5381.6,5381.6,5401.6,5461.7,5461.7,5501.7,5561.7,5561.7,5561.9,5581.8,5581.8,5661.8,5681.7,5681.7,5681.7,5801.9,5821.8,5821.8,5842.1,5842.1,5861.8,5861.8,5882.1,5882.1,5961.8,5961.8,5961.8,6001.9,6081.8,6081.8,6082.0,6102.0,6142.0,6142.0,6142.2,6142.2,6181.9,6281.9,6281.9,6282.0,6282.0,6301.9,6301.9,6302.0,6382.0,6382.0,6422.0,6422.0,6422.3,6422.3,6462.0,6462.0,6481.9,6562.0,6562.0,6582.0,6602.0,6602.1,6622.1,6642.1,6682.1,6682.1,6682.1,6682.1,6722.1,6722.1,6802.1,6862.1,6862.1,6882.1,6882.1,6882.1,7022.1,7042.1,7082.2,7082.4,7082.4,7122.2,7122.2,7182.2,7182.2,7182.2,7182.2,7182.3,7182.3,7202.4,7222.3,7222.3,7242.2,7262.2,7262.2,7342.3,7362.4,7422.3,7482.3,7482.3,7522.7,7542.5,7642.3,7642.4,7722.5,7782.4,7782.4,7802.4,7802.4,7902.7,7902.7,7922.4,7922.4,7942.5,7942.5,7962.5,8082.5,8082.5,8102.5,8102.6,8102.6,8102.6,8202.6,8202.6,8262.6,8282.6,8282.6,8282.6,8302.7,8322.6,8322.8,8322.8,8363.0,8382.5,8382.5,8382.6,8382.6,8382.6,8402.5,8402.5,8402.6,8402.6,8402.6,8422.7,8482.7,8482.7,8522.6,8542.6,8702.8,8722.7,8742.7,8742.7,8742.8,8762.7,8782.7,8842.7,8862.7,8862.7,8862.7,8862.7,8862.8,8862.8,9082.8,9083.0,9083.0,9163.0,9282.8,9282.8,9323.0,9323.0,9423.2,9423.2,9503.0,9643.0,9663.1,9743.1,9783.1,9783.1,9803.1,9803.4,9863.5,9883.0,9883.0,9883.0,9903.0,9943.1,9943.1,9943.3,10003.1,10003.1,10003.2,10083.5,10123.2,10123.3,10223.2,10223.2,10243.2,10243.4,10403.5,10443.2,10583.2,10723.5,10843.5,10843.5,10963.3,10983.8,11083.5,11083.5,11083.6,11103.5,11143.5,11283.6,11283.6,11303.6,11323.5,11443.5,11443.6,11663.6,11663.6,11843.9,11943.7,11983.9,12064.0,12904.1,13224.1,13344.5,13524.1,13624.3,13884.2,13964.4,14084.3,14224.7,14504.4,14564.7,14644.5,14664.5,14804.8,14844.4,14864.6,14924.6,14964.6,15104.7,15165.1,15184.7,15384.9,15444.8,15544.9,15705.0,15944.9,15965.0,16085.1,16405.1,16505.2,16945.8,17025.5,17125.2,17145.2,17265.3,17325.9,17545.4,17845.5,17926.2,18205.7,18265.7,18505.9,19026.5,19146.2,19406.1,19466.2,19466.3,20406.2,21086.6,21226.8,21246.7,21466.5,21606.8,22347.3,22747.0,22747.2,22807.1,22827.3,22887.0,23387.5,23387.5,23467.3,23507.5,23587.4,24327.7,24667.6,24687.7,25108.1,25908.4,25988.2,26128.4,26668.6,26808.4,27728.5,28329.2,28849.2,28929.0,29009.2,29649.3,29709.5,30729.5,31769.7,32150.2,32190.0,33170.6,33651.0,33791.0,34670.9,35331.2,35691.2,36371.6,37572.0,37791.7,39492.4,42913.3,43333.8,48154.8,60999.4,]</t>
  </si>
  <si>
    <t>[1140.4,1140.4,1160.4,1220.4,1220.4,1260.4,1400.4,1400.4,1400.4,1420.4,1420.4,1440.4,1440.4,1460.4,1460.4,1500.4,1540.5,1540.5,1580.5,1620.5,1620.5,1660.5,1660.5,1680.5,1680.5,1680.5,1680.5,1700.5,1700.5,1720.5,1720.5,1720.5,1720.5,1720.5,1760.5,1760.5,1760.5,1760.5,1780.5,1840.5,1840.5,1920.5,1920.5,1920.5,1960.6,1980.6,1980.6,1980.8,2040.6,2040.6,2120.6,2120.6,2120.6,2140.6,2140.6,2140.6,2140.6,2140.6,2220.8,2220.8,2260.6,2340.8,2340.8,2440.9,2440.9,2480.7,2480.7,2520.7,2520.9,2520.9,2560.9,2580.8,2620.9,2620.9,2640.7,2640.7,2660.9,2720.9,2760.9,2780.9,2820.9,2820.9,2820.9,2820.9,2821.0,2821.0,2840.9,2840.9,2860.9,2860.9,2900.9,2900.9,2920.9,2920.9,2940.9,2981.0,2981.0,3041.0,3060.9,3061.2,3061.2,3081.0,3081.0,3100.9,3100.9,3100.9,3100.9,3161.0,3161.0,3161.0,3161.0,3180.9,3181.0,3201.0,3201.0,3201.1,3261.0,3261.0,3281.0,3281.0,3321.0,3341.3,3381.1,3381.3,3381.3,3401.1,3481.1,3521.1,3521.3,3561.0,3561.1,3561.1,3561.1,3581.1,3581.1,3601.1,3601.1,3601.1,3601.1,3641.4,3641.4,3661.1,3661.1,3721.1,3761.3,3761.3,3781.2,3801.2,3861.2,3861.2,3861.2,3861.2,3881.2,3881.4,3881.4,3921.2,3921.2,3941.2,3981.3,4001.2,4001.2,4001.6,4001.6,4041.3,4041.4,4101.2,4121.4,4121.4,4121.4,4161.2,4161.2,4161.4,4161.4,4221.4,4221.4,4241.4,4241.4,4281.4,4281.4,4281.4,4321.3,4321.3,4341.3,4381.5,4381.5,4421.5,4421.7,4441.4,4461.4,4461.5,4461.7,4461.7,4461.7,4481.5,4481.5,4561.5,4561.5,4621.5,4621.5,4681.5,4681.5,4701.6,4701.6,4741.5,4741.5,4761.5,4781.5,4821.6,4821.6,4861.6,4861.6,4861.9,4901.5,4901.5,4901.5,4941.6,4961.6,4961.6,4961.6,4961.6,4981.5,4981.5,5001.5,5001.5,5001.6,5021.8,5021.8,5081.6,5121.6,5121.6,5121.6,5121.6,5181.7,5181.7,5241.6,5241.9,5261.8,5281.7,5301.7,5301.7,5341.7,5362.1,5362.1,5381.6,5381.6,5401.7,5401.7,5402.1,5402.1,5501.8,5521.7,5521.7,5521.7,5521.8,5641.8,5641.8,5661.8,5661.8,5662.2,5662.2,5681.9,5701.8,5701.8,5741.9,5782.0,5801.8,5822.0,5822.0,5861.9,5921.8,5921.8,5942.3,5942.3,5962.0,5962.0,5982.0,6022.0,6062.0,6062.0,6121.9,6121.9,6141.9,6141.9,6142.0,6142.0,6242.0,6242.0,6262.0,6262.0,6262.0,6322.1,6362.1,6362.1,6362.1,6362.1,6402.1,6402.1,6482.1,6562.1,6581.9,6602.4,6602.4,6702.0,6702.1,6702.1,6702.1,6722.1,6722.1,6722.1,6722.4,6762.2,6802.1,6802.2,6802.2,6822.1,6862.2,6862.2,6862.3,6862.3,6882.4,6882.7,6902.3,6902.3,6922.2,6942.2,6942.2,7002.3,7002.3,7022.2,7022.2,7022.3,7262.7,7262.7,7362.3,7462.4,7462.4,7462.5,7462.5,7482.4,7482.4,7482.5,7502.5,7602.4,7602.4,7602.5,7602.5,7622.6,7622.6,7622.6,7682.3,7682.4,7682.8,7682.8,7722.6,7782.6,7802.6,7802.6,7823.0,7842.5,7902.6,7922.6,7922.6,7982.6,8002.7,8002.7,8042.5,8042.6,8042.7,8062.6,8062.6,8062.6,8082.6,8082.7,8102.6,8222.5,8222.5,8242.5,8242.5,8262.8,8282.7,8302.7,8322.6,8362.7,8382.7,8382.8,8382.8,8422.7,8422.7,8443.0,8443.0,8502.7,8523.0,8542.7,8542.7,8582.8,8602.8,8623.2,8623.2,8642.7,8683.0,8683.0,8802.8,8802.8,9023.1,9103.4,9143.1,9143.1,9163.5,9263.0,9303.1,9303.1,9363.1,9363.2,9383.0,9403.0,9403.0,9423.0,9523.1,9523.1,9583.1,9583.2,9583.2,9603.2,9643.5,9663.3,9703.4,9743.2,9843.3,9863.5,9923.0,10043.5,10043.5,10063.2,10183.5,10203.2,10483.6,10483.6,10503.6,10543.6,10543.8,10563.5,10583.3,10703.5,10703.5,11023.5,11063.5,11123.6,11123.6,11163.6,11283.9,11303.5,11403.9,11563.7,11624.0,12324.5,12464.1,12524.1,12984.1,13184.3,13344.2,13384.3,13464.7,13624.4,13944.5,13944.8,13985.1,14064.5,14224.7,14264.6,14324.6,14324.7,14424.6,14484.4,14584.8,14664.7,14784.9,14824.4,14945.0,14945.0,15044.9,15065.1,15604.9,15705.8,15825.9,16065.1,16365.5,16425.2,16445.2,16505.3,16785.4,16845.2,16946.2,17445.5,17505.7,17626.5,17805.7,18105.9,18326.2,18386.2,18646.3,19106.1,19746.2,20086.8,20426.7,20526.6,20626.8,20906.5,21207.3,21427.3,21507.0,21607.2,21827.1,21907.0,21947.5,22067.3,22187.4,22247.5,22347.5,23027.7,23387.7,23847.6,23908.1,24688.2,24708.4,24928.4,25708.4,25988.6,26909.2,27008.5,27069.2,27469.0,27649.2,27669.5,28129.3,29369.5,30570.2,30829.7,31190.0,31590.6,31851.0,32051.0,32930.9,33591.2,33951.2,34211.6,35772.0,35791.7,37172.4,41313.3,41313.8,46454.8,57479.4,]</t>
  </si>
  <si>
    <t>568da62e-08ce-4769-ab0d-24be30852b94</t>
  </si>
  <si>
    <t>y2025_m10_d24_h00_m30_s14_u467484</t>
  </si>
  <si>
    <t>[980.4,980.4,1000.4,1000.4,1060.4,1060.4,1100.4,1100.4,1240.4,1260.4,1280.4,1280.4,1300.4,1300.4,1340.4,1340.4,1380.5,1420.5,1420.5,1500.5,1520.5,1520.5,1520.5,1540.5,1540.5,1560.5,1560.5,1560.5,1560.5,1560.5,1600.5,1600.5,1600.5,1600.5,1620.5,1620.5,1680.5,1680.5,1760.5,1800.6,1800.6,1820.6,1880.6,1880.6,1960.6,1960.6,1980.6,1980.6,1980.6,1980.6,1980.6,1980.8,2000.6,2000.6,2100.6,2220.8,2220.8,2280.8,2320.7,2320.7,2340.8,2340.8,2360.7,2440.9,2480.7,2520.9,2520.9,2560.9,2580.8,2580.8,2620.9,2620.9,2620.9,2660.9,2660.9,2720.9,2720.9,2760.9,2780.9,2780.9,2820.9,2820.9,2820.9,2820.9,2820.9,2821.0,2840.9,2840.9,2840.9,2860.9,2860.9,2900.9,2920.9,2920.9,2940.9,2940.9,2981.0,2981.0,2981.0,3020.9,3021.0,3021.0,3041.0,3041.0,3081.0,3081.0,3100.9,3100.9,3100.9,3100.9,3161.0,3161.0,3181.0,3181.0,3201.0,3201.0,3201.1,3201.1,3201.2,3221.2,3261.0,3281.0,3281.0,3321.0,3321.2,3361.1,3361.1,3381.1,3381.1,3401.0,3401.0,3401.1,3401.1,3441.2,3481.1,3501.3,3501.3,3521.1,3541.3,3561.1,3561.1,3561.1,3581.1,3601.1,3601.1,3601.1,3661.1,3681.3,3681.3,3681.3,3721.1,3721.1,3801.2,3801.2,3801.4,3801.4,3821.4,3861.2,3861.2,3861.2,3861.2,3881.2,3881.2,3921.2,3921.2,3921.3,3921.3,3941.2,4001.2,4001.2,4041.4,4061.3,4101.2,4101.2,4101.3,4121.3,4121.3,4161.2,4201.3,4201.4,4201.4,4201.5,4201.5,4281.4,4281.4,4281.4,4281.4,4321.3,4321.3,4321.4,4321.4,4321.6,4321.6,4341.3,4341.3,4381.4,4441.4,4441.4,4441.4,4541.5,4541.5,4581.5,4581.5,4601.4,4601.4,4621.4,4621.4,4621.5,4621.5,4641.5,4641.5,4661.4,4681.5,4721.5,4741.7,4741.7,4761.6,4781.5,4781.5,4781.5,4781.7,4781.7,4781.7,4841.5,4861.6,4881.5,4901.5,4921.5,4921.5,4981.5,4981.6,4981.6,5001.5,5001.5,5041.8,5041.8,5061.5,5061.5,5101.6,5101.6,5121.6,5121.6,5121.6,5121.6,5181.9,5181.9,5241.6,5281.6,5281.6,5281.6,5281.6,5341.7,5341.8,5341.8,5381.6,5381.6,5381.7,5401.6,5401.9,5461.7,5461.7,5501.7,5501.7,5561.7,5561.7,5561.7,5561.9,5561.9,5581.8,5581.8,5601.9,5601.9,5661.8,5661.8,5681.7,5681.7,5701.7,5701.7,5842.1,5842.1,5861.8,5861.8,5882.1,5941.8,5961.8,5961.8,5961.8,5961.8,6001.9,6001.9,6041.8,6081.8,6102.0,6142.0,6142.2,6181.9,6181.9,6202.1,6281.9,6281.9,6282.0,6282.0,6301.9,6301.9,6302.0,6302.0,6382.0,6382.0,6402.0,6402.0,6421.9,6421.9,6422.0,6422.3,6422.3,6562.0,6562.0,6582.0,6582.0,6602.1,6602.1,6622.2,6642.1,6682.0,6682.0,6682.1,6682.1,6722.1,6722.1,6802.1,6802.1,6802.1,6802.3,6802.3,6862.1,6862.1,6882.1,6882.1,6882.1,6882.1,6982.2,6982.2,7022.1,7042.1,7042.1,7082.2,7082.4,7082.4,7102.2,7102.2,7122.2,7182.2,7182.2,7182.2,7182.2,7182.3,7182.3,7182.3,7202.4,7222.3,7242.2,7242.2,7242.3,7262.2,7282.2,7342.3,7342.3,7362.4,7362.4,7402.3,7482.3,7522.4,7522.7,7602.3,7602.3,7682.4,7722.3,7722.4,7782.4,7802.4,7862.4,7902.7,7902.7,7922.4,7922.4,7942.5,7942.5,7962.5,7962.5,8042.4,8082.5,8082.5,8102.6,8102.6,8102.6,8202.6,8202.6,8202.6,8262.6,8262.6,8282.6,8322.6,8322.6,8322.8,8342.5,8382.5,8382.5,8382.6,8382.6,8382.6,8382.6,8383.0,8402.6,8402.6,8402.6,8422.5,8482.6,8482.7,8482.7,8482.7,8522.6,8522.6,8542.6,8542.6,8682.7,8683.2,8702.8,8742.7,8742.7,8742.7,8742.8,8762.7,8762.7,8762.7,8782.7,8782.7,8842.7,8842.7,8862.7,8862.7,8862.8,8862.8,9042.8,9042.9,9082.8,9082.8,9083.0,9083.0,9162.9,9163.0,9163.0,9202.9,9282.8,9282.8,9323.0,9323.0,9323.2,9423.2,9423.2,9663.1,9663.1,9723.0,9723.2,9783.1,9783.1,9863.1,9883.0,9883.0,9903.0,9903.0,9943.1,9943.1,9983.3,10003.1,10003.1,10003.2,10003.2,10203.1,10203.2,10223.2,10243.2,10243.2,10383.2,10483.3,10563.4,10843.5,10843.5,10923.4,11083.6,11163.6,11203.6,11223.5,11303.6,11383.8,11543.6,11643.8,11763.8,12064.0,12344.0,12584.3,12804.0,12984.0,13744.4,13804.4,13884.3,13964.7,14064.5,14404.4,14724.6,14804.5,14964.7,15065.0,15505.0,15565.0,15624.8,16305.2,16605.2,17125.4,17145.2,17225.5,17285.6,17545.4,17565.9,17605.6,17645.6,18245.7,18366.0,18586.0,18666.2,19206.1,20306.3,20506.5,20806.8,20926.5,21166.4,21186.6,22447.2,24387.4,24567.6,25147.9,25328.0,29129.2,29169.1,29849.3,30710.4,30829.9,32009.9,39492.3,40933.2,43393.8,44574.1,63599.8,]</t>
  </si>
  <si>
    <t>[1140.4,1140.4,1160.4,1160.4,1220.4,1220.4,1260.4,1260.4,1400.4,1420.4,1440.4,1440.4,1460.4,1460.4,1500.4,1500.4,1540.5,1580.5,1580.5,1660.5,1680.5,1680.5,1680.5,1700.5,1700.5,1720.5,1720.5,1720.5,1720.5,1720.5,1760.5,1760.5,1760.5,1760.5,1780.5,1780.5,1840.5,1840.5,1920.5,1960.6,1960.6,1980.6,1980.8,2040.6,2040.6,2120.6,2120.6,2140.6,2140.6,2140.6,2140.6,2140.6,2160.6,2160.6,2220.8,2220.8,2260.6,2340.8,2340.8,2440.9,2480.7,2480.7,2520.7,2520.9,2520.9,2540.8,2560.9,2580.8,2580.8,2620.9,2620.9,2620.9,2640.7,2660.9,2660.9,2720.9,2720.9,2760.9,2780.9,2780.9,2820.9,2820.9,2820.9,2820.9,2820.9,2821.0,2840.9,2840.9,2840.9,2860.9,2860.9,2900.9,2920.9,2920.9,2940.9,2940.9,2981.0,2981.0,3021.0,3021.0,3041.0,3041.0,3061.2,3081.0,3081.0,3100.9,3100.9,3100.9,3100.9,3161.0,3161.0,3161.2,3180.9,3181.0,3181.0,3201.0,3201.1,3201.1,3241.0,3261.0,3281.0,3281.0,3301.2,3321.0,3341.3,3341.3,3361.1,3361.1,3381.1,3381.1,3381.3,3401.1,3401.1,3461.0,3481.1,3521.1,3521.3,3521.3,3541.2,3561.0,3561.0,3561.1,3561.1,3561.1,3581.1,3601.1,3601.1,3601.1,3641.4,3641.4,3661.1,3721.1,3721.1,3761.3,3761.3,3781.3,3801.2,3801.2,3861.2,3861.2,3861.2,3861.2,3881.2,3881.2,3881.4,3921.2,3921.2,3921.4,3941.2,4001.2,4001.2,4001.6,4001.6,4041.3,4041.4,4041.4,4041.5,4041.5,4101.2,4101.2,4121.4,4121.4,4121.4,4121.4,4161.2,4161.3,4161.4,4161.4,4201.3,4221.3,4221.3,4221.4,4281.4,4281.4,4281.4,4321.3,4321.3,4341.3,4341.3,4381.5,4381.5,4421.5,4421.5,4421.7,4421.7,4441.4,4441.4,4461.4,4461.4,4461.5,4461.5,4461.7,4461.7,4461.7,4481.5,4481.5,4501.4,4521.5,4561.5,4621.5,4621.5,4681.5,4701.6,4721.8,4721.8,4741.5,4761.5,4761.5,4821.6,4821.6,4861.6,4861.9,4861.9,4901.5,4901.5,4941.6,4941.6,4961.6,4961.6,4961.6,4961.6,4981.5,4981.5,5001.5,5001.5,5021.8,5021.8,5081.6,5121.6,5121.6,5121.6,5121.6,5141.5,5181.7,5221.7,5241.6,5241.9,5241.9,5261.8,5261.8,5281.9,5301.7,5301.7,5341.7,5341.7,5341.9,5362.1,5362.1,5381.6,5401.7,5401.7,5402.1,5501.8,5501.8,5521.7,5521.7,5541.7,5541.7,5541.9,5641.6,5641.8,5641.8,5662.2,5681.9,5681.9,5701.8,5701.8,5782.0,5801.8,5801.8,5822.0,5861.9,5861.9,5881.8,5921.7,5921.8,5942.3,5942.3,5962.0,5962.0,5981.8,5982.0,5982.0,6062.0,6062.0,6082.0,6082.0,6121.9,6121.9,6141.9,6141.9,6142.1,6242.0,6242.0,6262.0,6262.0,6262.0,6282.1,6282.1,6322.1,6322.3,6322.3,6362.1,6362.1,6402.1,6421.9,6421.9,6482.1,6482.1,6482.1,6562.1,6562.1,6602.4,6602.4,6622.0,6662.1,6702.1,6702.1,6702.1,6722.1,6722.1,6722.1,6722.1,6722.4,6762.2,6782.0,6782.2,6782.2,6802.2,6822.2,6862.2,6862.2,6862.3,6862.3,6882.4,6882.4,6902.3,6922.2,6922.2,6922.2,6922.2,6942.2,7002.3,7022.2,7022.2,7022.3,7022.3,7142.7,7182.3,7222.2,7222.3,7262.7,7262.7,7282.3,7282.3,7342.3,7462.4,7462.4,7462.5,7462.5,7482.4,7482.5,7482.5,7562.4,7602.4,7602.4,7602.5,7602.5,7622.6,7622.6,7622.6,7662.3,7662.4,7682.8,7722.6,7722.6,7782.6,7782.6,7802.4,7802.6,7842.6,7842.6,7902.6,7902.6,7922.6,7922.6,7982.4,7982.6,8002.7,8002.7,8003.0,8042.6,8042.6,8062.6,8062.6,8062.6,8062.6,8082.6,8122.5,8143.2,8202.7,8222.5,8222.5,8262.6,8262.7,8262.8,8282.7,8282.7,8302.7,8302.7,8362.5,8362.7,8362.7,8382.7,8382.8,8382.8,8422.7,8422.7,8443.0,8443.0,8482.8,8523.0,8523.0,8542.7,8542.7,8602.8,8602.8,8623.2,8623.2,8662.9,8682.7,8683.0,8683.0,8783.2,8802.8,8802.8,8822.9,8982.8,9023.1,9023.1,9143.1,9143.1,9303.1,9303.1,9363.2,9363.2,9403.0,9403.0,9423.0,9423.0,9443.3,9462.9,9483.1,9523.1,9523.1,9583.2,9603.2,9603.2,9703.2,9763.0,9983.1,10023.4,10043.5,10043.5,10163.2,10343.2,10383.4,10463.3,10503.6,10543.6,10843.5,10843.6,10883.6,10923.6,10943.8,10943.8,11063.8,11364.0,11644.0,11724.3,12364.0,12544.0,13204.4,13204.5,13204.7,13304.4,13704.3,13864.6,13964.4,14104.5,14104.7,14145.0,14745.0,14805.0,15024.8,15545.2,16005.2,16105.4,16365.6,16445.2,16465.5,16465.6,16745.9,16945.6,17325.7,17446.0,17506.0,17686.2,17825.4,18126.1,19506.8,19526.5,19646.3,20106.5,20346.4,20366.6,21827.2,23267.6,23407.4,23868.0,24267.9,27349.2,27549.1,28970.4,28989.9,29269.3,30549.9,37432.3,38553.2,40953.8,42394.1,59979.8,]</t>
  </si>
  <si>
    <t>a6ae695f-5b18-4f23-8816-8637b37bd0c9</t>
  </si>
  <si>
    <t>y2025_m10_d24_h00_m30_s17_u198606</t>
  </si>
  <si>
    <t>y2025_m10_d24_h00_m30_s19_u496685</t>
  </si>
  <si>
    <t>y2025_m10_d24_h00_m30_s21_u808307</t>
  </si>
  <si>
    <t>[1780.6,1780.6,1840.6,1840.6,2080.6,2080.6,2320.7,2320.7,2480.7,3120.9,3120.9,3320.9,3921.2,4101.3,5161.5,5161.5,5321.5,5441.6,5441.6,5601.6,5601.6,6982.1,6982.1,7002.1,7382.2,7482.2,7482.2,9062.7,9062.7,12143.6,]</t>
  </si>
  <si>
    <t>[1940.6,1940.6,2000.6,2000.6,2240.6,2240.6,2480.7,2480.7,2640.7,3280.9,3280.9,3480.9,4181.2,4361.3,5161.5,5161.5,5321.5,5441.6,5601.6,5601.6,5701.6,6822.1,6822.1,7102.1,7482.2,7582.2,7582.2,9002.7,9002.7,11923.6,]</t>
  </si>
  <si>
    <t>30a2e2f8-6784-4f83-a18f-02c0268b643d</t>
  </si>
  <si>
    <t>y2025_m10_d24_h00_m30_s24_u700896</t>
  </si>
  <si>
    <t>[1840.6,2080.6,2320.7,2320.7,2480.7,2480.7,3120.9,3120.9,3320.9,3320.9,4321.3,4561.3,4901.5,4901.5,5161.5,5161.5,5201.5,5201.5,5321.5,5321.5,5441.6,5441.6,5601.6,5601.6,6982.1,6982.1,8022.4,8642.4,10963.1,12323.6,]</t>
  </si>
  <si>
    <t>[2000.6,2240.6,2480.7,2480.7,2640.7,2640.7,3280.9,3280.9,3480.9,3480.9,4581.3,4821.3,4901.5,4901.5,5161.5,5161.5,5201.5,5201.5,5321.5,5321.5,5441.6,5441.6,5601.6,5601.6,6822.1,6822.1,8122.4,8742.4,11163.1,12363.6,]</t>
  </si>
  <si>
    <t>eb9cebdd-1f1e-4119-af48-da1b2a776b0b</t>
  </si>
  <si>
    <t>y2025_m10_d24_h00_m30_s33_u500617</t>
  </si>
  <si>
    <t>y2025_m10_d24_h00_m30_s40_u080771</t>
  </si>
  <si>
    <t>y2025_m10_d24_h00_m30_s49_u288654</t>
  </si>
  <si>
    <t>[1220.4,1280.4,1400.5,1400.5,1420.5,1420.5,1460.5,1460.5,1520.5,1520.5,1620.5,1780.6,1780.6,1920.6,2060.6,2060.6,2200.7,2200.7,2240.7,2240.7,2500.8,2840.8,2840.9,2921.0,3021.0,3141.0,3181.1,3201.1,3241.1,3241.1,3481.0,3481.0,3501.0,3581.0,3661.2,3661.2,3681.0,3681.0,3721.2,3761.2,3921.1,4121.2,4121.2,4121.3,4241.4,4301.3,4361.4,4501.2,4641.6,4641.6,4781.4,4801.6,4801.6,5041.5,5181.7,5201.5,5201.5,5201.5,5201.5,5341.4,5341.6,5381.7,5381.7,5401.6,5401.6,5501.6,5521.8,5521.8,5641.8,5641.8,5721.6,5721.6,5781.6,5781.6,5861.6,5861.6,5921.7,6001.8,6001.8,6022.0,6321.9,6321.9,6421.9,6421.9,6602.0,6602.1,6702.0,6761.9,6861.9,7002.2,7262.0,7262.1,7262.1,7302.4,7302.4,7342.2,7422.1,7422.1,7542.3,7542.3,7582.1,7582.1,7622.3,7642.2,7642.2,7882.5,7882.5,7922.4,7922.4,7982.3,7982.3,8262.4,8362.6,8362.6,8382.6,8482.6,8582.8,8622.4,8622.4,8782.6,8962.6,8962.7,9002.6,9002.6,9022.4,9022.8,9022.8,9062.7,9062.7,9102.7,9282.6,9462.8,9502.7,9642.7,9683.2,9702.8,9983.3,10022.9,10143.2,10143.2,10403.0,10723.3,10783.2,10803.4,11283.6,11563.7,11623.4,11743.6,12103.4,12123.8,12363.7,12463.6,12643.6,12663.8,12823.7,13183.8,13704.2,13784.2,13924.2,14124.0,15184.4,15484.5,16085.1,16284.8,16305.0,16664.7,17024.9,17284.8,17425.5,17445.6,18365.6,18505.2,18525.5,20686.3,21126.1,21206.3,22846.6,22867.0,23247.2,24827.5,24887.6,34950.4,]</t>
  </si>
  <si>
    <t>[1380.4,1440.4,1560.5,1560.5,1580.5,1580.5,1620.5,1620.5,1680.5,1680.5,1780.5,1940.6,1940.6,2080.6,2220.6,2220.6,2360.7,2360.7,2400.7,2400.7,2500.8,2840.9,2921.0,3000.8,3021.0,3141.0,3181.1,3201.1,3241.1,3241.1,3641.0,3641.0,3661.0,3661.2,3661.2,3741.0,3761.2,3821.2,3841.0,3841.0,3961.3,4081.1,4081.4,4121.2,4121.2,4201.4,4301.3,4481.6,4481.6,4641.6,4641.6,4661.2,4781.4,5041.5,5181.6,5201.5,5201.5,5201.5,5201.5,5201.8,5201.8,5221.7,5221.7,5281.7,5321.8,5321.8,5401.6,5401.6,5501.4,5501.6,5702.0,5721.6,5721.6,5781.6,5781.6,5841.8,5841.8,5921.7,6021.6,6021.6,6161.9,6161.9,6261.9,6261.9,6282.1,6442.0,6542.0,6761.9,6822.4,6822.4,6861.9,6942.2,7222.3,7262.0,7262.1,7262.1,7302.3,7402.5,7402.5,7422.1,7422.1,7442.2,7482.3,7582.1,7582.1,7602.4,7602.4,7642.2,7642.2,7822.3,7822.3,7882.6,7882.6,8002.6,8102.4,8462.4,8462.8,8542.8,8542.8,8582.6,8622.6,8722.4,8802.6,8842.6,8842.6,8902.7,8902.7,8902.7,8942.7,9022.4,9122.6,9303.2,9342.7,9482.7,9503.2,9503.2,9562.8,9642.8,9863.3,9962.9,10083.3,10343.0,10423.4,10723.2,10743.6,11023.7,11203.6,11403.4,11583.8,12043.4,12243.7,12403.6,12443.8,12583.6,12763.7,12963.8,13244.2,13264.2,13384.2,14064.0,14904.4,15325.1,15364.5,15605.0,15744.8,16265.6,16665.5,16704.7,16904.9,17064.8,17765.6,17825.5,18385.2,20346.3,20606.3,20686.1,22467.0,22506.6,22587.2,24167.6,24327.5,34230.4,]</t>
  </si>
  <si>
    <t>e326be09-9a90-467f-9f47-f3d88ca2e8ec</t>
  </si>
  <si>
    <t>y2025_m10_d24_h00_m31_s02_u334038</t>
  </si>
  <si>
    <t>[1220.4,1280.4,1280.4,1400.5,1420.5,1420.5,1460.5,1460.5,1520.5,1620.5,1780.6,1780.6,1920.6,1920.6,2060.6,2200.7,2200.7,2240.7,2240.7,2500.8,2500.8,2840.8,2840.8,2840.9,2840.9,2921.0,3021.0,3021.0,3141.0,3181.1,3181.1,3201.1,3201.1,3241.1,3241.1,3481.0,3501.0,3501.0,3581.0,3661.2,3661.2,3681.0,3761.2,3761.2,4061.3,4121.2,4121.3,4361.4,4361.4,4501.2,4641.6,4641.6,4781.4,4781.4,4801.6,5041.5,5201.5,5201.5,5341.4,5341.4,5341.6,5341.6,5381.7,5381.7,5421.6,5521.8,5521.8,5641.8,5641.8,5721.6,5721.6,5781.6,5781.6,5861.6,5861.6,5921.7,5921.7,6001.8,6001.8,6022.0,6022.0,6321.9,6321.9,6341.8,6421.9,6421.9,6442.2,6602.1,6602.1,6702.0,6702.0,6761.9,6761.9,6802.2,6861.9,6861.9,6962.1,6962.1,7062.0,7082.0,7262.0,7262.0,7262.1,7262.1,7302.4,7302.4,7422.1,7422.1,7542.3,7542.3,7582.1,7582.1,7622.3,7622.3,7622.4,7642.2,7642.2,7882.5,7882.5,7922.4,7922.4,7982.3,8262.4,8262.4,8362.6,8362.6,8482.6,8622.4,8782.6,8782.6,8862.6,8922.7,8962.6,8962.6,9002.6,9002.6,9022.4,9022.4,9022.8,9062.7,9062.7,9102.7,9102.7,9122.8,9282.6,9282.6,9322.8,9502.7,9502.7,9642.7,9642.7,10143.2,10143.2,10222.8,10723.3,10723.3,10803.4,10803.4,11103.3,11963.4,12523.8,13023.9,13123.7,13724.0,13824.0,14984.4,15384.3,16024.7,16105.0,16284.8,16684.7,17485.4,17745.2,18985.4,20586.0,20846.2,21306.5,21666.5,23487.0,26007.6,28368.9,28888.7,]</t>
  </si>
  <si>
    <t>[1380.4,1440.4,1440.4,1560.5,1580.5,1580.5,1620.5,1620.5,1680.5,1780.5,1940.6,1940.6,2080.6,2080.6,2220.6,2360.7,2360.7,2400.7,2400.7,2500.8,2500.8,2840.9,2840.9,2921.0,3000.8,3000.8,3021.0,3021.0,3141.0,3181.1,3201.1,3201.1,3241.1,3241.1,3441.1,3641.0,3661.0,3661.0,3661.2,3741.0,3761.2,3761.2,3841.0,3921.2,3961.3,4121.2,4161.3,4201.4,4201.4,4481.6,4481.6,4641.6,4661.2,4781.4,4781.4,5181.6,5181.6,5201.5,5201.5,5201.8,5201.8,5221.7,5221.7,5301.5,5321.8,5321.8,5421.6,5501.4,5501.4,5702.0,5702.0,5721.6,5721.6,5781.6,5781.6,5841.8,5841.8,5921.7,5921.7,6021.6,6021.6,6161.9,6161.9,6261.9,6261.9,6282.1,6282.1,6382.2,6542.0,6542.0,6582.2,6601.8,6642.1,6642.1,6761.9,6761.9,6822.4,6822.4,6861.9,6861.9,7162.0,7222.3,7222.3,7262.0,7262.1,7262.1,7302.3,7302.3,7342.0,7402.5,7422.1,7422.1,7522.0,7562.4,7582.1,7582.1,7602.4,7602.4,7642.2,7662.5,7822.3,7882.6,7882.6,7902.2,8002.6,8102.4,8102.4,8462.4,8542.8,8622.6,8622.6,8702.7,8802.6,8802.6,8802.6,8842.6,8842.6,8902.7,8902.7,8942.7,8942.7,9022.4,9022.4,9062.8,9102.8,9122.6,9122.6,9342.7,9342.7,9482.7,9482.7,9503.2,9503.2,10083.3,10083.3,10163.4,10163.4,10322.8,10883.3,11903.4,12143.8,12643.9,13223.7,13344.0,13444.0,14864.4,15164.3,15665.0,15744.7,16004.8,16724.7,16725.4,17365.2,18705.4,20246.0,20246.2,20806.5,20906.5,23147.0,25607.6,26748.9,28328.7,]</t>
  </si>
  <si>
    <t>99c58bb3-d16b-401c-aa50-0e85a82a4466</t>
  </si>
  <si>
    <t>y2025_m10_d24_h00_m31_s31_u676439</t>
  </si>
  <si>
    <t>y2025_m10_d24_h00_m31_s46_u502276</t>
  </si>
  <si>
    <t>y2025_m10_d24_h00_m32_s03_u973835</t>
  </si>
  <si>
    <t>[980.4,980.4,1000.4,1000.4,1060.4,1060.4,1100.4,1100.4,1240.4,1240.4,1240.4,1260.4,1260.4,1280.4,1280.4,1300.4,1300.4,1340.4,1380.5,1380.5,1420.5,1460.5,1460.5,1500.5,1520.5,1520.5,1520.5,1520.5,1520.5,1540.5,1540.5,1560.5,1560.5,1560.5,1560.5,1560.5,1560.5,1560.5,1600.5,1600.5,1600.5,1620.5,1620.5,1680.5,1760.5,1760.5,1760.5,1760.5,1800.6,1800.6,1820.6,1820.6,1880.6,1960.6,1960.6,1960.6,1960.6,1980.6,1980.6,1980.8,2000.6,2100.6,2220.8,2220.8,2320.7,2320.7,2340.8,2340.8,2360.7,2440.9,2440.9,2480.7,2520.9,2560.9,2580.8,2580.8,2620.9,2620.9,2660.9,2720.9,2720.9,2760.9,2760.9,2780.9,2820.9,2820.9,2820.9,2820.9,2821.0,2821.0,2840.9,2840.9,2840.9,2840.9,2860.9,2900.9,2900.9,2940.9,2940.9,2981.0,2981.0,3020.9,3020.9,3021.0,3021.0,3041.0,3081.0,3081.0,3100.9,3100.9,3161.0,3161.0,3161.0,3181.0,3181.0,3201.0,3201.0,3201.1,3221.2,3261.0,3261.0,3281.0,3281.0,3321.0,3321.2,3361.1,3381.1,3381.1,3401.0,3401.1,3481.1,3481.1,3501.3,3521.1,3521.1,3561.1,3561.1,3561.1,3601.1,3601.1,3601.1,3601.1,3661.1,3721.1,3781.2,3781.2,3801.2,3801.2,3801.4,3801.4,3861.2,3861.2,3881.2,3881.2,3921.2,3921.2,3921.3,3941.2,3941.2,4001.2,4001.2,4041.4,4101.2,4101.2,4141.3,4161.2,4201.3,4201.4,4201.4,4201.5,4201.5,4281.4,4281.4,4281.4,4321.3,4321.4,4321.6,4341.3,4381.4,4381.4,4401.4,4401.4,4441.4,4441.4,4441.4,4541.5,4581.5,4601.4,4621.4,4621.4,4621.5,4641.5,4661.4,4661.4,4681.5,4681.5,4721.5,4721.5,4741.7,4741.7,4781.5,4781.5,4781.7,4781.7,4781.7,4841.5,4841.5,4861.4,4861.6,4901.5,4901.5,4921.5,4921.5,4921.6,4981.5,4981.5,5001.5,5001.5,5001.5,5001.5,5021.6,5021.6,5041.8,5041.8,5061.5,5061.5,5101.6,5121.6,5121.6,5121.6,5121.6,5161.6,5181.9,5181.9,5241.6,5281.6,5281.6,5341.7,5341.7,5341.8,5341.8,5381.6,5401.6,5441.8,5461.7,5461.7,5501.7,5561.7,5561.7,5561.9,5581.8,5581.8,5581.8,5581.8,5601.9,5601.9,5602.0,5661.8,5681.7,5681.7,5681.7,5701.7,5821.8,5821.8,5842.1,5842.1,5861.8,5882.1,5961.8,5961.8,6001.9,6001.9,6081.8,6081.8,6142.0,6142.0,6142.2,6181.9,6181.9,6281.9,6282.0,6301.9,6301.9,6302.0,6382.0,6402.0,6402.0,6421.9,6421.9,6422.0,6422.0,6462.0,6562.0,6562.0,6582.0,6602.1,6622.0,6642.1,6642.1,6682.1,6682.1,6682.1,6722.1,6722.1,6802.1,6802.1,6802.1,6802.1,6802.3,6802.3,6862.1,6862.1,6882.1,6882.1,6942.3,7022.1,7022.1,7042.1,7082.2,7082.2,7082.4,7082.4,7102.2,7122.2,7122.2,7182.2,7182.3,7202.4,7202.4,7222.3,7222.3,7242.2,7262.2,7262.2,7282.2,7342.3,7342.3,7342.3,7342.4,7362.4,7482.3,7482.3,7522.7,7522.7,7562.4,7602.3,7662.4,7782.4,7782.4,7802.4,7802.4,7902.7,7902.7,7922.4,7922.4,7922.6,7962.5,7962.5,8022.5,8082.6,8102.6,8102.6,8202.6,8202.6,8242.5,8262.5,8262.6,8282.6,8322.6,8322.6,8322.8,8322.8,8382.5,8382.5,8382.6,8382.6,8382.6,8382.6,8402.5,8402.6,8402.6,8402.6,8482.7,8522.6,8522.6,8662.6,8682.7,8682.7,8682.9,8683.2,8742.7,8742.7,8742.8,8762.7,8782.7,8842.7,8842.7,8862.7,8862.7,8862.7,8862.7,8862.9,9082.8,9082.8,9083.0,9083.1,9163.0,9163.0,9183.0,9222.9,9242.9,9282.8,9282.8,9323.0,9323.0,9423.2,9603.0,9603.0,9663.1,9663.1,9783.1,9883.0,9883.0,9883.1,9923.1,9943.1,9963.1,10003.1,10003.1,10003.1,10003.1,10003.2,10003.2,10143.1,10143.2,10203.2,10223.2,10243.2,10503.2,10643.3,10923.3,10983.5,11023.5,11063.4,11083.5,11123.7,11143.5,11283.6,11303.5,11303.5,11303.6,11303.6,11403.6,11563.6,11623.8,11963.9,12263.7,12303.7,12584.0,12603.9,12724.1,12743.9,12944.2,13104.2,13424.2,13504.2,13544.2,13744.2,13784.2,13864.6,14044.4,14084.6,14144.4,14264.7,14424.8,14524.7,14624.7,14664.8,15204.7,15284.9,15404.7,15404.7,15664.8,15664.9,15704.8,15804.9,15844.8,15864.9,15904.8,16205.2,16325.2,16465.6,16585.2,16705.2,16825.2,16985.3,17125.3,17125.4,17485.4,17605.4,17805.5,17865.5,18045.6,18345.8,18426.1,18545.9,18626.0,18725.9,18925.8,18965.9,19086.1,19166.3,19186.3,20126.7,20206.3,20746.4,20786.5,21266.6,21706.9,21746.8,21966.7,22026.8,22247.1,22886.9,23567.7,23787.6,23987.5,24007.5,24007.6,24147.7,24327.7,24707.7,25087.7,25388.1,25507.8,25808.0,26368.5,26808.5,27969.0,29309.4,29709.3,30069.2,32670.8,34150.5,35491.2,35491.2,35731.2,36191.4,36731.6,43473.6,44314.3,57018.2,]</t>
  </si>
  <si>
    <t>[1140.4,1140.4,1160.4,1160.4,1220.4,1220.4,1260.4,1260.4,1400.4,1400.4,1400.4,1420.4,1420.4,1440.4,1440.4,1460.4,1460.4,1500.4,1540.5,1540.5,1580.5,1620.5,1620.5,1660.5,1680.5,1680.5,1680.5,1680.5,1680.5,1700.5,1700.5,1720.5,1720.5,1720.5,1720.5,1720.5,1720.5,1720.5,1760.5,1760.5,1760.5,1780.5,1780.5,1840.5,1920.5,1920.5,1920.5,1920.5,1960.6,1960.6,1980.6,1980.6,1980.8,2040.6,2120.6,2120.6,2120.6,2120.6,2140.6,2140.6,2160.6,2220.8,2220.8,2260.6,2340.8,2340.8,2440.9,2440.9,2480.7,2480.7,2520.7,2520.9,2560.9,2580.8,2580.8,2620.9,2620.9,2640.7,2660.9,2720.9,2720.9,2760.9,2760.9,2780.9,2820.9,2820.9,2820.9,2820.9,2821.0,2821.0,2840.9,2840.9,2840.9,2840.9,2860.9,2900.9,2900.9,2940.9,2940.9,2981.0,2981.0,3021.0,3021.0,3041.0,3061.2,3081.0,3081.0,3100.9,3100.9,3161.0,3161.0,3161.0,3161.2,3180.9,3180.9,3181.0,3181.0,3201.0,3201.0,3201.1,3261.0,3261.0,3281.0,3281.0,3321.0,3341.3,3361.1,3381.1,3381.1,3401.1,3481.1,3481.1,3521.1,3521.1,3561.0,3561.1,3561.1,3561.1,3601.1,3601.1,3601.1,3601.1,3641.4,3641.4,3661.1,3721.1,3761.3,3781.2,3781.2,3801.2,3801.2,3861.2,3861.2,3881.2,3881.2,3881.4,3921.2,3921.2,3941.2,3941.2,3981.3,4001.2,4001.2,4001.6,4041.3,4041.4,4041.4,4041.5,4101.2,4101.2,4121.4,4121.4,4121.4,4161.2,4161.4,4221.4,4221.4,4241.4,4241.4,4281.4,4281.4,4281.4,4301.5,4321.3,4341.3,4381.5,4421.5,4421.7,4421.7,4441.4,4461.4,4461.4,4461.5,4461.7,4461.7,4461.7,4481.5,4501.4,4501.4,4521.5,4521.5,4561.5,4561.5,4621.5,4621.5,4681.5,4681.5,4701.6,4721.8,4721.8,4741.5,4761.5,4761.5,4861.6,4861.6,4861.9,4861.9,4901.5,4901.5,4901.5,4941.6,4961.4,4961.6,4961.6,4961.6,4961.6,4981.5,4981.5,5001.5,5001.5,5001.5,5001.5,5001.6,5021.6,5021.8,5081.6,5121.6,5121.6,5181.7,5181.7,5241.6,5241.9,5261.8,5261.8,5281.8,5281.9,5281.9,5301.7,5301.7,5341.7,5362.1,5362.1,5381.6,5381.8,5382.0,5401.7,5401.7,5402.1,5501.8,5521.7,5521.7,5521.7,5541.7,5641.8,5661.8,5662.2,5681.8,5681.8,5681.9,5681.9,5701.8,5761.8,5801.8,5822.0,5822.0,5861.9,5861.9,5921.8,5921.8,5962.0,6062.0,6082.0,6121.9,6141.9,6141.9,6142.0,6242.0,6242.0,6242.0,6262.0,6262.0,6262.0,6282.1,6322.1,6322.1,6322.3,6342.0,6362.1,6362.1,6362.1,6402.1,6402.1,6421.9,6421.9,6482.1,6482.1,6482.1,6482.1,6562.0,6562.1,6582.3,6602.4,6602.4,6702.1,6702.1,6702.1,6702.1,6722.1,6722.1,6722.3,6722.4,6722.4,6762.2,6762.2,6782.2,6802.2,6862.3,6882.4,6882.7,6882.7,6902.3,6902.3,6922.2,6942.2,6942.2,7002.3,7002.3,7022.2,7022.3,7022.3,7062.2,7122.4,7222.2,7262.7,7262.7,7282.3,7282.3,7462.4,7462.4,7482.4,7482.4,7482.5,7482.5,7542.6,7602.4,7602.4,7602.4,7602.4,7622.6,7622.6,7682.8,7682.8,7722.6,7722.6,7782.6,7802.5,7802.6,7842.6,7842.6,7862.6,7902.6,7902.6,7922.6,7922.6,8002.7,8022.5,8042.5,8042.6,8062.6,8062.6,8082.6,8143.2,8202.7,8202.7,8222.5,8222.5,8242.5,8262.8,8282.7,8302.6,8302.7,8302.9,8362.7,8382.7,8382.7,8422.7,8422.7,8442.6,8443.0,8523.0,8523.0,8542.7,8542.7,8543.1,8602.8,8623.2,8683.0,8683.0,8742.9,8782.7,8802.8,8802.8,8803.0,8842.9,8862.8,8862.9,9023.1,9023.1,9143.1,9223.0,9303.1,9363.2,9363.2,9383.0,9403.0,9403.0,9523.1,9523.1,9543.1,9583.1,9583.2,9603.2,9623.1,9763.1,9883.1,10023.1,10083.2,10263.3,10283.2,10383.2,10443.5,10483.5,10483.6,10503.6,10503.6,10543.3,10543.5,10683.7,10763.5,10763.5,10783.4,10863.6,11023.5,11183.8,11283.6,11523.9,11884.0,11903.9,12083.7,12303.7,12404.2,12444.1,12504.2,12623.9,12724.2,13064.2,13104.2,13344.4,13364.2,13484.6,13504.2,13504.8,13704.4,13764.7,13884.6,13924.7,14164.8,14284.7,14504.7,14524.9,14804.9,14964.7,15064.7,15204.8,15264.9,15324.8,15445.2,15464.8,15464.9,15504.8,15565.2,15645.6,15825.2,16105.2,16225.2,16265.3,16485.3,16525.4,16565.4,17045.5,17125.6,17265.4,17346.1,17365.5,17685.8,17905.9,17985.9,18006.1,18066.0,18186.3,18206.3,18265.8,18305.9,19046.7,19386.3,19666.4,19966.5,20446.6,20626.9,20666.8,20986.7,21107.1,21466.8,22226.9,22267.7,22387.6,23007.5,23027.7,23127.5,23227.6,23367.7,23667.7,23687.7,24448.1,24648.5,24768.0,24987.8,25608.5,26609.0,28089.3,28309.4,28869.2,31030.8,32470.5,33471.2,33751.2,34271.2,34611.4,34931.6,41513.6,41974.3,53818.2,]</t>
  </si>
  <si>
    <t>89b73f46-9490-4ee0-a99a-20a6da2eeaba</t>
  </si>
  <si>
    <t>y2025_m10_d24_h00_m33_s00_u262305</t>
  </si>
  <si>
    <t>[1000.4,1000.4,1060.4,1060.4,1100.4,1100.4,1240.4,1240.4,1240.4,1240.4,1260.4,1280.4,1300.4,1340.4,1380.5,1420.5,1420.5,1460.5,1500.5,1500.5,1520.5,1520.5,1520.5,1520.5,1560.5,1560.5,1560.5,1560.5,1560.5,1560.5,1600.5,1600.5,1600.5,1600.5,1620.5,1680.5,1680.5,1760.5,1760.5,1760.5,1760.5,1800.6,1800.6,1820.6,1820.6,1880.6,1880.6,1960.6,1960.6,1960.6,1960.6,1980.6,1980.6,1980.6,1980.6,1980.6,2000.6,2220.8,2220.8,2320.7,2340.8,2340.8,2360.7,2360.7,2480.7,2480.7,2520.9,2520.9,2560.9,2580.8,2580.8,2620.9,2620.9,2620.9,2660.9,2660.9,2760.9,2760.9,2780.9,2820.9,2820.9,2820.9,2820.9,2820.9,2821.0,2840.9,2840.9,2860.9,2920.9,2940.9,2940.9,2981.0,2981.0,3020.9,3021.0,3041.0,3081.0,3100.9,3100.9,3100.9,3121.0,3121.0,3161.0,3161.0,3161.0,3161.0,3201.0,3201.0,3201.1,3201.1,3221.2,3221.2,3241.0,3241.0,3261.0,3281.0,3281.0,3321.0,3361.1,3381.1,3381.1,3401.0,3401.0,3401.1,3401.1,3481.1,3481.1,3501.3,3521.1,3541.3,3561.1,3561.1,3561.1,3561.1,3581.1,3581.3,3601.1,3601.1,3601.1,3601.1,3661.1,3661.1,3681.3,3721.1,3781.2,3781.2,3801.2,3801.2,3801.4,3861.2,3861.2,3861.2,3861.2,3881.2,3881.2,3921.2,3921.3,3941.2,3941.2,4001.2,4001.2,4041.4,4101.2,4101.2,4121.3,4141.3,4141.3,4161.2,4201.3,4201.3,4201.4,4201.5,4281.4,4281.4,4281.4,4321.3,4321.3,4321.4,4321.4,4321.6,4341.3,4341.3,4381.4,4381.4,4381.4,4401.4,4401.4,4441.4,4441.4,4441.4,4441.4,4501.4,4541.5,4541.5,4581.5,4581.5,4601.4,4601.4,4601.5,4621.4,4621.4,4621.5,4641.5,4641.5,4661.4,4681.5,4681.5,4721.5,4721.5,4741.7,4741.7,4781.5,4781.5,4781.7,4781.7,4781.7,4781.7,4841.5,4841.5,4861.6,4881.5,4901.5,4901.5,4901.5,4921.5,4981.5,5001.5,5001.5,5001.5,5021.6,5021.6,5041.5,5041.8,5041.8,5061.5,5061.5,5101.6,5101.6,5101.6,5121.6,5121.6,5121.6,5161.6,5161.6,5181.9,5181.9,5241.6,5281.6,5281.6,5281.7,5341.7,5341.7,5341.8,5341.8,5361.6,5381.6,5381.6,5381.7,5381.7,5401.6,5401.6,5461.7,5501.7,5561.7,5561.9,5561.9,5581.8,5581.9,5601.9,5661.8,5661.8,5681.7,5681.7,5681.7,5701.7,5701.7,5821.8,5821.8,5842.1,5842.1,5861.8,5882.1,5961.8,5961.8,5961.8,6001.9,6001.9,6081.8,6102.0,6142.0,6142.0,6142.2,6181.9,6181.9,6282.0,6282.0,6301.9,6301.9,6301.9,6302.0,6362.0,6381.9,6382.0,6382.0,6402.0,6402.0,6421.9,6421.9,6422.0,6422.0,6422.3,6422.3,6462.0,6462.0,6542.2,6562.0,6562.0,6582.0,6602.1,6602.1,6642.1,6662.4,6682.1,6682.1,6682.1,6682.1,6722.1,6722.1,6802.1,6802.1,6802.3,6822.2,6862.1,6882.1,6882.1,6882.1,6882.1,7022.1,7022.1,7042.1,7042.1,7082.2,7082.4,7082.4,7102.2,7102.2,7122.2,7122.2,7182.2,7182.2,7182.2,7182.3,7182.3,7202.4,7202.4,7222.3,7222.3,7242.2,7262.2,7262.6,7322.3,7342.3,7362.4,7482.3,7482.3,7522.7,7522.7,7602.3,7602.3,7702.5,7782.4,7802.4,7802.4,7902.7,7902.7,7922.4,7942.5,7962.5,7962.9,8082.5,8082.5,8102.6,8102.6,8102.6,8102.6,8102.7,8162.5,8182.6,8202.6,8202.6,8262.6,8262.6,8282.6,8282.6,8322.6,8322.6,8322.8,8322.8,8342.7,8342.7,8382.5,8382.5,8382.6,8382.6,8382.6,8402.5,8402.5,8402.6,8402.6,8402.6,8422.6,8522.6,8522.6,8542.6,8542.6,8542.6,8662.7,8682.7,8682.7,8742.7,8742.7,8742.8,8742.8,8742.9,8762.7,8782.7,8842.7,8842.7,8842.7,8862.7,8862.7,8862.7,8862.7,8862.8,8983.3,9063.0,9082.8,9082.9,9083.0,9163.0,9163.0,9182.8,9203.0,9282.8,9323.0,9323.0,9402.9,9423.2,9462.9,9503.1,9663.1,9663.1,9723.0,9783.1,9783.1,9863.0,9863.1,9883.0,9883.0,9903.0,9943.1,10003.1,10003.1,10103.2,10143.3,10223.1,10223.2,10223.2,10243.2,10243.2,10283.2,10443.2,10723.4,10803.7,10823.4,10843.5,10843.5,10923.5,11283.6,11283.6,11303.6,11303.6,11383.5,12123.8,12143.8,12203.9,12243.8,12324.1,12343.7,12524.2,12583.9,12883.9,13204.0,13424.1,13484.2,14544.5,14664.7,14745.1,14944.9,15104.6,15625.0,16124.9,16245.3,16605.6,16665.2,17105.7,17125.4,17425.5,17445.5,17485.4,17765.8,17945.7,18085.7,18405.6,18705.7,18725.9,19326.0,19886.1,19906.4,20446.5,20766.6,20886.6,21106.6,21306.8,21766.9,22067.2,22127.1,22327.1,22566.9,23007.4,23187.1,23527.5,24047.4,24147.8,24167.8,24247.9,24647.7,25508.0,25527.8,25587.9,26028.0,26448.4,29429.1,30269.2,30309.3,30469.7,31450.1,32150.1,32330.2,34710.9,41633.1,44814.4,]</t>
  </si>
  <si>
    <t>[1160.4,1160.4,1220.4,1220.4,1260.4,1260.4,1400.4,1400.4,1400.4,1400.4,1420.4,1440.4,1460.4,1500.4,1540.5,1580.5,1580.5,1620.5,1660.5,1660.5,1680.5,1680.5,1680.5,1680.5,1720.5,1720.5,1720.5,1720.5,1720.5,1720.5,1760.5,1760.5,1760.5,1760.5,1780.5,1840.5,1840.5,1920.5,1920.5,1920.5,1920.5,1960.6,1960.6,1980.6,1980.6,2040.6,2040.6,2120.6,2120.6,2120.6,2120.6,2140.6,2140.6,2140.6,2140.6,2140.6,2160.6,2220.8,2220.8,2340.8,2340.8,2480.7,2520.7,2520.7,2520.9,2520.9,2560.9,2580.8,2580.8,2620.9,2620.9,2620.9,2640.7,2640.7,2660.9,2660.9,2760.9,2760.9,2780.9,2820.9,2820.9,2820.9,2820.9,2820.9,2821.0,2840.9,2840.9,2860.9,2920.9,2940.9,2940.9,2981.0,2981.0,3021.0,3041.0,3061.2,3061.2,3081.0,3100.9,3100.9,3100.9,3161.0,3161.0,3161.0,3161.0,3180.9,3201.0,3201.0,3201.1,3201.1,3261.0,3281.0,3281.0,3341.3,3361.1,3381.0,3381.0,3381.1,3381.3,3401.1,3401.1,3481.1,3481.1,3501.0,3501.0,3521.1,3521.3,3561.0,3561.0,3561.1,3561.1,3561.1,3561.1,3581.0,3581.1,3601.1,3601.1,3601.1,3601.1,3641.1,3641.4,3661.1,3661.1,3681.3,3721.1,3761.3,3781.2,3781.2,3801.2,3801.2,3861.2,3861.2,3861.2,3861.2,3881.2,3881.4,3921.2,3941.2,3941.2,3981.2,3981.3,3981.3,4001.2,4001.2,4001.6,4041.3,4041.3,4041.4,4041.5,4101.2,4101.2,4121.4,4121.4,4121.4,4161.2,4161.4,4161.4,4221.3,4221.4,4221.4,4241.4,4241.4,4281.4,4281.4,4281.4,4281.4,4321.3,4321.3,4341.3,4341.3,4381.5,4381.5,4421.5,4421.5,4421.7,4421.7,4441.4,4441.4,4461.4,4461.4,4461.5,4461.7,4461.7,4461.7,4461.7,4481.4,4481.5,4481.5,4501.4,4521.5,4521.5,4561.5,4561.5,4601.4,4621.5,4621.5,4681.5,4681.5,4701.5,4701.6,4721.8,4721.8,4741.5,4761.5,4861.6,4861.6,4861.9,4861.9,4901.5,4901.5,4901.5,4901.5,4941.6,4941.6,4961.6,4961.6,4961.6,4981.5,4981.5,5001.5,5001.5,5001.5,5001.6,5021.8,5021.8,5081.6,5121.6,5121.6,5141.5,5181.7,5181.7,5201.6,5221.7,5221.7,5241.6,5241.6,5241.9,5241.9,5261.6,5261.8,5281.9,5301.7,5341.7,5362.1,5362.1,5381.6,5381.6,5381.7,5401.7,5402.1,5461.6,5501.8,5501.8,5521.7,5521.7,5521.7,5521.9,5541.7,5541.7,5641.8,5661.8,5661.8,5662.2,5681.9,5681.9,5701.8,5782.0,5801.8,5801.8,5822.0,5822.0,5861.9,5861.9,5921.8,5942.3,5942.3,5962.0,5962.0,5982.0,6062.0,6062.0,6082.0,6082.0,6141.9,6141.9,6142.0,6142.0,6242.0,6242.0,6262.0,6262.0,6262.0,6282.1,6282.1,6302.0,6321.9,6322.1,6322.2,6322.3,6362.1,6362.1,6362.1,6362.1,6402.1,6402.1,6421.9,6421.9,6482.1,6482.1,6501.9,6542.4,6562.1,6562.1,6602.4,6602.4,6702.1,6702.1,6702.1,6722.1,6722.1,6722.1,6722.1,6722.4,6722.4,6762.2,6782.2,6782.2,6802.2,6802.2,6862.2,6862.2,6862.3,6862.3,6882.4,6882.6,6882.7,6902.3,6902.3,6922.2,6942.2,7002.3,7002.3,7022.2,7022.2,7022.3,7142.7,7262.7,7262.7,7282.3,7282.3,7462.4,7462.5,7482.4,7482.4,7482.5,7482.5,7522.3,7602.4,7602.5,7602.5,7622.6,7622.6,7622.6,7622.6,7682.8,7682.8,7682.9,7722.6,7722.6,7722.7,7782.6,7782.6,7802.6,7802.6,7842.6,7842.6,7902.6,7902.6,7922.6,8042.6,8042.6,8062.6,8062.6,8062.6,8082.6,8082.6,8122.7,8202.6,8202.7,8202.7,8222.5,8222.5,8222.6,8242.5,8242.5,8262.8,8262.8,8282.7,8302.7,8322.6,8362.5,8362.7,8362.7,8382.7,8382.7,8382.8,8422.7,8422.7,8443.0,8443.3,8482.7,8523.0,8523.0,8542.7,8542.7,8602.8,8622.7,8623.2,8683.0,8683.0,8683.0,8702.9,8802.8,8823.0,8882.9,8962.7,9023.1,9023.1,9082.9,9143.1,9143.1,9182.9,9222.8,9303.1,9343.0,9383.1,9403.0,9403.0,9423.0,9483.1,9523.1,9583.2,9583.2,9603.2,9603.2,9603.3,9623.1,9723.2,9743.0,10043.5,10043.5,10063.2,10103.1,10103.7,10183.4,10383.5,10423.2,10483.6,10483.6,10503.6,10503.6,10703.4,11003.5,11583.8,11603.8,11724.1,11923.9,11963.8,12043.9,12063.7,12084.2,12183.9,12664.0,12724.1,12784.2,13565.1,14064.7,14104.5,14184.9,14664.6,15125.0,15325.3,15524.9,15645.2,15785.6,16025.7,16265.4,16365.5,16765.7,16845.8,16925.5,16985.4,17165.7,17805.6,17805.9,18205.7,18406.0,18926.4,18966.1,19626.5,20046.6,20066.6,20066.8,20667.2,20706.6,20786.9,20987.1,21087.1,21326.9,21707.4,21947.1,22387.5,22527.9,22687.8,22807.4,23127.8,23867.7,24208.0,24607.9,24888.0,25248.4,25327.8,28069.1,28529.7,28789.3,29129.2,29350.1,30310.1,30810.2,32450.9,40093.1,41794.4,]</t>
  </si>
  <si>
    <t>dfd0e476-07f4-4e63-9c65-5b3c85419859</t>
  </si>
  <si>
    <t>y2025_m10_d24_h00_m33_s03_u234656</t>
  </si>
  <si>
    <t>y2025_m10_d24_h00_m33_s05_u514716</t>
  </si>
  <si>
    <t>y2025_m10_d24_h00_m33_s07_u816616</t>
  </si>
  <si>
    <t>[1780.6,1780.6,1840.6,2000.6,2000.6,2080.6,2080.6,2320.7,2320.7,2480.7,3120.9,3320.9,4901.5,4901.5,5161.5,5201.5,5201.5,5321.5,5441.6,5441.6,5601.6,5601.6,6982.1,6982.1,7282.1,7382.2,7922.3,8982.7,10223.0,10803.1,]</t>
  </si>
  <si>
    <t>[1940.6,1940.6,2000.6,2160.6,2160.6,2240.6,2240.6,2480.7,2480.7,2640.7,3280.9,3480.9,4901.5,4901.5,5161.5,5201.5,5201.5,5321.5,5441.6,5441.6,5601.6,5601.6,7082.1,7082.1,7382.1,7482.2,8022.3,9182.7,10163.0,10743.1,]</t>
  </si>
  <si>
    <t>c69bf542-18ad-468c-a4fb-e5a94bf21213</t>
  </si>
  <si>
    <t>y2025_m10_d24_h00_m33_s11_u749748</t>
  </si>
  <si>
    <t>[1780.6,1780.6,1840.6,2000.6,2080.6,2080.6,2320.7,2480.7,3120.9,3320.9,4101.3,4561.3,4901.5,4901.5,5161.5,5161.5,5201.5,5321.5,5321.5,5441.6,5441.6,5601.6,5641.6,6982.1,6982.1,7282.1,8722.5,8762.7,10363.0,14164.1,]</t>
  </si>
  <si>
    <t>[1940.6,1940.6,2000.6,2160.6,2240.6,2240.6,2480.7,2640.7,3280.9,3480.9,4361.3,4821.3,4901.5,4901.5,5161.5,5161.5,5201.5,5321.5,5321.5,5441.6,5441.6,5601.6,5901.6,6822.1,7082.1,7382.1,8702.7,8822.5,10303.0,14204.1,]</t>
  </si>
  <si>
    <t>3260fdc8-8b28-4b4c-8b69-70ebadc5463b</t>
  </si>
  <si>
    <t>y2025_m10_d24_h00_m33_s19_u389379</t>
  </si>
  <si>
    <t>y2025_m10_d24_h00_m33_s24_u918051</t>
  </si>
  <si>
    <t>y2025_m10_d24_h00_m33_s31_u575085</t>
  </si>
  <si>
    <t>[1220.4,1220.4,1280.4,1280.4,1400.5,1400.5,1420.5,1420.5,1460.5,1460.5,1520.5,1620.5,1620.5,1780.6,1780.6,1920.6,1920.6,2060.6,2060.6,2200.7,2240.7,2240.7,2500.8,2500.8,2840.8,2840.9,2921.0,2921.0,3021.0,3181.1,3201.1,3241.1,3481.0,3481.0,3501.0,3581.0,3581.0,3661.2,3661.2,3681.0,3681.0,3761.2,3761.2,3921.1,3921.1,4121.2,4121.2,4241.4,4241.4,4301.3,4301.3,4361.4,4361.4,4501.2,4641.6,4781.4,4801.6,5041.5,5041.5,5201.5,5201.5,5201.5,5341.4,5341.6,5341.6,5381.7,5381.7,5401.6,5421.6,5421.6,5501.6,5521.8,5521.8,5641.8,5641.8,5721.6,5781.6,5781.6,5861.6,5861.6,5921.7,6001.8,6001.8,6022.0,6022.0,6321.9,6321.9,6421.9,6421.9,6602.0,6602.1,6702.0,6702.0,6861.9,6861.9,6962.1,6962.1,7242.4,7262.0,7262.1,7302.4,7302.4,7342.2,7422.1,7542.3,7542.3,7582.1,7582.1,7622.3,7842.4,7882.5,7882.5,7922.4,7922.4,7982.3,7982.3,8262.4,8362.6,8362.6,8482.6,8482.6,8622.4,8782.6,8782.6,8822.8,8962.6,9002.6,9022.4,9022.4,9022.8,9062.7,9062.7,9102.7,9102.7,9203.1,9502.7,9502.7,9642.7,9642.7,9802.9,10143.2,10143.2,10463.1,10483.2,10723.3,10723.3,10743.1,10943.4,11343.4,11643.7,12203.3,12263.9,12463.6,12503.4,12724.0,12783.9,14284.1,14784.7,14964.6,15424.6,15884.3,16144.5,16924.8,16985.0,17565.1,18585.6,19305.6,19926.2,19966.3,20025.8,20146.1,20466.2,20525.9,20726.1,20766.3,20846.0,22986.9,23506.6,23806.9,26787.9,31149.3,32529.8,]</t>
  </si>
  <si>
    <t>[1380.4,1380.4,1440.4,1440.4,1560.5,1560.5,1580.5,1580.5,1620.5,1620.5,1680.5,1780.5,1780.5,1940.6,1940.6,2080.6,2080.6,2220.6,2220.6,2360.7,2400.7,2400.7,2500.8,2500.8,2840.9,2921.0,2921.0,3000.8,3021.0,3181.1,3201.1,3241.1,3641.0,3641.0,3661.0,3661.2,3661.2,3741.0,3741.0,3761.2,3761.2,3841.0,3841.0,4081.1,4081.1,4081.4,4081.4,4121.2,4121.2,4201.4,4201.4,4301.3,4301.3,4481.6,4641.6,4661.2,4781.4,5041.5,5041.5,5181.6,5181.6,5201.5,5201.5,5201.5,5201.8,5201.8,5221.7,5221.7,5321.8,5321.8,5401.6,5421.6,5421.6,5501.4,5501.6,5702.0,5702.0,5721.6,5781.6,5781.6,5841.8,5841.8,5921.7,6021.6,6021.6,6161.9,6261.9,6261.9,6282.1,6421.9,6442.0,6542.0,6542.0,6642.1,6822.4,6822.4,6861.9,6861.9,6902.1,7022.4,7182.2,7222.3,7222.3,7262.0,7262.1,7302.3,7402.5,7402.5,7422.1,7582.1,7582.1,7602.4,7602.4,7622.4,7822.3,7882.6,7882.6,8002.6,8082.3,8102.4,8262.6,8462.4,8542.8,8622.6,8622.6,8702.8,8802.6,8823.1,8842.6,8902.7,8902.7,8942.7,8942.7,9022.4,9022.4,9342.7,9342.7,9482.7,9482.7,9503.2,9503.2,9582.9,10083.3,10343.3,10403.1,10423.2,10563.4,10943.1,10963.4,11103.7,11983.9,12184.0,12243.9,12303.3,12403.6,12603.4,14064.1,14264.6,14444.7,15044.6,15824.3,16184.5,16704.8,16705.0,17025.1,17985.6,18886.3,19025.6,19266.2,19646.1,19745.8,19966.2,20326.3,20386.1,20505.9,20986.0,22486.9,23066.6,23466.9,26227.9,30429.3,31749.8,]</t>
  </si>
  <si>
    <t>fd514885-31ef-4231-b28d-2d801d177b9a</t>
  </si>
  <si>
    <t>y2025_m10_d24_h00_m33_s43_u459098</t>
  </si>
  <si>
    <t>[1220.4,1280.4,1280.4,1420.5,1420.5,1460.5,1460.5,1520.5,1520.5,1620.5,1620.5,1780.6,1780.6,1920.6,1920.6,2200.7,2200.7,2240.7,2240.7,2500.8,2500.8,2840.8,2840.8,2840.9,2840.9,2881.0,2921.0,2921.0,3021.0,3021.0,3141.0,3181.1,3181.1,3201.1,3241.1,3241.1,3481.0,3501.0,3581.0,3661.2,3661.2,3681.0,3921.1,3921.1,4121.2,4121.2,4121.3,4121.3,4241.4,4241.4,4301.3,4361.4,4361.4,4441.5,4441.5,4501.2,4501.2,4641.6,4781.4,4801.6,5041.5,5041.5,5201.5,5201.5,5341.4,5341.4,5341.6,5341.6,5381.7,5381.7,5401.6,5401.6,5421.6,5501.6,5501.6,5521.8,5521.8,5641.8,5641.8,5721.6,5721.6,5781.6,5861.6,5921.7,5921.7,6001.8,6001.8,6022.0,6022.0,6061.8,6321.9,6321.9,6421.9,6421.9,6602.0,6602.0,6602.1,6602.1,6702.0,6761.9,6802.2,6861.9,6861.9,6962.1,6962.1,7262.0,7262.0,7262.1,7302.4,7302.4,7342.2,7422.1,7422.1,7422.2,7542.3,7542.3,7582.1,7582.1,7622.3,7622.3,7642.2,7882.5,7922.4,7922.4,7982.3,8062.3,8262.4,8362.6,8482.6,8482.6,8622.4,8762.9,8782.6,8782.6,8962.6,9002.6,9002.6,9022.4,9022.4,9022.8,9022.8,9062.7,9062.7,9102.7,9102.7,9282.6,9282.6,9502.7,9562.9,9642.7,9642.7,10723.3,10723.3,10783.2,10803.4,10983.2,11423.4,12343.8,12383.8,12443.8,12824.2,12844.2,13224.1,13364.2,13744.3,13824.2,14104.1,14444.0,14764.3,16704.7,16724.7,18025.3,18165.4,18626.0,18865.5,20966.0,24307.0,25847.6,26367.9,27308.1,28948.2,31449.6,]</t>
  </si>
  <si>
    <t>[1380.4,1440.4,1440.4,1580.5,1580.5,1620.5,1620.5,1680.5,1680.5,1780.5,1780.5,1940.6,1940.6,2080.6,2080.6,2360.7,2360.7,2400.7,2400.7,2500.8,2500.8,2840.9,2840.9,2921.0,2921.0,3000.8,3000.8,3021.0,3021.0,3141.0,3141.0,3181.1,3181.1,3201.1,3241.1,3241.1,3641.0,3661.0,3661.2,3661.2,3741.0,3841.0,3961.3,3961.3,4081.1,4081.1,4081.4,4081.4,4121.2,4201.4,4201.4,4301.3,4381.2,4481.6,4541.5,4541.5,4641.6,4661.2,4661.2,4781.4,5041.5,5041.5,5181.6,5181.6,5201.5,5201.5,5201.8,5201.8,5221.7,5221.7,5321.8,5321.8,5401.6,5401.6,5421.6,5501.4,5501.4,5501.6,5501.6,5702.0,5702.0,5721.6,5721.6,5781.6,5841.8,5841.8,5921.7,5921.7,6021.6,6161.8,6161.9,6161.9,6261.9,6261.9,6282.1,6282.1,6442.0,6442.0,6542.0,6642.1,6642.1,6742.2,6761.9,6822.4,6822.4,6861.9,6861.9,7182.2,7222.3,7222.3,7262.0,7262.0,7262.1,7302.3,7302.3,7402.5,7422.1,7422.1,7522.2,7582.1,7582.1,7602.4,7602.4,7642.2,7822.3,7882.6,8002.6,8002.6,8322.3,8362.4,8382.9,8462.4,8542.8,8542.8,8622.6,8622.6,8802.6,8842.6,8842.6,8902.7,8902.7,8942.7,8942.7,9022.4,9022.4,9122.6,9122.6,9342.7,9342.9,9482.7,9482.7,10083.3,10083.3,10163.4,10723.2,10763.2,11043.4,12123.8,12223.8,12244.2,12384.2,12623.8,12944.1,13084.2,13124.2,13364.3,13884.1,14544.3,14644.0,16484.7,16764.7,17546.0,17685.3,17785.4,18845.5,20786.0,24387.0,25387.9,25547.6,26488.1,28448.2,30149.6,]</t>
  </si>
  <si>
    <t>a02abad9-b105-464f-b4b9-90f6f4b0aba3</t>
  </si>
  <si>
    <t>y2025_m10_d24_h00_m34_s14_u581937</t>
  </si>
  <si>
    <t>y2025_m10_d24_h00_m34_s30_u836300</t>
  </si>
  <si>
    <t>y2025_m10_d24_h00_m34_s50_u153560</t>
  </si>
  <si>
    <t>[980.4,1000.4,1060.4,1100.4,1100.4,1240.4,1240.4,1280.4,1280.4,1300.4,1340.4,1340.4,1420.5,1420.5,1460.5,1520.5,1520.5,1520.5,1520.5,1520.5,1540.5,1540.5,1560.5,1560.5,1560.5,1560.5,1560.5,1600.5,1600.5,1600.5,1680.5,1680.5,1760.5,1760.5,1820.6,1880.6,1880.6,1960.6,1960.6,1960.6,1980.6,1980.6,1980.6,1980.6,1980.8,2000.6,2000.6,2100.6,2100.6,2220.8,2220.8,2320.7,2320.7,2340.8,2340.8,2360.7,2360.7,2440.9,2480.7,2480.7,2520.9,2520.9,2560.9,2580.8,2580.8,2620.9,2620.9,2620.9,2660.9,2660.9,2720.9,2720.9,2760.9,2760.9,2780.9,2820.9,2820.9,2820.9,2820.9,2821.0,2840.9,2840.9,2840.9,2860.9,2900.9,2900.9,2920.9,2920.9,2940.9,2940.9,2981.0,2981.0,3020.9,3020.9,3021.0,3041.0,3041.0,3081.0,3081.0,3100.9,3100.9,3100.9,3100.9,3161.0,3161.0,3201.0,3201.1,3201.1,3221.2,3261.0,3281.0,3281.0,3321.0,3321.0,3321.2,3321.2,3361.1,3381.1,3381.1,3401.0,3401.1,3401.1,3481.1,3481.1,3501.3,3501.3,3521.1,3541.3,3561.1,3561.1,3581.1,3601.1,3601.1,3601.1,3661.1,3661.1,3681.3,3721.1,3721.1,3781.2,3801.2,3801.2,3801.4,3801.4,3861.2,3861.2,3881.2,3921.2,3921.2,3921.3,3941.2,4001.2,4041.4,4041.4,4101.2,4141.3,4161.2,4161.2,4201.3,4201.4,4201.5,4201.5,4281.4,4281.4,4281.4,4321.3,4321.4,4321.4,4321.6,4321.6,4381.4,4381.4,4401.4,4401.4,4441.4,4441.4,4441.4,4441.4,4541.5,4541.5,4561.4,4561.7,4581.5,4601.4,4601.4,4621.5,4621.5,4641.5,4641.5,4661.4,4681.5,4721.5,4721.5,4741.7,4781.5,4781.5,4781.7,4781.7,4841.5,4841.5,4861.6,4901.5,4901.5,4901.5,4921.5,4921.5,4981.5,4981.5,4981.6,4981.6,5001.5,5001.5,5001.5,5001.5,5021.6,5041.8,5041.8,5061.5,5101.6,5101.6,5121.6,5121.6,5121.6,5121.6,5121.6,5161.6,5181.9,5181.9,5241.6,5241.6,5281.6,5281.6,5281.6,5281.6,5341.7,5341.8,5381.6,5381.6,5381.7,5381.7,5401.6,5401.6,5461.7,5461.7,5501.7,5561.7,5561.7,5561.9,5561.9,5581.8,5581.8,5661.8,5681.7,5681.7,5681.7,5681.7,5701.7,5741.8,5821.8,5842.1,5842.1,5861.8,5861.8,5882.1,5882.1,5902.1,5961.8,5961.8,5961.8,5961.8,6001.9,6081.8,6081.8,6102.0,6102.0,6142.0,6142.0,6142.2,6142.2,6181.9,6281.9,6282.0,6282.0,6301.9,6301.9,6302.0,6302.0,6302.2,6382.0,6382.0,6402.0,6402.0,6421.9,6421.9,6422.0,6422.0,6422.3,6422.3,6462.0,6462.0,6562.0,6562.0,6582.0,6582.0,6602.1,6642.1,6642.1,6682.1,6682.1,6722.1,6802.1,6802.1,6802.1,6802.3,6802.3,6842.1,6862.1,6882.1,6882.1,6882.1,6882.1,7022.1,7022.1,7042.1,7082.2,7082.2,7082.4,7102.1,7102.2,7122.2,7142.2,7182.2,7182.2,7182.3,7182.3,7202.4,7202.4,7222.3,7242.2,7262.2,7342.3,7342.3,7382.3,7482.3,7482.3,7522.7,7602.3,7602.4,7782.4,7802.4,7902.7,7922.4,7922.4,7942.5,7942.5,7962.5,8082.5,8102.6,8102.6,8102.6,8202.6,8262.6,8282.6,8282.6,8322.8,8322.8,8382.5,8382.5,8382.6,8382.6,8382.6,8382.6,8382.6,8402.5,8402.5,8402.6,8402.6,8402.6,8482.7,8522.6,8542.6,8542.6,8682.7,8682.7,8702.8,8742.7,8742.7,8742.8,8762.7,8762.7,8782.7,8822.7,8842.7,8862.7,8862.7,8862.7,8862.7,8902.8,9082.8,9083.0,9083.0,9123.1,9163.0,9203.0,9222.8,9262.8,9282.8,9323.0,9323.1,9422.8,9423.2,9423.2,9663.1,9663.1,9783.1,9783.1,9883.0,9903.0,9903.0,9943.1,9943.1,9963.1,10003.0,10003.1,10003.1,10003.2,10203.4,10223.2,10243.2,10243.2,10283.2,10343.4,10503.2,10603.4,10643.4,10743.3,10783.4,11003.6,11123.5,11183.9,11283.6,11483.6,11503.7,11503.8,11583.6,11643.6,11743.7,12263.8,12664.1,12704.2,12724.0,12904.1,12964.2,13144.3,13284.1,13344.2,13344.5,13384.2,13604.2,13664.9,13684.2,13764.2,13784.2,13864.6,14084.5,14344.4,14444.6,14684.7,14744.6,14744.7,14844.7,14964.6,15004.7,15144.8,15204.8,15584.7,15665.0,15705.0,15984.9,15985.6,16345.0,16685.4,16825.3,16885.2,16945.4,16965.3,17065.6,17205.6,17365.7,17405.3,17625.5,17645.6,17765.5,17845.5,18045.6,18105.6,18265.8,18305.7,18345.5,18366.1,18466.1,18646.0,18765.9,18766.0,18845.9,18926.3,19146.0,19165.9,19226.0,19566.1,19586.2,19726.5,19946.4,20046.1,20166.2,20366.6,20626.7,22067.2,22127.1,22227.3,23147.4,23547.3,23847.7,23987.4,24207.4,25028.2,25147.7,25228.0,25687.9,25787.9,26388.1,26628.6,26648.9,28729.1,29109.1,29749.3,30549.5,30689.7,30709.4,31770.3,31790.1,32130.5,32330.4,33070.3,34030.3,34810.9,35551.2,36791.4,38612.0,39052.6,39712.1,46954.7,]</t>
  </si>
  <si>
    <t>[1140.4,1160.4,1220.4,1260.4,1260.4,1400.4,1400.4,1440.4,1440.4,1460.4,1500.4,1500.4,1580.5,1580.5,1620.5,1680.5,1680.5,1680.5,1680.5,1680.5,1700.5,1700.5,1720.5,1720.5,1720.5,1720.5,1720.5,1760.5,1760.5,1760.5,1840.5,1840.5,1920.5,1920.5,1980.6,1980.8,2040.6,2040.6,2120.6,2120.6,2120.6,2140.6,2140.6,2140.6,2140.6,2160.6,2160.6,2220.8,2220.8,2260.6,2260.6,2340.8,2340.8,2440.9,2480.7,2480.7,2520.7,2520.7,2520.9,2520.9,2560.9,2580.8,2580.8,2620.9,2620.9,2620.9,2640.7,2640.7,2660.9,2660.9,2720.9,2720.9,2760.9,2760.9,2780.9,2820.9,2820.9,2820.9,2820.9,2821.0,2840.9,2840.9,2840.9,2860.9,2900.9,2900.9,2920.9,2920.9,2940.9,2940.9,2981.0,2981.0,3021.0,3041.0,3041.0,3061.2,3081.0,3081.0,3100.9,3100.9,3100.9,3100.9,3161.0,3161.0,3161.2,3161.2,3180.9,3180.9,3201.0,3201.1,3201.1,3261.0,3281.0,3281.0,3321.0,3321.0,3341.3,3341.3,3361.1,3381.1,3381.1,3381.3,3401.1,3401.1,3481.1,3481.1,3521.1,3521.3,3561.0,3561.1,3561.1,3581.1,3601.1,3601.1,3601.1,3641.4,3641.4,3661.1,3661.1,3721.1,3721.1,3761.3,3781.2,3801.2,3801.2,3861.2,3861.2,3881.2,3881.4,3881.4,3921.2,3921.2,3941.2,3981.3,4001.2,4001.6,4001.6,4041.3,4041.4,4041.5,4041.5,4101.2,4121.4,4121.4,4121.4,4161.2,4161.2,4161.4,4161.4,4221.4,4221.4,4241.4,4241.4,4281.4,4281.4,4281.4,4281.4,4321.3,4381.5,4381.5,4421.5,4421.7,4441.4,4441.4,4461.5,4461.5,4461.7,4461.7,4481.5,4481.5,4501.4,4501.7,4521.5,4561.5,4561.5,4621.5,4621.5,4661.4,4681.5,4681.5,4701.6,4721.8,4721.8,4741.5,4741.5,4761.5,4821.6,4821.6,4861.6,4861.9,4861.9,4901.5,4901.5,4941.6,4941.6,4961.6,4961.6,4961.6,4961.6,4961.6,4981.5,4981.5,5001.5,5001.5,5001.5,5001.5,5001.6,5021.5,5021.8,5081.6,5121.6,5121.6,5121.6,5181.7,5221.7,5221.7,5241.6,5241.6,5241.9,5241.9,5261.8,5261.8,5301.7,5301.7,5341.6,5341.7,5362.1,5362.1,5381.6,5381.6,5381.6,5401.7,5401.7,5402.1,5402.1,5501.8,5521.7,5521.7,5521.7,5521.7,5541.7,5641.8,5641.8,5661.8,5662.2,5662.2,5681.9,5682.1,5701.8,5701.8,5782.0,5782.0,5801.8,5801.8,5822.0,5822.0,5841.8,5861.9,5921.8,5942.3,5942.3,5962.0,5962.0,5982.0,5982.0,6062.0,6062.0,6082.0,6082.0,6082.2,6121.9,6141.9,6141.9,6142.0,6181.8,6242.0,6242.0,6262.0,6262.0,6262.0,6262.0,6282.1,6322.1,6322.1,6322.3,6322.3,6362.1,6362.1,6402.0,6402.1,6421.9,6421.9,6482.1,6482.1,6482.1,6562.1,6562.1,6602.4,6702.1,6702.1,6702.1,6722.1,6722.1,6722.1,6722.4,6722.4,6762.2,6762.2,6782.1,6782.2,6802.2,6862.3,6862.3,6882.7,6902.3,6922.2,6942.2,7002.3,7002.3,7022.2,7022.2,7022.3,7022.3,7042.1,7082.2,7282.3,7322.3,7382.4,7462.4,7462.5,7462.5,7482.4,7522.7,7602.4,7602.4,7602.5,7622.6,7622.6,7622.6,7682.8,7682.8,7722.6,7742.5,7782.6,7802.6,7802.6,7902.6,7902.6,7922.6,8002.7,8042.6,8062.6,8062.6,8062.6,8062.6,8082.6,8082.6,8162.6,8202.7,8202.7,8222.5,8222.5,8242.5,8242.5,8262.8,8282.7,8282.7,8322.8,8362.7,8382.7,8382.7,8402.7,8422.7,8422.7,8443.0,8443.0,8523.0,8542.7,8542.7,8583.1,8602.8,8623.2,8623.2,8682.8,8683.0,8802.8,8862.7,8943.1,9023.1,9023.1,9042.8,9083.0,9143.1,9143.1,9202.8,9262.8,9303.1,9303.1,9363.2,9403.0,9423.0,9423.0,9523.1,9523.1,9583.2,9603.2,9603.2,9663.4,9743.1,9783.0,9903.2,10063.4,10063.4,10123.2,10203.3,10243.4,10323.9,10363.4,10463.6,10483.6,10843.5,10943.6,11063.7,11063.8,11303.7,11363.6,11463.6,11844.2,11964.1,11983.8,12264.2,12444.0,12464.1,12484.9,12584.5,12644.2,12704.3,12744.1,12844.2,12904.2,13064.2,13264.6,13344.2,13484.5,13664.2,13684.6,13804.4,13884.7,14084.7,14144.6,14244.7,14344.8,14364.6,14404.7,14724.7,14804.8,14905.6,15065.0,15105.0,15124.9,15745.0,15885.6,15925.4,16025.4,16165.3,16365.3,16385.3,16445.7,16545.2,16545.6,16725.6,16865.5,17005.5,17125.7,17345.5,17385.6,17546.1,17566.0,17686.3,17745.5,17746.1,17765.6,17865.8,17925.9,18105.9,18206.0,18405.9,18406.0,18486.0,18486.1,18666.2,18846.5,18966.4,19346.2,19386.1,19386.6,19906.7,20767.2,21187.3,21407.1,22547.7,22667.3,22687.4,22747.4,23327.4,23668.2,24007.7,24028.0,24447.9,24807.9,25008.6,25128.9,25608.1,27369.1,27849.1,27969.3,29009.7,29289.5,29669.4,30070.4,30370.1,30450.3,30550.5,31490.3,32730.3,32810.9,34171.2,35251.4,36552.0,37092.6,37872.1,44774.7,]</t>
  </si>
  <si>
    <t>21b8031b-17ee-4472-ba5b-309efc513b78</t>
  </si>
  <si>
    <t>y2025_m10_d24_h00_m35_s43_u843551</t>
  </si>
  <si>
    <t>[980.4,1000.4,1000.4,1060.4,1100.4,1240.4,1240.4,1240.4,1260.4,1260.4,1280.4,1300.4,1340.4,1340.4,1380.5,1420.5,1420.5,1500.5,1500.5,1520.5,1520.5,1520.5,1520.5,1540.5,1540.5,1560.5,1560.5,1560.5,1560.5,1560.5,1600.5,1600.5,1600.5,1620.5,1680.5,1760.5,1760.5,1760.5,1800.6,1820.6,1820.6,1880.6,1880.6,1960.6,1960.6,1960.6,1960.6,1980.6,1980.6,1980.6,1980.8,1980.8,2000.6,2000.6,2100.6,2100.6,2220.8,2220.8,2320.7,2340.8,2340.8,2360.7,2360.7,2440.9,2480.7,2480.7,2520.9,2560.9,2580.8,2580.8,2620.9,2620.9,2620.9,2620.9,2660.9,2660.9,2720.9,2720.9,2760.9,2760.9,2780.9,2820.9,2820.9,2820.9,2820.9,2820.9,2821.0,2821.0,2840.9,2840.9,2840.9,2840.9,2860.9,2860.9,2900.9,2920.9,2920.9,2940.9,2940.9,2981.0,2981.0,3020.9,3020.9,3021.0,3021.0,3041.0,3041.0,3081.0,3081.0,3100.9,3100.9,3100.9,3100.9,3121.0,3161.0,3161.0,3161.0,3181.0,3181.0,3201.0,3201.1,3221.2,3221.2,3261.0,3261.0,3261.2,3281.0,3281.0,3321.0,3321.0,3321.2,3381.1,3401.0,3401.0,3401.1,3421.3,3481.1,3521.1,3541.3,3541.3,3561.1,3561.1,3561.1,3581.1,3581.1,3581.2,3601.1,3601.1,3601.1,3661.1,3681.3,3721.1,3721.1,3781.2,3801.2,3801.4,3801.4,3861.2,3861.2,3881.2,3881.2,3921.2,3921.2,3921.3,3921.3,3941.2,3941.2,4001.2,4001.2,4041.4,4041.4,4101.2,4141.3,4141.3,4161.2,4161.2,4201.3,4201.3,4201.4,4201.5,4201.5,4281.4,4321.3,4321.3,4321.4,4321.6,4321.6,4341.3,4381.4,4381.4,4401.4,4401.4,4441.4,4441.4,4441.4,4481.3,4541.5,4541.5,4601.4,4601.4,4621.5,4641.5,4641.5,4661.4,4681.5,4681.5,4721.5,4741.7,4741.7,4781.5,4781.5,4781.7,4781.7,4841.5,4841.5,4861.5,4861.6,4881.5,4901.5,4901.5,4921.5,4981.5,4981.5,4981.6,5001.5,5001.5,5021.6,5021.6,5041.5,5041.8,5061.5,5061.5,5101.6,5101.6,5121.6,5121.6,5121.6,5121.6,5121.6,5161.6,5161.6,5181.9,5181.9,5202.0,5241.6,5241.6,5281.6,5281.6,5281.6,5341.7,5341.7,5341.8,5341.8,5381.6,5381.6,5381.7,5381.7,5501.7,5501.7,5561.7,5561.7,5561.9,5581.8,5581.8,5601.9,5601.9,5661.8,5661.8,5681.7,5681.7,5681.7,5701.7,5701.7,5721.8,5741.7,5821.8,5841.8,5842.1,5842.1,5861.8,5861.8,5882.1,5882.1,5961.8,5961.8,5961.8,6001.9,6002.0,6081.8,6102.0,6102.0,6142.0,6142.0,6142.2,6142.2,6161.8,6181.9,6181.9,6181.9,6281.9,6281.9,6282.0,6301.9,6302.0,6302.0,6382.0,6402.0,6421.9,6422.0,6422.3,6462.0,6462.0,6562.0,6582.0,6582.0,6602.1,6602.1,6641.9,6642.1,6642.1,6682.1,6682.1,6682.1,6682.1,6722.1,6722.1,6802.1,6802.1,6802.3,6802.3,6842.1,6862.1,6882.1,6882.1,6882.1,6962.5,7022.1,7042.1,7082.2,7082.2,7082.4,7082.4,7102.2,7122.2,7182.2,7182.2,7182.3,7182.3,7202.4,7202.4,7222.3,7242.2,7242.2,7262.2,7262.2,7302.3,7322.3,7342.3,7342.3,7362.4,7362.4,7482.3,7482.3,7482.4,7502.3,7522.7,7522.7,7602.3,7642.5,7742.6,7782.4,7782.4,7802.4,7802.4,7922.4,7922.4,7942.5,7942.5,7962.5,8082.5,8082.5,8102.6,8102.6,8102.6,8102.6,8102.7,8202.6,8203.0,8262.6,8262.6,8282.6,8322.6,8322.6,8322.8,8322.8,8382.5,8382.5,8382.6,8382.6,8382.6,8402.5,8402.5,8402.5,8402.6,8402.6,8402.6,8402.6,8482.7,8522.6,8522.6,8542.6,8682.7,8682.7,8742.7,8742.7,8742.8,8742.8,8762.7,8762.7,8782.6,8782.7,8782.7,8782.7,8802.6,8842.7,8842.7,8862.7,8862.7,8862.7,8862.7,8862.8,8862.8,9082.8,9082.8,9083.0,9083.0,9163.0,9163.0,9202.9,9282.8,9283.0,9323.0,9402.8,9423.2,9423.2,9663.1,9663.1,9783.1,9783.1,9883.0,9883.0,9903.0,9903.0,9903.1,10003.0,10003.1,10003.1,10003.1,10003.2,10003.2,10063.5,10163.2,10163.4,10223.2,10223.2,10243.2,10243.2,10283.1,10323.1,10323.2,10343.1,10343.4,10403.2,10643.2,10683.3,10783.4,10843.5,10843.5,10943.4,10943.8,11003.5,11063.5,11183.4,11203.5,11243.5,11263.7,11283.6,11303.6,11623.7,11683.7,12003.6,12003.8,12063.8,12123.8,12203.9,12603.8,12803.9,12844.1,12864.1,12964.1,13124.2,13184.0,13204.3,13344.5,13464.1,13664.2,13724.4,13764.3,13864.2,14064.5,14244.6,14425.2,14504.6,14664.7,14924.9,15184.7,15304.9,15364.8,16004.9,16385.2,17305.4,18045.9,18125.6,18126.1,18165.6,18465.7,18645.9,18905.8,18965.9,19085.9,19326.4,19406.0,19906.3,20066.6,21066.7,21306.7,22807.2,22987.2,23287.9,23327.2,23507.5,23827.4,23987.4,25868.1,26048.3,28929.3,30709.9,31649.6,33050.4,33910.9,42353.5,46295.0,]</t>
  </si>
  <si>
    <t>[1140.4,1160.4,1160.4,1220.4,1260.4,1400.4,1400.4,1400.4,1420.4,1420.4,1440.4,1460.4,1500.4,1500.4,1540.5,1580.5,1580.5,1660.5,1660.5,1680.5,1680.5,1680.5,1680.5,1700.5,1700.5,1720.5,1720.5,1720.5,1720.5,1720.5,1760.5,1760.5,1760.5,1780.5,1840.5,1920.5,1920.5,1920.5,1960.6,1980.6,1980.6,1980.8,1980.8,2040.6,2040.6,2120.6,2120.6,2120.6,2120.6,2140.6,2140.6,2140.6,2160.6,2160.6,2220.8,2220.8,2260.6,2260.6,2340.8,2340.8,2440.9,2480.7,2520.7,2520.7,2520.9,2560.9,2580.8,2580.8,2620.9,2620.9,2620.9,2620.9,2640.7,2640.7,2660.9,2660.9,2720.9,2720.9,2760.9,2760.9,2780.9,2820.9,2820.9,2820.9,2820.9,2820.9,2821.0,2821.0,2840.9,2840.9,2840.9,2840.9,2860.9,2860.9,2900.9,2920.9,2920.9,2940.9,2981.0,2981.0,3021.0,3021.0,3041.0,3041.0,3061.2,3061.2,3081.0,3081.0,3100.9,3100.9,3100.9,3100.9,3161.0,3161.0,3161.0,3161.2,3180.9,3180.9,3181.0,3181.0,3200.9,3201.0,3201.1,3261.0,3281.0,3281.0,3321.0,3321.0,3361.2,3381.0,3381.1,3381.3,3381.3,3401.1,3481.1,3521.0,3521.1,3521.3,3521.3,3561.0,3561.0,3561.1,3561.1,3561.1,3581.1,3581.1,3601.1,3601.1,3641.4,3641.4,3661.1,3681.2,3721.1,3721.1,3761.3,3761.3,3781.2,3801.2,3861.1,3861.2,3861.2,3881.2,3881.2,3881.4,3881.4,3921.2,3921.2,3941.2,3941.2,3981.3,3981.3,4001.2,4001.2,4001.6,4001.6,4041.3,4041.3,4041.4,4041.5,4041.5,4101.2,4121.4,4161.2,4161.2,4161.4,4221.4,4221.4,4241.4,4241.4,4281.4,4281.4,4321.3,4321.3,4341.3,4381.5,4381.5,4421.7,4421.7,4441.4,4441.4,4461.5,4461.7,4461.7,4481.5,4481.5,4501.4,4521.5,4521.5,4541.4,4561.5,4621.5,4621.5,4681.5,4681.5,4701.6,4741.3,4741.5,4761.5,4821.6,4861.6,4861.6,4861.9,4861.9,4901.5,4901.5,4901.5,4941.6,4941.6,4961.5,4961.6,4961.6,4961.6,4961.6,4961.6,4981.5,4981.5,4981.8,4982.0,5001.5,5001.5,5001.6,5021.8,5021.8,5081.6,5081.6,5121.6,5121.6,5121.6,5141.5,5181.7,5181.7,5221.7,5221.7,5241.5,5241.9,5261.6,5261.8,5261.8,5281.9,5281.9,5341.7,5341.7,5362.1,5362.1,5381.6,5381.6,5401.7,5401.7,5402.1,5402.1,5501.8,5501.8,5521.7,5521.7,5521.7,5541.7,5541.7,5641.8,5641.8,5661.8,5661.8,5662.2,5662.2,5681.9,5701.8,5701.8,5782.0,5782.0,5801.8,5822.0,5822.0,5841.7,5861.9,5861.9,5921.8,5941.8,5942.0,5942.3,5962.0,5982.0,6062.0,6082.0,6121.9,6121.9,6121.9,6141.9,6142.0,6142.0,6242.0,6242.0,6261.8,6262.0,6262.0,6262.0,6282.1,6282.1,6322.1,6322.1,6322.3,6322.3,6362.1,6362.1,6362.1,6362.1,6402.1,6402.1,6421.9,6482.1,6482.1,6562.1,6602.4,6602.4,6702.1,6702.1,6722.1,6722.1,6722.1,6722.4,6722.4,6741.9,6762.2,6762.2,6782.1,6782.2,6802.2,6842.5,6862.2,6862.3,6862.3,6882.4,6882.4,6882.7,6882.7,6902.3,6922.2,6922.2,6942.2,6942.2,7002.3,7002.3,7022.2,7022.3,7022.3,7242.3,7262.3,7262.4,7282.3,7282.3,7422.5,7462.4,7462.4,7462.5,7482.4,7482.4,7482.5,7602.4,7602.4,7602.5,7602.5,7622.6,7622.6,7622.6,7622.6,7682.8,7682.8,7722.5,7722.6,7722.7,7782.6,7782.6,7782.6,7802.6,7842.6,7842.6,7902.6,7922.6,7922.6,7923.0,8002.7,8042.6,8042.6,8062.6,8062.6,8062.6,8082.6,8082.6,8202.7,8202.7,8222.5,8242.5,8242.5,8262.8,8262.8,8282.7,8282.7,8302.7,8302.7,8362.7,8362.7,8382.7,8382.7,8382.8,8382.8,8422.7,8422.7,8442.5,8443.0,8443.0,8482.5,8523.0,8523.0,8542.7,8542.7,8562.7,8582.6,8602.8,8602.8,8623.2,8623.2,8683.0,8802.8,8822.9,8882.6,8903.0,9023.1,9023.1,9143.1,9143.1,9182.8,9363.2,9363.2,9363.5,9403.0,9403.0,9423.0,9423.0,9523.1,9523.1,9583.2,9583.2,9603.2,9603.2,9623.1,9623.4,9683.1,9783.0,9783.2,9803.4,9903.1,10023.2,10043.5,10043.5,10203.1,10203.2,10263.2,10283.1,10303.3,10403.4,10463.5,10483.6,10503.6,10503.8,10563.4,10783.5,10803.4,10823.5,10983.7,11083.7,11123.5,11143.7,11463.8,11503.9,11523.8,11783.6,11843.8,12163.8,12263.9,12264.1,12304.1,12424.1,12424.2,12584.5,12744.0,12864.3,13204.5,13284.4,13345.2,13444.1,13544.6,13584.2,13644.2,13644.6,14064.7,14104.3,14324.7,14324.9,14544.9,14664.8,15244.9,15885.2,16285.4,16705.9,16886.1,17405.6,17465.6,17545.7,17725.9,18045.9,18065.9,18086.4,18145.8,18486.0,18566.3,19086.6,20326.7,21286.7,21407.9,21747.2,21827.2,22087.2,22367.5,22587.4,23007.4,24328.3,24568.1,27149.3,28869.9,30289.6,31110.4,32270.9,39553.5,43115.0,]</t>
  </si>
  <si>
    <t>4e0bfa64-5e27-40ab-884c-1e04aa98cecd</t>
  </si>
  <si>
    <t>y2025_m10_d24_h00_m35_s46_u521052</t>
  </si>
  <si>
    <t>y2025_m10_d24_h00_m35_s48_u865687</t>
  </si>
  <si>
    <t>y2025_m10_d24_h00_m35_s51_u154373</t>
  </si>
  <si>
    <t>[1780.6,1780.6,1840.6,1840.6,2000.6,2080.6,2320.7,2320.7,2480.7,3120.9,3120.9,3320.9,3320.9,4901.5,5161.5,5161.5,5201.5,5201.5,5321.5,5441.6,5441.6,5601.6,5601.6,6982.1,7162.1,8322.4,8642.4,8722.5,9002.7,9862.9,]</t>
  </si>
  <si>
    <t>[1940.6,1940.6,2000.6,2000.6,2160.6,2240.6,2480.7,2480.7,2640.7,3280.9,3280.9,3480.9,3480.9,5161.5,5161.5,5161.5,5201.5,5201.5,5321.5,5441.6,5601.6,5601.6,5701.6,6822.1,7262.1,8422.4,8742.4,8822.5,9202.7,10062.9,]</t>
  </si>
  <si>
    <t>7b4aa417-ce7a-46d0-ad8d-a67831271ea6</t>
  </si>
  <si>
    <t>y2025_m10_d24_h00_m35_s53_u840047</t>
  </si>
  <si>
    <t>[1780.6,1780.6,1840.6,2000.6,2000.6,2080.6,2080.6,2320.7,2320.7,2480.7,3120.9,3320.9,3921.2,4561.3,4901.5,4901.5,5161.5,5161.5,5201.5,5321.5,5321.5,5441.6,5441.6,5601.6,6982.1,6982.1,7002.1,7482.2,7762.3,9322.8,]</t>
  </si>
  <si>
    <t>[1940.6,1940.6,2000.6,2160.6,2160.6,2240.6,2240.6,2480.7,2480.7,2640.7,3280.9,3480.9,4181.2,4821.3,4901.5,4901.5,5161.5,5161.5,5321.5,5321.5,5441.6,5441.6,5461.5,5601.6,6822.1,7082.1,7102.1,7582.2,7862.3,9522.8,]</t>
  </si>
  <si>
    <t>612db579-b2cb-49a6-a46b-70ac7318ffad</t>
  </si>
  <si>
    <t>y2025_m10_d24_h00_m36_s02_u131354</t>
  </si>
  <si>
    <t>y2025_m10_d24_h00_m36_s07_u486587</t>
  </si>
  <si>
    <t>y2025_m10_d24_h00_m36_s12_u982723</t>
  </si>
  <si>
    <t>[1280.4,1400.5,1400.5,1460.5,1620.5,1620.5,1780.6,1780.6,1920.6,1920.6,2060.6,2500.8,2840.8,2840.9,2840.9,2921.0,2921.0,3021.0,3141.0,3141.0,3181.1,3201.1,3201.1,3241.1,3481.0,3481.0,3501.0,3581.0,3581.0,3661.2,3661.2,3681.0,3681.0,3761.2,3921.1,3921.1,4121.2,4121.3,4241.4,4301.3,4301.3,4501.2,4501.2,4641.6,4781.4,4801.6,4801.6,5041.5,5201.5,5201.5,5201.5,5201.5,5341.4,5341.4,5341.6,5341.6,5381.7,5401.6,5401.6,5501.6,5521.8,5641.8,5641.8,5721.6,5781.6,5781.6,5861.6,5861.6,5921.7,5921.7,6001.8,6001.8,6022.0,6022.0,6321.9,6321.9,6421.9,6421.9,6602.0,6602.1,6602.1,6702.0,6761.9,6761.9,6861.9,6861.9,7262.0,7262.0,7262.1,7262.1,7302.4,7302.4,7422.1,7422.1,7542.3,7542.3,7582.1,7582.1,7622.3,7642.2,7882.5,7882.5,7922.4,7962.5,7982.3,7982.4,8262.4,8262.4,8362.6,8382.6,8382.6,8482.6,8482.6,8502.6,8622.4,8622.4,8782.6,8782.8,8962.6,8962.6,9002.6,9002.6,9022.8,9062.7,9062.7,9102.7,9102.7,9122.8,9282.6,9282.6,9502.7,9642.7,9642.7,10143.2,10143.2,10683.3,10723.3,10723.3,10803.4,10923.2,11383.5,11623.4,11903.5,11963.4,12043.4,12183.5,12343.6,12503.8,13023.9,13044.2,13324.4,13784.2,13884.4,14124.0,14344.3,14424.4,14584.6,15104.5,15164.8,15384.3,15804.9,16165.2,16584.7,16845.2,16904.9,16945.2,17065.2,17365.0,17845.3,18285.2,18945.7,19205.9,19905.7,20146.0,20306.1,21786.3,23046.8,23166.9,23186.7,24487.7,25087.1,30709.1,]</t>
  </si>
  <si>
    <t>[1440.4,1560.5,1560.5,1620.5,1780.5,1780.5,1940.6,1940.6,2080.6,2080.6,2220.6,2500.8,2840.9,2840.9,2921.0,2921.0,3000.8,3021.0,3141.0,3141.0,3181.1,3201.1,3201.1,3241.1,3641.0,3641.0,3661.0,3661.2,3661.2,3741.0,3741.0,3761.2,3841.0,3841.0,3961.3,4081.1,4081.1,4081.4,4121.2,4301.3,4301.3,4481.6,4641.6,4641.6,4661.2,4661.2,4781.4,5041.5,5181.6,5181.6,5201.5,5201.5,5201.5,5201.5,5201.8,5221.7,5321.8,5321.8,5401.6,5401.6,5501.4,5501.4,5501.6,5702.0,5702.0,5721.6,5781.6,5781.6,5841.8,5841.8,5921.7,5921.7,6021.6,6021.6,6161.9,6161.9,6261.9,6261.9,6282.1,6282.1,6442.0,6542.0,6761.9,6761.9,6822.4,6822.4,6861.9,6861.9,7222.3,7222.3,7262.0,7262.0,7262.1,7262.1,7302.3,7402.5,7402.5,7422.1,7422.1,7582.1,7582.1,7602.4,7642.2,7822.3,7882.6,7902.5,7922.4,8002.6,8002.6,8102.4,8102.4,8282.6,8322.6,8402.8,8462.4,8462.4,8542.8,8582.6,8622.6,8802.6,8802.6,8842.6,8842.6,8902.7,8902.7,8942.7,8942.7,9122.6,9122.6,9322.8,9342.7,9482.7,9503.2,9742.7,9763.2,10083.3,10083.3,10163.4,10303.3,10863.2,11003.5,11403.4,11683.5,11903.4,11983.4,12123.5,12123.6,12383.8,12464.4,12604.2,12643.9,13284.4,13504.2,14064.0,14064.3,14144.4,14144.6,14724.5,14724.8,15145.2,15164.3,15464.9,16364.7,16364.9,16505.2,16665.2,16785.2,17245.0,17465.3,18165.2,18285.9,18345.7,19446.1,19546.0,19785.7,21506.3,22286.8,22406.9,23006.7,23607.7,25067.1,29989.1,]</t>
  </si>
  <si>
    <t>dcf26d37-189f-4331-ade2-c4f2780d79d6</t>
  </si>
  <si>
    <t>y2025_m10_d24_h00_m36_s24_u603383</t>
  </si>
  <si>
    <t>[1220.4,1220.4,1400.5,1420.5,1460.5,1460.5,1520.5,1520.5,1620.5,1620.5,1780.6,1780.6,1920.6,2060.6,2060.6,2200.7,2200.7,2240.7,2500.8,2500.8,2840.8,2840.9,2840.9,2921.0,2921.0,3021.0,3141.0,3141.0,3181.1,3181.1,3201.1,3201.1,3241.1,3481.0,3481.0,3501.0,3581.0,3581.0,3661.2,3681.0,3721.2,3921.1,3921.1,4121.2,4121.2,4121.3,4241.4,4301.3,4301.3,4361.4,4361.4,4501.2,4501.2,4641.6,4641.6,4781.4,4801.6,4801.6,4981.7,5041.5,5041.5,5201.5,5201.5,5201.5,5341.4,5341.4,5341.6,5341.6,5381.7,5381.7,5401.6,5501.6,5501.6,5521.8,5521.8,5641.8,5641.8,5721.6,5781.6,5861.6,5921.7,6001.8,6022.0,6062.0,6321.9,6321.9,6421.9,6421.9,6602.0,6602.0,6602.1,6602.1,6702.0,6702.0,6761.9,6761.9,6861.9,6861.9,6962.1,6962.1,6962.2,7002.2,7262.0,7262.1,7262.1,7302.4,7302.4,7342.2,7342.2,7422.1,7422.1,7542.3,7542.3,7582.1,7882.5,7882.5,7922.4,7922.4,7982.3,8262.4,8362.6,8362.6,8482.6,8622.4,8782.6,8782.6,8902.6,8962.6,8962.6,9002.6,9022.4,9022.4,9022.8,9022.8,9062.7,9062.7,9082.6,9102.7,9102.7,9282.6,9443.0,9502.7,9502.7,9642.7,10043.0,10143.2,10143.2,10203.3,10383.4,10543.1,10723.3,10803.4,11783.6,12343.9,12343.9,12603.8,12943.5,13263.8,13303.9,14144.2,14264.4,14604.3,14884.4,14884.7,15224.6,15584.3,16044.7,16464.7,16604.5,19185.6,19905.6,21866.3,23006.8,23407.1,24567.2,24687.6,25227.6,27908.7,29968.9,30848.9,34250.6,34730.3,]</t>
  </si>
  <si>
    <t>[1380.4,1380.4,1560.5,1580.5,1620.5,1620.5,1680.5,1680.5,1780.5,1780.5,1940.6,1940.6,2080.6,2220.6,2220.6,2360.7,2360.7,2400.7,2500.8,2500.8,2840.9,2840.9,2921.0,2921.0,3000.8,3021.0,3141.0,3141.0,3181.1,3181.1,3201.1,3201.1,3241.1,3641.0,3641.0,3661.0,3661.2,3741.0,3741.0,3821.2,3841.0,3961.3,4081.1,4081.1,4081.4,4121.2,4121.2,4201.4,4201.4,4301.3,4301.3,4481.6,4481.6,4641.6,4641.6,4661.2,4661.2,4781.4,5041.5,5041.5,5081.7,5181.6,5181.6,5201.5,5201.5,5201.5,5201.8,5201.8,5221.7,5221.7,5321.8,5321.8,5401.6,5501.4,5501.4,5501.6,5501.6,5702.0,5721.6,5781.6,5841.8,5921.7,6021.6,6161.9,6161.9,6261.9,6261.9,6262.0,6282.1,6282.1,6442.0,6442.0,6542.0,6542.0,6642.1,6642.1,6742.2,6761.9,6761.9,6822.4,6822.4,6861.9,6861.9,6942.2,7182.2,7182.2,7222.3,7222.3,7262.1,7262.1,7402.5,7402.5,7422.1,7422.1,7522.0,7582.1,7602.4,7602.4,7822.3,7882.6,7882.6,8002.6,8102.4,8462.4,8542.8,8542.8,8622.6,8622.6,8802.6,8802.6,8842.6,8902.7,8902.7,8942.7,8942.7,9002.6,9022.4,9022.4,9063.0,9122.6,9182.6,9342.7,9342.7,9503.2,9503.2,9742.7,9983.0,10083.3,10103.4,10163.4,10483.1,10603.3,11663.6,11803.9,11803.9,12223.8,13043.5,13183.9,13303.8,13564.4,13924.2,14284.7,14384.3,14504.4,14944.6,15924.7,16044.3,16504.7,16544.5,18745.6,20045.6,21586.3,22406.8,22487.1,23707.6,24227.2,24407.6,26188.7,29828.9,30028.9,32890.6,33850.3,]</t>
  </si>
  <si>
    <t>930c68ea-bb3f-4578-950f-d845937d33ed</t>
  </si>
  <si>
    <t>y2025_m10_d24_h00_m36_s52_u546584</t>
  </si>
  <si>
    <t>y2025_m10_d24_h00_m37_s12_u890325</t>
  </si>
  <si>
    <t>y2025_m10_d24_h00_m37_s33_u451870</t>
  </si>
  <si>
    <t>[980.4,980.4,1000.4,1000.4,1060.4,1100.4,1100.4,1240.4,1240.4,1240.4,1240.4,1280.4,1280.4,1340.4,1340.4,1380.5,1380.5,1420.5,1420.5,1460.5,1500.5,1520.5,1520.5,1520.5,1520.5,1520.5,1540.5,1540.5,1560.5,1560.5,1560.5,1560.5,1560.5,1560.5,1600.5,1600.5,1600.5,1620.5,1620.5,1680.5,1760.5,1760.5,1760.5,1800.6,1820.6,1880.6,1960.6,1960.6,1960.6,1960.6,1980.6,1980.6,1980.6,1980.6,2000.6,2220.8,2320.7,2340.8,2340.8,2360.7,2440.9,2440.9,2480.7,2480.7,2520.9,2520.9,2560.9,2560.9,2580.8,2620.9,2620.9,2660.9,2660.9,2720.9,2760.9,2780.9,2780.9,2820.9,2820.9,2820.9,2820.9,2820.9,2821.0,2840.9,2860.9,2900.9,2940.9,2940.9,2981.0,2981.0,3021.0,3021.0,3041.0,3041.0,3081.0,3081.0,3100.9,3100.9,3100.9,3161.0,3161.0,3181.0,3181.0,3201.0,3201.0,3201.1,3221.2,3221.2,3261.0,3281.0,3321.0,3321.0,3321.2,3321.2,3361.1,3361.1,3401.0,3401.0,3401.1,3401.1,3481.1,3501.3,3521.1,3521.1,3541.3,3541.3,3561.1,3581.1,3581.1,3601.1,3661.1,3681.3,3721.1,3721.1,3781.2,3781.2,3801.2,3801.2,3801.4,3801.4,3861.2,3861.2,3861.2,3861.2,3921.2,3921.2,3921.3,3921.3,3941.2,3941.2,4001.2,4101.2,4141.3,4181.3,4201.3,4201.4,4201.5,4281.4,4281.4,4321.3,4321.4,4321.4,4341.3,4341.3,4381.4,4381.4,4401.4,4401.4,4441.4,4441.4,4441.4,4441.4,4541.5,4541.5,4581.5,4581.5,4601.4,4621.4,4621.5,4641.5,4641.5,4661.4,4661.4,4681.5,4721.5,4741.7,4741.7,4781.5,4781.7,4781.7,4781.7,4841.5,4861.6,4901.5,4901.5,4921.5,4921.5,4981.5,4981.5,4981.6,4981.6,5001.5,5001.5,5021.6,5041.8,5061.5,5101.6,5101.6,5121.6,5121.6,5121.6,5121.6,5121.6,5161.6,5161.6,5181.9,5181.9,5241.6,5281.6,5281.6,5341.7,5341.8,5381.6,5381.6,5381.7,5381.7,5401.6,5461.7,5461.7,5501.7,5501.7,5561.7,5561.9,5561.9,5581.8,5661.8,5661.8,5681.7,5681.7,5701.7,5821.8,5842.1,5842.1,5861.8,5861.8,5882.1,5882.1,5961.8,5961.8,5961.8,6001.9,6001.9,6081.8,6081.8,6102.0,6102.0,6142.0,6142.2,6142.2,6181.9,6281.9,6282.0,6301.9,6302.0,6302.0,6382.0,6402.0,6402.0,6402.0,6421.9,6422.0,6422.3,6422.3,6462.0,6462.0,6542.3,6562.0,6562.2,6582.0,6582.0,6602.1,6642.1,6642.1,6682.1,6682.1,6682.1,6682.1,6722.1,6722.1,6782.2,6802.1,6802.1,6802.3,6862.1,6882.1,6882.1,6882.1,6882.1,7002.2,7022.1,7022.1,7042.1,7042.1,7082.2,7082.2,7082.4,7082.4,7102.2,7102.2,7122.2,7122.2,7182.2,7182.2,7182.2,7182.2,7182.3,7202.4,7202.4,7222.3,7242.2,7242.2,7262.2,7262.6,7342.3,7362.4,7362.4,7482.3,7482.3,7522.7,7522.7,7562.6,7602.3,7602.3,7622.5,7622.8,7642.4,7782.4,7782.4,7802.4,7802.4,7902.7,7922.4,7942.5,7962.5,7962.5,7962.5,8082.5,8082.5,8102.6,8102.6,8122.5,8202.6,8202.6,8202.6,8242.5,8262.6,8262.6,8282.6,8282.6,8322.6,8322.6,8322.8,8322.8,8382.5,8382.6,8382.6,8382.6,8382.8,8402.5,8402.6,8402.6,8482.7,8482.7,8522.6,8522.6,8542.6,8542.6,8742.7,8742.7,8742.8,8762.7,8762.7,8782.7,8782.7,8802.7,8842.7,8843.0,8862.7,8862.7,8862.8,8982.7,9082.8,9082.8,9083.0,9083.0,9083.0,9103.2,9163.0,9163.0,9242.9,9263.0,9282.8,9282.8,9362.9,9423.2,9423.2,9663.1,9723.0,9783.1,9783.1,9803.4,9823.0,9843.3,9883.0,9903.0,9903.0,9943.1,9943.1,9943.4,9963.1,10003.1,10003.2,10003.2,10103.3,10143.2,10223.2,10223.2,10243.2,10283.2,10403.3,10623.5,10823.5,10843.3,10843.5,10843.5,11223.6,11283.6,11283.6,11283.6,11303.6,11303.6,11323.8,11383.6,11483.6,11543.5,12003.8,12143.9,12804.3,12984.0,13124.1,13164.3,13244.2,13504.4,13664.3,13944.5,14064.6,14184.6,14224.4,14324.6,14484.8,14485.0,14564.7,14704.6,14844.6,14904.6,15164.9,15184.7,15305.0,15305.1,15324.7,15544.8,15584.9,15845.1,15904.8,16025.3,16085.1,16385.0,16585.2,16745.3,16785.9,17125.2,17245.4,17265.4,17405.8,17425.5,17545.4,17925.6,18006.1,18045.9,18105.7,18105.8,18625.8,18626.2,18745.8,18966.0,19006.2,19466.1,19526.2,19726.4,19786.1,19946.5,20086.5,20186.5,20966.7,21246.7,21326.7,21406.5,21486.6,22046.8,22507.1,22707.2,22767.2,22807.1,23007.1,23147.5,23307.3,23547.3,23627.4,24427.8,24787.9,24807.6,24987.8,25068.3,25288.1,25388.2,25427.7,26328.3,26428.2,26468.5,26548.9,26688.8,27028.4,27569.2,27708.8,27708.9,29889.2,30009.6,30149.5,32390.3,33150.1,35892.0,36811.3,37911.5,37991.5,38451.9,39652.6,40773.1,40952.8,43753.8,44954.4,45174.5,75163.4,]</t>
  </si>
  <si>
    <t>[1140.4,1140.4,1160.4,1160.4,1220.4,1260.4,1260.4,1400.4,1400.4,1400.4,1400.4,1440.4,1440.4,1500.4,1500.4,1540.5,1540.5,1580.5,1580.5,1620.5,1660.5,1680.5,1680.5,1680.5,1680.5,1680.5,1700.5,1700.5,1720.5,1720.5,1720.5,1720.5,1720.5,1720.5,1760.5,1760.5,1760.5,1780.5,1780.5,1840.5,1920.5,1920.5,1920.5,1960.6,1980.6,2040.6,2120.6,2120.6,2120.6,2120.6,2140.6,2140.6,2140.6,2140.6,2160.6,2220.8,2340.8,2340.8,2440.9,2440.9,2480.7,2520.7,2520.9,2520.9,2560.9,2580.8,2620.9,2620.9,2640.7,2640.7,2660.9,2660.9,2720.9,2760.9,2780.9,2780.9,2820.9,2820.9,2820.9,2820.9,2820.9,2820.9,2821.0,2840.9,2860.9,2900.9,2940.9,2940.9,2981.0,2981.0,3021.0,3021.0,3041.0,3041.0,3061.2,3061.2,3081.0,3081.0,3100.9,3100.9,3100.9,3161.0,3161.0,3161.2,3161.2,3181.0,3181.0,3201.0,3201.0,3201.1,3261.0,3281.0,3321.0,3321.0,3341.3,3361.1,3361.1,3381.3,3381.3,3401.1,3401.1,3481.1,3521.1,3521.1,3521.3,3561.0,3561.0,3561.1,3581.1,3581.1,3601.1,3641.4,3641.4,3661.1,3721.1,3721.1,3761.3,3761.3,3781.2,3781.2,3801.2,3801.2,3861.2,3861.2,3861.2,3861.2,3921.2,3921.2,3941.2,3941.2,3981.3,4001.2,4041.3,4041.4,4041.5,4101.2,4121.4,4121.4,4161.4,4161.4,4221.4,4221.4,4241.4,4241.4,4281.3,4281.4,4281.4,4281.4,4281.4,4321.3,4341.3,4341.3,4381.5,4381.5,4421.5,4421.5,4421.7,4421.7,4441.4,4461.4,4461.5,4461.7,4461.7,4461.7,4481.5,4481.5,4501.4,4501.4,4521.5,4561.5,4621.5,4681.5,4701.6,4721.8,4741.5,4761.5,4761.5,4821.6,4821.6,4861.6,4861.9,4861.9,4901.5,4901.5,4941.6,4941.6,4961.6,4961.6,4961.6,4961.6,4961.6,4981.5,4981.5,5001.5,5001.5,5001.6,5001.6,5021.8,5081.6,5121.6,5121.6,5181.7,5221.7,5221.7,5241.6,5241.9,5241.9,5261.8,5301.7,5301.7,5341.7,5341.7,5362.1,5362.1,5381.6,5381.6,5401.7,5402.1,5402.1,5501.8,5501.8,5521.7,5521.7,5541.7,5641.8,5641.8,5661.8,5662.2,5662.2,5681.9,5681.9,5701.8,5701.8,5782.0,5782.0,5801.8,5822.0,5861.9,5921.8,5921.8,5942.3,5942.3,5962.0,5982.0,5982.0,6062.0,6082.0,6082.0,6121.9,6141.9,6142.0,6142.0,6242.0,6262.0,6262.0,6262.0,6282.1,6322.1,6322.1,6322.3,6322.3,6362.1,6362.1,6362.1,6402.1,6402.1,6421.9,6482.1,6482.1,6502.0,6562.1,6562.1,6602.4,6602.4,6622.1,6702.1,6702.1,6702.1,6722.1,6722.1,6722.1,6722.1,6722.2,6722.4,6722.4,6762.2,6762.2,6782.2,6782.2,6802.2,6802.2,6862.2,6862.2,6862.2,6862.3,6882.4,6882.4,6882.6,6882.7,6882.7,6902.3,6922.2,6922.2,6942.2,6942.2,7002.3,7002.3,7022.2,7022.2,7022.3,7182.6,7242.8,7262.7,7282.3,7282.3,7422.4,7462.4,7462.4,7462.5,7482.4,7482.4,7482.5,7482.5,7602.4,7602.5,7602.5,7622.6,7622.6,7662.5,7682.8,7682.8,7722.6,7722.6,7742.5,7782.6,7782.6,7802.6,7802.6,7842.6,7902.5,7902.6,7902.6,7922.6,7982.6,8002.7,8002.7,8002.8,8022.5,8042.6,8042.6,8062.6,8062.6,8062.6,8102.6,8222.5,8242.5,8262.8,8282.7,8282.7,8302.7,8302.7,8362.7,8382.8,8422.7,8422.7,8442.6,8443.0,8443.0,8463.0,8523.0,8523.0,8542.7,8542.7,8582.7,8602.8,8602.8,8623.2,8623.2,8762.7,8802.8,8802.8,8823.2,8963.0,9022.9,9023.1,9103.4,9142.9,9143.0,9143.1,9143.1,9303.1,9303.1,9303.3,9363.2,9363.2,9403.0,9403.4,9423.0,9443.0,9523.1,9583.2,9583.2,9603.0,9603.2,9683.0,9743.1,9763.2,9823.3,9903.2,10043.5,10043.5,10283.3,10343.5,10463.3,10483.6,10483.6,10503.6,10503.6,10543.5,10743.6,10843.6,10943.6,10943.6,11143.8,11423.5,11463.8,11703.9,12304.3,12364.3,12424.1,12544.2,12704.0,12904.4,13084.5,13204.6,13224.3,13464.6,13524.4,13544.7,13724.8,13844.6,13984.6,13985.0,14304.6,14364.6,14545.0,14545.1,14584.7,14664.9,14845.3,14884.7,14944.8,14984.9,15085.1,15304.8,15325.1,15985.3,16045.0,16065.9,16085.2,16245.5,16485.4,16505.4,16525.2,16685.8,16766.1,16945.4,17225.9,17265.6,17445.7,17445.8,17885.8,17965.8,18066.2,18186.2,18386.1,18406.0,18446.2,18746.4,19006.5,19126.1,19226.5,19366.5,19726.7,19746.7,20246.7,20326.5,20666.6,21307.2,21326.8,21567.1,21627.2,21787.1,22027.1,22107.5,22147.3,22587.3,22647.4,23327.9,23828.1,23868.3,23907.8,24087.6,24107.8,24188.2,24348.9,24647.7,24868.2,25068.8,25128.3,25628.5,25889.2,26088.8,26188.9,26508.4,28529.2,28649.6,28889.5,30550.3,31690.1,33252.0,35131.3,36291.9,36651.5,36731.5,37432.6,38493.1,39152.8,41213.8,42354.4,42574.5,70883.4,]</t>
  </si>
  <si>
    <t>38b50667-c99b-4fe1-8065-fb55b3e25a67</t>
  </si>
  <si>
    <t>y2025_m10_d24_h00_m38_s31_u018493</t>
  </si>
  <si>
    <t>[980.4,980.4,1000.4,1000.4,1060.4,1060.4,1100.4,1100.4,1240.4,1240.4,1240.4,1260.4,1280.4,1300.4,1300.4,1340.4,1340.4,1380.5,1420.5,1420.5,1460.5,1500.5,1500.5,1520.5,1520.5,1520.5,1520.5,1520.5,1540.5,1540.5,1560.5,1560.5,1560.5,1560.5,1560.5,1600.5,1600.5,1600.5,1600.5,1620.5,1620.5,1680.5,1680.5,1760.5,1760.5,1760.5,1800.6,1800.6,1820.6,1960.6,1960.6,1960.6,1960.6,1980.6,1980.6,1980.6,1980.8,2100.6,2220.8,2340.8,2360.7,2440.9,2480.7,2480.7,2520.9,2520.9,2560.9,2580.8,2580.8,2620.9,2620.9,2620.9,2720.9,2760.9,2780.9,2820.9,2820.9,2820.9,2820.9,2821.0,2821.0,2840.9,2860.9,2900.9,2900.9,2920.9,2940.9,2940.9,2981.0,2981.0,3020.9,3020.9,3021.0,3041.0,3041.0,3100.9,3100.9,3100.9,3100.9,3161.0,3161.0,3161.0,3181.0,3201.0,3201.0,3201.1,3201.1,3221.2,3221.2,3261.0,3281.0,3321.0,3321.2,3321.2,3361.1,3361.1,3381.1,3381.1,3401.0,3401.0,3401.1,3401.1,3481.1,3481.1,3501.3,3501.3,3521.1,3521.1,3541.3,3541.3,3561.1,3561.1,3561.1,3581.1,3601.1,3601.1,3681.3,3681.3,3721.1,3721.3,3781.2,3801.2,3801.4,3801.4,3861.2,3861.2,3861.2,3881.2,3881.2,3881.2,3921.2,3921.2,3921.3,3921.3,3941.2,3941.2,4001.2,4001.2,4041.2,4041.4,4061.3,4141.3,4141.3,4161.2,4161.2,4181.3,4201.3,4201.3,4201.4,4201.4,4201.5,4281.4,4281.4,4281.4,4321.3,4321.4,4321.6,4321.6,4341.3,4341.3,4341.4,4381.4,4381.4,4401.4,4441.4,4441.4,4441.4,4461.4,4461.4,4541.5,4541.5,4581.5,4581.5,4601.4,4601.5,4621.4,4621.4,4621.5,4641.5,4661.4,4681.5,4721.5,4741.7,4741.7,4761.5,4781.5,4781.5,4781.7,4841.5,4841.5,4861.4,4861.6,4901.5,4901.5,4901.5,4921.5,4981.5,5001.5,5001.5,5001.5,5001.5,5041.8,5041.8,5061.5,5101.6,5121.6,5121.6,5121.6,5161.6,5181.9,5181.9,5241.6,5281.6,5281.6,5341.7,5341.7,5341.8,5341.8,5381.6,5381.6,5381.7,5401.6,5401.6,5461.7,5501.7,5501.7,5561.7,5561.9,5561.9,5581.8,5581.8,5601.9,5601.9,5661.8,5661.8,5681.7,5681.7,5681.7,5701.7,5821.8,5842.1,5861.8,5861.8,5881.9,5882.1,5901.8,5902.1,5922.0,5961.8,5961.8,5961.8,6001.9,6041.8,6081.8,6102.0,6122.2,6142.0,6142.0,6142.2,6142.2,6181.9,6181.9,6202.1,6281.9,6281.9,6282.0,6282.0,6301.9,6301.9,6302.0,6382.0,6382.0,6402.0,6402.0,6421.9,6422.0,6422.3,6422.3,6462.0,6462.0,6562.0,6562.0,6582.0,6582.0,6642.1,6682.1,6682.1,6682.1,6682.1,6722.1,6722.1,6722.1,6802.1,6802.1,6802.1,6802.3,6802.3,6822.0,6822.2,6842.1,6862.1,6882.1,6882.1,6882.1,7022.1,7022.1,7022.3,7042.1,7042.1,7062.2,7082.2,7082.2,7082.4,7082.4,7102.2,7102.2,7122.2,7122.2,7182.2,7182.2,7182.2,7182.2,7182.3,7182.3,7202.4,7202.4,7222.3,7222.3,7262.2,7262.2,7322.3,7342.3,7362.4,7362.4,7482.3,7482.3,7522.7,7602.3,7782.4,7782.4,7902.7,7902.7,7922.4,7922.4,7922.6,7942.5,7962.5,7962.5,7962.5,7982.6,8002.7,8062.4,8082.5,8102.6,8102.6,8102.6,8102.6,8202.6,8202.6,8262.6,8262.6,8282.6,8322.5,8322.6,8322.6,8322.8,8322.8,8382.5,8382.5,8382.6,8382.6,8382.6,8402.6,8402.6,8422.6,8482.7,8482.7,8482.7,8522.6,8522.6,8542.6,8542.6,8643.1,8682.7,8682.7,8742.7,8742.8,8762.7,8762.7,8782.7,8782.7,8842.7,8842.8,8862.7,8862.7,8862.7,8862.7,8862.8,9082.8,9082.8,9082.9,9083.0,9163.0,9163.0,9202.8,9282.8,9282.8,9322.8,9323.0,9323.0,9423.2,9423.2,9503.1,9543.0,9663.1,9663.1,9703.1,9723.1,9783.1,9783.1,9883.0,9883.0,9903.0,9903.0,9943.1,9943.1,9963.0,10003.1,10003.1,10003.2,10003.2,10043.1,10223.2,10243.2,10243.2,10243.3,10283.2,10303.1,10303.4,10463.2,10583.2,10623.3,10623.4,10783.3,10783.3,10783.4,10843.5,10843.5,10923.6,10943.3,11243.6,11283.6,11303.6,11303.6,11403.6,11623.6,11683.6,11803.6,11923.7,12123.8,12163.8,12204.0,12323.9,12443.8,12444.2,12784.1,12964.3,13024.3,13304.2,13344.1,13364.2,13444.0,13504.3,13904.3,13944.8,14004.5,14204.7,14364.8,14924.6,15064.7,15184.7,15224.8,15364.8,16005.1,16285.2,16345.3,16365.0,16425.5,16485.3,16565.1,17065.3,17185.2,17225.3,17425.5,17425.6,17985.6,18706.0,18926.2,18986.2,19666.1,19786.2,19846.4,19866.2,20066.3,20146.2,20566.5,20666.5,21006.5,21046.6,21106.5,21966.9,22166.9,22267.0,22567.0,23827.4,23888.0,24688.0,25228.1,25428.0,25908.1,25948.3,26528.5,26988.5,28048.6,29509.6,29769.3,29989.6,30470.0,32370.1,34551.6,40832.8,44494.2,]</t>
  </si>
  <si>
    <t>[1140.4,1140.4,1160.4,1160.4,1220.4,1220.4,1260.4,1260.4,1400.4,1400.4,1400.4,1420.4,1440.4,1460.4,1460.4,1500.4,1500.4,1540.5,1580.5,1580.5,1620.5,1660.5,1660.5,1680.5,1680.5,1680.5,1680.5,1680.5,1700.5,1700.5,1720.5,1720.5,1720.5,1720.5,1720.5,1760.5,1760.5,1760.5,1760.5,1780.5,1780.5,1840.5,1840.5,1920.5,1920.5,1920.5,1960.6,1960.6,1980.6,1980.8,2120.6,2120.6,2120.6,2120.6,2140.6,2140.6,2140.6,2220.8,2260.6,2340.8,2440.9,2520.7,2520.9,2520.9,2560.9,2580.8,2580.8,2620.9,2620.9,2620.9,2640.7,2640.7,2720.9,2760.9,2780.9,2820.9,2820.9,2820.9,2820.9,2821.0,2821.0,2840.9,2860.9,2900.9,2900.9,2920.9,2940.9,2940.9,2981.0,2981.0,3021.0,3041.0,3041.0,3061.2,3061.2,3100.9,3100.9,3100.9,3100.9,3161.0,3161.0,3161.0,3161.2,3161.2,3180.9,3180.9,3181.0,3201.0,3201.0,3201.1,3201.1,3261.0,3281.0,3321.0,3341.3,3341.3,3361.1,3361.1,3381.1,3381.1,3381.3,3381.3,3401.1,3401.1,3481.1,3481.1,3521.1,3521.1,3521.3,3521.3,3561.0,3561.0,3561.1,3561.1,3561.1,3581.1,3601.1,3601.1,3641.4,3641.4,3721.1,3761.3,3761.3,3781.2,3801.2,3821.3,3861.2,3861.2,3861.2,3881.2,3881.2,3881.4,3921.2,3921.2,3941.2,3941.2,3981.2,3981.3,3981.3,4001.2,4001.2,4001.6,4001.6,4041.3,4041.3,4041.4,4041.4,4041.5,4121.4,4121.4,4121.4,4161.2,4161.2,4161.3,4161.4,4221.4,4221.4,4241.4,4281.3,4281.4,4281.4,4281.4,4301.2,4321.3,4341.3,4341.3,4381.5,4381.5,4421.5,4421.5,4421.7,4421.7,4441.4,4441.4,4461.4,4461.4,4461.5,4461.7,4481.5,4501.4,4521.5,4561.4,4561.5,4621.5,4621.5,4681.5,4681.5,4701.5,4701.6,4721.8,4721.8,4741.5,4761.5,4821.4,4861.5,4861.9,4861.9,4901.5,4901.5,4941.6,4961.4,4961.6,4961.6,4961.6,4981.5,5001.5,5001.5,5001.5,5001.5,5001.5,5001.6,5021.8,5021.8,5081.6,5121.6,5121.6,5181.7,5181.7,5221.7,5241.6,5241.6,5241.9,5241.9,5261.8,5261.8,5281.9,5281.9,5301.7,5341.7,5341.7,5362.1,5381.6,5381.6,5401.7,5402.1,5501.8,5501.8,5521.7,5521.7,5521.7,5541.7,5641.8,5661.8,5662.2,5662.2,5681.9,5682.1,5701.8,5701.8,5782.0,5801.8,5801.8,5821.9,5822.0,5822.0,5861.9,5861.9,5862.0,5902.2,5921.8,5942.3,5942.3,5962.0,5962.0,5981.8,5982.0,6001.8,6062.0,6062.0,6082.0,6082.0,6121.9,6121.9,6141.9,6141.9,6142.0,6142.0,6142.1,6242.0,6242.0,6262.0,6262.0,6262.0,6322.1,6322.3,6322.3,6362.1,6362.1,6362.1,6362.1,6402.1,6402.1,6421.9,6482.1,6482.1,6482.1,6562.1,6562.1,6602.4,6602.4,6662.1,6702.1,6702.1,6702.1,6722.1,6722.1,6722.1,6722.4,6722.4,6762.0,6762.2,6762.2,6782.1,6782.2,6782.2,6802.2,6802.2,6802.3,6862.2,6862.2,6862.3,6862.3,6882.4,6882.4,6882.7,6902.3,6902.3,6942.2,6942.2,7002.2,7002.3,7002.3,7022.2,7022.2,7022.2,7022.3,7262.3,7262.7,7262.7,7282.3,7462.4,7462.4,7462.5,7482.5,7482.5,7602.4,7602.4,7602.5,7622.6,7622.6,7622.6,7622.6,7682.8,7682.8,7702.6,7722.6,7722.6,7742.5,7762.6,7782.6,7782.6,7842.6,7842.6,7882.7,7902.6,7902.6,7922.6,8002.4,8002.7,8002.7,8042.6,8042.6,8062.6,8062.6,8062.6,8062.6,8082.6,8103.1,8202.6,8202.7,8202.7,8222.5,8222.5,8262.5,8262.8,8282.7,8282.7,8302.7,8302.7,8362.7,8362.7,8382.7,8382.8,8422.7,8443.0,8523.0,8542.7,8542.7,8602.8,8602.8,8623.2,8623.2,8683.0,8683.0,8702.9,8783.0,8802.7,8802.8,8802.8,8882.8,9023.1,9023.1,9123.1,9143.1,9143.1,9163.0,9183.1,9262.8,9303.1,9303.1,9363.2,9363.2,9403.0,9403.0,9423.0,9423.0,9502.8,9523.1,9523.1,9583.0,9583.1,9583.2,9603.2,9603.2,9663.1,9903.2,10043.5,10043.5,10183.1,10203.2,10243.3,10243.3,10283.4,10343.4,10383.3,10483.6,10503.2,10503.6,10503.6,10563.3,10643.6,10703.6,10723.3,10763.4,10983.6,11283.6,11343.6,11504.0,11523.6,11543.7,11584.2,11743.8,11883.8,11883.9,11903.8,12084.1,12264.3,12424.3,12604.2,12664.2,12744.1,12904.0,13064.3,13144.5,13184.8,13344.7,13364.3,13604.8,14064.6,14204.7,14324.7,14364.8,14504.8,14985.1,15245.5,15525.2,15685.3,15725.3,15765.0,16245.5,16305.3,16385.1,16465.3,16585.2,16765.6,17065.6,17626.0,18106.2,18166.2,18606.4,18646.1,18966.2,19226.2,19306.2,19346.3,19586.5,19586.5,19806.6,20026.5,20086.5,20726.9,21186.9,21187.0,21427.0,22268.0,22427.4,23228.0,23768.1,23868.0,24228.3,25028.1,25628.5,26108.5,27068.6,27829.6,28210.0,28249.3,28469.6,31310.1,32591.6,38772.8,41794.2,]</t>
  </si>
  <si>
    <t>9f969a30-f6a9-40d9-9009-11ae0a96be2c</t>
  </si>
  <si>
    <t>y2025_m10_d24_h00_m38_s33_u822394</t>
  </si>
  <si>
    <t>y2025_m10_d24_h00_m38_s36_u088366</t>
  </si>
  <si>
    <t>y2025_m10_d24_h00_m38_s38_u388703</t>
  </si>
  <si>
    <t>[1780.6,1780.6,1840.6,1840.6,2000.6,2000.6,2080.6,2080.6,2320.7,2480.7,2480.7,3120.9,3320.9,3320.9,4901.5,4901.5,5161.5,5201.5,5321.5,5441.6,5441.6,5601.6,5601.6,6982.1,7162.1,8562.5,8822.7,8982.7,9222.8,14084.0,]</t>
  </si>
  <si>
    <t>[1940.6,1940.6,2000.6,2000.6,2160.6,2160.6,2240.6,2240.6,2480.7,2640.7,2640.7,3280.9,3480.9,3480.9,4901.5,4901.5,5161.5,5201.5,5321.5,5441.6,5441.6,5601.6,5601.6,6822.1,7262.1,8662.5,8922.7,9022.7,9422.8,14124.0,]</t>
  </si>
  <si>
    <t>ed2dccd8-e5a2-4f88-844f-c4dcf48cd5c1</t>
  </si>
  <si>
    <t>y2025_m10_d24_h00_m38_s41_u516173</t>
  </si>
  <si>
    <t>[1780.6,1780.6,1840.6,2000.6,2000.6,2080.6,2080.6,2320.7,2320.7,2480.7,2480.7,3120.9,3120.9,3320.9,3320.9,5161.5,5161.5,5201.5,5201.5,5321.5,5441.6,5441.6,5601.6,5601.6,6982.1,6982.1,7442.2,7442.2,8482.4,9922.9,]</t>
  </si>
  <si>
    <t>[1940.6,1940.6,2000.6,2160.6,2160.6,2240.6,2240.6,2480.7,2480.7,2640.7,2640.7,3280.9,3280.9,3480.9,3480.9,5161.5,5161.5,5201.5,5201.5,5321.5,5441.6,5441.6,5601.6,5601.6,6822.1,6822.1,7542.2,7542.2,8582.4,10122.9,]</t>
  </si>
  <si>
    <t>8b7d6cf2-5f50-4006-b389-c14a1c56a5f2</t>
  </si>
  <si>
    <t>y2025_m10_d24_h00_m38_s49_u278423</t>
  </si>
  <si>
    <t>y2025_m10_d24_h00_m38_s54_u881211</t>
  </si>
  <si>
    <t>y2025_m10_d24_h00_m39_s02_u469703</t>
  </si>
  <si>
    <t>[1220.4,1280.4,1400.5,1400.5,1420.5,1460.5,1460.5,1520.5,1520.5,1620.5,1920.6,2060.6,2200.7,2240.7,2240.7,2500.8,2500.8,2840.8,2840.8,2840.9,2840.9,2921.0,2921.0,3021.0,3141.0,3141.0,3181.1,3181.1,3241.1,3241.1,3481.0,3481.0,3501.0,3581.0,3661.2,3681.0,3681.0,3761.2,3761.2,3921.1,4121.2,4121.2,4121.3,4241.4,4361.4,4361.4,4501.2,4501.2,4641.6,4661.5,4781.4,4781.4,5041.5,5041.5,5161.7,5201.5,5201.5,5201.5,5201.5,5341.4,5341.4,5341.6,5341.6,5381.7,5381.7,5401.6,5421.6,5501.6,5521.8,5521.8,5641.8,5721.6,5781.6,6001.8,6022.0,6321.9,6321.9,6421.9,6602.0,6602.1,6602.1,6702.0,6761.9,6861.9,6861.9,6962.1,6962.1,7262.0,7262.0,7262.1,7302.4,7302.4,7342.2,7342.2,7422.1,7542.3,7582.1,7582.1,7622.3,7642.2,7642.2,7882.5,7922.4,7922.4,7982.3,8262.4,8262.4,8282.4,8362.6,8362.6,8482.6,8482.6,8622.4,8622.4,8782.6,8962.6,9002.6,9022.4,9022.8,9102.7,9282.6,9282.6,9342.7,9502.7,9502.7,9642.7,9702.8,9943.1,9963.3,10143.2,10143.2,10203.1,10403.0,10683.3,10723.3,10723.3,10943.0,10983.2,11103.2,12063.8,12103.4,12463.6,12483.8,12924.0,13183.8,13564.1,13964.0,14584.5,14764.3,15004.8,15484.8,15564.6,15784.8,16184.8,16424.8,16604.5,16644.8,16704.7,16905.2,17005.1,17105.0,17145.2,17284.8,17345.2,17485.2,17625.2,18285.2,18325.6,18785.3,19886.2,19985.8,20046.1,20066.2,20226.0,20666.1,21026.0,22846.4,23186.8,24547.4,25467.4,25988.0,42792.7,]</t>
  </si>
  <si>
    <t>[1380.4,1440.4,1560.5,1560.5,1580.5,1620.5,1620.5,1680.5,1680.5,1780.5,2080.6,2220.6,2360.7,2400.7,2400.7,2500.8,2500.8,2840.9,2840.9,2921.0,2921.0,3000.8,3000.8,3021.0,3141.0,3141.0,3181.1,3181.1,3241.1,3241.1,3641.0,3641.0,3661.0,3661.2,3741.0,3761.2,3761.2,3841.0,3841.0,3961.3,4081.1,4081.4,4121.2,4121.2,4201.4,4201.4,4481.6,4661.2,4661.2,4761.5,4781.4,4781.4,5041.5,5041.5,5181.6,5181.6,5201.5,5201.5,5201.5,5201.5,5201.8,5221.7,5321.8,5401.6,5421.6,5461.8,5481.7,5501.4,5501.4,5501.6,5521.7,5702.0,5781.6,5841.8,5981.6,6161.9,6161.9,6261.9,6282.1,6282.1,6442.0,6642.1,6642.1,6761.9,6802.0,6822.4,6822.4,6861.9,6861.9,7182.2,7182.2,7222.3,7262.0,7262.0,7262.1,7302.3,7402.5,7422.1,7582.1,7582.1,7602.4,7602.4,7642.2,7642.2,7822.3,7882.6,7882.6,8002.6,8002.6,8102.4,8102.4,8382.4,8462.4,8462.4,8622.6,8802.6,8802.8,8842.6,8942.7,9022.4,9122.6,9122.6,9342.7,9342.7,9442.7,9482.7,9503.2,9503.2,9642.8,9683.3,10083.1,10083.3,10083.3,10243.1,10303.3,10343.0,10763.2,11043.0,11043.2,11783.8,11943.8,12303.4,12384.0,12403.6,12963.8,13024.1,13584.0,14464.5,14544.3,14624.8,14664.8,15444.6,15604.8,15904.8,16204.8,16305.2,16424.8,16484.7,16544.5,16665.0,16725.1,16785.2,16905.2,16965.2,17064.8,17185.2,17725.6,18165.2,18405.3,18966.2,19306.2,19366.0,19545.8,19806.1,20326.1,20746.0,22406.4,22586.8,23887.4,24848.0,25127.4,41272.7,]</t>
  </si>
  <si>
    <t>324ce77d-dc6f-4bce-ba55-8e91840f4973</t>
  </si>
  <si>
    <t>y2025_m10_d24_h00_m39_s14_u369972</t>
  </si>
  <si>
    <t>[1220.4,1400.5,1400.5,1420.5,1460.5,1520.5,1520.5,1620.5,1620.5,1780.6,1780.6,1920.6,2060.6,2240.7,2240.7,2840.8,2840.9,2840.9,3021.0,3021.0,3141.0,3141.0,3181.1,3201.1,3201.1,3241.1,3241.1,3481.0,3481.0,3501.0,3501.0,3581.0,3661.2,3681.0,3761.2,3761.2,3921.1,3921.1,4121.2,4121.2,4121.3,4121.3,4241.4,4301.3,4361.4,4361.4,4461.4,4641.6,4641.6,4781.4,4781.4,4801.6,4801.6,5041.5,5041.5,5201.5,5201.5,5201.5,5201.5,5341.4,5341.4,5381.7,5401.6,5401.6,5421.6,5441.8,5501.6,5501.6,5521.8,5521.8,5641.8,5641.8,5721.6,5721.6,5781.6,5861.6,5861.6,5921.7,6001.8,6001.8,6022.0,6022.0,6321.9,6321.9,6421.9,6422.1,6602.0,6602.0,6602.1,6602.1,6702.0,6722.0,6761.9,6761.9,6861.9,6861.9,6962.1,6962.1,7262.0,7262.0,7262.1,7262.1,7302.4,7302.4,7342.2,7422.1,7542.3,7542.3,7582.1,7582.1,7622.3,7622.3,7642.2,7822.7,7882.3,7882.5,7982.3,8262.4,8262.4,8282.4,8362.6,8482.6,8482.6,8602.8,8622.4,8622.4,8662.7,8782.6,8922.6,8962.6,8962.6,9002.6,9002.6,9022.4,9022.4,9022.8,9022.8,9062.7,9062.7,9102.7,9282.6,9282.6,9502.7,9502.7,9642.7,9642.7,9943.1,10042.9,10143.2,10343.0,10563.2,10723.3,10723.3,10803.4,10803.4,11103.3,11303.4,11383.6,12143.8,12963.8,13183.8,13263.9,13363.9,13564.1,13804.2,14024.1,14104.1,15384.3,16044.6,16064.7,16544.6,17345.0,17605.0,18205.4,18465.4,19165.5,20306.1,21166.4,22126.3,23707.0,23867.0,30169.1,]</t>
  </si>
  <si>
    <t>[1380.4,1560.5,1560.5,1580.5,1620.5,1680.5,1680.5,1780.5,1780.5,1940.6,1940.6,2080.6,2220.6,2400.7,2400.7,2840.9,2840.9,3000.8,3021.0,3021.0,3141.0,3141.0,3181.1,3201.1,3201.1,3241.1,3241.1,3641.0,3641.0,3661.0,3661.0,3661.2,3741.0,3761.2,3761.2,3841.0,3961.3,3961.3,4081.1,4081.1,4081.4,4121.2,4121.2,4201.4,4201.4,4301.3,4481.6,4481.6,4561.4,4641.6,4641.6,4781.4,4781.4,5041.5,5041.5,5201.5,5201.5,5201.5,5201.5,5201.8,5201.8,5221.7,5321.8,5321.8,5401.6,5401.6,5421.6,5501.4,5501.4,5501.6,5501.6,5541.8,5702.0,5721.6,5721.6,5781.6,5841.8,5841.8,5921.7,5962.0,6021.6,6021.6,6161.9,6161.9,6261.9,6282.1,6282.1,6362.1,6442.0,6442.0,6542.0,6642.1,6642.1,6761.9,6761.9,6822.0,6822.4,6822.4,6861.9,6861.9,7182.2,7222.3,7222.3,7262.0,7262.0,7262.1,7302.3,7302.3,7402.5,7422.1,7522.1,7582.1,7582.1,7642.2,7822.3,7862.7,7882.6,7982.3,8002.6,8002.6,8102.4,8102.4,8222.8,8382.4,8442.7,8462.4,8462.4,8542.8,8542.8,8622.6,8802.6,8802.6,8842.6,8842.6,8902.7,8902.7,8942.7,9022.4,9022.6,9122.6,9122.6,9282.4,9342.7,9342.7,9482.7,9482.7,9563.1,9763.2,9982.9,10083.3,10083.3,10163.4,10163.4,10283.0,10503.2,10843.6,11143.3,11243.4,11763.8,12743.8,12883.9,12963.8,13024.1,13143.9,13424.2,13884.1,14064.1,15164.3,16044.7,16084.6,16324.6,17225.0,18025.4,18165.0,18185.4,19045.5,19446.1,20566.4,21686.3,23267.0,23367.0,29349.1,]</t>
  </si>
  <si>
    <t>aaa1fcec-bea5-4d41-9c12-c27c94e9991c</t>
  </si>
  <si>
    <t>y2025_m10_d24_h00_m39_s41_u212874</t>
  </si>
  <si>
    <t>y2025_m10_d24_h00_m39_s56_u155007</t>
  </si>
  <si>
    <t>y2025_m10_d24_h00_m40_s16_u490062</t>
  </si>
  <si>
    <t>[1000.4,1000.4,1060.4,1060.4,1100.4,1100.4,1240.4,1240.4,1240.4,1240.4,1260.4,1260.4,1280.4,1280.4,1300.4,1300.4,1340.4,1340.4,1380.5,1420.5,1460.5,1460.5,1500.5,1520.5,1520.5,1520.5,1520.5,1520.5,1540.5,1540.5,1560.5,1560.5,1560.5,1560.5,1560.5,1560.5,1560.5,1560.5,1600.5,1600.5,1600.5,1600.5,1620.5,1680.5,1760.5,1760.5,1760.5,1800.6,1820.6,1880.6,1960.6,1960.6,1980.6,1980.6,1980.6,1980.6,1980.8,1980.8,2000.6,2000.6,2100.6,2100.6,2220.8,2320.7,2340.8,2340.8,2360.7,2360.7,2440.9,2440.9,2480.7,2480.7,2520.9,2520.9,2560.9,2580.8,2620.9,2620.9,2620.9,2660.9,2660.9,2720.9,2720.9,2760.9,2760.9,2780.9,2820.9,2820.9,2820.9,2820.9,2821.0,2821.0,2840.9,2860.9,2900.9,2900.9,2920.9,2920.9,2940.9,2940.9,2981.0,2981.0,3020.9,3020.9,3021.0,3021.0,3041.0,3041.0,3081.0,3100.9,3100.9,3100.9,3161.0,3161.0,3161.0,3161.0,3181.0,3181.0,3201.0,3201.0,3221.2,3321.0,3321.2,3321.2,3361.1,3381.1,3381.1,3401.1,3401.1,3481.1,3501.3,3521.1,3541.3,3561.1,3561.1,3561.1,3561.1,3581.1,3581.1,3601.1,3601.1,3601.1,3661.1,3681.3,3721.1,3721.1,3781.2,3801.4,3801.4,3861.2,3861.2,3861.2,3881.2,3881.2,3921.2,3921.2,3921.3,3941.2,4001.2,4001.2,4041.2,4041.4,4041.4,4101.2,4141.3,4141.3,4161.2,4161.2,4201.3,4201.3,4201.4,4201.4,4201.5,4281.4,4281.5,4321.3,4321.4,4321.4,4321.6,4321.6,4341.3,4381.4,4401.4,4401.4,4441.4,4541.5,4541.5,4581.5,4601.4,4621.4,4621.5,4641.5,4661.4,4681.5,4681.5,4721.5,4721.5,4741.7,4781.5,4781.5,4781.7,4781.7,4781.7,4841.5,4861.6,4901.5,4901.5,4901.5,4921.5,4981.5,4981.6,5001.5,5001.5,5001.5,5001.5,5021.6,5021.6,5041.8,5061.5,5061.5,5101.6,5121.6,5121.6,5121.6,5121.6,5121.6,5121.6,5161.6,5181.9,5181.9,5241.6,5241.6,5281.6,5281.6,5281.6,5341.7,5341.8,5341.8,5341.9,5381.6,5381.7,5401.6,5401.6,5461.7,5501.7,5561.7,5561.9,5561.9,5581.8,5581.8,5661.8,5661.8,5681.7,5681.7,5681.7,5801.9,5821.8,5821.8,5842.1,5861.8,5861.8,5882.1,5882.1,5921.9,5961.8,5961.8,5961.8,6001.9,6041.9,6042.0,6081.8,6101.8,6102.0,6102.0,6142.0,6181.9,6181.9,6242.0,6281.9,6281.9,6301.9,6302.0,6302.0,6382.0,6421.9,6421.9,6422.0,6422.3,6422.3,6462.0,6562.0,6562.0,6582.0,6582.0,6602.1,6642.1,6642.1,6682.1,6682.1,6682.1,6682.1,6722.1,6722.1,6802.1,6802.1,6802.1,6802.3,6862.1,6882.1,6882.1,7022.1,7022.1,7042.1,7082.2,7082.4,7082.4,7102.2,7122.2,7162.7,7182.2,7182.2,7182.3,7182.3,7202.4,7202.4,7222.3,7222.3,7242.2,7262.2,7262.2,7342.3,7342.3,7362.4,7482.3,7482.3,7522.7,7522.7,7582.3,7602.3,7602.3,7782.4,7782.4,7802.4,7802.4,7902.7,7942.5,7962.5,7962.5,7962.7,8082.5,8082.5,8102.6,8102.7,8202.6,8202.6,8262.6,8282.6,8282.6,8322.6,8382.5,8382.6,8382.6,8382.6,8382.8,8402.6,8402.6,8402.6,8482.7,8482.7,8522.6,8522.6,8542.6,8542.6,8542.7,8682.7,8682.7,8742.7,8742.8,8742.8,8762.7,8762.7,8782.7,8782.7,8822.7,8842.7,8842.7,8862.7,8862.7,8862.8,9082.8,9083.0,9083.0,9163.0,9163.0,9163.0,9262.9,9282.8,9282.8,9323.0,9402.8,9402.9,9423.2,9643.0,9663.1,9743.0,9783.1,9783.1,9883.0,9903.0,9903.0,9903.2,9943.1,9943.1,10003.1,10003.1,10003.2,10163.2,10223.2,10243.2,10243.2,10243.3,10283.1,10503.3,10523.2,10563.3,10663.7,10723.5,10843.5,10843.5,11263.5,11283.6,11383.4,11423.9,11443.5,11483.4,11583.6,11604.1,11843.6,11843.7,11903.7,11983.7,12024.0,12143.8,12223.8,12244.0,12263.9,12343.9,12564.0,12784.0,12963.9,13204.3,13224.1,13304.0,13304.1,13504.2,13544.1,13884.5,13924.5,14004.8,14024.3,14444.5,14564.6,14584.7,14964.8,15184.7,15244.7,15344.7,15604.7,16085.1,16285.1,16305.4,16485.3,16505.2,16545.1,16665.4,16685.4,16905.4,16985.8,17125.3,17125.4,17165.2,17325.4,17585.6,18245.8,18265.6,18345.8,18385.8,18565.9,18606.0,18725.8,18745.9,18806.1,18865.7,18965.9,19246.0,19266.2,19325.9,19425.9,19466.0,19486.1,19686.2,19906.6,19946.4,20006.5,20106.7,20146.2,20446.4,20586.6,20706.8,20746.6,20986.5,21026.9,21186.6,22046.9,22066.8,22387.2,22546.9,22587.0,23167.1,23828.1,23887.7,24227.6,24627.6,25108.3,25128.1,25367.9,25407.8,25408.0,25468.1,25728.1,25868.0,26648.9,26908.5,26988.3,27308.6,27568.8,28389.2,28409.0,28588.8,28588.9,28849.2,29169.4,29729.1,30749.5,31709.8,32209.9,32590.2,34230.9,36551.7,37111.6,37251.9,40632.5,]</t>
  </si>
  <si>
    <t>[1160.4,1160.4,1220.4,1220.4,1260.4,1260.4,1400.4,1400.4,1400.4,1400.4,1420.4,1420.4,1440.4,1440.4,1460.4,1460.4,1500.4,1500.4,1540.5,1580.5,1620.5,1620.5,1660.5,1680.5,1680.5,1680.5,1680.5,1680.5,1700.5,1700.5,1720.5,1720.5,1720.5,1720.5,1720.5,1720.5,1720.5,1720.5,1760.5,1760.5,1760.5,1760.5,1780.5,1840.5,1920.5,1920.5,1920.5,1960.6,1980.6,1980.8,1980.8,2040.6,2120.6,2120.6,2140.6,2140.6,2140.6,2140.6,2160.6,2160.6,2220.8,2260.6,2260.6,2340.8,2340.8,2440.9,2440.9,2480.7,2520.7,2520.7,2520.9,2520.9,2560.9,2580.8,2620.9,2620.9,2620.9,2640.7,2640.7,2660.9,2660.9,2720.9,2720.9,2760.9,2760.9,2780.9,2820.9,2820.9,2820.9,2820.9,2821.0,2821.0,2840.9,2860.9,2900.9,2900.9,2920.9,2920.9,2940.9,2940.9,2981.0,2981.0,3021.0,3021.0,3041.0,3041.0,3061.2,3081.0,3100.9,3100.9,3100.9,3161.0,3161.0,3161.0,3161.0,3161.2,3161.2,3180.9,3180.9,3181.0,3181.0,3201.0,3201.0,3321.0,3341.3,3361.1,3381.1,3381.1,3381.3,3401.1,3401.1,3481.1,3521.1,3521.3,3561.1,3561.1,3561.1,3561.1,3581.1,3581.1,3601.1,3601.1,3601.1,3641.4,3641.4,3661.1,3721.1,3721.1,3761.3,3781.2,3861.2,3861.2,3861.2,3881.2,3881.2,3881.4,3881.4,3921.2,3921.2,3941.2,3981.3,3981.3,4001.2,4001.2,4001.6,4001.6,4041.3,4041.3,4041.4,4041.4,4041.5,4101.2,4121.4,4161.2,4161.2,4161.4,4161.4,4221.4,4241.4,4241.4,4281.4,4301.2,4321.3,4341.3,4381.5,4381.5,4381.5,4421.5,4421.7,4441.4,4461.4,4461.5,4461.7,4461.7,4461.7,4481.5,4501.4,4521.5,4521.5,4561.5,4561.5,4621.5,4621.5,4681.5,4701.6,4721.8,4741.5,4741.5,4821.6,4861.6,4861.6,4861.9,4861.9,4901.5,4901.5,4901.5,4941.6,4961.6,4961.6,4961.6,4961.6,4961.6,4961.6,4981.5,5001.5,5001.5,5001.5,5001.5,5001.6,5021.5,5021.8,5021.8,5081.6,5081.6,5121.6,5121.6,5121.6,5181.7,5221.7,5241.6,5241.6,5241.9,5241.9,5261.8,5261.8,5281.9,5301.7,5341.7,5362.1,5381.6,5401.7,5402.1,5402.1,5501.8,5501.8,5521.7,5521.7,5521.7,5641.8,5661.8,5661.8,5681.9,5701.8,5701.8,5741.9,5782.0,5782.0,5801.8,5801.8,5822.0,5861.9,5861.9,5861.9,5921.8,5942.3,5942.3,5981.9,5982.0,5982.0,5982.0,6062.0,6121.9,6121.9,6141.9,6142.0,6182.0,6201.8,6242.0,6242.0,6262.0,6262.0,6262.0,6282.1,6322.1,6322.1,6322.3,6362.1,6362.1,6362.1,6362.1,6402.1,6402.1,6421.9,6421.9,6482.1,6482.1,6482.1,6562.1,6602.4,6602.4,6702.1,6702.1,6702.1,6722.1,6722.1,6722.4,6722.4,6762.2,6782.2,6782.7,6802.2,6862.2,6862.3,6862.3,6882.4,6882.7,6882.7,6902.3,6902.3,6922.2,6942.2,6942.2,7002.3,7002.3,7022.2,7022.3,7022.3,7262.7,7282.3,7282.3,7462.4,7462.4,7462.5,7482.4,7482.4,7482.5,7482.5,7522.3,7582.7,7602.5,7602.5,7622.6,7722.6,7722.6,7722.7,7802.6,7802.6,7842.6,7902.6,7902.6,7922.6,7922.6,8002.7,8002.7,8002.8,8042.6,8042.6,8042.6,8062.6,8062.6,8062.6,8082.6,8202.7,8202.7,8222.5,8262.8,8262.8,8282.7,8282.7,8302.7,8362.7,8362.7,8382.8,8422.7,8443.0,8443.0,8523.0,8523.0,8542.7,8542.7,8562.7,8582.7,8602.8,8623.2,8683.0,8702.7,8783.0,8802.8,8802.8,9022.9,9023.1,9042.9,9143.1,9182.8,9263.0,9303.1,9303.1,9363.0,9363.2,9363.2,9403.0,9403.1,9423.0,9423.0,9523.1,9523.1,9583.2,9603.2,9603.2,9783.2,9863.3,9903.1,10043.5,10043.5,10123.3,10143.2,10183.5,10223.7,10343.3,10743.6,10983.9,11003.4,11043.6,11143.5,11264.1,11323.5,11363.7,11463.6,11523.4,11544.0,11563.7,11703.7,11723.9,11803.9,11844.0,11863.8,11864.0,11943.8,12344.0,12604.1,12683.9,12764.0,12864.3,12944.1,13004.1,13124.5,13244.8,13324.2,13324.3,13584.5,13964.6,14004.5,14084.7,14204.8,14324.7,14644.7,14744.7,15065.1,15385.4,15424.7,15525.1,15845.2,15905.8,15985.3,16025.4,16165.4,16245.4,16305.1,16305.2,16625.3,16625.4,16665.6,16825.4,17325.8,17566.1,17645.9,17685.8,17725.8,17765.6,17786.0,17825.9,18065.8,18305.9,18406.1,18426.0,18506.6,18525.7,18546.0,18665.9,18706.2,18706.7,18765.9,18766.5,18866.2,19126.4,19486.2,19506.6,19566.8,19626.9,19726.4,19866.6,20206.6,20326.5,20806.9,21246.8,21247.2,21306.9,21767.0,22027.1,22048.1,22587.7,23187.6,23408.1,23487.6,23748.3,24127.9,24168.1,24208.0,24268.1,24828.0,24947.8,25228.9,25548.5,25688.6,25948.3,25948.8,26529.0,26969.2,27228.9,27649.4,27749.2,27808.8,29049.1,29489.5,30429.9,30609.8,30750.2,32910.9,34331.7,35211.6,35611.9,39412.5,]</t>
  </si>
  <si>
    <t>49740093-37ce-4454-a8b3-fe7273683a88</t>
  </si>
  <si>
    <t>y2025_m10_d24_h00_m41_s12_u865876</t>
  </si>
  <si>
    <t>[1000.4,1000.4,1060.4,1060.4,1100.4,1240.4,1240.4,1240.4,1240.4,1260.4,1280.4,1280.4,1300.4,1300.4,1380.5,1380.5,1420.5,1460.5,1460.5,1500.5,1500.5,1520.5,1520.5,1520.5,1520.5,1520.5,1540.5,1540.5,1560.5,1560.5,1560.5,1560.5,1560.5,1560.5,1560.5,1600.5,1600.5,1600.5,1600.5,1620.5,1680.5,1680.5,1760.5,1760.5,1800.6,1820.6,1880.6,1880.6,1960.6,1960.6,1960.6,1980.6,1980.6,1980.6,1980.6,1980.8,2000.6,2000.6,2100.6,2220.8,2320.7,2340.8,2340.8,2360.7,2360.7,2440.9,2440.9,2520.9,2560.9,2560.9,2580.8,2580.8,2620.9,2620.9,2720.9,2720.9,2760.9,2780.9,2780.9,2820.9,2820.9,2820.9,2820.9,2820.9,2821.0,2840.9,2840.9,2840.9,2860.9,2860.9,2880.9,2881.0,2900.9,2900.9,2920.9,2920.9,2940.9,2940.9,2981.0,2981.0,3020.9,3020.9,3021.0,3041.0,3081.0,3100.9,3100.9,3100.9,3161.0,3161.0,3161.0,3181.0,3201.0,3201.1,3221.2,3261.0,3261.0,3281.0,3281.0,3321.2,3321.2,3361.1,3361.1,3381.1,3381.1,3401.0,3401.1,3481.1,3501.3,3521.1,3521.1,3541.3,3561.1,3561.1,3561.1,3581.1,3581.1,3601.1,3601.1,3661.1,3661.1,3681.3,3681.3,3781.2,3781.2,3801.2,3801.4,3801.4,3861.2,3861.2,3861.2,3861.2,3881.2,3881.2,3921.2,3921.3,3941.2,3941.2,4001.2,4041.4,4041.4,4101.2,4101.2,4141.3,4141.3,4161.2,4201.3,4201.3,4201.4,4201.4,4201.5,4201.5,4221.4,4281.4,4281.4,4281.4,4321.3,4321.4,4321.6,4321.6,4341.3,4341.3,4381.4,4381.4,4381.4,4401.4,4401.4,4421.7,4441.4,4441.4,4441.4,4441.4,4461.4,4501.5,4541.5,4541.5,4581.5,4581.5,4581.6,4601.4,4601.4,4621.4,4621.5,4621.5,4641.5,4661.4,4661.4,4681.5,4721.5,4721.5,4741.7,4761.5,4781.5,4781.7,4781.7,4781.7,4841.5,4861.4,4861.6,4901.5,4901.5,4901.5,4921.5,4921.5,4981.5,4981.6,4981.6,5001.5,5001.5,5021.6,5021.6,5041.8,5061.5,5061.5,5101.6,5121.6,5121.6,5121.6,5121.6,5161.6,5181.9,5281.6,5281.6,5321.6,5341.7,5341.7,5341.8,5341.8,5381.6,5381.6,5381.7,5401.6,5401.6,5461.7,5501.7,5501.7,5501.8,5561.7,5561.9,5561.9,5581.8,5581.8,5601.9,5661.8,5662.0,5681.7,5681.7,5701.7,5701.7,5741.8,5821.8,5842.1,5861.8,5882.1,5921.8,5961.8,5961.8,5961.8,5961.8,6001.9,6081.8,6102.2,6142.0,6142.2,6142.2,6161.8,6181.9,6181.9,6221.9,6262.2,6282.0,6301.9,6302.0,6302.0,6382.0,6382.0,6402.0,6402.0,6421.9,6422.0,6422.0,6422.3,6422.3,6442.0,6462.0,6462.0,6562.0,6562.0,6582.0,6582.0,6602.1,6602.1,6642.1,6642.1,6682.1,6682.1,6682.1,6722.1,6722.1,6722.1,6762.1,6802.1,6802.1,6802.3,6802.3,6822.0,6862.1,6882.1,6882.1,6962.3,7002.2,7022.1,7022.1,7042.1,7042.1,7082.2,7082.2,7082.4,7082.4,7102.2,7122.2,7122.2,7122.2,7122.3,7182.2,7182.2,7182.2,7182.2,7182.3,7202.4,7202.4,7222.3,7222.3,7242.2,7262.2,7262.2,7342.3,7362.4,7362.4,7382.5,7482.3,7522.7,7522.7,7602.3,7702.4,7782.4,7802.4,7802.4,7902.7,7902.7,7922.4,7942.5,7942.5,7962.5,7962.5,8082.5,8082.5,8102.6,8102.6,8102.6,8102.6,8202.6,8222.6,8242.6,8262.6,8262.6,8282.6,8282.6,8302.5,8322.5,8322.5,8322.6,8322.6,8322.8,8322.8,8382.5,8382.5,8382.6,8382.6,8382.6,8402.5,8402.5,8402.6,8402.6,8402.6,8422.7,8442.8,8482.7,8482.7,8482.7,8522.6,8542.6,8542.6,8682.7,8682.7,8742.7,8742.7,8742.8,8742.8,8762.7,8762.7,8762.7,8762.8,8762.9,8782.7,8842.7,8842.7,8862.7,8862.7,8862.7,8862.7,8862.8,8922.7,8962.9,9082.8,9082.8,9083.0,9083.0,9102.8,9102.8,9162.8,9163.0,9163.0,9263.0,9282.8,9282.8,9323.0,9323.0,9423.2,9423.2,9483.1,9663.1,9783.1,9823.4,9883.0,9883.0,9903.0,9903.0,9903.2,9943.1,9943.1,10003.1,10003.1,10003.2,10003.2,10043.2,10083.2,10103.2,10183.2,10183.2,10223.2,10223.3,10243.2,10343.1,10483.3,10843.5,10843.5,11003.4,11283.6,11283.6,11303.6,11303.6,11323.5,11343.5,11503.9,11523.6,11743.6,11843.6,11903.6,11983.9,12203.7,12584.2,12603.9,12804.1,12924.2,13064.2,13244.2,13444.2,13644.4,13684.2,13824.2,13864.5,14104.4,14224.4,14564.5,14564.7,14704.6,14804.9,15204.8,15244.6,15385.0,15664.7,15744.9,15904.9,16145.1,16445.2,16525.4,16565.4,16865.6,17045.4,17185.4,17305.5,17345.3,17565.6,18325.6,18485.6,18585.8,19025.8,19286.3,19906.3,20166.3,20386.6,20586.5,23907.5,25728.2,25968.0,26548.4,27209.0,27449.1,27468.7,29069.0,29209.3,29309.1,29829.2,31949.8,32670.7,36151.1,36251.9,38332.4,41093.5,42133.0,48315.5,]</t>
  </si>
  <si>
    <t>[1160.4,1160.4,1220.4,1220.4,1260.4,1400.4,1400.4,1400.4,1400.4,1420.4,1440.4,1440.4,1460.4,1460.4,1540.5,1540.5,1580.5,1620.5,1620.5,1660.5,1660.5,1680.5,1680.5,1680.5,1680.5,1680.5,1700.5,1700.5,1720.5,1720.5,1720.5,1720.5,1720.5,1720.5,1720.5,1760.5,1760.5,1760.5,1760.5,1780.5,1840.5,1840.5,1920.5,1920.5,1960.6,1980.6,1980.8,2040.6,2040.6,2120.6,2120.6,2120.6,2140.6,2140.6,2140.6,2140.6,2160.6,2160.6,2220.8,2260.6,2340.8,2340.8,2440.9,2440.9,2480.7,2520.7,2520.7,2520.9,2560.9,2560.9,2580.8,2580.8,2620.9,2620.9,2720.9,2720.9,2760.9,2780.9,2780.9,2820.9,2820.9,2820.9,2820.9,2820.9,2821.0,2840.9,2840.9,2840.9,2860.9,2860.9,2900.9,2900.9,2920.9,2920.9,2940.9,2940.9,2981.0,2981.0,3021.0,3041.0,3061.2,3081.0,3100.9,3100.9,3100.9,3140.9,3141.0,3161.0,3161.0,3161.0,3161.2,3161.2,3180.9,3180.9,3181.0,3201.0,3201.1,3261.0,3261.0,3281.0,3281.0,3341.3,3361.1,3361.1,3381.1,3381.1,3381.3,3401.1,3481.1,3521.1,3521.1,3521.3,3521.3,3561.0,3561.1,3561.1,3561.1,3581.1,3581.1,3601.1,3601.1,3641.4,3641.4,3661.1,3661.1,3761.3,3781.2,3781.2,3801.2,3861.2,3861.2,3861.2,3861.2,3881.2,3881.2,3881.4,3881.4,3921.2,3941.2,3941.2,3981.3,3981.3,4001.2,4001.6,4001.6,4041.3,4041.3,4041.4,4041.4,4041.5,4041.5,4101.2,4101.2,4121.4,4121.4,4121.4,4161.2,4161.4,4221.4,4221.4,4241.4,4241.4,4281.4,4281.4,4281.4,4281.4,4321.3,4321.4,4341.3,4341.3,4361.7,4381.5,4381.5,4421.5,4421.5,4421.7,4441.4,4441.4,4461.4,4461.5,4461.5,4461.7,4461.7,4461.7,4481.4,4481.5,4501.4,4501.4,4521.5,4561.4,4561.5,4561.5,4601.5,4621.5,4681.5,4681.6,4701.6,4721.8,4741.5,4761.5,4761.5,4821.6,4821.6,4861.5,4861.6,4861.6,4861.9,4901.5,4901.5,4901.5,4901.5,4941.6,4961.4,4961.6,4961.6,4961.6,4961.6,4981.5,5001.5,5001.5,5001.6,5021.8,5021.8,5121.6,5121.6,5181.7,5181.7,5221.7,5241.6,5241.6,5241.9,5261.8,5261.8,5281.9,5301.7,5341.7,5341.7,5362.1,5381.6,5381.6,5401.7,5402.1,5421.6,5441.8,5442.0,5501.8,5501.9,5521.7,5521.7,5541.7,5541.7,5641.8,5641.8,5661.8,5662.2,5662.2,5681.8,5681.9,5701.8,5801.8,5801.8,5822.0,5861.9,5861.9,5882.2,5921.8,5942.3,5942.3,5962.0,5982.0,5982.0,6021.8,6042.2,6062.0,6062.0,6082.0,6082.0,6141.9,6142.0,6142.0,6161.9,6242.0,6242.0,6261.8,6262.0,6262.0,6262.0,6262.0,6282.1,6282.1,6322.1,6322.3,6322.3,6362.1,6362.1,6362.1,6402.1,6402.1,6421.9,6482.1,6482.1,6562.1,6582.1,6602.4,6602.4,6662.1,6702.1,6702.1,6702.1,6722.1,6722.1,6722.1,6722.4,6722.4,6762.0,6762.2,6762.2,6782.2,6802.0,6802.2,6802.2,6862.2,6862.2,6862.3,6882.4,6882.4,6882.7,6882.7,6902.3,6902.3,6902.3,6922.2,6942.2,6942.2,6942.2,6962.1,7002.3,7002.3,7022.2,7022.2,7022.3,7062.2,7162.5,7262.7,7262.7,7282.3,7462.4,7462.5,7462.5,7482.4,7482.4,7482.5,7482.5,7602.4,7602.5,7602.5,7622.6,7622.6,7622.6,7622.6,7682.8,7682.8,7722.6,7742.4,7782.6,7782.6,7802.6,7802.6,7842.6,7842.6,7902.6,7922.6,7922.6,8002.6,8002.7,8002.7,8022.6,8042.6,8062.6,8062.6,8062.6,8062.8,8082.6,8102.5,8102.5,8102.7,8162.6,8202.7,8222.5,8222.5,8242.5,8242.5,8242.5,8262.8,8262.8,8282.7,8282.7,8302.7,8302.7,8362.7,8362.7,8382.7,8382.7,8382.8,8382.8,8382.9,8422.7,8422.7,8443.0,8443.0,8462.7,8523.0,8523.0,8542.7,8542.7,8582.9,8602.8,8602.8,8623.2,8623.2,8683.0,8683.0,8702.7,8802.8,8802.8,8882.8,8942.8,8943.1,8962.7,9023.1,9142.8,9143.0,9143.1,9283.4,9303.1,9303.1,9363.2,9363.2,9403.0,9403.0,9423.0,9523.1,9523.1,9583.2,9603.2,9623.2,9683.0,9683.3,9703.2,9803.2,9923.2,9983.2,10043.5,10043.5,10063.2,10103.3,10283.1,10483.6,10483.6,10503.6,10503.6,10803.5,10883.4,10983.6,11063.9,11103.5,11203.6,11283.9,11363.6,11463.6,11984.2,12023.7,12063.9,12104.1,12544.2,12624.2,12744.2,12944.4,13004.2,13004.5,13084.2,13544.7,13644.2,13664.4,13684.4,13704.5,13944.9,14104.6,14344.8,14544.6,14885.0,15124.7,15304.9,15425.2,15645.1,15785.6,15824.9,15865.4,15905.4,16165.4,16545.5,16645.4,16905.3,16905.6,17665.8,17825.6,17885.6,18046.3,18265.8,18826.3,19146.6,19346.3,19506.5,22507.5,24428.2,25248.0,25348.4,25509.1,25529.0,25588.7,27169.3,27609.0,28109.1,28529.2,30410.7,30429.8,34031.9,35411.1,35852.4,37973.5,39913.0,45555.5,]</t>
  </si>
  <si>
    <t>a85bb81e-46f6-4e70-a8f1-d0beab11db63</t>
  </si>
  <si>
    <t>y2025_m10_d24_h00_m41_s15_u638869</t>
  </si>
  <si>
    <t>y2025_m10_d24_h00_m41_s17_u946869</t>
  </si>
  <si>
    <t>y2025_m10_d24_h00_m41_s20_u316457</t>
  </si>
  <si>
    <t>[1780.6,1840.6,1840.6,2000.6,2000.6,2080.6,2080.6,2320.7,2480.7,3120.9,3320.9,3320.9,3921.2,4901.5,5161.5,5161.5,5201.5,5321.5,5321.5,5441.6,5601.6,5601.6,5801.6,6982.1,7162.1,8022.4,8922.5,9242.7,10843.3,14084.0,]</t>
  </si>
  <si>
    <t>[1940.6,2000.6,2000.6,2160.6,2160.6,2240.6,2240.6,2480.7,2640.7,3280.9,3480.9,3480.9,4181.2,4901.5,5161.5,5161.5,5201.5,5321.5,5441.6,5581.5,5601.6,5601.6,6061.6,6822.1,7262.1,8122.4,9022.5,9442.7,10883.3,14124.0,]</t>
  </si>
  <si>
    <t>43557a94-28e0-4371-aaf8-d75c0e05d33e</t>
  </si>
  <si>
    <t>y2025_m10_d24_h00_m41_s23_u178266</t>
  </si>
  <si>
    <t>[1780.6,1780.6,1840.6,2000.6,2000.6,2080.6,2080.6,2480.7,2480.7,3120.9,3120.9,3320.9,3320.9,3781.2,4901.5,4901.5,5161.5,5161.5,5201.5,5201.5,5321.5,5321.5,5441.6,5441.6,5601.6,5601.6,7162.1,7162.1,8482.4,8922.5,]</t>
  </si>
  <si>
    <t>[1940.6,1940.6,2000.6,2160.6,2160.6,2240.6,2240.6,2640.7,2640.7,3280.9,3280.9,3480.9,3480.9,4041.2,4901.5,4901.5,5161.5,5161.5,5201.5,5201.5,5321.5,5321.5,5441.6,5441.6,5601.6,5601.6,7262.1,7262.1,8582.4,9022.5,]</t>
  </si>
  <si>
    <t>9efe7251-77fb-4c5b-b004-ddb2dc1f072b</t>
  </si>
  <si>
    <t>y2025_m10_d24_h00_m41_s31_u477165</t>
  </si>
  <si>
    <t>y2025_m10_d24_h00_m41_s37_u501206</t>
  </si>
  <si>
    <t>y2025_m10_d24_h00_m41_s43_u800946</t>
  </si>
  <si>
    <t>[1220.4,1460.5,1460.5,1520.5,1520.5,1620.5,1620.5,1780.6,1920.6,2060.6,2060.6,2200.7,2240.7,2240.7,2500.8,2500.8,2840.8,2840.8,2840.9,2840.9,2921.0,2921.0,3021.0,3021.0,3141.0,3181.1,3241.1,3481.0,3501.0,3521.1,3581.0,3581.0,3661.2,3661.2,3681.0,3761.2,3761.2,3921.1,3921.1,4121.2,4121.2,4121.3,4241.4,4301.3,4301.3,4361.4,4361.4,4501.2,4501.2,4641.5,4641.6,4781.4,4781.4,5041.5,5201.5,5201.5,5341.4,5341.6,5381.7,5401.6,5421.6,5421.6,5501.6,5521.8,5521.8,5581.8,5641.8,5641.8,5721.6,5721.6,5781.6,5781.6,5861.6,5921.7,5921.7,6001.8,6022.0,6022.0,6321.9,6321.9,6421.9,6421.9,6602.0,6602.0,6602.1,6602.1,6702.0,6761.9,6861.9,6962.1,7262.0,7262.1,7262.1,7302.4,7342.2,7342.2,7422.1,7422.1,7542.3,7582.1,7622.3,7622.3,7642.2,7642.2,7702.3,7882.5,7882.5,7922.4,7982.3,7982.3,8042.4,8262.4,8262.4,8362.6,8362.6,8402.7,8482.6,8482.6,8622.4,8622.4,8622.5,8782.6,8782.6,8942.9,8962.6,8962.6,9002.6,9002.6,9022.4,9022.8,9022.8,9062.7,9062.7,9102.7,9102.7,9282.6,9282.6,9462.8,9502.7,9582.8,9642.7,9642.7,9803.2,10143.2,10383.3,10523.4,10723.3,10723.3,11803.5,12303.6,12603.4,13604.0,14104.1,14644.3,15184.5,16044.7,16364.8,16845.0,16984.8,17025.2,18245.6,18505.8,18545.8,18745.4,19025.6,19705.7,19786.0,20406.1,20446.2,21146.5,21926.7,22066.3,23686.8,23867.0,24727.6,25407.5,25527.5,25607.4,26467.8,27327.8,31749.0,38211.2,]</t>
  </si>
  <si>
    <t>[1380.4,1620.5,1620.5,1680.5,1680.5,1780.5,1780.5,1940.6,2080.6,2220.6,2220.6,2360.7,2400.7,2400.7,2500.8,2500.8,2840.9,2840.9,2921.0,2921.0,3000.8,3000.8,3021.0,3021.0,3141.0,3181.1,3241.1,3641.0,3661.0,3661.2,3661.2,3741.0,3741.0,3761.2,3761.2,3781.1,3841.0,3961.3,4081.1,4081.1,4081.4,4121.2,4121.2,4201.4,4201.4,4301.3,4301.3,4481.6,4661.2,4661.2,4741.5,4781.4,4781.4,5041.5,5181.6,5201.5,5201.5,5201.8,5201.8,5321.8,5321.8,5401.6,5421.6,5421.6,5481.7,5501.4,5501.6,5702.0,5702.0,5721.6,5721.6,5781.6,5781.6,5781.8,5841.8,5921.7,6021.6,6161.9,6161.9,6181.7,6261.9,6261.9,6282.1,6282.1,6442.0,6442.0,6542.0,6642.1,6761.9,6822.4,6861.9,7182.2,7182.2,7222.3,7262.0,7262.1,7262.1,7302.3,7402.5,7402.5,7422.1,7422.1,7562.3,7582.1,7602.4,7642.2,7642.2,7802.3,7822.3,7822.3,7882.6,7882.6,7982.4,8002.6,8102.4,8102.4,8262.6,8442.7,8462.4,8462.4,8542.8,8542.8,8622.6,8622.6,8722.5,8802.6,8802.6,8842.6,8842.6,8902.7,8902.7,8942.7,8942.7,8982.9,9022.4,9122.6,9263.2,9342.7,9382.6,9482.7,9482.7,9503.2,9522.8,9562.8,9843.3,10083.3,10083.3,10243.4,11583.5,12243.6,12703.4,13484.0,13884.1,14524.3,14804.5,15924.7,16144.8,16565.0,16585.2,16864.8,17325.6,17585.8,17625.8,18365.4,18745.6,18926.0,19425.7,19806.1,19846.2,20326.5,21266.7,21626.3,23327.6,23406.8,23527.0,25167.4,25327.5,25447.5,26127.8,26567.8,31409.0,37271.2,]</t>
  </si>
  <si>
    <t>6ec87090-97f3-483b-b11a-1b5e251aa7b1</t>
  </si>
  <si>
    <t>y2025_m10_d24_h00_m41_s56_u618302</t>
  </si>
  <si>
    <t>[1220.4,1220.4,1280.4,1280.4,1400.5,1420.5,1420.5,1460.5,1520.5,1620.5,1620.5,1780.6,1780.6,1920.6,2060.6,2060.6,2500.8,2840.8,2840.9,2921.0,3021.0,3021.0,3141.0,3181.1,3181.1,3201.1,3241.1,3481.0,3481.0,3501.0,3501.0,3581.0,3581.0,3661.2,3661.2,3681.0,3761.2,3921.1,3921.1,4121.2,4121.2,4121.3,4121.3,4241.4,4241.4,4301.3,4301.3,4361.4,4501.2,4501.2,4641.5,4641.6,4781.4,4781.4,4801.6,4801.6,5041.5,5041.5,5081.7,5201.5,5201.5,5341.4,5341.4,5381.7,5401.6,5401.6,5421.6,5421.6,5441.8,5501.6,5501.6,5521.8,5521.8,5641.8,5721.6,5721.6,5781.6,5781.6,5821.8,5921.7,6001.8,6001.8,6022.0,6022.0,6321.9,6321.9,6421.9,6421.9,6602.0,6602.0,6602.1,6602.1,6702.0,6702.0,6761.9,6761.9,6861.9,6962.1,7042.3,7262.1,7262.1,7302.4,7302.4,7342.2,7342.2,7422.1,7542.3,7542.3,7562.5,7582.1,7622.3,7622.3,7822.5,7882.5,7882.5,7922.4,7922.4,7982.3,8262.4,8262.4,8362.6,8362.6,8482.6,8482.6,8582.6,8622.4,8782.6,8782.6,8802.5,8902.6,8962.6,9002.6,9002.6,9022.4,9022.8,9022.8,9062.7,9062.7,9102.7,9102.7,9142.8,9282.6,9282.6,9502.7,9502.7,9642.7,10143.2,10143.2,10443.1,10483.2,10723.3,10723.3,10803.4,10803.4,10883.1,11203.2,11303.7,11803.6,12203.5,12343.9,12603.8,12763.7,12923.5,13183.8,13263.8,13304.1,13764.0,14464.6,14484.2,15844.5,16044.6,16564.9,17725.1,18185.2,18285.2,18525.5,20906.1,23847.4,27388.7,29729.1,31770.1,42353.1,]</t>
  </si>
  <si>
    <t>[1380.4,1380.4,1440.4,1440.4,1560.5,1580.5,1580.5,1620.5,1680.5,1780.5,1780.5,1940.6,1940.6,2080.6,2220.6,2220.6,2500.8,2840.9,2921.0,3000.8,3021.0,3021.0,3141.0,3181.1,3181.1,3201.1,3241.1,3641.0,3641.0,3661.0,3661.0,3661.2,3661.2,3741.0,3741.0,3761.2,3841.0,3961.3,3961.3,4081.1,4081.1,4081.4,4081.4,4121.2,4121.2,4201.4,4301.3,4301.3,4481.6,4641.6,4641.6,4661.2,4661.2,4741.5,4781.4,4781.4,5041.5,5041.5,5181.7,5201.5,5201.5,5201.8,5201.8,5221.7,5321.8,5401.6,5401.6,5421.6,5421.6,5501.4,5501.4,5501.6,5501.6,5541.8,5702.0,5702.0,5721.6,5721.6,5781.6,5781.6,5841.8,5841.8,5921.7,5921.8,6161.9,6161.9,6261.9,6261.9,6282.1,6282.1,6442.0,6442.0,6542.0,6542.0,6642.1,6761.9,6822.4,6822.4,6861.9,7021.9,7182.2,7182.2,7222.3,7222.3,7242.3,7262.1,7262.1,7302.3,7302.3,7402.5,7422.1,7582.1,7602.4,7602.4,7602.5,7602.5,7662.5,7822.3,7882.6,7882.6,8002.6,8002.6,8102.4,8102.4,8362.6,8462.4,8542.8,8542.8,8622.6,8622.6,8802.6,8842.6,8842.6,8902.5,8902.7,8902.7,8942.7,8942.7,9002.6,9022.4,9122.6,9122.6,9342.7,9342.7,9342.8,9482.7,9503.2,9503.2,10083.3,10083.3,10163.4,10223.1,10423.2,10423.4,11083.1,11143.2,11283.7,11683.6,12143.5,12223.8,12323.9,12703.7,12764.1,12963.8,13023.5,13043.8,13544.0,13764.6,14104.2,15884.5,16084.6,16284.9,17605.1,17905.2,18085.5,18165.2,20726.1,23287.4,26188.7,28429.1,30090.1,40293.1,]</t>
  </si>
  <si>
    <t>85b3eab4-6e8c-4bd3-a431-d41c5be39d23</t>
  </si>
  <si>
    <t>y2025_m10_d24_h00_m42_s24_u227181</t>
  </si>
  <si>
    <t>y2025_m10_d24_h00_m42_s39_u991555</t>
  </si>
  <si>
    <t>y2025_m10_d24_h00_m42_s57_u761386</t>
  </si>
  <si>
    <t>[980.4,980.4,1000.4,1060.4,1060.4,1100.4,1100.4,1240.4,1240.4,1240.4,1240.4,1260.4,1260.4,1280.4,1280.4,1300.4,1300.4,1340.4,1420.5,1420.5,1460.5,1460.5,1500.5,1500.5,1520.5,1520.5,1520.5,1520.5,1540.5,1540.5,1560.5,1560.5,1560.5,1560.5,1560.5,1560.5,1600.5,1600.5,1600.5,1620.5,1620.5,1680.5,1680.5,1760.5,1760.5,1800.6,1820.6,1820.6,1880.6,1960.6,1960.6,1960.6,1980.6,1980.6,1980.6,1980.8,2000.6,2000.6,2100.6,2100.6,2220.8,2220.8,2320.7,2320.7,2340.8,2340.8,2360.7,2440.9,2480.7,2520.9,2520.9,2560.9,2580.8,2580.8,2620.9,2620.9,2620.9,2660.9,2720.9,2720.9,2760.9,2780.9,2780.9,2820.9,2820.9,2820.9,2821.0,2821.0,2840.9,2840.9,2840.9,2860.9,2860.9,2900.9,2900.9,2900.9,2920.9,2920.9,2940.9,2940.9,2981.0,2981.0,3021.0,3021.0,3041.0,3041.0,3081.0,3081.0,3100.9,3100.9,3100.9,3161.0,3161.0,3181.0,3201.1,3201.1,3221.2,3261.0,3261.0,3281.0,3321.0,3321.0,3321.2,3361.1,3381.1,3381.1,3381.1,3401.0,3401.0,3401.1,3401.1,3481.1,3481.1,3501.3,3521.1,3541.3,3541.3,3561.1,3561.1,3561.1,3581.1,3601.1,3601.1,3681.3,3681.3,3721.1,3721.1,3781.2,3801.2,3801.2,3801.4,3861.2,3861.2,3861.2,3881.2,3881.2,3921.2,3921.2,3921.3,3921.3,3941.2,3941.2,4001.2,4001.2,4041.4,4041.4,4101.2,4141.3,4141.3,4161.2,4201.3,4201.3,4201.4,4201.5,4201.5,4281.4,4281.4,4281.4,4281.4,4321.3,4321.4,4321.4,4321.6,4341.3,4341.3,4381.4,4401.4,4441.4,4441.4,4441.4,4541.5,4581.5,4601.4,4621.4,4621.5,4641.5,4641.5,4661.4,4661.4,4721.5,4721.5,4741.7,4741.7,4781.5,4781.5,4781.7,4781.7,4781.7,4781.7,4841.5,4861.6,4901.5,4901.5,4901.5,4921.5,4981.5,4981.5,4981.6,4981.6,5001.5,5001.5,5021.6,5021.6,5041.8,5041.8,5061.5,5061.5,5101.6,5121.6,5121.6,5121.6,5121.6,5121.6,5161.6,5181.9,5181.9,5241.6,5281.6,5281.6,5281.6,5281.6,5341.7,5341.8,5341.8,5381.6,5381.7,5381.7,5401.6,5461.7,5501.7,5561.7,5561.7,5561.9,5581.8,5601.9,5601.9,5661.8,5661.8,5681.7,5701.7,5821.8,5821.8,5842.1,5842.1,5861.8,5861.8,5882.1,5882.1,5941.8,5961.8,5961.8,5961.8,5961.8,6001.9,6001.9,6081.8,6081.8,6102.0,6142.0,6142.2,6142.2,6181.9,6281.9,6281.9,6282.0,6282.0,6301.9,6301.9,6302.0,6302.0,6382.0,6382.0,6402.0,6402.0,6421.9,6421.9,6422.0,6422.3,6422.3,6482.1,6562.0,6582.0,6582.0,6602.1,6642.1,6682.1,6682.1,6682.1,6722.1,6802.1,6802.3,6862.1,6882.1,6882.1,6882.1,7022.1,7022.1,7042.1,7042.1,7082.2,7082.2,7082.4,7102.1,7102.2,7102.2,7122.2,7142.3,7182.2,7182.2,7182.2,7182.2,7182.3,7202.4,7222.3,7242.2,7262.2,7282.2,7342.3,7342.3,7362.4,7362.4,7462.3,7482.3,7482.3,7522.7,7562.4,7602.3,7602.3,7682.5,7782.4,7782.4,7802.4,7842.5,7902.5,7902.7,7922.4,7922.4,7942.5,7962.5,7962.5,7962.7,8082.5,8082.5,8102.6,8102.6,8142.6,8142.8,8202.6,8202.7,8282.6,8282.6,8302.6,8322.6,8322.8,8382.5,8382.6,8382.6,8382.6,8402.5,8402.5,8402.6,8402.6,8402.6,8482.7,8522.6,8522.7,8542.6,8542.6,8682.7,8742.7,8742.8,8762.7,8762.7,8782.7,8782.7,8842.7,8842.7,8862.7,8862.7,8862.7,8862.7,8862.8,9042.8,9082.8,9082.8,9083.0,9163.0,9362.9,9423.2,9423.2,9643.3,9663.1,9783.1,9823.1,9883.0,9883.0,9883.3,9903.0,9903.2,9923.3,9943.1,9983.0,9983.2,10003.1,10003.2,10003.2,10023.4,10203.2,10243.2,10523.6,10543.3,10643.2,10703.7,10723.3,10723.5,10783.3,10783.4,10843.5,10843.5,10883.6,10943.5,10983.4,11223.9,11283.6,11283.6,11303.6,11303.6,11323.5,11444.0,11463.6,11483.6,11583.8,11623.8,11843.7,11863.7,11903.9,11983.7,12003.8,12243.8,12404.2,12503.9,12624.0,12924.1,12984.2,13024.1,13084.1,13144.1,13344.0,13364.1,13664.9,13744.2,13764.1,14064.4,14084.4,14244.4,14344.4,14444.8,14484.6,14704.7,14944.5,15004.6,15164.7,15284.6,15465.0,15664.8,15764.9,15965.0,16025.3,16085.0,16125.4,16205.2,16385.0,16485.1,16505.1,16705.3,16965.4,17065.6,17085.8,17265.9,17285.5,17305.3,17385.3,17465.8,17505.3,17765.4,17886.0,18305.5,18305.7,18346.3,18485.6,18705.7,18786.0,18985.9,19086.1,19566.4,19966.1,20346.5,20586.5,21086.7,21366.9,21626.9,22287.4,22927.1,23787.5,24027.6,24107.5,24327.6,24408.0,25708.0,25968.1,26088.0,26207.9,26308.3,26828.6,28808.7,28949.2,29129.2,29489.1,29709.3,29849.6,29949.4,30309.5,31110.0,31189.6,31369.8,31490.0,34811.0,35271.6,37892.0,41773.9,46355.1,47435.1,]</t>
  </si>
  <si>
    <t>[1140.4,1140.4,1160.4,1220.4,1220.4,1260.4,1260.4,1400.4,1400.4,1400.4,1400.4,1420.4,1420.4,1440.4,1440.4,1460.4,1460.4,1500.4,1580.5,1580.5,1620.5,1620.5,1660.5,1660.5,1680.5,1680.5,1680.5,1680.5,1700.5,1700.5,1720.5,1720.5,1720.5,1720.5,1720.5,1720.5,1760.5,1760.5,1760.5,1780.5,1780.5,1840.5,1840.5,1920.5,1920.5,1960.6,1980.6,1980.6,1980.8,2040.6,2120.6,2120.6,2120.6,2140.6,2140.6,2140.6,2160.6,2160.6,2220.8,2220.8,2260.6,2260.6,2340.8,2340.8,2440.9,2480.7,2480.7,2520.7,2520.9,2520.9,2560.9,2580.8,2580.8,2620.9,2620.9,2620.9,2640.7,2660.9,2720.9,2720.9,2760.9,2780.9,2780.9,2820.9,2820.9,2820.9,2821.0,2821.0,2840.9,2840.9,2840.9,2860.9,2860.9,2900.9,2900.9,2920.9,2920.9,2940.9,2940.9,2981.0,2981.0,3021.0,3021.0,3041.0,3041.0,3061.2,3081.0,3081.0,3100.9,3100.9,3100.9,3160.9,3161.0,3161.0,3161.2,3181.0,3201.1,3201.1,3261.0,3261.0,3281.0,3321.0,3341.3,3361.1,3381.1,3381.3,3381.3,3401.1,3401.1,3481.1,3481.1,3521.1,3521.3,3521.3,3561.0,3561.0,3561.1,3561.1,3581.0,3581.1,3601.1,3601.1,3641.1,3641.1,3641.4,3721.1,3721.1,3761.3,3761.3,3781.2,3801.2,3801.2,3821.1,3861.2,3861.2,3861.2,3881.2,3881.2,3881.4,3881.4,3921.2,3921.2,3941.2,3941.2,3981.3,3981.3,4001.2,4001.2,4001.6,4041.3,4041.3,4041.4,4041.5,4041.5,4101.2,4121.4,4121.4,4121.4,4121.4,4161.2,4161.4,4161.4,4221.4,4241.4,4281.4,4281.4,4281.4,4321.3,4341.3,4341.3,4381.5,4421.5,4421.7,4421.7,4441.4,4461.4,4461.5,4461.7,4461.7,4461.7,4461.7,4481.5,4481.5,4501.4,4501.4,4561.5,4561.5,4621.5,4621.5,4681.5,4701.6,4721.8,4721.8,4741.5,4741.5,4761.5,4821.6,4821.6,4861.6,4861.6,4861.9,4861.9,4901.5,4901.5,4901.5,4941.6,4961.6,4961.6,4961.6,4961.6,4961.6,4981.5,4981.5,5001.5,5001.5,5001.6,5021.8,5021.8,5081.6,5121.6,5121.6,5121.6,5121.6,5181.7,5221.7,5221.7,5241.6,5241.9,5261.8,5281.9,5281.9,5301.7,5341.7,5362.1,5362.1,5381.6,5401.7,5401.7,5402.1,5402.1,5501.8,5501.8,5521.7,5541.7,5641.8,5641.8,5661.8,5661.8,5662.2,5662.2,5681.9,5681.9,5701.8,5701.8,5782.0,5801.8,5801.8,5822.0,5861.9,5881.8,5921.8,5921.8,5942.3,5942.3,5962.0,5962.0,5982.0,5982.0,6062.0,6062.0,6082.0,6082.0,6121.9,6121.9,6141.9,6141.9,6242.0,6262.0,6262.0,6262.0,6282.1,6322.1,6322.3,6362.1,6362.1,6362.1,6402.1,6421.9,6421.9,6422.1,6482.1,6562.1,6602.4,6702.1,6702.1,6702.1,6722.1,6722.1,6722.1,6722.1,6722.4,6762.2,6782.2,6782.2,6802.2,6862.2,6862.2,6862.3,6882.4,6882.7,6902.3,6922.2,6922.3,6942.2,7002.3,7002.3,7022.2,7022.2,7022.2,7022.3,7042.1,7142.4,7222.2,7242.3,7262.7,7282.3,7282.3,7282.3,7342.4,7462.4,7462.4,7462.5,7462.5,7482.5,7482.5,7582.7,7602.4,7602.4,7602.5,7602.5,7622.5,7622.6,7622.6,7682.5,7722.6,7742.4,7762.8,7802.6,7802.6,7822.7,7842.6,7902.6,7902.6,7922.6,7922.6,7942.8,8002.7,8042.6,8062.6,8062.6,8062.6,8082.6,8082.6,8202.7,8222.5,8242.5,8242.5,8262.8,8282.7,8282.7,8302.7,8302.7,8302.7,8342.6,8362.7,8362.7,8382.7,8382.8,8422.7,8443.0,8523.0,8542.7,8542.7,8602.8,8602.8,8623.2,8623.2,8642.7,8982.8,9023.1,9103.3,9142.9,9143.1,9303.1,9363.2,9363.2,9363.2,9403.0,9403.0,9423.0,9523.1,9583.4,9603.1,9603.2,9603.2,9603.3,9643.3,9823.6,9863.0,10003.7,10043.5,10043.5,10083.2,10163.3,10183.5,10243.4,10343.3,10343.6,10403.5,10423.2,10483.6,10483.6,10503.6,10503.6,10563.3,10584.0,10623.9,10703.4,10923.6,10923.8,11043.5,11143.8,11203.6,11203.9,11323.7,11463.8,11563.7,11703.7,11804.2,11863.8,11963.9,12224.1,12344.0,12384.1,12544.2,12704.1,12744.9,12804.0,13004.1,13204.2,13424.8,13484.1,13504.1,13644.4,13644.4,13724.4,13804.4,13884.6,14244.5,14304.7,14564.6,14884.7,14904.6,14964.8,14965.0,15164.9,15205.0,15465.4,15485.0,15525.3,15685.3,15705.2,15745.1,15945.0,16145.1,16205.4,16245.6,16265.8,16365.5,16545.3,16645.3,16705.9,16785.3,16805.8,16806.0,17125.7,17325.4,17626.3,17725.6,17865.5,17966.0,18266.1,18325.9,18365.7,19006.4,19046.1,19106.5,19666.5,20226.9,20466.7,20546.9,20727.4,22207.1,22627.6,22647.5,23108.0,23387.5,23447.6,24828.1,24848.3,25008.0,25188.0,25427.9,25628.6,27529.2,27609.2,27968.7,28189.3,28389.1,28589.6,28689.4,29209.5,29429.8,29430.0,29810.0,29829.6,32811.0,33831.6,36092.0,39013.9,43535.1,44675.1,]</t>
  </si>
  <si>
    <t>0e24e94d-595e-4492-845f-d1a40613cf5b</t>
  </si>
  <si>
    <t>y2025_m10_d24_h00_m43_s57_u076893</t>
  </si>
  <si>
    <t>[980.4,1000.4,1000.4,1100.4,1100.4,1240.4,1240.4,1240.4,1240.4,1260.4,1280.4,1280.4,1300.4,1340.4,1340.4,1380.5,1420.5,1460.5,1460.5,1500.5,1500.5,1520.5,1520.5,1520.5,1520.5,1520.5,1540.5,1540.5,1560.5,1560.5,1560.5,1560.5,1560.5,1560.5,1560.5,1560.5,1600.5,1600.5,1600.5,1600.5,1620.5,1760.5,1800.6,1820.6,1820.6,1880.6,1880.6,1960.6,1980.6,1980.6,1980.6,1980.6,1980.8,2000.6,2000.6,2100.6,2100.6,2220.8,2220.8,2320.7,2340.8,2340.8,2360.7,2360.7,2440.9,2480.7,2480.7,2520.9,2520.9,2560.9,2560.9,2580.8,2620.9,2620.9,2620.9,2620.9,2660.9,2760.9,2760.9,2780.9,2820.9,2820.9,2820.9,2821.0,2840.9,2840.9,2840.9,2860.9,2860.9,2881.0,2900.9,2920.9,2920.9,2940.9,2940.9,2981.0,3021.0,3041.0,3041.0,3081.0,3100.9,3100.9,3100.9,3101.0,3161.0,3161.0,3161.0,3181.0,3181.0,3201.0,3201.0,3201.1,3201.1,3221.2,3221.2,3261.0,3261.0,3281.0,3321.0,3321.2,3361.1,3361.1,3381.1,3381.1,3401.0,3401.1,3401.1,3481.1,3481.1,3501.3,3501.3,3521.1,3521.1,3561.1,3561.1,3561.1,3581.1,3581.1,3581.1,3601.1,3601.1,3661.1,3681.3,3721.1,3741.3,3781.2,3781.2,3801.2,3801.4,3801.4,3861.2,3861.2,3861.2,3861.2,3881.2,3881.2,3881.3,3921.2,3921.2,3921.3,3921.3,3941.2,3941.2,3941.2,4001.2,4001.2,4041.4,4081.4,4101.2,4141.3,4161.2,4201.3,4201.3,4201.4,4201.5,4281.4,4281.4,4321.4,4321.4,4321.6,4321.6,4341.3,4381.4,4401.4,4401.4,4441.4,4441.4,4441.4,4441.4,4481.4,4541.5,4581.5,4581.5,4601.4,4601.4,4621.4,4621.5,4621.5,4641.5,4661.4,4661.4,4681.5,4681.5,4721.5,4721.5,4741.5,4741.7,4741.7,4741.7,4781.5,4781.5,4781.7,4781.7,4781.7,4781.7,4801.5,4841.5,4841.5,4861.6,4901.5,4901.5,4921.5,4921.5,4981.5,4981.5,4981.6,5001.5,5021.6,5041.8,5041.8,5061.5,5061.5,5101.6,5101.6,5121.6,5121.6,5121.6,5121.6,5161.6,5161.6,5181.9,5181.9,5241.6,5241.6,5281.6,5281.6,5281.6,5341.7,5341.7,5341.8,5341.8,5381.6,5381.7,5381.7,5401.6,5401.6,5401.7,5401.9,5461.7,5461.7,5501.7,5561.7,5561.7,5561.9,5561.9,5581.8,5581.8,5601.9,5601.9,5621.8,5661.8,5661.8,5681.7,5701.7,5741.8,5821.8,5821.8,5842.1,5842.1,5861.8,5861.8,5882.1,5882.1,5882.1,5961.8,5961.8,5961.8,5961.8,5961.9,6001.9,6001.9,6081.8,6081.8,6102.0,6102.0,6141.9,6142.0,6142.0,6142.2,6181.9,6241.9,6281.9,6301.9,6301.9,6302.0,6302.0,6361.9,6382.0,6382.0,6421.9,6422.0,6422.3,6462.0,6462.0,6542.3,6562.0,6562.0,6582.0,6582.0,6602.1,6602.1,6641.9,6642.1,6642.1,6682.1,6682.1,6682.1,6722.1,6722.1,6802.1,6802.1,6802.1,6802.1,6802.3,6802.3,6862.1,6882.1,6882.1,6882.1,6882.1,6902.2,7022.1,7042.1,7042.1,7082.2,7082.4,7082.4,7102.2,7102.2,7122.2,7182.2,7182.2,7182.2,7182.2,7182.3,7182.3,7202.4,7222.3,7222.3,7242.2,7242.2,7262.2,7262.2,7302.7,7342.3,7342.3,7362.4,7482.3,7482.3,7522.7,7522.7,7602.3,7602.3,7782.4,7802.4,7802.4,7902.7,7902.7,7922.4,7942.5,7942.5,7962.5,7962.5,7962.5,8002.4,8082.5,8082.5,8102.6,8102.6,8102.6,8122.5,8142.5,8202.6,8202.6,8222.7,8262.6,8262.6,8282.6,8302.6,8322.8,8322.8,8362.6,8382.5,8382.5,8382.6,8382.6,8382.6,8382.6,8402.5,8402.5,8402.6,8402.6,8402.6,8442.6,8482.7,8522.6,8522.6,8542.6,8582.7,8683.2,8742.7,8742.7,8742.8,8742.8,8762.7,8782.7,8782.7,8782.7,8822.7,8842.7,8842.7,8862.7,8862.7,8862.7,8862.8,8862.8,9082.8,9082.8,9082.9,9083.0,9083.0,9163.0,9163.0,9222.9,9263.2,9282.8,9282.8,9322.9,9323.0,9382.8,9423.2,9562.9,9663.1,9763.4,9783.1,9783.1,9863.0,9883.0,9883.0,9903.0,9903.0,9943.1,9943.1,9943.1,9983.2,10003.1,10003.1,10003.2,10103.2,10143.2,10223.2,10243.2,10243.2,10323.3,10403.5,10483.2,10723.4,10843.5,10843.5,10863.4,10903.3,11203.4,11243.6,11263.4,11283.6,11283.6,11303.6,11303.6,11343.8,11523.7,12003.7,12003.8,12423.9,12944.2,12964.2,13064.1,13364.0,13464.1,13624.1,13904.3,14024.7,14104.3,14144.4,14284.4,14524.6,14584.6,14764.5,15524.8,15944.9,16005.1,16425.3,16625.4,16905.5,16965.3,17125.6,17145.4,17345.4,17645.5,17665.4,17865.7,17945.7,17946.0,18105.7,18285.9,18765.7,18785.7,19906.3,20366.4,20406.4,20706.6,20986.5,21087.0,21186.6,21746.6,23767.4,23807.3,24007.5,25568.0,25748.0,26068.0,26668.5,27468.6,28148.7,29309.1,30149.8,31009.8,31450.1,40792.7,41753.3,43113.7,44413.7,47155.3,]</t>
  </si>
  <si>
    <t>[1140.4,1160.4,1160.4,1260.4,1260.4,1400.4,1400.4,1400.4,1400.4,1420.4,1440.4,1440.4,1460.4,1500.4,1500.4,1540.5,1580.5,1620.5,1620.5,1660.5,1660.5,1680.5,1680.5,1680.5,1680.5,1680.5,1700.5,1700.5,1720.5,1720.5,1720.5,1720.5,1720.5,1720.5,1720.5,1720.5,1760.5,1760.5,1760.5,1760.5,1780.5,1920.5,1960.6,1980.6,1980.6,1980.8,2040.6,2040.6,2120.6,2140.6,2140.6,2140.6,2140.6,2160.6,2160.6,2220.8,2220.8,2260.6,2260.6,2340.8,2340.8,2440.9,2480.7,2520.7,2520.7,2520.9,2520.9,2560.9,2560.9,2580.8,2620.9,2620.9,2620.9,2620.9,2640.7,2640.7,2660.9,2760.9,2760.9,2780.9,2820.9,2820.9,2820.9,2821.0,2840.9,2840.9,2840.9,2860.9,2860.9,2900.9,2920.9,2920.9,2940.9,2940.9,2981.0,3021.0,3041.0,3041.0,3061.2,3061.2,3081.0,3100.9,3100.9,3100.9,3141.0,3161.0,3161.0,3161.0,3161.2,3181.0,3181.0,3201.0,3201.0,3201.1,3201.1,3261.0,3261.0,3281.0,3321.0,3341.3,3341.3,3361.0,3361.1,3361.1,3381.1,3381.1,3401.1,3481.1,3481.1,3521.1,3521.1,3521.3,3561.0,3561.1,3561.1,3561.1,3581.1,3581.1,3601.1,3601.1,3641.4,3641.4,3661.1,3661.1,3721.1,3761.3,3761.3,3781.2,3781.2,3801.2,3841.1,3841.3,3861.2,3861.2,3861.2,3861.2,3881.2,3881.2,3881.4,3921.2,3921.2,3941.2,3941.2,3981.3,4001.2,4001.2,4001.6,4001.6,4041.3,4041.3,4041.4,4041.5,4101.2,4121.4,4121.4,4161.2,4161.4,4161.4,4181.4,4201.2,4221.4,4241.3,4241.4,4241.4,4281.4,4281.4,4281.4,4281.4,4341.3,4381.5,4421.5,4421.5,4421.7,4421.7,4441.4,4441.4,4461.4,4461.5,4461.5,4461.7,4461.7,4461.7,4461.7,4481.5,4501.4,4501.4,4521.5,4521.5,4561.5,4561.5,4581.4,4621.5,4621.5,4681.5,4681.5,4681.7,4701.6,4721.8,4721.8,4741.5,4761.5,4761.5,4821.6,4841.5,4861.6,4861.9,4861.9,4901.5,4901.5,4901.5,4901.5,4941.6,4961.6,4961.6,4961.6,4961.6,4981.5,4981.5,5001.5,5001.6,5001.6,5021.8,5021.8,5081.6,5081.6,5121.6,5121.6,5121.6,5181.7,5181.7,5221.7,5221.7,5241.6,5241.6,5241.9,5241.9,5261.8,5261.8,5281.9,5281.9,5301.7,5301.7,5341.7,5341.9,5362.1,5362.1,5381.6,5401.7,5401.7,5402.1,5402.1,5461.6,5501.7,5501.8,5501.8,5521.7,5541.7,5641.8,5641.8,5661.8,5661.8,5662.1,5662.2,5681.9,5681.9,5701.8,5701.8,5721.8,5782.0,5782.0,5801.8,5801.8,5822.0,5822.0,5841.8,5861.9,5901.9,5921.8,5921.8,5942.3,5982.0,5982.0,6062.0,6062.0,6081.9,6121.9,6141.9,6141.9,6142.0,6142.0,6242.0,6242.0,6262.0,6262.0,6262.0,6282.1,6282.1,6322.1,6322.1,6322.3,6322.3,6322.3,6341.9,6362.1,6362.1,6362.1,6402.1,6402.1,6421.9,6461.9,6482.1,6482.1,6482.1,6482.1,6562.1,6562.1,6602.4,6602.4,6682.2,6702.1,6702.1,6722.1,6722.1,6722.1,6722.1,6722.4,6741.9,6762.2,6782.2,6782.2,6802.2,6862.2,6862.2,6862.3,6862.3,6882.4,6882.7,6882.7,6902.3,6902.3,6922.2,6922.2,6922.7,6942.2,6942.2,7002.3,7002.3,7022.2,7022.2,7022.3,7022.3,7262.7,7262.7,7282.3,7282.3,7462.4,7462.5,7482.4,7482.5,7582.4,7602.4,7602.5,7602.5,7622.6,7622.6,7622.6,7682.8,7682.8,7722.6,7722.6,7742.5,7742.5,7782.4,7782.6,7782.6,7802.6,7902.5,7902.6,7902.6,7922.6,7922.6,7982.5,8002.7,8042.6,8042.6,8062.6,8062.6,8062.6,8082.6,8082.6,8143.2,8222.5,8222.5,8222.6,8242.5,8242.5,8262.8,8262.8,8282.7,8302.7,8302.7,8342.5,8362.7,8362.7,8362.7,8362.7,8382.7,8382.7,8382.8,8382.8,8402.6,8422.7,8422.7,8443.0,8443.0,8523.0,8523.0,8542.7,8602.8,8602.8,8623.2,8683.0,8702.9,8723.2,8802.8,8802.8,8822.7,8842.9,8862.7,9023.1,9063.4,9102.9,9143.1,9143.1,9162.8,9303.1,9303.1,9342.9,9363.2,9403.0,9403.0,9423.0,9423.0,9483.0,9523.1,9523.1,9563.1,9563.2,9583.2,9603.2,9603.2,9603.2,9763.2,9863.5,10043.5,10043.5,10103.2,10183.4,10303.3,10483.6,10483.6,10503.6,10583.4,10643.8,10703.6,10783.3,10823.4,10983.7,11023.6,11043.4,11463.7,11563.8,11983.9,12244.2,12464.1,12524.2,12924.1,13144.0,13184.1,13464.3,13524.7,13544.4,13564.3,13584.4,13984.6,14164.5,14184.6,14924.8,14985.1,15084.9,15445.4,15725.5,16025.3,16045.6,16465.3,16645.4,16685.4,16725.5,17025.7,17105.7,17126.0,17345.7,17465.9,17485.4,17745.7,18025.7,18566.3,19546.4,19687.0,19726.6,20166.5,20366.6,20886.4,21086.6,22667.3,22687.4,23387.5,24448.0,24508.0,24948.5,25148.0,26168.6,26428.7,27949.1,28569.8,29169.8,29610.1,38572.7,39213.3,40413.7,41873.7,44235.3,]</t>
  </si>
  <si>
    <t>d818f9c0-3a39-4a24-8589-29ad4a9aa2c6</t>
  </si>
  <si>
    <t>y2025_m10_d24_h00_m44_s00_u194238</t>
  </si>
  <si>
    <t>y2025_m10_d24_h00_m44_s02_u704752</t>
  </si>
  <si>
    <t>y2025_m10_d24_h00_m44_s05_u049895</t>
  </si>
  <si>
    <t>[1780.6,1840.6,2000.6,2080.6,2320.7,2320.7,2480.7,2480.7,3120.9,3120.9,4101.3,4321.3,4901.5,4901.5,5161.5,5161.5,5201.5,5201.5,5321.5,5441.6,5441.6,5601.6,6982.1,6982.1,7102.1,7382.2,7922.3,10603.1,10803.1,17465.1,]</t>
  </si>
  <si>
    <t>[1940.6,2000.6,2160.6,2240.6,2480.7,2480.7,2640.7,2640.7,3280.9,3280.9,4361.3,4581.3,4901.5,4901.5,5161.5,5161.5,5201.5,5201.5,5321.5,5441.6,5601.6,5701.6,6822.1,7082.1,7202.1,7482.2,8022.3,10543.1,11003.1,17185.1,]</t>
  </si>
  <si>
    <t>51bbd215-583a-4760-85d4-c76698ef0f6f</t>
  </si>
  <si>
    <t>y2025_m10_d24_h00_m44_s08_u544303</t>
  </si>
  <si>
    <t>[1780.6,1780.6,1840.6,1840.6,2000.6,2000.6,2080.6,2080.6,2320.7,2480.7,2480.7,3120.9,3120.9,3320.9,3320.9,3781.2,4901.5,5161.5,5201.5,5201.5,5321.5,5441.6,5441.6,5601.6,5601.6,6982.1,6982.1,7382.2,7522.2,9862.9,]</t>
  </si>
  <si>
    <t>[1940.6,1940.6,2000.6,2000.6,2160.6,2160.6,2240.6,2240.6,2480.7,2640.7,2640.7,3280.9,3280.9,3480.9,3480.9,4041.2,4901.5,5161.5,5201.5,5321.5,5441.6,5441.6,5461.5,5601.6,5861.6,6822.1,6822.1,7482.2,7622.2,10062.9,]</t>
  </si>
  <si>
    <t>c5c5216c-e7f4-4249-af98-f898e5bd9907</t>
  </si>
  <si>
    <t>y2025_m10_d24_h00_m44_s17_u544284</t>
  </si>
  <si>
    <t>y2025_m10_d24_h00_m44_s24_u158670</t>
  </si>
  <si>
    <t>y2025_m10_d24_h00_m44_s30_u888024</t>
  </si>
  <si>
    <t>[1220.4,1280.4,1280.4,1400.5,1400.5,1420.5,1460.5,1460.5,1520.5,1620.5,1620.5,1780.6,1780.6,1920.6,1920.6,2060.6,2060.6,2200.7,2200.7,2240.7,2500.8,2500.8,2840.8,2840.9,2840.9,2921.0,2921.0,3021.0,3021.0,3141.0,3181.1,3181.1,3201.1,3201.1,3481.0,3481.0,3501.0,3581.0,3581.0,3661.2,3661.2,3681.0,3681.0,3761.2,3921.1,3921.1,4121.2,4121.2,4121.3,4301.3,4301.3,4361.4,4501.2,4501.2,4641.6,4641.6,4761.5,4781.4,4781.4,4801.6,5201.5,5341.4,5341.4,5341.6,5381.7,5401.6,5401.6,5421.6,5421.6,5501.6,5501.6,5521.8,5521.8,5641.8,5641.8,5721.6,5781.6,5861.6,5861.6,5921.7,5921.7,6001.8,6001.8,6022.0,6022.0,6321.9,6421.9,6421.9,6602.0,6602.1,6602.1,6702.0,6702.0,6761.9,6962.1,7262.0,7262.1,7262.1,7302.4,7302.4,7342.2,7422.1,7422.1,7502.4,7542.3,7542.3,7582.1,7622.3,7622.3,7642.2,7882.5,7922.4,7922.4,7982.3,8262.4,8362.6,8362.6,8482.6,8622.4,8722.9,8782.6,8802.7,8962.6,8962.6,9002.6,9022.4,9022.8,9022.8,9062.7,9062.7,9102.7,9102.7,9282.6,9282.6,9502.7,9642.7,9662.9,10143.2,10723.3,10803.4,10803.4,10843.0,11083.4,11083.4,11223.5,11303.4,11503.8,12523.8,12724.0,12883.7,13343.8,13603.9,14564.3,14964.4,15064.3,15184.9,15824.9,15884.7,16324.8,16565.2,16645.0,16964.9,17625.5,17765.4,17905.7,18225.7,18585.7,18765.5,19225.8,19805.8,19806.2,21686.8,21866.4,22246.5,22907.4,23707.2,26147.8,26367.4,26888.2,27607.9,29728.8,34510.2,]</t>
  </si>
  <si>
    <t>[1380.4,1440.4,1440.4,1560.5,1560.5,1580.5,1620.5,1620.5,1680.5,1780.5,1780.5,1940.6,1940.6,2080.6,2080.6,2220.6,2220.6,2360.7,2360.7,2400.7,2500.8,2500.8,2840.9,2840.9,2921.0,2921.0,3000.8,3021.0,3021.0,3141.0,3181.1,3201.1,3201.1,3441.1,3641.0,3641.0,3661.0,3661.2,3661.2,3741.0,3741.0,3761.2,3841.0,3841.0,3961.3,4081.1,4081.1,4121.2,4121.2,4201.4,4301.3,4301.3,4481.6,4481.6,4641.6,4661.2,4661.2,4781.4,4861.5,5041.4,5181.6,5201.5,5201.8,5221.7,5321.8,5321.8,5401.6,5401.6,5421.6,5421.6,5461.8,5501.4,5501.4,5501.6,5501.6,5702.0,5702.0,5721.6,5781.6,5841.8,5841.8,5921.7,5921.7,6021.6,6021.6,6161.9,6261.9,6261.9,6282.1,6282.1,6442.0,6542.0,6542.0,6642.1,6761.9,6822.4,6822.4,7182.2,7222.3,7262.0,7262.1,7262.1,7282.4,7302.3,7302.3,7402.5,7422.1,7422.1,7482.3,7582.1,7602.4,7602.4,7642.2,7882.6,7882.6,8002.6,8082.3,8102.4,8342.9,8462.4,8542.8,8542.8,8622.6,8742.7,8802.6,8802.6,8842.6,8902.7,8902.7,8942.7,8942.7,9022.4,9122.6,9122.6,9342.7,9482.7,9503.2,9602.9,10083.3,10163.4,10163.4,10803.4,10843.5,10923.4,10943.0,11123.4,11483.8,12143.8,12184.0,12823.7,13283.8,13543.9,14344.3,14424.9,14584.4,15104.3,15384.9,15704.7,16104.8,16105.0,16225.2,16844.9,17025.5,17405.7,17465.7,17745.4,18145.7,18585.5,18625.8,19146.2,19525.8,20606.8,21426.4,21767.4,21966.5,23047.2,25487.8,25927.4,26008.2,27267.9,29168.8,33530.2,]</t>
  </si>
  <si>
    <t>ffdb3b84-9712-4b83-9849-e93f4aa71c56</t>
  </si>
  <si>
    <t>y2025_m10_d24_h00_m44_s44_u615698</t>
  </si>
  <si>
    <t>[1220.4,1220.4,1280.4,1280.4,1400.5,1400.5,1420.5,1460.5,1460.5,1520.5,1520.5,1920.6,1920.6,2200.7,2240.7,2500.8,2840.8,2840.9,2840.9,2881.0,2921.0,2921.0,3021.0,3021.0,3141.0,3181.1,3181.1,3201.1,3241.1,3241.1,3481.0,3481.0,3501.0,3581.0,3661.2,3661.2,3681.0,3761.2,3761.2,3921.1,4121.3,4121.3,4241.4,4241.4,4301.3,4301.3,4361.4,4361.4,4501.2,4501.2,4621.6,4641.6,4641.6,4781.4,4781.4,4801.6,4801.6,5041.5,5041.5,5201.5,5201.5,5201.5,5201.5,5341.4,5341.4,5341.6,5381.7,5381.7,5401.6,5401.6,5421.6,5421.6,5521.8,5521.8,5641.8,5721.6,5781.6,5861.6,5921.7,6001.8,6001.8,6022.0,6262.1,6321.9,6321.9,6421.9,6421.9,6562.0,6582.2,6602.0,6602.1,6602.1,6702.0,6702.0,6761.9,6861.9,6962.1,6962.1,7262.0,7262.0,7262.1,7302.4,7302.4,7342.2,7342.2,7422.1,7422.1,7542.3,7542.3,7582.1,7582.1,7602.3,7622.3,7622.3,7642.2,7882.5,7922.4,7982.3,7982.3,8242.4,8262.4,8262.4,8362.6,8362.6,8382.8,8482.6,8482.6,8622.4,8762.9,8782.6,8782.8,8962.6,8962.6,9002.6,9002.6,9022.8,9022.8,9062.7,9062.7,9102.7,9142.9,9282.6,9442.9,9502.7,9642.7,9642.7,9803.0,10143.2,10683.0,10723.3,10723.3,10803.4,10803.4,11163.3,11303.4,12143.8,12263.9,12343.9,12343.9,12543.7,12923.5,13744.3,13804.2,14104.2,14224.2,14564.5,15464.7,15564.7,16544.8,16704.9,16944.9,17285.5,17625.0,18785.3,18845.3,20726.0,21806.3,21986.9,23046.6,25207.1,27088.4,28648.8,]</t>
  </si>
  <si>
    <t>[1380.4,1380.4,1440.4,1440.4,1560.5,1560.5,1580.5,1620.5,1620.5,1680.5,1680.5,2080.6,2080.6,2360.7,2400.7,2500.8,2840.9,2840.9,2921.0,2921.0,3000.8,3021.0,3021.0,3141.0,3141.0,3181.1,3181.1,3201.1,3241.1,3241.1,3641.0,3641.0,3661.0,3661.2,3661.2,3741.0,3761.2,3761.2,3841.0,3961.3,3961.3,4081.1,4081.4,4081.4,4201.4,4201.4,4301.3,4301.3,4481.6,4481.6,4641.6,4641.6,4661.2,4661.2,4721.6,4781.4,4781.4,5041.5,5041.5,5181.6,5201.5,5201.5,5201.5,5201.5,5201.8,5201.8,5221.7,5221.7,5321.8,5401.6,5401.6,5421.6,5421.6,5501.4,5501.4,5702.0,5721.6,5781.6,5841.8,5841.8,5921.7,6021.6,6161.9,6161.9,6202.1,6261.9,6261.9,6282.1,6282.1,6442.0,6502.0,6522.2,6542.0,6542.0,6642.1,6642.1,6761.9,6822.4,6822.4,6861.9,7182.2,7182.2,7222.3,7222.3,7262.0,7262.0,7262.1,7302.3,7302.3,7402.5,7422.1,7422.1,7582.1,7582.1,7602.4,7642.2,7702.3,7822.3,7822.3,7882.6,7882.6,8002.6,8002.6,8102.4,8102.4,8262.8,8382.9,8462.4,8542.8,8542.8,8602.4,8622.6,8662.8,8802.6,8802.6,8842.6,8902.7,8902.7,8922.9,8942.7,9102.6,9122.6,9222.9,9342.7,9423.0,9482.7,9482.7,9503.2,10083.3,10083.3,10163.4,10163.4,10783.0,11103.3,11243.4,11603.8,11723.9,11803.9,12063.9,12323.7,13023.5,13424.2,13844.2,13884.2,13884.3,13964.5,15024.7,15544.7,16484.9,16564.9,16684.8,16885.5,17245.0,18405.3,18725.3,20966.0,21426.9,22046.3,22606.6,24767.1,25368.4,27508.8,]</t>
  </si>
  <si>
    <t>93716314-5d29-4579-8787-5218f227eeba</t>
  </si>
  <si>
    <t>y2025_m10_d24_h00_m45_s11_u311908</t>
  </si>
  <si>
    <t>y2025_m10_d24_h00_m45_s27_u090773</t>
  </si>
  <si>
    <t>y2025_m10_d24_h00_m45_s44_u627485</t>
  </si>
  <si>
    <t>[980.4,1060.4,1060.4,1100.4,1100.4,1240.4,1240.4,1240.4,1260.4,1260.4,1280.4,1300.4,1300.4,1340.4,1340.4,1380.5,1380.5,1420.5,1420.5,1460.5,1460.5,1500.5,1520.5,1520.5,1520.5,1540.5,1540.5,1560.5,1560.5,1560.5,1560.5,1560.5,1600.5,1600.5,1620.5,1680.5,1760.5,1760.5,1760.5,1820.6,1820.6,1880.6,1880.6,1960.6,1960.6,1980.6,1980.6,1980.6,1980.6,1980.6,1980.8,1980.8,2000.6,2000.6,2100.6,2100.6,2320.7,2340.8,2360.7,2360.7,2440.9,2440.9,2480.7,2480.7,2520.9,2560.9,2560.9,2580.8,2620.9,2620.9,2620.9,2720.9,2760.9,2760.9,2780.9,2820.9,2820.9,2820.9,2821.0,2840.9,2840.9,2860.9,2860.9,2900.9,2900.9,2920.9,2940.9,2940.9,2981.0,3020.9,3020.9,3021.0,3041.0,3041.0,3081.0,3100.9,3100.9,3100.9,3161.0,3161.0,3161.0,3161.0,3181.0,3201.0,3201.1,3221.0,3221.2,3221.2,3261.0,3281.0,3281.0,3321.0,3321.2,3321.2,3361.1,3361.1,3381.1,3401.0,3401.1,3481.1,3481.1,3501.3,3501.3,3521.1,3561.1,3561.1,3561.1,3581.1,3581.1,3601.1,3601.1,3601.1,3661.1,3681.3,3721.1,3721.1,3781.2,3781.2,3801.2,3801.4,3861.2,3861.2,3881.2,3881.2,3921.2,3921.2,3921.3,3941.2,3941.2,4001.2,4041.4,4041.4,4101.2,4101.2,4141.3,4161.2,4161.2,4201.3,4201.3,4201.4,4201.4,4201.5,4281.4,4321.3,4321.3,4321.4,4321.6,4321.6,4341.3,4381.4,4401.4,4401.4,4441.4,4441.4,4441.4,4541.5,4541.5,4581.5,4581.5,4601.4,4641.5,4641.5,4661.4,4661.4,4681.5,4721.5,4741.7,4741.7,4781.5,4781.7,4781.7,4901.5,4901.5,4901.5,4921.5,4981.5,4981.6,4981.6,5001.5,5001.5,5001.5,5001.5,5021.6,5041.8,5061.5,5061.5,5101.6,5121.6,5121.6,5161.6,5161.6,5181.9,5241.6,5241.6,5281.6,5281.6,5341.7,5341.7,5341.8,5361.6,5381.6,5381.6,5381.7,5381.7,5401.6,5401.6,5461.7,5461.7,5501.7,5561.7,5561.7,5561.9,5561.9,5581.8,5601.9,5601.9,5661.8,5661.8,5681.7,5681.7,5681.7,5701.7,5721.8,5801.8,5821.8,5842.1,5842.1,5861.8,5882.1,5961.8,5961.8,5961.8,5961.8,6001.9,6001.9,6081.8,6081.8,6102.0,6102.0,6142.0,6142.0,6142.2,6142.2,6181.9,6181.9,6262.0,6281.9,6282.0,6282.0,6301.9,6301.9,6302.0,6382.0,6382.0,6421.9,6422.0,6422.0,6422.3,6422.3,6462.0,6462.0,6562.0,6582.0,6582.0,6602.1,6641.9,6642.1,6642.1,6682.1,6682.1,6722.1,6802.1,6802.1,6802.1,6802.3,6802.3,6862.1,6862.1,6862.3,6882.1,6882.1,6882.1,6902.1,7022.1,7022.1,7042.1,7082.2,7082.2,7082.4,7082.4,7102.2,7102.2,7182.2,7182.2,7182.2,7182.2,7182.2,7182.3,7182.3,7202.4,7202.4,7222.3,7262.2,7302.3,7482.3,7482.3,7522.4,7522.7,7522.7,7602.3,7602.5,7622.4,7642.4,7782.4,7782.4,7802.4,7902.7,7902.7,7922.4,7942.5,7962.5,8082.5,8082.5,8102.5,8102.6,8102.6,8162.5,8202.6,8282.6,8322.6,8322.8,8322.8,8382.5,8382.5,8382.6,8382.6,8382.6,8402.5,8402.5,8402.6,8402.6,8402.6,8482.7,8482.7,8522.6,8522.6,8542.6,8542.6,8542.8,8682.7,8682.7,8742.7,8742.7,8742.8,8762.7,8762.7,8782.7,8782.7,8842.7,8842.7,8862.7,8862.8,8862.8,9082.8,9083.0,9083.0,9163.0,9282.8,9322.9,9323.0,9342.9,9363.3,9423.2,9423.2,9463.0,9523.4,9562.9,9562.9,9663.1,9663.1,9763.1,9783.1,9783.1,9803.0,9803.1,9803.1,9883.0,9903.0,9903.0,9943.1,9943.1,9943.1,10003.1,10003.1,10003.1,10003.1,10003.2,10003.2,10083.1,10143.6,10203.2,10223.2,10223.2,10243.2,10243.2,10263.1,10323.2,10843.5,10843.5,10923.5,11143.4,11223.5,11283.6,11303.6,11363.8,11503.5,11503.8,11563.7,11583.6,11623.7,11643.5,11643.6,11964.0,12083.6,12083.9,12183.8,12243.8,12303.9,12343.8,12444.0,12524.2,12703.9,12723.9,12724.3,12943.8,13384.4,13444.4,13564.2,13784.3,13864.4,13924.3,13984.3,14104.4,14324.6,14344.5,14444.6,14684.8,14704.9,14804.9,14944.6,15004.7,15204.8,15205.0,15224.7,15224.8,15384.8,15465.0,15564.9,15925.2,16025.1,16045.1,16365.1,16405.1,16425.0,16585.1,16585.5,17185.5,17345.4,17605.4,17745.9,17785.8,17926.0,18005.7,18105.8,18145.5,18405.9,18665.7,18706.2,18805.8,18845.8,19366.0,19425.9,19526.4,19766.6,20146.2,20706.5,20866.5,20906.5,20926.7,21046.8,21146.8,21166.5,21186.5,21486.9,21686.9,23387.2,23987.6,24247.5,24307.5,24367.9,24408.1,24688.1,25608.1,25748.2,26468.4,26528.1,26968.8,27428.9,27668.8,27809.0,28789.1,28849.1,28929.5,28989.2,29649.2,30549.6,30869.5,31690.0,32550.4,32570.1,33430.7,34250.5,35111.1,36131.1,36551.5,37331.7,37752.2,38252.2,38432.1,41633.0,42854.0,55997.5,]</t>
  </si>
  <si>
    <t>[1140.4,1220.4,1220.4,1260.4,1260.4,1400.4,1400.4,1400.4,1420.4,1420.4,1440.4,1460.4,1460.4,1500.4,1500.4,1540.5,1540.5,1580.5,1580.5,1620.5,1620.5,1660.5,1680.5,1680.5,1680.5,1700.5,1700.5,1720.5,1720.5,1720.5,1720.5,1720.5,1760.5,1760.5,1780.5,1840.5,1920.5,1920.5,1920.5,1980.6,1980.6,1980.8,1980.8,2040.6,2040.6,2120.6,2120.6,2140.6,2140.6,2140.6,2140.6,2140.6,2160.6,2160.6,2260.6,2260.6,2340.8,2440.9,2440.9,2480.7,2520.7,2520.7,2520.9,2560.9,2560.9,2580.8,2620.9,2620.9,2620.9,2640.7,2640.7,2720.9,2760.9,2760.9,2780.9,2820.9,2820.9,2820.9,2821.0,2840.9,2840.9,2860.9,2860.9,2900.9,2900.9,2920.9,2940.9,2940.9,2981.0,3021.0,3041.0,3041.0,3061.2,3061.2,3081.0,3100.9,3100.9,3100.9,3161.0,3161.0,3161.0,3161.0,3161.2,3161.2,3180.9,3180.9,3181.0,3201.0,3201.1,3261.0,3281.0,3281.0,3321.0,3341.3,3361.1,3361.1,3381.1,3401.1,3481.0,3481.1,3481.1,3521.1,3521.3,3561.0,3561.1,3561.1,3561.1,3581.1,3581.1,3601.1,3601.1,3601.1,3601.3,3641.4,3661.1,3721.1,3721.1,3761.3,3781.2,3781.2,3801.2,3861.2,3861.2,3881.2,3881.2,3881.4,3881.4,3921.2,3921.2,3941.2,3941.2,3981.3,4001.2,4001.6,4001.6,4041.3,4041.3,4041.4,4041.4,4041.5,4101.2,4101.2,4121.4,4161.2,4161.2,4161.4,4221.4,4241.4,4241.4,4281.4,4281.4,4281.4,4321.3,4321.3,4341.3,4381.5,4381.5,4421.5,4421.7,4421.7,4441.4,4461.7,4461.7,4481.5,4481.5,4501.4,4501.4,4521.5,4561.5,4621.5,4681.5,4721.8,4741.5,4741.5,4761.5,4821.6,4821.6,4861.6,4861.9,4901.5,4901.5,4901.5,4941.6,4961.6,4961.6,4981.5,5001.5,5001.5,5001.5,5001.5,5001.6,5001.6,5021.8,5081.6,5081.6,5121.6,5121.6,5181.7,5181.7,5221.7,5221.7,5241.6,5241.6,5241.9,5241.9,5281.9,5281.9,5301.7,5301.7,5362.1,5362.1,5381.6,5381.6,5401.7,5401.7,5402.1,5461.6,5501.8,5501.8,5521.7,5521.7,5521.7,5601.7,5641.8,5641.8,5661.8,5662.2,5662.2,5681.9,5681.9,5701.8,5781.8,5782.0,5782.0,5801.7,5801.8,5801.8,5821.8,5822.0,5822.0,5861.9,5861.9,5901.8,5921.8,5921.8,5942.3,5942.3,5962.0,5962.0,5982.0,6062.0,6062.0,6121.9,6141.9,6141.9,6142.0,6142.0,6242.0,6262.0,6262.0,6262.0,6262.0,6282.1,6322.1,6322.1,6322.3,6322.3,6362.1,6402.1,6421.9,6462.0,6482.1,6482.1,6482.1,6562.1,6602.4,6602.4,6622.1,6702.1,6702.1,6702.1,6702.1,6722.1,6722.1,6722.1,6722.4,6722.4,6741.9,6762.2,6762.2,6782.2,6782.2,6842.1,6862.2,6862.2,6862.3,6862.3,6882.7,6882.7,6902.3,6902.3,6942.2,7002.3,7002.3,7022.2,7022.2,7122.2,7242.3,7262.7,7262.7,7282.3,7382.5,7422.4,7462.4,7462.5,7482.4,7482.5,7602.4,7602.5,7602.5,7622.6,7662.4,7682.8,7682.8,7722.4,7722.4,7722.6,7802.6,7842.6,7882.5,7882.6,7902.6,7922.6,7922.6,8002.7,8002.7,8042.6,8042.6,8062.6,8062.6,8062.6,8062.6,8082.6,8102.5,8162.8,8202.7,8202.7,8222.5,8222.5,8242.5,8242.5,8262.8,8282.7,8282.7,8302.7,8302.7,8362.7,8362.7,8382.8,8382.8,8422.7,8422.7,8443.0,8443.0,8523.0,8542.7,8602.8,8623.2,8623.2,8683.0,8802.8,9023.1,9023.1,9083.0,9083.3,9083.4,9102.9,9122.9,9143.1,9143.1,9303.1,9303.1,9342.9,9363.2,9403.0,9423.0,9423.0,9423.0,9443.6,9523.1,9523.1,9563.1,9583.2,9583.2,9602.9,9603.2,9603.2,9623.1,9643.1,9683.1,9683.1,9703.1,9823.2,9883.2,10043.5,10043.5,10103.2,10143.1,10143.1,10483.6,10503.6,10643.5,10763.4,10843.5,10923.8,10963.8,11043.6,11103.5,11103.6,11223.5,11283.7,11343.7,11383.9,11524.0,11703.8,11743.8,11803.8,11824.2,12004.0,12124.3,12223.6,12283.9,12423.9,12584.4,12603.9,12663.8,12784.4,13084.3,13124.2,13264.4,13404.4,13464.6,13544.3,13644.3,13684.9,13744.5,13844.6,13924.8,14044.9,14144.7,14285.0,14344.6,14344.8,14364.8,14524.8,14705.0,14864.9,15044.7,15065.2,15265.1,15285.1,15345.1,15385.1,15825.0,15925.5,15985.1,16165.5,16585.4,16585.4,16665.9,16846.0,16925.8,16965.8,17085.7,17425.9,17466.2,17545.5,18005.7,18185.8,18505.9,18546.4,18565.8,18966.0,18966.2,19046.6,19626.5,19626.5,19686.7,19806.8,20086.5,20246.9,20346.5,20426.8,20606.9,20626.5,22788.1,22847.5,22847.6,22907.9,22927.2,23427.5,23488.1,24408.1,24548.2,24968.1,25008.4,25708.8,26208.8,26289.0,26328.9,27229.1,27249.5,27429.1,27469.2,28389.2,28609.6,29869.5,29910.0,31130.4,31210.1,31430.7,32730.5,33791.1,34451.1,34751.5,35171.7,35932.2,36052.2,36372.1,39153.0,40254.0,53277.5,]</t>
  </si>
  <si>
    <t>3b1b5154-1d20-4341-860a-455600cc9207</t>
  </si>
  <si>
    <t>y2025_m10_d24_h00_m46_s38_u599562</t>
  </si>
  <si>
    <t>[980.4,1000.4,1060.4,1060.4,1100.4,1240.4,1240.4,1240.4,1260.4,1280.4,1280.4,1300.4,1340.4,1340.4,1380.5,1380.5,1420.5,1420.5,1460.5,1500.5,1500.5,1520.5,1520.5,1520.5,1520.5,1520.5,1520.5,1560.5,1560.5,1560.5,1560.5,1560.5,1560.5,1600.5,1600.5,1620.5,1620.5,1680.5,1760.5,1760.5,1760.5,1800.6,1800.6,1820.6,1820.6,1880.6,1880.6,1960.6,1960.6,1980.6,1980.6,1980.6,1980.6,1980.6,1980.8,1980.8,2000.6,2100.6,2100.6,2220.8,2320.7,2340.8,2340.8,2360.7,2360.7,2440.9,2440.9,2480.7,2560.9,2580.8,2620.9,2620.9,2620.9,2620.9,2660.9,2720.9,2760.9,2760.9,2780.9,2820.9,2820.9,2820.9,2820.9,2820.9,2821.0,2840.9,2840.9,2840.9,2860.9,2860.9,2900.9,2900.9,2940.9,2940.9,2981.0,2981.0,3020.9,3021.0,3021.0,3041.0,3081.0,3081.0,3100.9,3100.9,3100.9,3121.0,3161.0,3161.0,3161.0,3161.0,3181.0,3181.0,3201.0,3201.0,3221.2,3261.0,3261.0,3281.0,3281.0,3321.0,3321.2,3321.2,3361.1,3361.1,3381.1,3381.1,3401.0,3401.0,3401.1,3401.1,3401.1,3421.1,3481.1,3521.1,3541.3,3561.1,3561.1,3561.1,3561.1,3581.1,3581.1,3581.1,3601.1,3601.1,3601.1,3661.1,3681.3,3681.3,3721.1,3781.2,3781.2,3801.2,3801.4,3861.2,3861.2,3861.2,3881.2,3901.4,3921.2,3921.2,3921.3,3921.3,3941.2,3941.2,4001.2,4001.2,4021.3,4041.4,4041.4,4101.2,4141.3,4161.2,4201.3,4201.4,4201.4,4201.5,4281.4,4281.4,4281.4,4281.4,4321.3,4321.4,4321.4,4321.6,4321.6,4381.4,4381.4,4401.4,4441.4,4581.5,4581.5,4601.4,4601.5,4621.4,4621.4,4621.5,4641.5,4661.4,4681.5,4681.5,4721.5,4721.5,4721.5,4721.5,4741.7,4741.7,4781.5,4781.7,4801.5,4841.5,4861.6,4901.5,4901.5,4901.5,4921.5,4921.5,4921.5,4981.5,4981.5,4981.6,5001.5,5001.5,5021.6,5041.6,5041.8,5041.8,5061.5,5101.6,5121.6,5121.6,5121.6,5121.6,5141.6,5161.6,5161.6,5181.9,5181.9,5241.6,5261.6,5281.6,5281.6,5281.6,5341.7,5341.8,5341.8,5381.7,5401.6,5442.0,5461.7,5501.7,5501.7,5561.7,5561.7,5561.9,5561.9,5581.8,5581.8,5601.9,5681.7,5681.7,5701.7,5701.7,5741.8,5781.9,5821.8,5842.1,5842.1,5861.8,5861.8,5882.1,5961.8,5961.8,5961.8,6001.9,6001.9,6081.8,6102.0,6102.0,6102.0,6142.0,6142.0,6142.2,6142.2,6181.9,6181.9,6281.9,6281.9,6282.0,6301.9,6302.0,6302.2,6382.0,6382.0,6402.0,6421.9,6421.9,6422.0,6422.3,6422.3,6442.0,6462.0,6462.0,6502.0,6562.0,6562.0,6562.1,6582.0,6602.1,6602.1,6642.1,6642.1,6682.1,6682.1,6682.1,6682.1,6722.1,6722.1,6762.0,6802.1,6802.1,6802.1,6802.3,6802.3,6862.1,6862.3,6882.1,6882.1,6922.2,6942.3,7022.1,7022.1,7042.1,7042.1,7082.2,7082.2,7082.4,7082.4,7102.2,7122.2,7182.2,7182.3,7182.3,7202.4,7202.4,7222.3,7222.3,7242.2,7242.2,7262.2,7262.2,7262.3,7262.6,7302.2,7342.3,7342.3,7362.4,7362.4,7482.3,7482.3,7502.3,7522.7,7522.7,7542.8,7642.5,7782.4,7802.4,7802.4,7822.6,7902.4,7902.7,7902.7,7922.4,7942.5,7962.5,7962.5,8062.7,8082.5,8082.5,8102.6,8102.6,8102.6,8102.6,8142.7,8162.7,8182.5,8202.6,8262.6,8262.6,8282.6,8282.6,8322.6,8322.6,8322.8,8322.8,8382.5,8382.5,8382.6,8382.6,8382.6,8402.5,8402.5,8402.6,8402.6,8402.6,8402.6,8482.7,8522.6,8522.6,8542.6,8562.5,8562.6,8642.7,8682.7,8682.7,8702.8,8742.7,8742.7,8742.8,8742.8,8762.7,8762.7,8782.7,8782.7,8802.6,8842.7,8842.7,8862.7,8862.7,8862.7,8862.8,8862.8,8922.9,9082.8,9082.8,9083.0,9083.0,9163.0,9282.8,9282.8,9323.0,9423.2,9423.2,9543.0,9603.0,9643.0,9663.1,9703.0,9703.1,9743.1,9783.1,9783.1,9783.1,9883.0,9883.0,9903.0,9903.0,9943.1,9943.1,10003.1,10003.1,10003.2,10003.2,10223.2,10223.2,10243.2,10243.2,10323.2,10363.2,10523.3,10543.3,10623.2,10703.5,10763.3,10843.5,10843.5,10903.4,11003.5,11243.3,11283.6,11283.6,11303.5,11303.6,11303.6,11443.6,11643.6,11883.5,11903.9,12043.8,12363.8,12684.1,13164.1,13424.1,13564.2,13564.3,13764.3,13824.4,14164.5,14304.4,14364.4,14544.8,14604.6,14804.9,14865.3,15824.9,15885.2,15904.9,16365.2,16485.2,16585.1,16625.3,16645.2,16705.3,16825.2,16865.5,17946.0,18145.7,18185.6,18225.7,18405.8,18885.7,18885.9,18925.8,19186.1,19246.0,19626.1,20166.3,21066.4,21346.8,21586.7,21846.9,22026.9,22467.0,22486.9,22487.0,22527.3,23287.6,24207.7,24727.8,24748.1,25388.3,25667.8,26188.3,26908.7,27488.7,27828.8,29549.5,30569.4,32189.9,35070.7,36291.1,37852.2,39112.6,]</t>
  </si>
  <si>
    <t>[1140.4,1160.4,1220.4,1220.4,1260.4,1400.4,1400.4,1400.4,1420.4,1440.4,1440.4,1460.4,1500.4,1500.4,1540.5,1540.5,1580.5,1580.5,1620.5,1660.5,1660.5,1680.5,1680.5,1680.5,1680.5,1680.5,1680.5,1720.5,1720.5,1720.5,1720.5,1720.5,1720.5,1760.5,1760.5,1780.5,1780.5,1840.5,1920.5,1920.5,1920.5,1960.6,1960.6,1980.6,1980.6,1980.8,1980.8,2040.6,2040.6,2120.6,2120.6,2140.6,2140.6,2140.6,2140.6,2140.6,2160.6,2220.8,2260.6,2260.6,2340.8,2340.8,2440.9,2440.9,2480.7,2520.7,2520.7,2560.9,2580.8,2620.9,2620.9,2620.9,2620.9,2640.7,2660.9,2720.9,2760.9,2760.9,2780.9,2820.9,2820.9,2820.9,2820.9,2820.9,2821.0,2840.9,2840.9,2840.9,2860.9,2860.9,2900.9,2900.9,2940.9,2940.9,2981.0,2981.0,3021.0,3041.0,3061.2,3081.0,3081.0,3100.9,3100.9,3100.9,3161.0,3161.0,3161.0,3161.0,3161.2,3161.2,3180.9,3181.0,3181.0,3201.0,3201.0,3261.0,3261.0,3281.0,3281.0,3281.0,3321.0,3361.1,3361.1,3381.0,3381.1,3381.1,3381.3,3401.1,3401.1,3481.1,3521.1,3521.3,3521.3,3561.0,3561.0,3561.1,3561.1,3561.1,3561.1,3581.1,3581.1,3601.1,3601.1,3601.1,3641.4,3661.1,3661.1,3681.1,3721.1,3761.3,3761.3,3781.2,3781.2,3801.2,3841.1,3861.2,3861.2,3881.2,3881.4,3881.4,3921.2,3921.2,3941.2,3941.2,3981.3,4001.2,4001.2,4001.4,4001.6,4001.6,4041.3,4041.4,4041.4,4041.5,4101.2,4121.2,4121.3,4121.4,4121.4,4121.4,4121.4,4161.2,4161.4,4161.4,4221.4,4221.4,4241.4,4281.4,4321.3,4421.5,4421.5,4421.7,4421.7,4441.4,4461.4,4461.4,4461.5,4461.7,4481.5,4501.4,4521.5,4521.5,4561.5,4561.5,4621.5,4681.5,4701.5,4701.6,4721.8,4721.8,4741.5,4761.5,4761.5,4821.5,4821.5,4821.6,4861.6,4861.9,4861.9,4901.5,4901.5,4901.5,4901.5,4941.6,4961.6,4961.6,4961.6,4961.6,4981.5,4981.5,5001.5,5001.5,5001.6,5001.6,5021.5,5021.8,5021.8,5081.6,5121.6,5121.6,5121.6,5141.6,5181.7,5221.7,5222.0,5241.6,5241.6,5241.9,5241.9,5261.8,5261.8,5281.9,5301.7,5341.7,5341.7,5361.6,5362.1,5362.1,5401.7,5401.7,5402.1,5521.7,5521.7,5541.7,5541.7,5641.8,5641.8,5661.8,5662.2,5662.2,5681.9,5681.9,5701.8,5701.8,5721.9,5782.0,5782.0,5801.8,5822.0,5822.0,5841.8,5861.9,5861.9,5921.8,5942.3,5942.3,5962.0,5982.0,6042.0,6062.0,6062.0,6082.0,6082.2,6121.9,6121.9,6141.9,6142.0,6142.0,6242.0,6242.0,6262.0,6262.0,6282.1,6282.1,6322.1,6322.1,6322.3,6322.3,6362.1,6362.1,6362.1,6362.1,6382.0,6402.1,6402.1,6421.9,6421.9,6442.0,6482.1,6482.1,6482.1,6502.1,6562.1,6602.4,6602.4,6642.3,6702.1,6702.1,6702.1,6722.1,6722.1,6722.1,6722.3,6722.4,6722.4,6762.2,6762.2,6782.2,6802.2,6862.0,6862.2,6862.2,6862.3,6862.3,6882.4,6882.4,6882.7,6882.7,6902.3,6902.3,6922.2,6922.2,6942.2,6942.2,7002.3,7002.3,7002.8,7022.3,7022.3,7042.3,7082.2,7142.6,7262.7,7262.7,7422.5,7442.3,7462.4,7462.5,7482.4,7482.5,7482.5,7582.4,7602.4,7602.5,7602.5,7622.6,7622.6,7622.6,7622.6,7682.7,7682.8,7682.8,7722.6,7762.7,7782.6,7782.6,7782.7,7802.6,7802.6,7842.6,7842.6,7862.6,7902.6,7922.6,7922.6,7962.5,8002.7,8042.6,8042.6,8062.6,8062.6,8062.6,8082.6,8082.6,8102.4,8202.7,8202.7,8222.5,8222.5,8242.5,8242.5,8262.8,8262.8,8282.7,8282.7,8302.7,8302.7,8342.6,8362.7,8362.7,8382.7,8382.7,8382.8,8382.8,8422.7,8422.7,8422.7,8443.0,8443.0,8482.8,8502.5,8523.0,8542.7,8542.9,8582.6,8602.8,8602.8,8623.2,8623.2,8683.0,8802.8,8802.8,9023.1,9143.1,9143.1,9223.0,9263.0,9303.1,9303.1,9323.0,9323.0,9323.1,9363.2,9363.2,9403.0,9403.0,9403.1,9423.0,9423.0,9523.1,9523.1,9583.2,9583.2,9603.2,9603.2,9883.1,9983.2,10043.5,10163.5,10223.3,10303.5,10363.2,10403.2,10403.3,10423.3,10463.5,10483.6,10483.6,10503.6,10503.6,10623.4,10763.5,11123.3,11363.6,11463.9,11503.8,11603.5,11683.6,11823.8,11984.1,12464.1,12724.1,13124.2,13124.3,13124.4,13524.8,13564.5,13584.3,13664.4,13785.3,13864.4,13944.9,14004.6,14865.2,15044.9,15484.9,15605.2,15685.3,15705.3,15725.2,16085.1,16205.5,16225.2,16565.2,16966.0,17045.7,17225.7,17385.8,17425.6,18005.8,18106.1,18326.0,18485.9,18546.1,18705.7,18826.3,20106.8,20146.4,20606.9,20786.9,20926.7,21227.0,21227.3,21246.9,21247.0,21827.6,22647.7,23167.8,23548.1,23768.3,24587.8,25048.3,25608.7,25808.7,26468.8,27769.5,29309.4,30729.9,33810.7,34191.1,35892.2,37152.6,]</t>
  </si>
  <si>
    <t>36bf126a-f54c-4452-b47c-c1f75056a85e</t>
  </si>
  <si>
    <t>y2025_m10_d24_h00_m46_s41_u314396</t>
  </si>
  <si>
    <t>y2025_m10_d24_h00_m46_s43_u674570</t>
  </si>
  <si>
    <t>y2025_m10_d24_h00_m46_s45_u974971</t>
  </si>
  <si>
    <t>[1780.6,1780.6,1840.6,1840.6,2080.6,2320.7,2320.7,2480.7,2480.7,3120.9,3120.9,3320.9,4901.5,4901.5,5161.5,5201.5,5441.6,5441.6,5601.6,6982.1,6982.1,7002.1,7042.1,7382.2,7382.2,7442.2,7522.2,10343.1,10343.1,10603.1,]</t>
  </si>
  <si>
    <t>[1940.6,1940.6,2000.6,2000.6,2240.6,2480.7,2480.7,2640.7,2640.7,3280.9,3280.9,3480.9,4901.5,4901.5,5161.5,5201.5,5441.6,5441.6,5601.6,6822.1,6822.1,7102.1,7142.1,7482.2,7482.2,7542.2,7622.2,10283.1,10283.1,10543.1,]</t>
  </si>
  <si>
    <t>031cb9b3-bafd-4ff7-a896-6eb4d2d881a1</t>
  </si>
  <si>
    <t>y2025_m10_d24_h00_m46_s48_u715653</t>
  </si>
  <si>
    <t>[1780.6,1780.6,1840.6,1840.6,2000.6,2000.6,2080.6,2320.7,2320.7,2480.7,2480.7,3120.9,3120.9,3320.9,4901.5,4901.5,5161.5,5201.5,5201.5,5321.5,5321.5,5441.6,5441.6,5601.6,6982.1,7102.1,7162.1,7922.3,8322.4,11083.4,]</t>
  </si>
  <si>
    <t>[1940.6,1940.6,2000.6,2000.6,2160.6,2160.6,2240.6,2480.7,2480.7,2640.7,2640.7,3280.9,3280.9,3480.9,4901.5,4901.5,5161.5,5201.5,5201.5,5321.5,5321.5,5441.6,5601.6,5701.6,6822.1,7202.1,7522.1,8022.3,8422.4,11123.4,]</t>
  </si>
  <si>
    <t>30ae18a4-2f19-41e1-96c3-07b4e6bf71af</t>
  </si>
  <si>
    <t>y2025_m10_d24_h00_m46_s57_u538157</t>
  </si>
  <si>
    <t>y2025_m10_d24_h00_m47_s03_u215073</t>
  </si>
  <si>
    <t>y2025_m10_d24_h00_m47_s11_u837028</t>
  </si>
  <si>
    <t>[1220.4,1280.4,1400.5,1420.5,1420.5,1520.5,1520.5,1780.6,1780.6,1920.6,1920.6,2060.6,2060.6,2200.7,2240.7,2500.8,2500.8,2840.8,2840.8,2840.9,2921.0,3141.0,3141.0,3181.1,3181.1,3201.1,3201.1,3241.1,3481.0,3481.0,3501.0,3501.0,3581.0,3581.0,3661.2,3661.2,3681.0,3761.2,3921.1,4121.2,4121.2,4241.4,4241.4,4301.3,4301.3,4361.4,4501.2,4501.2,4641.6,4781.4,4781.4,4801.6,4801.6,5041.5,5201.5,5201.5,5341.4,5341.4,5341.6,5341.6,5381.7,5381.7,5401.6,5501.6,5501.6,5521.8,5641.8,5721.6,5721.6,5781.6,5781.6,5821.8,5861.6,5861.6,5921.7,5921.7,6001.8,6022.0,6321.8,6321.9,6421.9,6602.0,6602.1,6602.1,6702.0,6702.0,6761.9,6761.9,6822.0,6861.9,6962.1,6962.1,7262.0,7262.1,7302.4,7342.2,7342.2,7422.1,7422.1,7542.3,7582.1,7622.3,7622.3,7642.2,7882.5,7882.5,7922.4,7962.5,7982.3,7982.7,8262.4,8362.6,8622.4,8782.6,8782.6,8962.6,9002.6,9002.6,9022.4,9022.4,9022.7,9022.8,9022.8,9062.7,9062.7,9102.7,9102.7,9282.6,9502.7,9502.7,9562.9,9642.7,10143.2,10143.2,10423.2,10723.3,10723.3,10763.0,10803.4,10803.4,11723.9,11743.4,11983.8,12203.5,12203.6,12363.8,12443.8,12543.7,12763.7,12923.7,13304.1,13483.9,13624.2,13704.2,13724.2,13924.4,14304.4,14584.4,14644.2,14644.2,14964.4,15204.7,15624.9,16224.7,17045.4,17085.2,17845.3,19525.6,19545.8,20086.0,20806.5,21686.9,21746.6,21806.0,22727.0,23166.9,24047.1,24247.6,29168.8,29629.1,32729.6,45073.4,]</t>
  </si>
  <si>
    <t>[1380.4,1440.4,1560.5,1580.5,1580.5,1680.5,1680.5,1940.6,1940.6,2080.6,2080.6,2220.6,2220.6,2360.7,2400.7,2500.8,2500.8,2840.9,2921.0,3000.8,3000.8,3141.0,3141.0,3181.1,3181.1,3201.1,3201.1,3241.1,3641.0,3641.0,3661.0,3661.0,3661.2,3661.2,3741.0,3741.0,3761.2,3841.0,4081.1,4081.4,4081.4,4121.2,4121.2,4201.4,4301.3,4301.3,4481.6,4641.6,4641.6,4661.2,4661.2,4781.4,4781.4,5041.5,5181.6,5181.6,5201.5,5201.5,5201.8,5221.7,5221.7,5321.8,5401.6,5501.4,5501.4,5501.6,5702.0,5721.6,5721.6,5761.6,5781.6,5781.6,5841.8,5921.7,5921.7,5921.8,6021.6,6021.6,6161.9,6261.9,6282.1,6282.1,6442.0,6542.0,6542.0,6581.8,6642.1,6642.1,6761.9,6761.9,6822.4,6861.9,6922.0,7182.2,7182.2,7222.3,7262.0,7262.1,7302.3,7302.3,7402.5,7402.5,7422.1,7422.1,7582.1,7602.4,7642.2,7762.7,7822.3,7882.6,7902.5,8102.4,8462.4,8542.8,8542.8,8622.6,8622.6,8802.6,8842.6,8842.6,8902.7,8902.7,8942.7,8942.7,9022.4,9022.4,9122.6,9222.7,9342.7,9342.7,9342.9,9482.7,9503.2,9503.2,10043.2,10083.3,10083.3,10163.4,10163.4,10863.0,11283.9,11443.8,11683.4,11983.6,12083.8,12143.5,12223.8,12323.7,12703.7,12703.7,13004.2,13024.1,13444.2,13504.2,13523.9,13764.4,13884.4,13904.4,14584.2,14684.2,14684.4,14764.7,15344.9,16004.7,16385.4,16485.2,17465.3,18945.8,19226.0,19245.6,19726.5,20446.9,20986.6,21487.0,21946.0,22406.9,23007.6,23547.1,28288.8,28749.1,32169.6,43493.4,]</t>
  </si>
  <si>
    <t>d092aaaa-a7e8-4b2b-a4a7-7d0abac079c1</t>
  </si>
  <si>
    <t>y2025_m10_d24_h00_m47_s24_u562365</t>
  </si>
  <si>
    <t>[1220.4,1220.4,1280.4,1400.5,1400.5,1420.5,1420.5,1460.5,1460.5,1520.5,1520.5,1620.5,1620.5,1780.6,1780.6,1920.6,1920.6,2060.6,2060.6,2200.7,2240.7,2500.8,2500.8,2840.8,2840.9,2921.0,2921.0,3021.0,3141.0,3141.0,3181.1,3201.1,3241.1,3241.1,3481.0,3481.0,3581.0,3661.2,3661.2,3681.0,3681.0,3761.2,3921.1,3921.1,4121.2,4121.3,4121.3,4241.4,4241.4,4301.3,4301.3,4361.4,4501.2,4641.6,4641.6,4781.4,4801.6,4801.6,5041.5,5041.5,5201.5,5201.5,5201.5,5341.6,5341.6,5381.7,5381.7,5401.6,5421.6,5421.6,5501.6,5521.8,5521.8,5641.8,5721.6,5781.6,5781.6,5861.6,5861.6,5921.7,5921.7,6001.8,6022.0,6262.1,6321.9,6321.9,6421.9,6582.2,6602.0,6602.1,6602.1,6702.0,6702.0,6761.9,6861.9,6861.9,6962.1,6962.1,7262.0,7262.1,7262.1,7302.4,7342.2,7342.2,7422.1,7542.3,7542.3,7582.1,7582.1,7622.3,7642.2,7642.2,7882.5,7882.5,7922.4,7922.4,7982.3,7982.3,8242.4,8262.4,8262.4,8362.6,8362.6,8382.4,8382.4,8482.6,8622.4,8622.6,8662.7,8782.6,8782.6,8842.8,8962.6,8982.6,9002.6,9002.6,9022.4,9022.8,9022.8,9062.7,9102.7,9102.7,9142.8,9282.6,9463.1,9502.7,9502.7,9642.7,9642.7,10143.2,10143.2,10183.0,10723.3,10803.4,10803.4,10963.6,11083.4,11363.4,11563.7,12263.9,12363.6,12543.6,12783.9,13003.7,14264.4,16764.7,17185.1,17605.6,18105.8,18385.3,18665.9,18885.5,19485.8,20345.8,22406.3,22927.0,24326.9,26687.7,27128.1,27408.2,34129.8,36131.1,]</t>
  </si>
  <si>
    <t>[1380.4,1380.4,1440.4,1560.5,1560.5,1580.5,1580.5,1620.5,1620.5,1680.5,1680.5,1780.5,1780.5,1940.6,1940.6,2080.6,2080.6,2220.6,2220.6,2360.7,2400.7,2500.8,2500.8,2840.9,2921.0,2921.0,3000.8,3021.0,3141.0,3141.0,3181.1,3201.1,3241.1,3241.1,3641.0,3641.0,3661.2,3661.2,3741.0,3761.2,3841.0,3841.0,3961.3,3961.3,4081.1,4081.1,4081.4,4081.4,4121.2,4201.4,4301.3,4301.3,4481.6,4481.6,4641.6,4641.6,4661.2,4781.4,5041.5,5041.5,5181.6,5181.6,5201.5,5201.5,5201.5,5201.8,5201.8,5221.7,5221.7,5321.8,5401.6,5421.6,5421.6,5501.6,5702.0,5721.6,5781.6,5781.6,5841.8,5921.7,5921.7,6021.6,6021.6,6161.9,6161.9,6261.9,6282.1,6282.1,6442.0,6522.2,6542.0,6542.0,6642.1,6642.1,6722.1,6761.9,6822.4,6861.9,6861.9,7182.2,7182.2,7222.3,7222.3,7262.0,7262.1,7262.1,7302.3,7402.5,7402.5,7422.1,7582.1,7582.1,7602.4,7602.4,7642.2,7642.2,7822.3,7822.3,7882.6,7882.6,8002.6,8102.4,8102.4,8342.4,8442.7,8462.4,8482.4,8482.4,8542.8,8542.8,8562.6,8622.6,8622.8,8802.6,8842.6,8842.6,8882.6,8902.7,8942.7,8942.7,9022.4,9082.6,9082.8,9122.6,9342.7,9342.7,9343.1,9482.7,9482.7,9503.2,9503.2,10163.4,10163.4,10343.3,10383.0,10423.6,10543.4,11023.7,11143.4,11723.9,12243.9,12563.6,12743.6,13043.7,13824.4,16544.7,16845.6,16925.8,17065.1,17585.9,18005.3,18605.5,19305.8,20225.8,22007.0,22126.3,24146.9,26187.7,26408.1,27108.2,33989.8,35291.1,]</t>
  </si>
  <si>
    <t>64cd560f-49fd-4a60-8963-03335497c0bc</t>
  </si>
  <si>
    <t>y2025_m10_d24_h00_m47_s52_u662607</t>
  </si>
  <si>
    <t>y2025_m10_d24_h00_m48_s10_u395526</t>
  </si>
  <si>
    <t>y2025_m10_d24_h00_m48_s27_u928247</t>
  </si>
  <si>
    <t>[980.4,980.4,1000.4,1000.4,1060.4,1060.4,1100.4,1240.4,1240.4,1240.4,1260.4,1260.4,1280.4,1280.4,1300.4,1300.4,1340.4,1380.5,1380.5,1460.5,1460.5,1500.5,1500.5,1520.5,1520.5,1520.5,1520.5,1540.5,1540.5,1560.5,1560.5,1560.5,1560.5,1560.5,1600.5,1600.5,1600.5,1600.5,1620.5,1620.5,1680.5,1680.5,1760.5,1760.5,1760.5,1800.6,1800.6,1820.6,1880.6,1960.6,1960.6,1960.6,1980.6,1980.6,1980.6,1980.8,1980.8,2000.6,2000.6,2100.6,2220.8,2320.7,2320.7,2340.8,2340.8,2360.7,2360.7,2440.9,2440.9,2480.7,2520.9,2560.9,2560.9,2580.8,2620.9,2620.9,2620.9,2620.9,2660.9,2720.9,2720.9,2760.9,2780.9,2780.9,2820.9,2820.9,2820.9,2820.9,2820.9,2821.0,2821.0,2840.9,2840.9,2840.9,2860.9,2900.9,2900.9,2920.9,2940.9,2940.9,2981.0,3020.9,3020.9,3021.0,3021.0,3041.0,3081.0,3081.0,3100.9,3161.0,3161.0,3161.0,3181.0,3201.0,3201.1,3221.2,3221.2,3281.0,3321.0,3321.2,3321.2,3361.1,3361.1,3381.1,3381.1,3401.0,3401.1,3441.2,3481.1,3481.1,3501.3,3521.1,3541.3,3541.3,3561.1,3561.1,3581.1,3601.1,3601.1,3601.1,3601.1,3661.1,3661.1,3681.3,3681.3,3721.1,3781.2,3781.2,3801.2,3801.4,3801.4,3821.4,3861.2,3861.2,3861.2,3921.2,3921.2,3921.3,3921.3,3941.2,3941.2,4001.2,4001.2,4041.4,4041.4,4101.2,4141.3,4141.3,4201.3,4201.4,4281.4,4281.4,4281.4,4281.4,4321.3,4321.4,4321.4,4321.6,4341.3,4381.4,4381.4,4401.4,4421.7,4441.4,4441.4,4441.4,4541.5,4541.5,4601.4,4601.4,4621.4,4621.4,4621.5,4641.5,4661.4,4661.4,4681.5,4721.5,4741.7,4741.7,4781.5,4781.5,4781.7,4781.7,4781.7,4841.5,4861.6,4861.6,4901.5,4901.5,4921.5,4961.7,4981.5,4981.5,4981.6,5021.6,5021.6,5041.8,5041.8,5061.5,5101.6,5121.6,5121.6,5121.6,5121.6,5161.6,5181.9,5181.9,5241.6,5281.6,5281.6,5281.6,5341.7,5341.7,5381.6,5381.6,5381.7,5381.7,5401.6,5461.7,5461.7,5481.8,5501.7,5501.7,5561.7,5561.7,5561.9,5561.9,5581.8,5601.9,5601.9,5661.8,5681.7,5681.7,5681.7,5681.7,5701.7,5801.9,5821.8,5842.1,5842.1,5861.8,5882.1,5961.8,5961.8,5961.8,6001.9,6001.9,6081.8,6081.8,6102.0,6102.0,6142.2,6162.0,6181.9,6181.9,6281.9,6282.0,6282.0,6301.9,6301.9,6302.0,6382.0,6402.0,6421.9,6421.9,6422.0,6422.0,6422.3,6422.3,6462.0,6462.0,6562.0,6562.0,6582.0,6602.1,6602.1,6642.1,6682.1,6682.1,6682.1,6722.1,6722.2,6802.1,6802.1,6802.1,6802.3,6802.3,6862.1,6862.1,6882.1,6882.1,6882.1,6882.1,6962.1,6962.4,7022.1,7042.1,7042.1,7082.2,7082.4,7082.4,7102.2,7102.2,7122.2,7122.2,7182.2,7182.2,7182.2,7182.3,7202.4,7202.4,7222.3,7222.3,7242.2,7242.2,7262.2,7262.2,7322.3,7342.3,7342.3,7362.4,7362.4,7382.3,7482.3,7482.3,7522.7,7602.3,7602.3,7742.5,7782.4,7802.4,7902.7,7922.4,7922.4,7942.5,7942.5,7962.5,7962.5,7982.7,8082.5,8082.5,8102.6,8102.6,8102.6,8102.8,8202.6,8202.6,8262.6,8262.6,8282.6,8282.6,8322.6,8322.6,8322.8,8322.8,8382.5,8382.5,8382.6,8382.6,8382.6,8402.5,8402.6,8402.6,8402.6,8482.7,8522.6,8542.6,8542.6,8542.7,8602.7,8682.7,8742.7,8742.7,8742.8,8762.7,8762.7,8763.1,8842.7,8842.7,8842.8,8862.7,8862.7,8862.7,9022.8,9043.1,9082.8,9083.0,9083.0,9163.0,9163.0,9163.3,9282.8,9282.8,9323.0,9323.0,9423.2,9423.2,9503.0,9543.0,9663.1,9743.0,9783.1,9783.1,9842.9,9903.0,9943.1,9943.1,10003.1,10003.1,10003.2,10003.2,10003.2,10223.2,10243.2,10283.3,10323.1,10343.2,10423.2,10423.2,10823.4,10843.5,10843.5,10883.4,10983.3,11123.4,11283.6,11283.6,11303.6,11343.6,11603.6,11683.6,11683.9,11703.6,11844.1,12003.8,12063.7,12323.9,12343.9,12403.9,12483.8,12684.5,12784.1,13064.2,13164.2,13464.2,13564.6,13684.2,13704.5,13804.3,13804.5,13824.4,14024.6,14024.6,14044.4,14204.6,14705.0,14824.6,15024.7,15084.8,15104.7,15104.9,15364.9,15925.0,16805.1,16865.1,16905.1,17065.6,17125.3,17205.5,17465.5,17905.7,18165.8,18166.1,18405.8,18445.9,18845.9,19025.7,19226.5,19246.1,19326.2,19586.1,19706.2,19746.1,20046.2,20046.5,20346.3,20486.4,21126.5,21146.9,21226.7,21386.7,21426.8,21486.8,21747.1,22027.0,22067.0,22266.8,22447.2,22467.0,22687.0,22767.1,22787.4,23627.3,23707.8,24428.3,24468.0,24587.7,24667.8,24707.9,24828.3,24888.0,25067.8,25128.1,25528.2,25568.0,27128.7,28329.4,28789.3,31870.2,31890.6,34430.9,34930.9,35091.4,36371.6,36391.6,36491.6,38392.2,38611.8,39492.6,42253.4,55297.6,]</t>
  </si>
  <si>
    <t>[1140.4,1140.4,1160.4,1160.4,1220.4,1220.4,1260.4,1400.4,1400.4,1400.4,1420.4,1420.4,1440.4,1440.4,1460.4,1460.4,1500.4,1540.5,1540.5,1620.5,1620.5,1660.5,1660.5,1680.5,1680.5,1680.5,1680.5,1700.5,1700.5,1720.5,1720.5,1720.5,1720.5,1720.5,1760.5,1760.5,1760.5,1760.5,1780.5,1780.5,1840.5,1840.5,1920.5,1920.5,1920.5,1960.6,1960.6,1980.6,1980.8,1980.8,2040.6,2120.6,2120.6,2120.6,2140.6,2140.6,2140.6,2160.6,2160.6,2220.8,2260.6,2340.8,2340.8,2440.9,2440.9,2480.7,2480.7,2520.7,2520.7,2520.9,2560.9,2560.9,2580.8,2620.9,2620.9,2620.9,2620.9,2640.7,2660.9,2720.9,2720.9,2760.9,2780.9,2820.9,2820.9,2820.9,2820.9,2820.9,2821.0,2821.0,2840.9,2840.9,2840.9,2860.9,2900.9,2900.9,2920.9,2940.9,2940.9,2981.0,3021.0,3021.0,3040.9,3041.0,3061.2,3061.2,3081.0,3100.9,3161.0,3161.0,3161.0,3161.2,3161.2,3180.9,3180.9,3181.0,3201.0,3201.1,3281.0,3321.0,3341.0,3341.3,3361.1,3361.1,3381.1,3381.1,3381.3,3381.3,3401.1,3481.1,3481.1,3521.1,3521.3,3521.3,3541.2,3561.0,3561.1,3561.1,3581.1,3601.1,3601.1,3601.1,3601.1,3641.4,3641.4,3661.1,3661.1,3721.1,3761.3,3761.3,3781.2,3781.2,3801.2,3861.2,3861.2,3861.2,3881.4,3881.4,3921.2,3921.2,3921.4,3941.2,3941.2,3981.3,3981.3,4001.2,4001.2,4001.6,4041.3,4041.4,4101.2,4121.4,4121.4,4121.4,4121.4,4161.4,4161.4,4221.4,4221.4,4241.4,4281.4,4281.4,4281.4,4321.3,4341.3,4361.7,4381.5,4381.5,4421.7,4421.7,4441.4,4441.4,4461.4,4461.4,4461.5,4461.7,4461.7,4461.7,4481.5,4501.4,4501.4,4521.5,4561.5,4621.5,4621.5,4681.5,4701.6,4701.6,4721.8,4721.8,4741.5,4761.5,4821.6,4861.6,4861.6,4861.9,4861.9,4901.5,4901.5,4901.7,4941.6,4961.6,4961.6,4961.6,4961.6,4981.5,4981.5,5001.6,5081.6,5121.6,5121.6,5121.6,5181.7,5181.7,5221.7,5221.7,5241.6,5241.9,5241.9,5281.9,5281.9,5301.7,5301.7,5341.7,5341.7,5362.1,5362.1,5381.6,5381.6,5401.7,5401.7,5402.1,5421.8,5501.8,5521.7,5521.7,5521.7,5521.7,5521.8,5541.7,5641.8,5661.8,5662.2,5681.9,5681.9,5701.8,5741.9,5782.0,5782.0,5801.8,5801.8,5861.9,5861.9,5921.8,5942.3,5942.3,5962.0,5982.0,6062.0,6082.0,6102.0,6121.9,6141.9,6141.9,6142.0,6142.0,6181.8,6222.0,6242.0,6242.0,6262.0,6262.0,6262.0,6282.1,6282.1,6322.1,6322.3,6322.3,6362.1,6362.1,6362.1,6402.1,6421.9,6421.9,6482.1,6482.1,6482.1,6562.1,6562.1,6602.4,6602.4,6662.2,6702.1,6702.1,6722.1,6722.1,6722.1,6722.1,6722.4,6722.4,6742.4,6762.2,6782.2,6782.2,6802.2,6862.2,6862.2,6862.3,6882.4,6882.4,6882.7,6902.1,6902.3,6902.3,6922.2,6922.2,6942.2,6942.2,6962.1,7002.3,7002.3,7022.2,7022.3,7022.3,7062.2,7262.7,7282.3,7282.3,7322.3,7362.3,7462.5,7462.5,7482.4,7482.5,7522.5,7602.4,7602.4,7602.5,7602.5,7602.7,7622.6,7622.6,7622.6,7682.8,7682.8,7722.4,7722.6,7722.6,7742.5,7782.6,7782.6,7802.6,7802.6,7842.6,7842.6,7902.6,7922.6,7982.8,8002.7,8062.6,8062.6,8062.6,8062.6,8082.6,8082.6,8222.5,8222.5,8223.1,8242.5,8262.8,8282.7,8282.7,8302.6,8322.7,8362.7,8362.7,8382.7,8382.7,8422.7,8422.7,8443.0,8443.0,8462.7,8523.0,8523.0,8542.7,8602.8,8622.8,8623.2,8623.2,8642.7,8683.0,8683.0,8802.8,8802.8,8802.8,8923.1,8983.3,9023.1,9123.0,9143.1,9143.1,9163.0,9303.1,9303.1,9363.2,9363.2,9423.0,9523.0,9523.1,9523.1,9583.2,9863.2,9882.9,9883.2,9943.1,10003.3,10043.2,10043.5,10223.2,10303.5,10443.4,10483.6,10483.6,10503.6,10563.2,10583.4,10603.3,10763.4,10803.6,10983.9,10984.1,11163.6,11323.6,11403.6,11463.8,11523.7,11783.9,11803.9,12123.9,12184.5,12203.8,12344.1,12364.2,12464.2,12944.5,12984.2,13024.2,13064.6,13104.5,13124.4,13164.6,13164.6,13204.3,13344.6,13604.4,14045.0,14224.6,14324.7,14344.9,14484.8,14504.7,14604.9,15425.0,16145.6,16265.1,16265.3,16525.1,16545.5,16805.5,16825.1,16985.7,17186.1,17345.8,17485.8,17785.9,18086.5,18166.1,18185.9,18265.7,18406.2,18786.2,18806.5,18926.1,18926.1,18966.2,19666.4,19686.3,20146.5,20246.7,20266.9,20346.8,20666.8,20707.1,20787.0,20826.7,21026.8,21087.0,21407.2,21487.0,21867.0,22007.4,22047.1,22247.8,22387.3,22908.3,23008.0,23367.8,23407.9,23428.0,23547.7,23668.1,23828.3,23968.2,24168.0,25127.8,25348.7,26909.4,27269.3,29890.6,30450.2,32690.9,33190.9,33291.4,34731.6,34851.6,34851.6,36592.2,36711.8,37272.6,39973.4,52517.6,]</t>
  </si>
  <si>
    <t>53702639-ce03-4cb3-af24-a01de5143058</t>
  </si>
  <si>
    <t>y2025_m10_d24_h00_m49_s20_u168205</t>
  </si>
  <si>
    <t>[980.4,980.4,1000.4,1060.4,1060.4,1100.4,1100.4,1240.4,1240.4,1260.4,1260.4,1280.4,1280.4,1300.4,1380.5,1380.5,1420.5,1460.5,1460.5,1500.5,1500.5,1520.5,1520.5,1520.5,1520.5,1540.5,1560.5,1560.5,1560.5,1560.5,1560.5,1560.5,1600.5,1600.5,1600.5,1600.5,1680.5,1680.5,1760.5,1760.5,1760.5,1760.5,1800.6,1820.6,1880.6,1960.6,1960.6,1960.6,1980.6,1980.6,1980.6,1980.6,1980.8,2000.6,2000.6,2220.8,2220.8,2320.7,2320.7,2340.8,2340.8,2360.7,2440.9,2480.7,2520.9,2560.9,2560.9,2580.8,2580.8,2620.9,2620.9,2620.9,2660.9,2780.9,2820.9,2820.9,2820.9,2820.9,2820.9,2820.9,2821.0,2840.9,2840.9,2840.9,2860.9,2860.9,2920.9,2920.9,2940.9,2981.0,2981.0,3020.9,3020.9,3021.0,3041.0,3041.0,3081.0,3081.0,3100.9,3100.9,3100.9,3100.9,3161.0,3161.0,3161.0,3181.0,3181.0,3201.0,3201.0,3201.1,3201.1,3201.2,3221.0,3221.2,3221.2,3241.0,3261.0,3281.0,3281.0,3321.0,3321.2,3321.2,3361.1,3381.1,3381.1,3401.0,3401.0,3481.1,3481.1,3501.3,3501.3,3521.1,3521.1,3541.3,3541.3,3561.1,3561.1,3561.1,3581.1,3581.1,3601.1,3601.1,3661.1,3681.3,3721.1,3721.1,3781.2,3781.2,3801.2,3801.2,3801.4,3801.4,3861.2,3861.2,3861.2,3881.2,3881.2,3921.2,3921.2,3921.3,3921.3,3941.2,3941.2,4001.2,4041.4,4081.4,4101.2,4121.3,4141.3,4161.2,4161.2,4201.3,4201.4,4201.4,4281.4,4281.4,4281.4,4281.4,4321.3,4321.3,4321.4,4321.4,4321.6,4321.6,4341.3,4381.4,4381.4,4401.4,4401.4,4441.4,4441.4,4441.4,4541.5,4541.5,4561.6,4581.5,4581.5,4581.5,4601.4,4621.4,4621.4,4621.5,4621.5,4641.5,4641.5,4661.4,4661.5,4681.5,4721.5,4741.5,4741.7,4741.7,4781.5,4781.7,4861.4,4861.4,4861.6,4861.6,4901.5,4901.5,4921.5,4981.5,4981.5,4981.6,4981.6,5001.5,5001.5,5021.6,5021.6,5041.8,5061.5,5061.5,5121.6,5121.6,5121.6,5121.6,5121.6,5121.6,5141.6,5161.6,5161.6,5181.9,5181.9,5241.6,5241.6,5281.6,5281.6,5281.6,5341.6,5341.7,5341.7,5341.8,5381.6,5381.6,5381.7,5381.7,5401.6,5441.8,5461.7,5501.7,5501.7,5561.7,5561.7,5561.9,5561.9,5601.9,5641.9,5661.8,5661.8,5681.7,5681.7,5681.7,5701.7,5701.7,5761.8,5802.0,5821.8,5821.9,5842.1,5861.8,5861.8,5882.1,5882.1,5961.8,5961.8,6001.9,6001.9,6081.8,6081.8,6102.0,6102.0,6142.0,6142.0,6161.9,6181.9,6281.9,6281.9,6282.0,6282.0,6301.9,6301.9,6302.0,6302.0,6382.0,6382.0,6402.0,6402.0,6421.9,6422.0,6422.0,6422.3,6422.3,6462.0,6462.0,6542.1,6562.0,6562.0,6582.0,6602.1,6602.1,6642.1,6642.1,6682.1,6682.1,6682.1,6682.1,6682.1,6722.1,6802.1,6802.3,6802.3,6862.1,6882.1,6882.1,6882.1,7022.1,7022.1,7042.1,7082.2,7082.4,7082.4,7102.2,7102.6,7122.2,7122.2,7182.2,7182.2,7182.2,7182.2,7182.2,7182.3,7202.4,7202.4,7222.3,7222.3,7242.2,7242.2,7302.2,7302.3,7342.3,7342.3,7362.2,7362.4,7362.4,7462.3,7482.3,7482.3,7502.4,7522.7,7522.7,7602.3,7602.3,7662.6,7682.6,7782.4,7782.4,7802.4,7802.4,7902.7,7902.7,7922.4,7922.6,7942.5,7942.5,7962.5,7962.5,8082.5,8082.5,8102.6,8102.6,8102.6,8102.6,8202.6,8242.5,8262.6,8262.6,8282.6,8282.6,8322.5,8322.6,8322.8,8382.5,8382.5,8382.6,8382.6,8382.6,8402.6,8402.6,8402.6,8402.6,8442.6,8482.6,8482.7,8522.6,8522.6,8542.6,8562.9,8682.7,8682.7,8723.2,8742.7,8742.8,8762.7,8762.7,8782.7,8782.7,8782.8,8842.7,8842.7,8862.7,8862.7,8862.7,8862.8,9082.8,9083.0,9083.0,9163.0,9163.0,9202.8,9203.1,9262.8,9262.9,9282.8,9282.8,9302.9,9323.0,9323.0,9423.2,9482.9,9542.9,9663.1,9663.1,9783.1,9783.1,9823.3,9883.0,9903.0,9903.0,9943.1,9943.1,9943.1,9983.2,10003.1,10003.1,10003.2,10003.2,10203.1,10223.2,10243.2,10243.2,10283.2,10343.2,10403.1,10463.2,10603.2,10623.2,10623.2,10843.3,10843.5,10923.3,11164.0,11283.6,11283.6,11303.5,11303.6,11303.6,11763.6,12063.7,12103.9,12383.7,12423.8,12623.9,12623.9,12784.0,13464.1,13504.3,13524.3,13584.3,13624.4,13924.3,14064.2,14064.4,14264.6,14344.6,14724.4,15164.9,15325.1,15364.7,15604.9,15805.1,15985.0,16645.4,17045.3,17245.4,17445.9,17805.6,18385.9,18945.8,19226.2,19566.2,20366.6,20486.4,20867.3,21246.7,21286.9,21587.0,21606.6,21887.2,22787.3,23147.4,23687.3,23967.7,24328.0,24387.6,24407.8,24627.8,25048.0,25367.8,25628.1,25728.3,26408.0,27248.7,27888.9,28808.9,29749.5,30129.4,30290.0,31930.1,32830.4,35811.3,41833.2,49836.0,]</t>
  </si>
  <si>
    <t>[1140.4,1140.4,1160.4,1220.4,1220.4,1260.4,1260.4,1400.4,1400.4,1420.4,1420.4,1440.4,1440.4,1460.4,1540.5,1540.5,1580.5,1620.5,1620.5,1660.5,1660.5,1680.5,1680.5,1680.5,1680.5,1700.5,1720.5,1720.5,1720.5,1720.5,1720.5,1720.5,1760.5,1760.5,1760.5,1760.5,1840.5,1840.5,1920.5,1920.5,1920.5,1920.5,1960.6,1980.6,1980.8,2040.6,2120.6,2120.6,2120.6,2140.6,2140.6,2140.6,2140.6,2160.6,2160.6,2220.8,2220.8,2340.8,2340.8,2440.9,2480.7,2480.7,2520.7,2520.9,2560.9,2560.9,2580.8,2580.8,2620.9,2620.9,2640.7,2660.9,2780.9,2820.9,2820.9,2820.9,2820.9,2820.9,2820.9,2821.0,2840.9,2840.9,2840.9,2860.9,2860.9,2880.9,2920.9,2920.9,2940.9,2981.0,2981.0,3021.0,3041.0,3041.0,3061.2,3061.2,3081.0,3081.0,3100.9,3100.9,3100.9,3100.9,3161.0,3161.0,3161.0,3161.2,3161.2,3180.9,3180.9,3181.0,3181.0,3201.0,3201.0,3201.1,3201.1,3261.0,3281.0,3281.0,3301.2,3321.0,3341.3,3341.3,3361.1,3381.1,3381.1,3381.3,3381.3,3481.0,3481.1,3481.1,3501.0,3521.1,3521.1,3521.3,3561.0,3561.0,3561.1,3561.1,3581.1,3581.1,3601.1,3601.1,3641.4,3641.4,3661.1,3721.1,3721.1,3761.3,3761.3,3781.2,3781.2,3801.2,3801.2,3821.1,3861.2,3861.2,3861.2,3881.2,3881.2,3881.4,3921.2,3921.2,3941.2,3941.2,3981.3,4001.2,4001.6,4001.6,4041.3,4041.4,4041.4,4101.2,4121.4,4121.4,4121.4,4121.4,4161.2,4161.2,4161.4,4161.4,4181.4,4221.3,4221.4,4221.4,4241.4,4241.4,4281.4,4281.4,4281.4,4321.3,4321.3,4341.3,4381.5,4381.5,4421.5,4421.5,4421.7,4421.7,4441.4,4461.4,4461.5,4461.5,4461.7,4481.5,4481.5,4501.4,4501.6,4521.5,4561.5,4621.5,4681.5,4701.6,4701.6,4721.4,4721.8,4741.5,4761.5,4761.5,4821.6,4821.6,4841.5,4861.6,4861.9,4861.9,4901.5,4901.5,4901.5,4961.4,4961.4,4961.6,4961.6,4961.6,4961.6,4961.6,4961.6,4981.5,4981.5,5001.5,5001.5,5001.6,5001.6,5021.8,5081.6,5081.6,5121.6,5121.6,5121.6,5181.7,5181.7,5221.7,5221.7,5241.6,5241.6,5241.9,5241.9,5281.9,5301.7,5341.7,5341.7,5362.1,5381.6,5381.6,5381.6,5381.8,5401.7,5401.7,5402.1,5402.1,5441.6,5501.8,5501.8,5521.7,5521.7,5521.7,5541.7,5541.7,5582.0,5641.8,5641.8,5661.8,5681.9,5681.9,5701.8,5701.8,5761.9,5782.0,5782.0,5822.0,5822.0,5841.9,5861.8,5861.9,5921.8,5921.8,5942.3,5942.3,5962.0,5962.0,5982.0,5982.0,6062.0,6062.0,6082.0,6101.9,6121.9,6121.9,6141.9,6141.9,6142.0,6142.0,6242.0,6242.0,6262.0,6262.0,6262.0,6282.1,6282.1,6322.1,6322.1,6322.3,6322.3,6342.0,6362.1,6362.1,6362.1,6362.1,6402.1,6421.9,6482.1,6482.1,6562.1,6562.1,6602.4,6602.4,6622.1,6702.1,6702.1,6702.1,6722.1,6722.1,6722.4,6722.4,6762.2,6782.2,6802.2,6802.2,6862.2,6862.2,6862.3,6882.4,6882.7,6882.7,6902.3,6902.3,6922.2,6922.2,6982.6,7002.3,7002.3,7022.2,7022.2,7022.3,7022.3,7122.2,7142.4,7242.2,7242.3,7242.3,7262.7,7262.7,7282.3,7282.3,7282.6,7302.2,7462.4,7462.4,7462.5,7462.5,7462.6,7482.4,7482.4,7482.5,7482.5,7542.4,7602.4,7602.5,7602.5,7622.6,7622.6,7622.6,7622.6,7682.8,7702.6,7722.6,7782.6,7782.6,7802.6,7802.6,7842.6,7902.6,7922.6,7922.6,8002.7,8042.6,8042.6,8062.6,8062.6,8062.6,8082.6,8082.6,8202.7,8202.7,8222.5,8222.5,8222.6,8262.5,8262.6,8262.8,8282.5,8282.7,8282.7,8302.7,8302.7,8362.7,8362.7,8382.7,8382.7,8382.8,8402.8,8422.7,8443.0,8443.0,8443.2,8523.0,8523.0,8542.7,8602.8,8623.2,8683.0,8683.0,8702.9,8802.8,8802.8,8923.1,8982.8,9023.1,9023.1,9042.9,9082.9,9102.9,9143.1,9143.1,9202.8,9283.3,9303.1,9303.1,9363.2,9363.2,9403.0,9423.0,9423.0,9523.1,9523.1,9563.1,9583.2,9603.2,9603.2,9603.2,9803.2,9842.9,9903.2,9983.1,10043.5,10083.2,10223.2,10304.0,10403.2,10403.2,10443.1,10483.6,10483.6,10503.6,10503.6,10623.3,10763.5,10803.3,11223.6,11403.9,11683.7,11883.8,12003.7,12083.9,12244.0,12343.9,12884.3,13024.1,13064.3,13084.3,13224.3,13364.2,13364.4,13444.4,13484.6,13564.6,14124.4,14144.9,14305.1,14744.9,14764.7,15045.1,15225.0,15625.4,16285.3,16745.4,16885.9,17305.6,17305.9,18146.2,18185.8,18646.2,19126.6,19667.3,19886.9,20166.7,20187.0,20446.4,20487.2,20526.6,21387.3,21587.4,22407.7,22607.3,22868.0,22947.8,23247.6,23327.8,23588.0,23807.8,24268.3,24328.1,25008.0,26148.7,26528.9,27188.9,28329.5,28349.4,28450.0,29990.1,30470.4,33651.3,39353.2,47116.0,]</t>
  </si>
  <si>
    <t>609922bb-dc23-46b7-9dab-1ad74c2b271a</t>
  </si>
  <si>
    <t>y2025_m10_d24_h00_m49_s22_u774701</t>
  </si>
  <si>
    <t>y2025_m10_d24_h00_m49_s25_u053189</t>
  </si>
  <si>
    <t>y2025_m10_d24_h00_m49_s27_u723361</t>
  </si>
  <si>
    <t>[1780.6,1780.6,1840.6,2000.6,2080.6,2320.7,2480.7,2480.7,3120.9,3120.9,3320.9,3320.9,4901.5,4901.5,5161.5,5161.5,5201.5,5321.5,5441.6,5441.6,5601.6,6982.1,7162.1,8562.5,8762.7,8822.7,9162.8,10603.1,12303.6,14504.3,]</t>
  </si>
  <si>
    <t>[1940.6,1940.6,2000.6,2160.6,2240.6,2480.7,2640.7,2640.7,3280.9,3280.9,3480.9,3480.9,4901.5,4901.5,5161.5,5161.5,5201.5,5321.5,5441.6,5441.6,5861.6,6822.1,7262.1,8662.5,8702.7,8762.7,9362.8,10543.1,12343.6,14384.3,]</t>
  </si>
  <si>
    <t>36b64eef-c787-427f-8220-c7c83886541b</t>
  </si>
  <si>
    <t>y2025_m10_d24_h00_m49_s31_u214622</t>
  </si>
  <si>
    <t>[1780.6,1840.6,1840.6,2000.6,2000.6,2080.6,2080.6,2480.7,2480.7,3120.9,3120.9,3320.9,4901.5,4901.5,5161.5,5161.5,5201.5,5201.5,5321.5,5321.5,5441.6,5441.6,5601.6,5601.6,6982.1,6982.1,7322.1,8022.4,10363.0,13924.2,]</t>
  </si>
  <si>
    <t>[1940.6,2000.6,2000.6,2160.6,2160.6,2240.6,2240.6,2640.7,2640.7,3280.9,3280.9,3480.9,4901.5,4901.5,5161.5,5161.5,5201.5,5201.5,5321.5,5321.5,5441.6,5441.6,5601.6,5601.6,6822.1,6822.1,7422.1,8122.4,10563.0,13804.2,]</t>
  </si>
  <si>
    <t>588e4ec5-8cf6-4596-ae3d-f72d4aad4007</t>
  </si>
  <si>
    <t>y2025_m10_d24_h00_m49_s38_u914108</t>
  </si>
  <si>
    <t>y2025_m10_d24_h00_m49_s44_u429768</t>
  </si>
  <si>
    <t>y2025_m10_d24_h00_m49_s50_u718841</t>
  </si>
  <si>
    <t>[1220.4,1220.4,1400.5,1400.5,1420.5,1460.5,1460.5,1520.5,1620.5,1620.5,1780.6,1920.6,2060.6,2060.6,2200.7,2240.7,2500.8,2500.8,2840.8,2840.9,2840.9,2921.0,2921.0,3021.0,3141.0,3141.0,3181.1,3241.1,3481.0,3481.0,3501.0,3501.0,3581.0,3661.2,3681.0,3761.2,3761.2,3921.1,3921.1,4121.2,4121.3,4121.3,4241.4,4241.4,4301.3,4301.3,4361.4,4361.4,4501.2,4641.6,4781.4,4801.6,4801.6,5041.5,5201.5,5201.5,5341.4,5341.6,5381.7,5401.6,5401.6,5421.6,5501.6,5521.8,5641.8,5721.6,5781.6,5861.6,5861.6,5921.7,5921.7,6001.8,6001.8,6022.0,6022.0,6102.1,6421.9,6421.9,6561.8,6602.0,6602.1,6702.0,6702.0,6761.9,6761.9,6861.9,6861.9,6942.0,6962.1,6962.1,7262.0,7262.0,7262.1,7262.1,7302.4,7302.4,7422.1,7422.1,7442.3,7542.3,7582.1,7622.3,7642.2,7642.3,7882.5,7982.3,7982.3,8162.4,8222.4,8262.4,8262.4,8362.6,8362.6,8482.6,8622.4,8782.6,8782.6,8962.6,9002.6,9002.6,9022.4,9022.8,9022.8,9062.7,9062.7,9082.6,9102.7,9282.6,9502.7,9502.7,9642.7,9842.8,10003.2,10103.0,10143.2,10143.2,10383.4,10723.3,10723.3,10803.4,10803.4,11123.3,11203.2,11223.5,11603.7,11963.6,12203.5,12343.9,12463.6,12523.7,12523.7,13144.0,13324.4,14204.3,14264.5,14404.7,14584.3,14824.2,15024.6,15424.3,15985.1,16364.8,16905.1,17265.0,17905.6,17985.0,18485.5,19185.4,20105.7,20106.0,20366.0,20525.9,20866.5,21386.3,22787.0,23146.5,23206.7,24187.1,24887.7,29968.4,31209.2,32069.3,]</t>
  </si>
  <si>
    <t>[1380.4,1380.4,1560.5,1560.5,1580.5,1620.5,1620.5,1680.5,1780.5,1780.5,1940.6,2080.6,2220.6,2220.6,2360.7,2400.7,2500.8,2500.8,2840.9,2840.9,2921.0,2921.0,3000.8,3021.0,3141.0,3141.0,3181.1,3241.1,3641.0,3641.0,3661.0,3661.0,3661.2,3741.0,3761.2,3761.2,3841.0,3961.3,3961.3,4081.1,4081.1,4081.4,4081.4,4121.2,4201.4,4201.4,4301.3,4301.3,4481.6,4641.6,4641.6,4661.2,4781.4,5041.5,5181.6,5201.5,5201.5,5201.8,5221.7,5401.6,5401.6,5421.6,5501.4,5501.6,5581.8,5702.0,5702.0,5721.6,5781.6,5841.8,5841.8,5921.7,5921.7,6021.6,6021.6,6042.1,6261.9,6261.9,6282.1,6442.0,6542.0,6542.0,6642.1,6642.1,6761.9,6761.9,6821.8,6822.4,6822.4,6861.9,6861.9,7042.0,7222.3,7262.0,7262.0,7262.1,7262.1,7302.3,7382.3,7402.5,7422.1,7422.1,7582.1,7582.3,7642.2,7822.3,7822.3,7882.6,8002.6,8102.4,8102.4,8142.6,8162.4,8262.4,8462.4,8542.8,8542.8,8622.6,8622.6,8802.6,8842.6,8842.6,8902.7,8902.7,8942.7,9022.4,9122.6,9182.6,9342.7,9342.7,9482.7,9503.2,9503.2,9723.2,9843.4,9942.8,10083.3,10083.3,10163.4,10163.4,10303.0,10843.5,11063.3,11063.7,11143.2,11583.6,11803.9,12143.5,12303.7,12403.6,12403.7,12464.4,12764.0,13664.3,13804.7,14084.5,14204.3,14324.6,14764.2,15204.3,15385.1,16205.1,16404.8,16885.0,17405.6,17765.0,18145.5,19065.4,19506.0,19526.5,19825.7,19926.0,20245.9,20946.3,22227.0,22866.5,22866.7,23587.1,23587.7,29888.4,30649.2,31249.3,]</t>
  </si>
  <si>
    <t>c3dc983a-bd19-4595-9002-980d81576480</t>
  </si>
  <si>
    <t>y2025_m10_d24_h00_m50_s02_u539939</t>
  </si>
  <si>
    <t>[1280.4,1280.4,1400.5,1420.5,1460.5,1460.5,1520.5,1620.5,1620.5,1780.6,1780.6,2060.6,2240.7,2240.7,2500.8,2500.8,2840.8,2840.8,2840.9,2840.9,2921.0,3021.0,3141.0,3141.0,3181.1,3181.1,3201.1,3201.1,3241.1,3481.0,3481.0,3501.0,3581.0,3661.2,3661.2,3681.0,3761.2,3761.2,3781.2,3781.2,3921.1,4121.2,4121.2,4121.3,4241.4,4241.4,4301.3,4361.4,4361.4,4441.5,4501.2,4641.6,4781.4,4781.4,4801.6,5041.5,5041.5,5201.5,5201.5,5201.5,5341.4,5341.4,5341.6,5341.6,5381.7,5401.6,5401.6,5421.6,5421.6,5521.8,5521.8,5641.8,5721.6,5721.6,5781.6,5861.6,5921.7,5921.7,6001.8,6001.9,6022.0,6022.0,6061.8,6321.9,6321.9,6421.9,6421.9,6542.0,6602.0,6602.1,6602.1,6702.0,6702.0,6761.9,6861.9,6861.9,6962.1,6962.1,7262.0,7262.1,7262.1,7302.4,7342.2,7342.2,7422.1,7422.1,7542.3,7542.3,7582.1,7582.1,7622.3,7622.3,7642.2,7642.2,7922.4,7922.4,7982.3,8042.4,8262.4,8262.4,8362.6,8362.6,8482.6,8482.6,8622.4,8622.4,8722.9,8782.6,8782.6,8962.6,8982.6,9002.6,9002.6,9022.4,9022.4,9022.8,9022.8,9062.7,9102.7,9102.7,9282.6,9282.6,9502.7,9502.7,9502.8,9562.9,9602.7,9642.7,10143.2,10443.1,10463.1,10723.3,10723.3,10763.0,10803.4,10803.4,11023.3,11743.4,12103.4,12343.6,12343.8,12463.6,12483.6,12823.7,13263.9,13704.2,13764.1,13824.1,13864.3,15605.0,16384.7,16444.5,16504.6,17885.3,18305.4,18925.3,20225.6,20366.2,22146.4,22186.4,22726.6,31389.7,]</t>
  </si>
  <si>
    <t>[1440.4,1440.4,1560.5,1580.5,1620.5,1620.5,1680.5,1780.5,1780.5,1940.6,1940.6,2220.6,2400.7,2400.7,2500.8,2500.8,2840.9,2840.9,2921.0,3000.8,3000.8,3021.0,3141.0,3141.0,3181.1,3201.1,3201.1,3241.1,3441.1,3641.0,3641.0,3661.0,3661.2,3661.2,3741.0,3761.2,3841.0,3881.2,3881.2,3961.3,4021.2,4081.1,4081.4,4081.4,4121.2,4121.2,4201.4,4201.4,4301.3,4481.6,4541.5,4641.6,4661.2,4781.4,4781.4,5041.5,5041.5,5181.6,5181.6,5201.5,5201.5,5201.5,5201.8,5201.8,5221.7,5321.8,5401.6,5401.6,5421.6,5421.6,5501.4,5501.4,5702.0,5702.0,5721.6,5721.6,5781.6,5841.8,5921.7,5921.7,6021.6,6101.9,6161.8,6161.9,6161.9,6261.9,6261.9,6282.1,6282.1,6442.0,6542.0,6542.0,6642.0,6642.1,6642.1,6761.9,6822.4,6861.9,6861.9,7182.2,7182.2,7222.3,7222.3,7262.0,7262.1,7262.1,7302.3,7302.3,7422.1,7422.1,7582.1,7582.1,7602.4,7602.4,7642.2,7642.2,7822.3,7882.6,7982.4,8002.6,8002.6,8102.4,8102.4,8142.6,8342.9,8462.4,8462.4,8542.8,8542.8,8622.6,8622.6,8802.6,8842.6,8842.6,8942.7,8942.7,9022.4,9082.6,9122.6,9122.6,9162.7,9282.4,9342.7,9342.7,9342.9,9482.7,9503.2,9542.8,9702.7,10083.3,10083.3,10163.4,10223.1,10403.1,10423.4,10863.0,10963.3,11683.4,12043.4,12123.6,12383.8,12403.6,12423.6,12763.7,13004.2,13043.9,13644.1,13704.1,13844.3,14745.0,16164.7,16384.5,16544.6,17505.3,17605.4,18545.3,19766.2,20105.6,21866.4,22106.4,22546.6,30289.7,]</t>
  </si>
  <si>
    <t>ab0fa7be-6c67-457f-93da-9fb19440779e</t>
  </si>
  <si>
    <t>y2025_m10_d24_h00_m50_s33_u539035</t>
  </si>
  <si>
    <t>y2025_m10_d24_h00_m50_s49_u557370</t>
  </si>
  <si>
    <t>y2025_m10_d24_h00_m51_s06_u786138</t>
  </si>
  <si>
    <t>[980.4,1000.4,1000.4,1060.4,1060.4,1100.4,1240.4,1240.4,1240.4,1260.4,1280.4,1300.4,1300.4,1340.4,1340.4,1380.5,1380.5,1420.5,1420.5,1460.5,1500.5,1500.5,1520.5,1540.5,1560.5,1560.5,1560.5,1560.5,1560.5,1560.5,1560.5,1560.5,1600.5,1680.5,1680.5,1760.5,1760.5,1760.5,1800.6,1800.6,1820.6,1820.6,1960.6,1980.6,1980.6,1980.6,1980.6,2220.8,2220.8,2320.7,2360.7,2440.9,2480.7,2520.9,2560.9,2560.9,2580.8,2580.8,2620.9,2620.9,2620.9,2660.9,2720.9,2720.9,2760.9,2760.9,2780.9,2780.9,2820.9,2820.9,2820.9,2820.9,2820.9,2821.0,2840.9,2840.9,2840.9,2840.9,2860.9,2900.9,2920.9,2940.9,2940.9,2981.0,2981.0,3020.9,3021.0,3021.0,3041.0,3041.0,3081.0,3081.0,3100.9,3161.0,3161.0,3181.0,3201.0,3201.0,3201.1,3201.1,3221.2,3221.2,3281.0,3321.0,3321.0,3361.1,3381.1,3401.0,3401.1,3481.1,3501.3,3521.1,3521.1,3541.3,3541.3,3561.1,3561.1,3561.1,3561.1,3581.1,3581.1,3601.1,3601.1,3661.1,3661.1,3681.3,3721.1,3721.1,3781.2,3801.2,3801.2,3801.4,3861.2,3861.2,3861.2,3861.2,3881.2,3881.2,3881.2,3921.2,3921.2,3921.3,3921.3,3941.2,3941.2,4001.2,4001.2,4041.4,4041.4,4061.3,4101.2,4121.2,4121.4,4141.3,4141.3,4201.3,4201.3,4201.5,4281.4,4281.4,4281.4,4321.3,4321.3,4321.4,4321.6,4321.6,4341.3,4341.3,4381.4,4381.4,4401.4,4401.4,4441.4,4441.4,4441.4,4501.4,4581.5,4581.5,4601.4,4621.4,4621.4,4621.5,4621.5,4661.4,4661.4,4681.5,4681.5,4721.5,4741.7,4741.7,4781.5,4781.5,4781.7,4781.7,4841.5,4861.6,4861.6,4901.5,4901.5,4901.5,4901.5,4921.5,4921.5,4981.5,4981.6,4981.6,5001.5,5001.5,5001.5,5021.6,5021.6,5041.7,5061.5,5101.6,5101.8,5121.6,5121.6,5121.6,5121.6,5161.6,5181.9,5241.6,5241.6,5281.6,5281.6,5281.6,5341.7,5341.8,5341.8,5381.6,5381.6,5401.6,5401.6,5461.7,5461.7,5501.7,5501.7,5561.7,5561.7,5561.9,5561.9,5581.8,5581.8,5601.9,5661.8,5661.8,5681.7,5681.7,5701.7,5721.8,5821.8,5821.8,5842.1,5861.8,5861.8,5882.1,5882.1,5961.8,5961.8,5961.8,6001.9,6001.9,6081.8,6081.8,6102.0,6102.0,6142.0,6142.2,6142.2,6181.9,6281.9,6282.0,6301.9,6301.9,6302.0,6302.0,6302.2,6402.0,6402.0,6421.9,6422.1,6422.3,6422.3,6462.0,6462.0,6481.9,6562.0,6562.0,6582.0,6602.1,6602.1,6642.1,6662.3,6702.1,6722.1,6722.1,6802.1,6802.1,6802.3,6862.1,6882.1,6882.1,6882.1,7022.1,7022.1,7042.1,7042.1,7082.2,7082.2,7082.4,7082.4,7102.2,7102.2,7122.2,7122.2,7182.2,7182.2,7182.3,7182.3,7202.4,7222.3,7242.2,7242.2,7262.2,7262.2,7322.4,7342.3,7362.4,7482.3,7522.7,7602.3,7782.4,7782.4,7802.4,7842.4,7902.7,7902.7,7922.4,7922.4,7942.5,7942.5,8082.5,8082.5,8102.6,8102.6,8142.6,8182.5,8182.5,8202.6,8202.6,8202.7,8262.6,8262.6,8282.7,8322.5,8322.6,8322.6,8322.8,8322.8,8382.5,8382.6,8382.6,8382.6,8382.6,8402.5,8402.5,8402.6,8402.6,8402.6,8402.6,8522.6,8542.6,8542.6,8542.8,8682.7,8682.7,8723.2,8742.7,8742.8,8742.8,8762.7,8762.7,8782.7,8782.7,8783.2,8842.7,8862.7,8862.7,8862.7,8862.7,8862.8,8862.8,9082.8,9082.8,9083.0,9163.0,9163.0,9262.8,9282.8,9323.0,9323.0,9423.2,9463.0,9663.1,9663.1,9703.0,9703.1,9723.1,9743.0,9783.1,9783.1,9783.1,9863.2,9883.0,9903.0,9903.0,9903.0,9923.1,9943.1,9943.1,10003.1,10003.2,10003.2,10023.2,10203.1,10223.2,10223.2,10243.2,10343.4,10483.3,10523.2,10563.2,10843.5,10843.5,11003.8,11103.4,11123.4,11143.5,11263.5,11283.6,11283.6,11283.6,11303.6,11303.6,11383.5,11463.7,11523.8,11543.7,11683.6,11943.9,12103.7,12143.9,12184.0,12203.9,12223.9,12243.8,12303.9,12424.0,12523.8,12724.1,12984.1,12984.4,13004.4,13164.1,13584.3,13904.6,13984.5,14625.0,14644.5,14964.7,15004.7,15284.7,15404.7,15444.7,15484.7,15504.8,15664.8,15665.1,15704.8,15765.1,15784.9,16385.4,16505.0,17025.3,17105.9,17145.2,17145.4,17265.3,17305.4,17405.4,17465.2,17505.5,17685.6,17706.0,17945.5,17945.5,17945.8,18045.7,18105.9,18425.8,18426.2,18546.0,18605.7,18805.7,18926.2,19065.8,19706.1,19806.2,20606.6,20706.5,20746.5,20826.6,21006.7,21066.9,21246.6,21406.8,21407.2,21426.8,21706.9,22387.1,23027.3,23107.1,23287.3,23287.4,23607.4,23607.6,24547.8,25928.4,25948.2,26068.2,26188.2,26328.3,26788.4,27008.7,28268.9,28749.0,29489.4,29989.3,30349.9,30849.8,30849.9,31150.0,32150.1,32450.0,32570.6,33250.4,35050.9,35051.1,35871.4,36812.0,36931.8,42073.7,]</t>
  </si>
  <si>
    <t>[1140.4,1160.4,1160.4,1220.4,1220.4,1260.4,1400.4,1400.4,1400.4,1420.4,1440.4,1460.4,1460.4,1500.4,1500.4,1540.5,1540.5,1580.5,1580.5,1620.5,1660.5,1660.5,1680.5,1700.5,1720.5,1720.5,1720.5,1720.5,1720.5,1720.5,1720.5,1720.5,1760.5,1840.5,1840.5,1920.5,1920.5,1920.5,1960.6,1960.6,1980.6,1980.6,2120.6,2140.6,2140.6,2140.6,2140.6,2220.8,2220.8,2440.9,2480.7,2520.7,2520.9,2560.9,2560.9,2580.8,2580.8,2620.9,2620.9,2620.9,2640.7,2660.9,2720.9,2720.9,2760.9,2760.9,2780.9,2780.9,2820.9,2820.9,2820.9,2820.9,2820.9,2821.0,2840.9,2840.9,2840.9,2860.9,2900.9,2920.9,2940.9,2940.9,2981.0,2981.0,3021.0,3021.0,3041.0,3041.0,3061.2,3061.2,3081.0,3081.0,3100.9,3100.9,3161.0,3161.0,3180.9,3181.0,3201.0,3201.0,3201.1,3201.1,3281.0,3321.0,3321.0,3341.3,3361.1,3381.1,3381.3,3381.3,3401.1,3481.1,3521.1,3521.1,3521.3,3561.0,3561.1,3561.1,3561.1,3561.1,3581.1,3581.1,3601.1,3601.1,3641.4,3661.1,3661.1,3721.1,3721.1,3761.3,3761.3,3781.2,3801.2,3801.2,3861.2,3861.2,3861.2,3861.2,3881.2,3881.2,3881.4,3881.4,3921.2,3921.2,3941.2,3941.2,3981.2,3981.3,3981.3,4001.2,4001.2,4001.6,4001.6,4041.3,4041.3,4101.2,4121.4,4121.4,4121.4,4161.3,4161.4,4221.4,4221.4,4221.4,4241.4,4241.4,4281.4,4281.4,4281.4,4301.5,4321.3,4321.3,4341.3,4341.3,4381.2,4421.5,4421.7,4421.7,4441.4,4461.4,4461.4,4461.5,4461.5,4461.7,4461.7,4501.4,4501.4,4521.5,4521.5,4561.5,4601.4,4621.5,4621.5,4681.5,4681.5,4701.6,4701.6,4741.5,4741.5,4761.5,4761.5,4821.6,4821.6,4861.6,4861.6,4861.9,4901.5,4901.5,4901.5,4941.6,4961.6,4961.6,4961.6,4961.6,4981.5,4981.7,5001.5,5001.5,5001.5,5001.6,5021.8,5021.8,5041.8,5081.6,5081.6,5121.6,5121.6,5121.6,5181.7,5241.6,5241.6,5241.9,5241.9,5261.8,5261.8,5281.9,5301.7,5301.7,5341.7,5341.7,5362.1,5381.6,5381.6,5401.7,5401.7,5402.1,5402.1,5501.8,5501.8,5521.7,5521.7,5541.7,5641.8,5661.8,5661.8,5662.2,5662.2,5681.9,5681.9,5701.8,5701.8,5782.0,5782.0,5801.8,5801.8,5821.8,5822.0,5861.9,5921.8,5942.3,5942.3,5962.0,5982.0,5982.0,6082.0,6082.0,6082.2,6121.9,6141.9,6141.9,6142.0,6142.0,6181.8,6242.0,6242.0,6262.0,6282.1,6282.1,6322.1,6322.3,6362.1,6402.1,6402.1,6421.9,6442.3,6482.1,6482.1,6562.1,6581.9,6602.4,6602.4,6642.1,6702.1,6702.1,6702.1,6722.1,6722.1,6722.1,6722.4,6762.2,6762.2,6782.2,6782.2,6802.2,6802.2,6862.2,6862.3,6862.3,6882.4,6882.7,6902.3,6922.2,6922.2,6942.2,6942.2,6982.1,7002.3,7022.2,7022.3,7262.7,7262.7,7282.3,7362.4,7462.4,7462.4,7462.5,7462.5,7602.4,7602.4,7602.5,7602.5,7622.6,7622.6,7682.8,7682.8,7722.6,7722.6,7742.4,7782.6,7782.6,7822.7,7842.6,7842.6,7882.4,7902.6,7902.6,7922.6,7922.6,7922.6,7962.5,7962.5,8042.6,8062.6,8062.6,8062.6,8082.6,8082.6,8183.2,8202.7,8202.7,8222.5,8242.5,8242.5,8262.5,8262.8,8262.8,8282.7,8282.7,8302.7,8322.6,8322.7,8343.2,8362.7,8382.7,8382.7,8382.8,8382.8,8402.7,8422.7,8422.8,8443.0,8523.0,8523.0,8542.7,8542.7,8602.8,8602.8,8623.2,8683.0,8683.0,8802.8,9023.1,9023.1,9083.0,9143.1,9143.1,9202.8,9303.1,9303.1,9323.1,9323.2,9363.0,9363.2,9363.2,9403.0,9403.1,9423.0,9423.0,9483.0,9523.1,9543.1,9583.2,9583.2,9603.1,9603.2,9643.2,9683.0,9803.4,9983.1,10043.5,10043.5,10143.2,10303.8,10363.3,10483.6,10483.6,10503.6,10503.6,10563.4,10603.2,10723.5,10743.4,10743.6,10863.5,10983.8,11103.5,11103.7,11143.6,11183.7,11243.9,11403.7,11484.0,11603.9,11724.0,11923.9,11943.9,12024.1,12123.9,12223.8,12224.4,12243.8,12244.4,12284.1,12464.1,12884.3,13124.5,13304.6,13705.0,14104.7,14144.7,14304.5,14644.8,14645.1,14704.7,14744.7,14744.7,14745.1,14924.9,14964.8,15044.7,15104.8,15365.4,15865.9,16005.0,16245.3,16265.3,16285.4,16385.4,16585.5,16605.2,16765.6,16805.4,16986.0,17025.8,17025.9,17185.2,17185.5,17345.5,17385.7,17446.2,17505.8,17726.0,17946.2,18045.7,18205.7,18665.8,18986.2,19046.1,19366.6,19626.5,19666.5,19846.6,19866.7,19926.9,20006.6,20107.2,20166.8,20346.8,20626.9,21507.1,21787.3,21887.3,22047.6,22147.4,22187.1,22827.4,22987.8,24488.2,24568.4,24888.2,25028.2,25128.3,25128.7,25748.4,27029.0,27328.9,27709.4,28369.3,29009.9,29189.9,29329.8,29570.0,30470.1,30570.6,30930.0,31670.4,33151.1,33790.9,34231.4,34432.0,34711.8,39213.7,]</t>
  </si>
  <si>
    <t>bb27f8c1-f41e-4f3b-b376-9ce06ac7937a</t>
  </si>
  <si>
    <t>y2025_m10_d24_h00_m52_s00_u520032</t>
  </si>
  <si>
    <t>[980.4,980.4,1000.4,1000.4,1060.4,1100.4,1100.4,1240.4,1240.4,1240.4,1260.4,1260.4,1280.4,1300.4,1340.4,1340.4,1380.5,1380.5,1420.5,1420.5,1500.5,1520.5,1520.5,1520.5,1520.5,1560.5,1560.5,1560.5,1560.5,1560.5,1560.5,1600.5,1600.5,1600.5,1620.5,1680.5,1680.5,1760.5,1760.5,1800.6,1820.6,1880.6,1960.6,1960.6,1980.6,1980.6,1980.6,1980.6,1980.8,2000.6,2100.6,2220.8,2220.8,2320.7,2320.7,2340.8,2340.8,2360.7,2440.9,2480.7,2480.7,2520.9,2560.9,2560.9,2580.8,2580.8,2620.9,2620.9,2620.9,2660.9,2720.9,2720.9,2760.9,2780.9,2780.9,2820.9,2820.9,2821.0,2821.0,2840.9,2840.9,2840.9,2860.9,2860.9,2920.9,2940.9,2981.0,2981.0,3020.9,3020.9,3021.0,3041.0,3081.0,3081.0,3100.9,3161.0,3161.0,3161.0,3181.0,3201.0,3201.1,3201.1,3221.2,3241.0,3261.0,3261.0,3281.0,3281.0,3321.0,3321.0,3321.2,3361.1,3381.1,3381.1,3401.1,3481.1,3481.1,3501.3,3501.3,3521.1,3521.1,3541.3,3541.3,3561.1,3561.1,3561.1,3561.1,3581.1,3581.1,3581.1,3601.1,3601.1,3661.1,3681.3,3681.3,3721.1,3721.1,3781.2,3781.2,3801.2,3801.2,3801.4,3801.4,3861.2,3861.2,3861.2,3881.2,3881.2,3921.2,3921.2,3921.3,3921.3,3941.2,3941.2,4001.2,4001.2,4041.4,4041.4,4101.2,4161.2,4201.3,4201.4,4201.4,4201.5,4221.4,4281.4,4281.4,4281.4,4281.4,4321.3,4321.3,4321.4,4321.6,4341.3,4341.4,4381.4,4381.4,4401.4,4401.4,4441.4,4441.4,4441.4,4581.5,4601.4,4601.4,4621.4,4621.5,4641.5,4641.5,4661.4,4661.4,4681.5,4681.5,4721.5,4721.5,4741.7,4741.7,4761.6,4781.5,4781.5,4781.7,4781.7,4781.7,4781.7,4841.5,4841.5,4861.6,4861.6,4901.5,4901.5,4901.5,4921.5,4921.5,4941.6,4961.6,4981.5,4981.5,4981.6,4981.6,5001.5,5001.5,5001.5,5001.5,5001.5,5021.6,5021.6,5021.7,5041.7,5041.8,5041.8,5061.5,5101.6,5101.6,5121.6,5121.6,5121.6,5121.6,5121.6,5141.6,5161.6,5181.9,5181.9,5241.6,5241.6,5281.6,5281.6,5281.6,5341.7,5341.7,5341.7,5341.8,5341.8,5381.6,5381.6,5381.7,5401.6,5401.6,5401.7,5401.7,5461.7,5481.6,5501.7,5501.7,5561.7,5561.9,5561.9,5581.7,5581.8,5661.8,5661.8,5681.7,5681.7,5681.7,5681.7,5701.7,5781.9,5821.8,5821.8,5842.1,5842.1,5861.8,5861.8,5881.8,5882.1,5961.8,5961.8,5961.8,5961.8,6001.9,6001.9,6061.9,6081.8,6102.0,6142.0,6142.0,6142.2,6142.2,6181.9,6181.9,6281.9,6281.9,6282.0,6282.0,6301.9,6302.0,6302.0,6302.2,6382.0,6402.0,6421.9,6421.9,6422.0,6422.0,6422.3,6422.3,6442.0,6462.0,6481.9,6482.0,6562.0,6562.0,6582.0,6582.0,6602.1,6602.1,6642.1,6642.1,6682.1,6682.1,6682.1,6682.1,6722.1,6742.0,6802.1,6802.1,6802.1,6802.3,6802.3,6882.1,6882.1,6882.1,6882.1,6962.3,7022.2,7082.2,7082.2,7082.4,7082.4,7102.2,7102.2,7122.2,7122.2,7162.3,7182.2,7182.2,7182.3,7182.3,7202.2,7202.4,7202.4,7222.2,7222.3,7222.3,7242.2,7242.2,7262.2,7262.2,7342.3,7362.4,7382.4,7462.4,7482.3,7482.3,7522.7,7522.7,7602.3,7642.5,7662.4,7782.4,7782.7,7802.4,7802.4,7842.6,7862.7,7902.7,7902.7,7922.4,7922.4,7942.5,7962.5,7962.9,8022.5,8042.6,8042.7,8082.5,8082.5,8102.6,8102.6,8242.7,8262.6,8262.6,8282.6,8282.6,8322.6,8322.6,8322.8,8322.8,8382.5,8382.5,8382.6,8382.6,8382.6,8402.5,8402.5,8402.6,8402.6,8402.6,8482.7,8502.7,8522.6,8522.6,8542.6,8643.1,8682.7,8682.7,8742.7,8742.7,8742.8,8742.8,8762.7,8782.7,8782.7,8842.7,8842.7,8842.7,8862.7,8862.7,8862.7,8862.7,8862.8,8862.8,8902.7,8903.0,8922.8,9062.8,9082.8,9083.0,9083.0,9102.8,9123.1,9163.0,9282.8,9282.8,9323.0,9323.0,9342.9,9423.2,9423.2,9442.8,9663.1,9783.1,9783.1,9883.0,9903.0,9903.0,9943.1,9943.1,10003.1,10003.1,10003.2,10003.2,10223.2,10223.2,10243.2,10263.2,10363.1,10403.2,10463.2,10523.3,10643.3,10843.5,10843.5,10963.4,11063.5,11063.5,11283.6,11283.6,11303.6,11303.6,11323.7,11903.9,12103.9,12104.1,12163.9,12263.7,12264.0,12384.0,12644.2,12704.0,12884.4,13044.0,13184.2,13404.0,14304.5,14424.6,14564.6,14664.8,14824.7,15004.6,15024.7,15965.1,16185.3,16385.2,16425.1,16605.0,16785.1,17445.4,17725.5,18425.8,18485.6,18525.9,18566.3,18625.8,18985.9,19826.2,19946.4,20066.3,20546.5,20826.7,21166.6,21286.7,21566.7,21766.9,21767.2,22226.8,22367.6,22467.3,22547.3,22847.1,23927.2,25467.9,25868.2,27388.7,28288.8,28709.1,29409.4,30209.2,35291.1,35691.2,39492.8,49075.4,59198.4,]</t>
  </si>
  <si>
    <t>[1140.4,1140.4,1160.4,1160.4,1220.4,1260.4,1260.4,1400.4,1400.4,1400.4,1420.4,1420.4,1440.4,1460.4,1500.4,1500.4,1540.5,1540.5,1580.5,1580.5,1660.5,1680.5,1680.5,1680.5,1680.5,1720.5,1720.5,1720.5,1720.5,1720.5,1720.5,1760.5,1760.5,1760.5,1780.5,1840.5,1840.5,1920.5,1920.5,1960.6,1980.6,2040.6,2120.6,2120.6,2140.6,2140.6,2140.6,2140.6,2160.6,2220.8,2220.8,2240.8,2260.6,2340.8,2340.8,2440.9,2480.7,2480.7,2520.7,2520.9,2560.9,2560.9,2580.8,2580.8,2620.9,2620.9,2620.9,2640.7,2640.7,2660.9,2720.9,2720.9,2760.9,2780.9,2780.9,2820.9,2820.9,2821.0,2821.0,2840.9,2840.9,2840.9,2860.9,2860.9,2920.9,2940.9,2981.0,2981.0,3021.0,3041.0,3061.2,3081.0,3081.0,3100.9,3161.0,3161.0,3161.0,3161.2,3180.9,3180.9,3181.0,3201.1,3201.1,3261.0,3261.0,3281.0,3281.0,3321.0,3321.0,3341.3,3341.3,3361.1,3381.1,3381.1,3381.3,3381.3,3401.1,3461.0,3481.1,3481.1,3501.0,3521.1,3521.1,3521.3,3521.3,3561.1,3561.1,3561.1,3561.1,3581.1,3581.1,3601.1,3601.1,3641.4,3641.4,3661.1,3721.1,3721.1,3761.3,3761.3,3781.2,3781.2,3801.2,3801.2,3841.1,3861.2,3861.2,3861.2,3881.2,3881.2,3881.4,3881.4,3921.2,3921.2,3941.2,3941.2,4001.2,4001.2,4001.6,4041.3,4041.4,4041.4,4041.5,4101.2,4121.4,4121.4,4121.4,4121.4,4161.2,4161.4,4221.4,4221.4,4241.4,4241.4,4281.4,4281.4,4281.4,4321.3,4321.3,4341.3,4421.5,4421.7,4421.7,4441.4,4441.4,4441.4,4461.4,4461.5,4461.7,4461.7,4461.7,4461.7,4481.5,4481.5,4501.4,4501.4,4521.5,4521.5,4561.5,4561.5,4581.4,4621.5,4621.5,4681.5,4681.5,4701.6,4701.6,4721.8,4721.8,4741.5,4741.5,4761.5,4761.5,4821.6,4821.6,4861.6,4861.6,4861.6,4861.9,4861.9,4901.5,4901.5,4941.6,4941.6,4961.6,4961.6,4961.6,4961.6,4961.6,4961.7,4981.5,4981.5,4981.7,5001.5,5001.5,5001.5,5001.5,5001.6,5021.8,5021.8,5041.6,5061.6,5081.6,5081.6,5121.6,5121.6,5121.6,5181.7,5181.7,5221.7,5241.6,5241.6,5241.6,5241.9,5241.9,5261.5,5261.8,5301.7,5341.7,5341.7,5362.1,5362.1,5381.6,5381.6,5401.7,5402.1,5501.7,5501.7,5501.8,5501.8,5521.7,5521.7,5521.7,5521.7,5541.7,5541.7,5581.6,5641.8,5641.8,5661.8,5661.8,5662.2,5662.2,5681.7,5681.9,5701.8,5701.8,5721.9,5782.0,5801.8,5801.8,5822.0,5822.0,5861.9,5861.9,5921.8,5941.9,5942.3,5942.3,5962.0,5962.0,5981.8,5982.0,5982.0,6001.9,6062.0,6082.0,6082.2,6121.9,6121.9,6141.9,6142.0,6242.0,6242.0,6262.0,6262.0,6262.0,6262.0,6282.1,6282.1,6322.1,6322.1,6322.3,6322.3,6362.1,6362.1,6362.1,6362.1,6382.0,6402.1,6421.9,6421.9,6422.0,6482.1,6482.1,6482.1,6562.1,6562.1,6581.9,6602.4,6602.4,6722.1,6722.1,6722.4,6722.4,6742.3,6762.2,6762.2,6782.2,6782.2,6802.2,6802.2,6802.2,6842.0,6862.3,6862.3,6882.4,6882.7,6882.7,6902.3,6902.3,6922.2,6922.2,6942.2,6942.2,7002.3,7002.3,7022.2,7022.2,7022.3,7142.2,7162.2,7242.4,7262.7,7262.7,7282.3,7362.3,7422.4,7422.5,7422.9,7462.4,7462.5,7482.4,7482.4,7482.5,7482.7,7602.4,7602.4,7602.5,7602.5,7622.6,7622.6,7662.7,7682.8,7682.8,7702.4,7782.6,7782.6,7802.5,7802.6,7802.6,7822.6,7842.6,7842.6,7882.6,7902.6,7922.6,7922.6,8002.7,8022.7,8042.6,8042.6,8062.6,8062.6,8082.6,8103.1,8162.6,8182.7,8202.7,8202.7,8222.5,8222.5,8242.5,8242.5,8262.8,8262.8,8282.7,8302.7,8302.7,8362.7,8362.7,8382.7,8382.7,8382.7,8382.8,8382.8,8422.7,8443.0,8443.0,8523.0,8542.7,8542.7,8583.1,8602.8,8622.7,8623.2,8682.7,8682.7,8683.0,8683.0,8702.8,8783.0,8802.8,8802.8,8882.8,8883.2,8942.8,9023.1,9122.9,9143.1,9143.1,9303.1,9363.2,9363.2,9403.0,9423.0,9423.0,9523.1,9523.1,9542.8,9563.1,9583.2,9583.2,9603.2,9883.2,10043.5,10043.5,10143.3,10243.2,10263.3,10403.1,10443.2,10483.6,10483.6,10503.6,10503.6,10523.5,10683.4,10783.5,11043.7,11203.9,11244.1,11684.0,11723.9,11823.9,11824.0,11883.7,12024.4,12264.0,12304.2,12644.2,12764.0,13184.0,13644.8,13704.5,13824.6,13964.6,14164.7,14224.7,14824.6,15005.3,15365.1,15665.1,15785.2,16005.0,16085.1,16685.4,17166.3,17225.5,17505.8,17605.9,17705.8,17805.9,18565.6,18866.4,18986.3,19326.2,19426.7,19826.5,20186.6,20206.7,20207.2,20326.7,20907.6,21106.9,21146.8,21167.3,21407.3,21927.1,23107.2,23907.9,24308.2,25668.7,26988.8,27509.1,27629.4,29009.2,33551.1,33851.2,37272.8,46155.4,55958.4,]</t>
  </si>
  <si>
    <t>dd46a6ae-87a3-4fd8-9e21-644ee770bae6</t>
  </si>
  <si>
    <t>y2025_m10_d24_h00_m52_s03_u679519</t>
  </si>
  <si>
    <t>y2025_m10_d24_h00_m52_s05_u906068</t>
  </si>
  <si>
    <t>y2025_m10_d24_h00_m52_s08_u241223</t>
  </si>
  <si>
    <t>[1780.6,1780.6,1840.6,2000.6,2000.6,2080.6,2320.7,2320.7,2480.7,2480.7,3120.9,3320.9,4901.5,4901.5,5161.5,5161.5,5201.5,5321.5,5601.6,5601.6,5801.6,6682.1,6902.1,6982.1,6982.1,7382.2,8762.7,11883.6,12303.6,19525.8,]</t>
  </si>
  <si>
    <t>[1940.6,1940.6,2000.6,2160.6,2160.6,2240.6,2480.7,2480.7,2640.7,2640.7,3280.9,3480.9,4901.5,4901.5,5161.5,5161.5,5201.5,5321.5,5601.6,5601.6,6061.6,6782.1,6822.1,6822.1,7002.1,7482.2,8702.7,11663.6,12083.6,19345.8,]</t>
  </si>
  <si>
    <t>c618be3e-975b-488b-9f8b-efb91ef33954</t>
  </si>
  <si>
    <t>y2025_m10_d24_h00_m52_s10_u923372</t>
  </si>
  <si>
    <t>[1780.6,1840.6,1840.6,2000.6,2000.6,2080.6,2080.6,2320.7,2320.7,2480.7,2480.7,3120.9,3120.9,3320.9,4901.5,4901.5,5161.5,5161.5,5201.5,5201.5,5321.5,5441.6,5441.6,5601.6,5641.6,6982.1,6982.1,7002.1,8822.7,10923.1,]</t>
  </si>
  <si>
    <t>[1940.6,2000.6,2000.6,2160.6,2160.6,2240.6,2240.6,2480.7,2480.7,2640.7,2640.7,3280.9,3280.9,3480.9,4901.5,4901.5,5161.5,5161.5,5201.5,5321.5,5441.6,5461.5,5601.6,5701.6,5901.6,6822.1,6822.1,7102.1,8762.7,10863.1,]</t>
  </si>
  <si>
    <t>45910153-af69-46c2-90b5-f4ec8a95eb58</t>
  </si>
  <si>
    <t>y2025_m10_d24_h00_m52_s19_u474293</t>
  </si>
  <si>
    <t>y2025_m10_d24_h00_m52_s25_u160594</t>
  </si>
  <si>
    <t>y2025_m10_d24_h00_m52_s31_u215901</t>
  </si>
  <si>
    <t>[1220.4,1220.4,1280.4,1280.4,1400.5,1460.5,1460.5,1520.5,1520.5,1620.5,1920.6,2060.6,2200.7,2200.7,2240.7,2240.7,2500.8,2500.8,2840.9,2921.0,2921.0,3021.0,3141.0,3141.0,3181.1,3181.1,3201.1,3201.1,3241.1,3241.1,3481.0,3481.0,3501.0,3501.0,3581.0,3581.0,3661.2,3661.2,3921.1,3921.1,4121.2,4121.3,4121.3,4241.4,4241.4,4301.3,4361.4,4361.4,4501.2,4501.2,4641.6,4641.6,4701.6,4701.6,4781.4,4781.4,4801.6,4801.6,5041.5,5201.5,5201.5,5201.5,5341.6,5341.6,5381.7,5381.7,5401.6,5421.6,5421.6,5501.6,5501.6,5521.8,5641.8,5721.6,5781.6,5861.6,5921.7,5921.7,6001.8,6001.8,6022.0,6022.0,6321.9,6421.9,6602.0,6602.1,6602.1,6702.0,6702.0,6761.9,6761.9,6861.9,6861.9,6962.1,7082.3,7262.0,7262.0,7262.1,7302.4,7302.4,7342.2,7422.1,7542.3,7542.3,7622.3,7622.3,7642.2,7882.5,7982.3,7982.3,8022.6,8262.4,8362.6,8482.6,8482.6,8622.4,8622.4,8782.6,8902.6,8922.6,8962.6,8962.6,9022.8,9022.8,9062.7,9102.7,9102.7,9282.6,9443.0,9502.7,9502.7,9642.7,9642.7,10143.2,10183.0,10183.3,10242.9,10563.3,10723.3,10723.3,10763.5,10803.4,10803.4,10843.4,10903.1,11003.4,11083.4,11303.4,11583.6,12004.0,12203.8,12263.9,12823.8,12844.2,13083.7,13263.8,13304.1,13664.2,14124.4,14284.2,14384.4,14404.2,14884.3,14884.5,15684.8,15704.8,17465.4,18485.3,19105.7,19345.7,20226.0,20425.9,21006.1,21226.4,22146.4,24387.5,24607.8,26287.7,27708.0,30048.8,31149.3,34450.5,]</t>
  </si>
  <si>
    <t>[1380.4,1380.4,1440.4,1440.4,1560.5,1620.5,1620.5,1680.5,1680.5,1780.5,2080.6,2220.6,2360.7,2360.7,2400.7,2400.7,2500.8,2500.8,2840.9,2921.0,2921.0,3021.0,3141.0,3141.0,3181.1,3181.1,3201.1,3201.1,3241.1,3241.1,3641.0,3641.0,3661.0,3661.0,3661.2,3661.2,3741.0,3741.0,3961.3,3961.3,4081.1,4081.1,4081.4,4081.4,4121.2,4201.4,4201.4,4301.3,4481.6,4481.6,4641.6,4641.6,4661.2,4661.2,4781.4,4781.4,4801.6,4801.6,5041.5,5181.6,5181.6,5201.5,5201.5,5201.5,5201.8,5221.7,5221.7,5321.8,5401.6,5421.6,5421.6,5501.6,5501.6,5702.0,5702.0,5721.6,5781.6,5841.8,5841.8,5921.7,5921.7,6021.6,6161.9,6261.9,6282.1,6282.1,6442.0,6542.0,6542.0,6642.1,6761.9,6761.9,6822.4,6822.4,6861.9,6861.9,6862.3,7182.2,7222.3,7262.0,7262.0,7262.1,7302.3,7302.3,7402.5,7422.1,7482.3,7642.2,7642.6,7822.3,7822.3,7882.6,8002.6,8002.6,8102.4,8462.4,8462.4,8542.8,8542.8,8622.6,8802.6,8802.6,8902.7,8942.7,8942.7,9002.6,9022.6,9063.0,9122.6,9342.7,9342.7,9482.7,9482.7,9503.2,10063.3,10083.3,10083.3,10123.0,10163.4,10183.3,10342.9,10463.4,10483.5,10683.4,10783.4,11003.1,11083.4,11123.4,11463.6,11564.0,11723.9,11923.8,12244.2,12443.8,13023.7,13024.1,13284.2,13303.8,13524.4,13844.4,14064.2,14284.2,14604.5,14664.3,15264.8,15404.8,17025.4,18205.3,18485.7,18765.7,19626.0,20145.9,20466.4,20926.1,21706.4,23307.8,23827.5,25527.7,27108.0,29548.8,30429.3,33350.5,]</t>
  </si>
  <si>
    <t>bd4c2eb5-5343-48cc-aaa5-75bd0c1843b5</t>
  </si>
  <si>
    <t>y2025_m10_d24_h00_m52_s42_u524810</t>
  </si>
  <si>
    <t>[1220.4,1280.4,1280.4,1400.5,1400.5,1420.5,1460.5,1460.5,1620.5,1620.5,1780.6,1780.6,1920.6,1920.6,2060.6,2060.6,2200.7,2200.7,2240.7,2240.7,2500.8,2840.8,2840.9,2840.9,2921.0,3021.0,3021.0,3141.0,3141.0,3181.1,3181.1,3201.1,3201.1,3241.1,3241.1,3481.0,3481.0,3501.0,3581.0,3581.0,3661.2,3661.2,3681.0,3681.0,3761.2,3761.2,3921.1,4121.2,4121.2,4121.3,4121.3,4241.4,4241.4,4301.3,4301.3,4361.4,4461.4,4501.2,4501.2,4641.6,4641.6,4761.5,4781.4,4801.6,5041.5,5041.5,5201.5,5201.5,5201.5,5201.5,5341.4,5341.4,5381.7,5381.7,5401.6,5401.6,5421.6,5421.6,5501.6,5521.8,5521.8,5641.8,5721.6,5721.6,5781.6,5781.6,5781.7,5861.6,5861.6,5921.7,5921.7,6001.8,6001.8,6001.9,6022.0,6321.9,6321.9,6602.0,6602.0,6602.1,6702.0,6761.9,6962.1,6962.1,7262.0,7262.0,7302.4,7302.4,7342.2,7422.1,7542.3,7542.3,7582.1,7582.1,7622.3,7642.2,7642.2,7882.5,7882.5,7922.4,7922.4,7982.3,7982.3,8022.6,8262.4,8362.6,8362.6,8482.6,8542.8,8622.4,8622.4,8782.6,8962.6,9002.6,9022.4,9022.8,9022.8,9062.7,9062.7,9102.7,9102.7,9162.8,9162.8,9282.6,9502.7,9502.7,9542.9,9623.0,9642.7,9642.7,10143.2,10143.2,10723.3,10723.3,10803.4,10803.4,10963.6,11623.6,12603.8,12964.0,13984.5,14184.2,14284.1,14724.6,15004.5,15404.4,15664.5,16044.6,16105.0,16504.9,16845.2,17025.2,17385.2,17625.0,17985.4,18005.8,18785.4,19686.1,19785.8,21146.0,23387.0,26448.4,]</t>
  </si>
  <si>
    <t>[1380.4,1440.4,1440.4,1560.5,1560.5,1580.5,1620.5,1620.5,1780.5,1780.5,1940.6,1940.6,2080.6,2080.6,2220.6,2220.6,2360.7,2360.7,2400.7,2400.7,2500.8,2840.9,2840.9,2921.0,3000.8,3021.0,3021.0,3141.0,3141.0,3181.1,3181.1,3201.1,3201.1,3241.1,3501.1,3641.0,3641.0,3661.0,3661.2,3661.2,3741.0,3741.0,3761.2,3761.2,3841.0,3841.0,3961.3,3961.3,4081.1,4081.4,4081.4,4121.2,4121.2,4201.4,4301.3,4301.3,4481.6,4481.6,4561.4,4641.6,4661.2,4661.2,4781.4,4861.5,5041.5,5041.5,5201.5,5201.5,5201.5,5201.5,5201.8,5201.8,5221.7,5321.8,5401.6,5421.6,5421.6,5481.7,5501.4,5501.4,5501.6,5501.6,5702.0,5721.6,5721.6,5781.6,5781.6,5841.8,5841.8,5921.7,5921.7,6021.6,6021.6,6041.7,6101.9,6161.9,6161.9,6282.1,6442.0,6442.0,6542.0,6642.1,6642.1,6761.9,6822.4,6822.4,7182.2,7222.3,7222.3,7262.0,7302.3,7402.5,7402.5,7422.1,7522.0,7582.1,7582.1,7602.4,7602.4,7642.2,7642.2,7822.3,7822.3,7882.6,7882.6,8002.6,8062.6,8102.4,8162.8,8462.4,8462.4,8542.8,8622.6,8802.6,8802.8,8842.6,8902.7,8902.7,8942.7,8942.8,8942.8,9022.4,9122.6,9202.7,9322.9,9342.7,9342.7,9403.0,9482.7,9482.7,9503.2,9503.2,10083.3,10083.3,10163.4,10163.4,10423.6,11503.6,12063.8,12424.0,13284.5,13804.2,14064.1,14284.6,14564.5,15184.4,15245.0,15704.5,15825.2,15964.9,16084.6,16425.2,16685.2,17085.8,17245.0,17385.4,18605.4,18926.1,19605.8,21906.0,22627.0,24988.4,]</t>
  </si>
  <si>
    <t>3f4e4956-a874-43fa-a553-e726286f5c50</t>
  </si>
  <si>
    <t>y2025_m10_d24_h00_m53_s09_u348761</t>
  </si>
  <si>
    <t>y2025_m10_d24_h00_m53_s29_u187861</t>
  </si>
  <si>
    <t>y2025_m10_d24_h00_m53_s48_u413730</t>
  </si>
  <si>
    <t>[980.4,980.4,1000.4,1100.4,1100.4,1240.4,1240.4,1240.4,1240.4,1260.4,1260.4,1280.4,1300.4,1340.4,1340.4,1380.5,1380.5,1420.5,1460.5,1460.5,1500.5,1520.5,1520.5,1520.5,1520.5,1560.5,1560.5,1560.5,1560.5,1560.5,1560.5,1600.5,1600.5,1600.5,1620.5,1680.5,1680.5,1760.5,1760.5,1760.5,1760.5,1800.6,1820.6,1880.6,1880.6,1960.6,1960.6,1980.6,1980.6,1980.6,1980.6,1980.8,1980.8,2000.6,2000.6,2100.6,2220.8,2340.8,2340.8,2360.7,2360.7,2440.9,2440.9,2520.9,2520.9,2560.9,2560.9,2580.8,2580.8,2620.9,2660.9,2660.9,2720.9,2780.9,2780.9,2820.9,2820.9,2820.9,2820.9,2820.9,2821.0,2840.9,2840.9,2840.9,2860.9,2860.9,2900.9,2920.9,2920.9,2940.9,2981.0,2981.0,3021.0,3021.0,3081.0,3100.9,3100.9,3100.9,3100.9,3161.0,3161.0,3161.0,3181.0,3201.0,3201.1,3221.2,3221.2,3261.0,3281.0,3281.0,3321.0,3321.2,3321.2,3361.1,3381.1,3401.0,3401.0,3401.1,3481.1,3481.1,3501.3,3521.1,3541.3,3561.1,3561.1,3561.1,3561.1,3581.1,3581.1,3601.1,3661.1,3661.1,3681.3,3721.1,3721.1,3781.2,3801.2,3801.2,3801.4,3861.2,3861.2,3861.2,3861.2,3881.2,3921.2,3921.3,3941.2,4001.2,4001.2,4041.4,4101.2,4101.2,4141.3,4141.3,4161.2,4161.2,4201.3,4201.4,4201.5,4201.5,4281.4,4281.4,4281.4,4321.3,4321.6,4321.6,4341.3,4341.3,4401.4,4401.4,4401.4,4441.4,4441.4,4581.5,4581.5,4601.4,4621.4,4621.4,4621.5,4621.5,4661.4,4661.4,4681.5,4681.5,4721.5,4721.5,4761.5,4781.7,4781.7,4781.7,4821.5,4841.5,4841.5,4861.6,4901.5,4901.5,4901.5,4981.5,4981.5,4981.6,4981.6,5001.5,5001.5,5021.6,5021.6,5061.5,5061.5,5101.6,5101.6,5121.6,5121.6,5121.6,5121.6,5161.6,5161.6,5181.9,5181.9,5241.6,5281.6,5281.6,5281.6,5341.7,5341.7,5341.8,5341.8,5381.6,5381.7,5401.6,5401.6,5461.7,5501.7,5561.7,5561.9,5581.8,5581.8,5601.9,5661.8,5681.7,5681.7,5701.7,5701.7,5821.8,5841.7,5861.8,5861.8,5881.9,5882.1,5882.1,5961.8,5961.8,5961.8,5961.8,6001.9,6081.8,6081.8,6102.0,6102.0,6142.0,6142.0,6142.2,6281.9,6281.9,6282.0,6301.9,6302.0,6302.0,6382.0,6382.0,6402.0,6421.9,6421.9,6422.3,6462.0,6562.0,6562.0,6582.0,6582.0,6582.0,6602.1,6622.1,6642.1,6682.1,6722.1,6722.1,6722.1,6802.1,6802.1,6802.1,6802.1,6802.3,6802.3,6862.1,6882.1,6882.1,6882.1,6882.1,7022.1,7022.4,7042.1,7042.1,7042.1,7082.2,7082.2,7082.4,7082.4,7122.2,7122.2,7182.2,7182.2,7182.2,7182.2,7202.4,7222.3,7222.3,7242.2,7242.2,7262.2,7282.2,7342.3,7362.4,7362.4,7462.2,7462.5,7482.3,7522.7,7522.7,7602.3,7602.3,7602.3,7642.8,7782.4,7802.4,7802.4,7902.7,7902.7,7922.4,7922.4,7942.5,7942.5,7962.5,8082.5,8102.6,8102.6,8102.6,8142.6,8202.6,8202.6,8262.6,8322.6,8322.6,8322.8,8322.8,8382.5,8382.5,8382.6,8382.6,8382.6,8402.5,8402.5,8402.6,8402.6,8402.6,8402.6,8482.7,8522.6,8522.6,8522.7,8542.6,8542.6,8662.6,8662.6,8682.7,8682.7,8742.7,8742.7,8742.7,8762.7,8782.7,8782.7,8842.7,8862.7,8862.7,8862.7,8862.8,8862.8,8883.0,8982.8,9082.8,9082.8,9083.0,9083.0,9163.0,9163.0,9202.9,9282.8,9323.0,9323.2,9362.9,9423.2,9463.0,9523.0,9663.1,9663.1,9723.0,9783.1,9783.1,9842.9,9843.1,9883.0,9883.0,9903.0,9903.0,9943.1,9963.0,9983.0,10003.1,10003.1,10083.4,10183.1,10243.2,10423.2,10483.2,10523.1,10583.2,10683.5,10703.3,10723.5,10843.5,10843.5,10963.6,10983.5,11003.3,11103.5,11283.6,11283.6,11303.6,11303.6,11343.6,11483.7,11564.1,11603.8,11663.7,11683.7,11703.9,11743.6,11843.7,11843.8,12063.9,12103.6,12263.7,12563.9,12604.0,12684.1,12723.8,12784.0,12983.9,13044.1,13304.4,13384.2,13524.3,13684.2,13764.3,14104.3,14104.5,14124.2,14224.7,14244.5,14684.5,15284.8,15404.8,15505.0,15544.9,15805.2,15844.8,15965.1,16405.0,16525.1,16685.4,16765.6,16905.2,16965.2,17485.6,17645.9,17865.4,17865.6,17885.4,17905.6,18145.7,18305.7,18425.7,18646.1,18786.1,18805.8,19166.1,19286.6,19746.0,20026.1,20086.4,20506.2,20586.3,20746.6,20766.6,21006.6,21146.6,21406.8,21446.6,21447.0,21447.3,21786.7,21847.2,22026.8,22407.0,22526.9,22547.1,22607.2,22646.9,23067.1,23287.2,23407.1,23527.4,23867.6,24027.8,24567.7,24928.3,25207.7,26408.4,27048.5,27128.5,27709.0,27728.7,27928.7,28069.3,28369.0,28628.8,29890.1,30729.6,31270.1,32290.3,32590.4,32790.6,33050.3,34270.6,34750.8,36851.7,37031.6,37351.6,37752.3,38652.0,38692.3,40072.6,42533.3,51336.1,]</t>
  </si>
  <si>
    <t>[1140.4,1140.4,1160.4,1260.4,1260.4,1400.4,1400.4,1400.4,1400.4,1420.4,1420.4,1440.4,1460.4,1500.4,1500.4,1540.5,1540.5,1580.5,1620.5,1620.5,1660.5,1680.5,1680.5,1680.5,1680.5,1720.5,1720.5,1720.5,1720.5,1720.5,1720.5,1760.5,1760.5,1760.5,1780.5,1840.5,1840.5,1920.5,1920.5,1920.5,1920.5,1960.6,1980.6,1980.8,1980.8,2040.6,2040.6,2120.6,2120.6,2140.6,2140.6,2140.6,2140.6,2160.6,2160.6,2220.8,2260.6,2340.8,2340.8,2440.9,2440.9,2520.7,2520.7,2520.9,2520.9,2560.9,2560.9,2580.8,2580.8,2620.9,2660.9,2660.9,2720.9,2780.9,2780.9,2820.9,2820.9,2820.9,2820.9,2820.9,2821.0,2840.9,2840.9,2840.9,2860.9,2860.9,2900.9,2920.9,2920.9,2940.9,2981.0,2981.0,3021.0,3021.0,3061.2,3061.2,3081.0,3100.9,3100.9,3100.9,3100.9,3161.0,3161.0,3161.0,3161.2,3161.2,3181.0,3201.0,3201.1,3261.0,3281.0,3281.0,3321.0,3341.3,3361.1,3381.1,3381.3,3401.1,3481.1,3481.1,3521.1,3521.3,3561.0,3561.0,3561.1,3561.1,3561.1,3561.1,3581.1,3581.1,3601.1,3641.4,3661.1,3661.1,3721.1,3721.1,3761.3,3781.2,3801.2,3801.2,3861.2,3861.2,3861.2,3861.2,3881.2,3881.4,3921.2,3941.2,3981.3,3981.3,4001.2,4001.2,4001.6,4001.6,4041.3,4041.4,4041.5,4041.5,4101.2,4101.2,4121.4,4121.4,4121.4,4161.2,4161.2,4241.4,4241.4,4281.4,4281.4,4321.3,4341.3,4341.3,4421.5,4421.5,4441.4,4461.4,4461.4,4461.5,4461.5,4461.7,4461.7,4461.7,4501.4,4501.4,4501.4,4521.5,4521.5,4561.5,4561.5,4681.5,4681.5,4701.6,4741.5,4741.5,4821.6,4821.6,4861.5,4861.6,4861.6,4861.9,4861.9,4901.5,4901.5,4901.5,4921.5,4941.6,4941.6,4961.6,4961.6,4961.6,4961.6,4981.5,4981.5,5001.5,5001.5,5001.6,5001.6,5021.8,5021.8,5081.6,5121.6,5121.6,5121.6,5181.7,5181.7,5221.7,5241.6,5241.6,5241.9,5261.8,5261.8,5281.9,5301.7,5341.7,5381.6,5401.7,5402.1,5402.1,5501.8,5521.7,5521.7,5541.7,5541.7,5641.8,5641.8,5661.8,5662.2,5681.9,5701.8,5701.8,5782.0,5782.0,5801.8,5801.8,5821.9,5822.0,5822.0,5921.8,5921.8,5941.7,5942.3,5962.0,5982.0,5982.0,6062.0,6062.0,6082.0,6121.9,6121.9,6141.9,6142.0,6242.0,6262.0,6262.0,6282.1,6322.1,6322.3,6322.3,6362.1,6402.1,6402.1,6421.9,6421.9,6482.1,6482.1,6482.1,6482.1,6522.0,6562.1,6562.1,6562.1,6602.4,6602.4,6662.0,6662.1,6702.1,6702.1,6722.1,6722.1,6722.1,6722.1,6722.4,6762.2,6762.2,6802.2,6802.2,6802.4,6862.2,6862.2,6882.4,6882.4,6882.7,6882.7,6902.3,6902.3,6922.2,6922.2,6942.2,6982.1,7002.3,7022.2,7022.2,7022.3,7102.8,7222.2,7262.7,7262.7,7282.3,7282.3,7402.2,7462.4,7462.5,7462.5,7482.4,7482.5,7502.5,7542.3,7582.4,7602.4,7602.4,7602.5,7622.6,7622.6,7622.6,7682.8,7682.8,7722.6,7722.6,7782.6,7842.6,7842.6,7902.6,7922.6,7922.6,7922.6,8002.7,8042.6,8042.6,8062.6,8062.6,8062.6,8062.6,8082.6,8082.6,8202.7,8202.7,8222.5,8222.5,8242.5,8282.7,8302.7,8302.7,8302.7,8362.7,8382.7,8382.8,8382.8,8422.7,8422.7,8443.0,8443.0,8502.5,8503.0,8523.0,8523.0,8542.7,8542.7,8602.8,8602.8,8623.2,8683.0,8702.6,8762.8,8782.7,8802.8,8822.9,8862.6,9023.1,9023.1,9043.2,9083.0,9142.9,9143.1,9143.1,9303.1,9403.0,9403.0,9423.0,9423.0,9463.1,9503.0,9523.1,9523.1,9543.4,9603.2,9663.0,9743.0,9882.9,9923.0,10043.2,10043.5,10043.5,10063.1,10103.2,10143.5,10183.5,10203.2,10423.6,10463.1,10483.6,10483.6,10503.6,10503.6,10583.3,10703.5,10723.5,10803.6,10883.3,10903.8,11103.9,11143.7,11203.7,11224.1,11303.8,11463.6,11523.9,11563.6,11563.7,11643.7,12023.9,12043.7,12064.0,12084.0,12244.1,12344.1,12703.8,12703.9,12704.4,12924.3,12944.2,13064.3,13244.2,13384.5,13624.7,13764.5,13824.3,13844.2,14504.5,14684.8,14945.1,14964.8,15044.9,15145.2,15165.0,15504.8,15545.0,15685.6,15765.4,16085.1,16145.2,16305.6,16365.2,16725.6,16725.9,17105.4,17205.6,17285.4,17385.7,17485.7,17826.1,17885.8,17966.1,18025.7,18346.1,18666.6,18826.0,18846.4,19426.1,19506.6,19586.2,19766.3,19946.6,20026.6,20066.6,20307.3,20407.0,20426.8,20466.6,20547.2,20946.8,21007.0,21386.7,21407.1,21546.9,21566.9,21727.2,21827.1,22047.2,22387.4,22567.6,22907.1,22987.8,23427.7,23728.3,24067.7,25208.4,25488.5,25928.5,26189.0,26229.3,26728.7,26948.7,27269.0,27488.8,28150.1,29170.1,29209.6,30610.3,30750.4,30790.6,31310.3,33070.8,33270.6,34971.6,35051.7,35532.3,35811.6,36472.3,36492.0,38012.6,40473.3,49036.1,]</t>
  </si>
  <si>
    <t>84d8797f-9cc6-452d-b28f-8e20c4455ead</t>
  </si>
  <si>
    <t>y2025_m10_d24_h00_m54_s42_u900607</t>
  </si>
  <si>
    <t>[980.4,1000.4,1060.4,1060.4,1240.4,1240.4,1240.4,1260.4,1300.4,1300.4,1340.4,1340.4,1380.5,1420.5,1420.5,1460.5,1460.5,1500.5,1500.5,1520.5,1520.5,1520.5,1520.5,1540.5,1540.5,1560.5,1560.5,1560.5,1560.5,1560.5,1560.5,1560.5,1560.5,1600.5,1600.5,1600.5,1620.5,1680.5,1680.5,1760.5,1760.5,1800.6,1800.6,1820.6,1820.6,1880.6,1960.6,1960.6,1960.6,1960.6,1980.6,1980.6,1980.6,1980.6,1980.6,1980.8,2000.6,2000.6,2100.6,2100.6,2220.8,2320.7,2320.7,2340.8,2340.8,2360.7,2440.9,2440.9,2480.7,2520.9,2520.9,2560.9,2580.8,2580.8,2620.9,2620.9,2620.9,2620.9,2660.9,2660.9,2760.9,2820.9,2820.9,2820.9,2820.9,2820.9,2820.9,2821.0,2821.0,2840.9,2840.9,2860.9,2860.9,2900.9,2920.9,2920.9,2940.9,2940.9,2981.0,2981.0,3020.9,3020.9,3021.0,3021.0,3041.0,3081.0,3100.9,3100.9,3100.9,3161.0,3161.0,3161.0,3201.0,3201.1,3201.1,3221.2,3221.2,3261.0,3261.0,3281.0,3281.0,3321.0,3321.2,3321.2,3361.1,3381.1,3401.0,3401.1,3401.1,3501.3,3501.3,3521.1,3521.1,3541.3,3541.3,3561.1,3561.1,3561.1,3561.1,3581.1,3601.1,3601.1,3601.1,3661.1,3661.1,3681.3,3681.3,3721.1,3721.1,3781.2,3781.2,3801.2,3801.2,3801.4,3801.4,3861.2,3861.2,3861.2,3861.2,3881.2,3881.2,3901.4,3921.2,3921.2,3921.3,3941.2,3941.2,3941.3,4001.2,4041.4,4101.2,4101.2,4101.4,4141.3,4161.2,4161.2,4201.3,4201.3,4201.4,4281.4,4281.4,4321.3,4321.3,4321.4,4321.4,4321.6,4341.3,4341.5,4381.4,4381.4,4401.4,4401.4,4441.4,4441.4,4441.4,4461.6,4481.4,4541.5,4581.5,4581.5,4601.4,4601.4,4621.4,4621.4,4621.5,4641.5,4641.5,4641.5,4661.4,4661.4,4661.5,4681.5,4721.5,4741.7,4741.7,4781.5,4781.5,4781.7,4781.7,4781.7,4781.7,4821.5,4861.6,4861.6,4881.5,4901.5,4901.5,4901.5,4901.5,4921.5,4961.7,4981.5,4981.5,4981.6,4981.6,5001.5,5001.5,5021.6,5021.6,5041.8,5041.8,5061.5,5061.5,5101.6,5101.6,5121.6,5121.6,5121.6,5121.6,5141.8,5161.6,5161.6,5161.6,5181.7,5181.9,5241.6,5281.6,5281.6,5281.6,5341.7,5341.8,5341.8,5381.6,5381.6,5381.7,5381.7,5401.6,5401.6,5401.7,5461.7,5461.7,5501.7,5501.7,5521.7,5561.7,5561.7,5561.9,5561.9,5581.8,5581.8,5601.9,5601.9,5661.8,5661.8,5681.7,5681.7,5701.7,5701.7,5821.8,5821.8,5842.1,5842.1,5861.8,5861.8,5882.1,5882.1,5961.8,5961.8,5961.8,6001.9,6001.9,6081.8,6081.8,6102.0,6102.0,6142.0,6142.0,6142.2,6142.2,6181.9,6181.9,6242.0,6281.9,6282.0,6282.0,6301.9,6301.9,6302.0,6302.0,6382.0,6382.0,6402.0,6402.0,6421.9,6421.9,6422.0,6422.0,6422.3,6422.3,6462.0,6562.0,6562.0,6582.0,6582.0,6602.1,6602.1,6602.1,6642.1,6662.3,6682.1,6682.1,6682.1,6682.2,6722.1,6722.1,6802.1,6802.1,6802.1,6802.3,6862.1,6862.1,6882.1,6882.1,6882.1,6882.1,7022.1,7042.1,7082.2,7082.2,7122.2,7122.2,7182.2,7182.2,7182.3,7202.4,7222.3,7222.3,7242.2,7242.2,7262.2,7262.3,7342.3,7342.3,7362.4,7482.3,7482.3,7522.7,7522.7,7542.7,7582.3,7602.3,7782.4,7782.4,7782.5,7802.4,7802.4,7922.4,7922.4,7922.8,7942.5,7942.5,7962.5,7962.5,8062.6,8082.5,8102.6,8102.6,8102.6,8102.6,8202.6,8202.6,8262.6,8262.6,8282.6,8322.6,8322.6,8322.8,8322.8,8382.5,8382.5,8382.6,8382.6,8382.6,8382.6,8402.5,8402.6,8402.6,8402.6,8422.6,8482.7,8522.6,8542.6,8582.7,8682.7,8682.7,8742.7,8742.7,8742.8,8742.8,8782.7,8782.7,8842.7,8862.7,8862.7,8862.7,8862.7,8862.8,8862.8,9002.8,9002.9,9022.8,9083.0,9083.0,9163.0,9163.0,9282.8,9322.8,9323.0,9323.0,9362.8,9423.2,9663.1,9683.2,9763.0,9763.1,9783.1,9783.1,9883.0,9883.0,9903.0,9903.0,9903.0,9943.1,9943.1,9983.2,10003.1,10003.1,10003.2,10003.2,10023.0,10103.1,10163.4,10223.2,10223.2,10243.2,10583.1,10643.3,10743.4,10843.5,10843.5,11043.5,11123.4,11263.4,11263.5,11283.6,11283.6,11303.6,11303.6,11403.6,11523.5,11663.6,11663.7,11663.7,11683.9,11763.7,11783.8,11803.7,11843.6,12083.6,12123.8,12424.1,12864.0,12944.2,13304.2,13364.0,13424.3,13444.4,13524.2,13784.3,13904.7,14084.4,14104.6,14224.7,14244.3,14444.6,14724.7,14844.6,15024.5,15164.6,15164.8,15784.9,15965.0,16705.2,16705.4,16765.1,16785.8,16825.2,16965.2,17145.3,17465.5,18225.8,18625.8,19086.4,19166.1,19766.1,21907.3,22007.0,22127.8,23327.3,23587.8,23647.2,24547.6,25288.1,26388.1,26488.3,27008.7,30449.7,31749.8,35451.0,36031.4,39152.4,45394.2,]</t>
  </si>
  <si>
    <t>[1140.4,1160.4,1220.4,1220.4,1400.4,1400.4,1400.4,1420.4,1460.4,1460.4,1500.4,1500.4,1540.5,1580.5,1580.5,1620.5,1620.5,1660.5,1660.5,1680.5,1680.5,1680.5,1680.5,1700.5,1700.5,1720.5,1720.5,1720.5,1720.5,1720.5,1720.5,1720.5,1720.5,1760.5,1760.5,1760.5,1780.5,1840.5,1840.5,1920.5,1920.5,1960.6,1960.6,1980.6,1980.6,1980.8,2040.6,2120.6,2120.6,2120.6,2120.6,2140.6,2140.6,2140.6,2140.6,2140.6,2160.6,2160.6,2220.8,2260.6,2260.6,2340.8,2340.8,2440.9,2440.9,2480.7,2480.7,2520.7,2520.9,2560.9,2580.8,2580.8,2620.9,2620.9,2620.9,2620.9,2640.7,2660.9,2660.9,2760.9,2780.9,2820.9,2820.9,2820.9,2820.9,2820.9,2820.9,2821.0,2821.0,2840.9,2840.9,2860.9,2860.9,2900.9,2920.9,2920.9,2940.9,2940.9,2981.0,2981.0,3021.0,3021.0,3041.0,3061.2,3061.2,3081.0,3100.9,3100.9,3100.9,3161.0,3161.0,3161.0,3161.2,3161.2,3180.9,3180.9,3201.0,3201.1,3201.1,3261.0,3261.0,3281.0,3281.0,3321.0,3341.3,3341.3,3361.1,3381.1,3381.3,3381.3,3401.1,3401.1,3521.1,3521.1,3521.3,3521.3,3561.0,3561.1,3561.1,3561.1,3561.1,3581.1,3601.1,3601.1,3601.1,3641.4,3641.4,3661.1,3661.1,3721.1,3721.1,3761.3,3781.2,3781.2,3801.2,3801.2,3861.2,3861.2,3861.2,3881.2,3881.4,3921.2,3921.2,3941.2,3941.2,3981.2,3981.3,4001.2,4001.4,4001.6,4041.3,4041.3,4041.3,4041.4,4101.2,4101.2,4121.2,4121.4,4121.4,4161.2,4161.2,4161.4,4161.4,4201.4,4221.4,4221.4,4241.4,4241.4,4281.4,4281.4,4281.4,4321.3,4321.3,4341.3,4381.5,4401.6,4421.5,4421.5,4421.7,4421.7,4441.4,4441.4,4441.5,4461.4,4461.4,4461.5,4461.7,4461.7,4461.7,4461.7,4481.5,4481.5,4501.4,4501.4,4521.5,4561.5,4581.4,4621.5,4621.5,4701.6,4701.6,4721.8,4721.8,4741.5,4741.5,4761.5,4761.5,4821.6,4821.6,4861.6,4861.6,4861.9,4901.5,4901.5,4901.5,4901.7,4921.5,4941.6,4941.6,4961.6,4961.6,4961.6,4961.6,4981.5,4981.5,4981.5,5001.5,5001.5,5001.6,5021.8,5021.8,5081.6,5081.8,5121.6,5121.6,5121.6,5161.5,5181.7,5221.7,5221.7,5241.6,5241.6,5241.9,5241.9,5261.5,5261.6,5261.6,5261.8,5261.8,5281.7,5281.9,5281.9,5301.7,5301.7,5341.7,5341.7,5362.1,5381.6,5381.6,5401.7,5401.7,5402.1,5402.1,5501.7,5501.8,5501.8,5521.7,5521.7,5541.7,5541.7,5621.7,5622.1,5641.8,5641.8,5661.8,5661.8,5662.2,5662.2,5681.9,5681.9,5701.8,5701.8,5782.0,5782.0,5801.8,5822.0,5822.0,5861.9,5861.9,5921.8,5921.8,5942.3,5942.3,5962.0,5982.0,5982.0,6062.0,6062.0,6082.0,6082.0,6121.9,6141.9,6141.9,6142.0,6222.0,6242.0,6242.0,6262.0,6262.0,6262.0,6262.0,6282.1,6282.1,6322.1,6322.3,6362.1,6362.1,6362.1,6402.1,6402.1,6421.9,6421.9,6442.0,6482.1,6482.1,6482.1,6542.1,6562.1,6562.1,6622.2,6702.1,6702.1,6702.1,6702.3,6722.1,6722.1,6722.1,6722.4,6762.2,6762.2,6802.2,6802.2,6862.2,6862.3,6882.4,6882.7,6882.7,6902.3,6902.3,6922.2,6922.2,6942.2,7002.3,7002.3,7022.2,7022.3,7022.3,7042.3,7282.3,7422.7,7462.4,7462.4,7462.5,7462.5,7482.4,7482.4,7482.5,7482.5,7542.8,7562.5,7602.4,7602.4,7602.5,7622.6,7622.6,7622.6,7622.6,7682.8,7682.8,7722.6,7722.6,7782.6,7782.6,7802.6,7842.6,7842.6,7902.6,7902.6,7922.6,7922.6,8002.7,8042.3,8042.6,8062.6,8062.6,8062.6,8082.6,8102.6,8202.6,8202.7,8202.7,8222.5,8222.5,8242.5,8262.8,8262.8,8302.7,8302.7,8362.7,8362.7,8382.7,8382.7,8382.8,8382.8,8422.7,8422.7,8443.0,8443.0,8523.0,8523.0,8542.7,8542.7,8622.9,8623.2,8683.0,8683.0,8802.8,8802.8,8882.8,9023.1,9102.8,9143.1,9143.1,9303.1,9303.1,9363.2,9363.2,9383.0,9383.1,9402.8,9403.0,9403.0,9423.0,9423.0,9523.1,9523.1,9563.2,9583.2,9583.2,9603.2,9603.2,9623.4,9643.0,9683.0,10043.5,10043.5,10143.1,10203.4,10263.3,10483.6,10503.5,10503.6,10623.1,10723.5,10743.4,10743.6,10763.6,10863.6,10983.5,11043.4,11123.6,11123.7,11223.7,11343.8,11383.7,11423.7,11503.9,11623.6,11724.1,12003.8,12063.6,12164.0,12244.2,12584.4,12724.3,12864.2,12884.7,12984.2,13084.3,13144.0,13244.6,13364.7,13544.3,13544.4,14104.6,14124.7,14244.6,14564.8,14744.5,14924.9,15044.6,15545.8,15845.2,16145.0,16205.2,16225.1,16225.2,16305.4,16385.3,16805.5,17825.8,17826.1,17846.4,17965.8,19266.1,20247.8,20347.3,21287.0,21927.3,22127.8,22727.2,23507.6,23728.1,25128.7,25188.3,25248.1,28249.7,29969.8,33611.0,34191.4,36932.4,42434.2,]</t>
  </si>
  <si>
    <t>3205e607-5b2b-4653-8365-9a70133eddfc</t>
  </si>
  <si>
    <t>y2025_m10_d24_h00_m54_s45_u564584</t>
  </si>
  <si>
    <t>y2025_m10_d24_h00_m54_s48_u419854</t>
  </si>
  <si>
    <t>y2025_m10_d24_h00_m54_s50_u624782</t>
  </si>
  <si>
    <t>[1780.6,1840.6,1840.6,2000.6,2000.6,2080.6,2080.6,2320.7,2320.7,2480.7,2480.7,3120.9,3120.9,3320.9,3320.9,4901.5,4901.5,5161.5,5161.5,5201.5,5321.5,5601.6,5601.6,5801.6,6902.1,6982.1,6982.1,8022.4,8762.7,8822.7,]</t>
  </si>
  <si>
    <t>[1940.6,2000.6,2000.6,2160.6,2160.6,2240.6,2240.6,2480.7,2480.7,2640.7,2640.7,3280.9,3280.9,3480.9,3480.9,4901.5,4901.5,5161.5,5201.5,5321.5,5421.5,5601.6,5601.6,6061.6,6822.1,6822.1,7002.1,8122.4,8702.7,8762.7,]</t>
  </si>
  <si>
    <t>7e8ae500-454b-4e4f-aaee-b43201201f74</t>
  </si>
  <si>
    <t>y2025_m10_d24_h00_m54_s53_u533032</t>
  </si>
  <si>
    <t>[1780.6,1780.6,1840.6,1840.6,2000.6,2000.6,2080.6,2080.6,2320.7,2320.7,2480.7,3120.9,3120.9,3320.9,3921.2,4901.5,4901.5,5161.5,5161.5,5201.5,5201.5,5321.5,5321.5,5441.6,5601.6,6982.1,6982.1,7002.1,7242.1,10243.0,]</t>
  </si>
  <si>
    <t>[1940.6,1940.6,2000.6,2000.6,2160.6,2160.6,2240.6,2240.6,2480.7,2480.7,2640.7,3280.9,3280.9,3480.9,4181.2,4901.5,5161.5,5161.5,5161.5,5201.5,5201.5,5321.5,5321.5,5441.6,5601.6,6822.1,6822.1,7102.1,7342.1,10443.0,]</t>
  </si>
  <si>
    <t>659e7db4-5258-4528-8038-18355a8544a9</t>
  </si>
  <si>
    <t>y2025_m10_d24_h00_m55_s01_u923737</t>
  </si>
  <si>
    <t>y2025_m10_d24_h00_m55_s07_u951209</t>
  </si>
  <si>
    <t>y2025_m10_d24_h00_m55_s14_u251807</t>
  </si>
  <si>
    <t>[1220.4,1220.4,1280.4,1400.5,1400.5,1420.5,1420.5,1460.5,1460.5,1520.5,1520.5,1620.5,2060.6,2060.6,2200.7,2200.7,2240.7,2240.7,2500.8,2840.8,2840.9,2840.9,2921.0,3021.0,3141.0,3141.0,3201.1,3241.1,3241.1,3481.0,3501.0,3501.0,3581.0,3661.2,3681.0,3681.0,3761.2,3761.2,3921.1,4121.2,4121.2,4121.3,4241.4,4241.4,4301.3,4301.3,4361.4,4501.2,4641.6,4661.5,4781.4,4781.4,4801.6,5041.5,5041.5,5201.5,5201.5,5201.5,5341.4,5341.4,5341.6,5341.6,5381.7,5381.7,5401.6,5401.6,5401.6,5421.6,5501.6,5501.6,5521.8,5521.8,5641.8,5721.6,5721.6,5781.6,5821.8,5861.6,5861.6,5921.7,5921.7,6001.8,6001.8,6022.0,6321.9,6421.9,6421.9,6602.0,6602.1,6602.1,6702.0,6702.0,6761.9,6861.9,6922.3,6962.1,7262.0,7262.0,7262.1,7302.4,7302.4,7422.1,7542.3,7582.1,7582.1,7622.3,7642.2,7642.2,7882.5,7922.4,7922.4,7982.3,7982.3,8042.4,8262.4,8262.4,8362.6,8362.6,8482.6,8482.6,8762.9,8782.6,8782.6,8962.6,8962.6,8962.7,9002.6,9022.4,9022.8,9022.8,9062.7,9062.7,9102.7,9102.7,9282.6,9282.6,9342.7,9502.7,9582.8,9642.7,9642.7,9683.2,10143.2,10423.3,10723.3,10723.3,10763.0,10803.4,10803.4,11223.4,11343.3,11363.4,11483.4,12143.8,12783.9,13603.8,16645.0,16805.2,16905.1,17165.1,17745.2,17765.4,18225.5,18625.8,19165.8,19585.9,19946.0,20185.8,20206.5,20385.9,20506.4,20765.9,22286.5,23087.0,23106.8,24787.3,26627.6,29609.1,29648.8,32469.7,35290.2,47353.9,]</t>
  </si>
  <si>
    <t>[1380.4,1380.4,1440.4,1560.5,1560.5,1580.5,1580.5,1620.5,1620.5,1680.5,1680.5,1780.5,2220.6,2220.6,2360.7,2360.7,2400.7,2400.7,2500.8,2840.9,2840.9,2921.0,3000.8,3021.0,3141.0,3141.0,3201.1,3241.1,3241.1,3641.0,3661.0,3661.0,3661.2,3741.0,3761.2,3761.2,3841.0,3841.0,4081.1,4081.4,4081.4,4121.2,4121.2,4221.3,4301.3,4301.3,4461.4,4481.6,4641.6,4661.2,4761.5,4781.4,4781.4,5041.5,5041.5,5181.6,5181.6,5201.5,5201.5,5201.5,5201.8,5201.8,5221.7,5221.7,5321.8,5401.6,5401.6,5421.6,5501.4,5501.4,5501.6,5501.6,5501.6,5702.0,5721.6,5721.6,5781.6,5841.8,5841.8,5921.7,5921.7,5921.8,6021.6,6021.6,6161.9,6261.9,6261.9,6282.1,6282.1,6442.0,6542.0,6542.0,6642.1,6702.3,6761.9,6822.4,6822.4,6861.9,7222.3,7262.0,7262.0,7262.1,7302.3,7422.1,7582.1,7582.1,7602.4,7602.4,7642.2,7642.2,7662.5,7822.3,7822.3,7882.6,7882.6,7982.4,8002.6,8002.6,8102.4,8102.4,8382.9,8542.8,8542.8,8622.6,8622.6,8802.6,8842.6,8902.7,8902.7,8942.7,8942.7,9022.4,9062.6,9122.6,9122.6,9162.7,9303.2,9342.7,9442.7,9482.7,9482.7,9503.2,9522.8,10043.3,10083.3,10083.3,10163.4,10163.4,10863.0,11003.4,11143.4,11263.4,11283.3,11603.8,12243.9,13543.8,15945.2,16205.0,16305.1,16725.1,17325.4,17445.8,17525.5,17625.2,18985.8,18985.9,19346.0,19426.4,19646.5,19745.8,20105.9,20485.9,21846.5,22427.0,22606.8,24447.3,26287.6,28309.1,28768.8,32009.7,34890.2,46033.9,]</t>
  </si>
  <si>
    <t>9decedc7-0610-44ab-bf2c-e8b28a6724a2</t>
  </si>
  <si>
    <t>y2025_m10_d24_h00_m55_s25_u010104</t>
  </si>
  <si>
    <t>[1220.4,1220.4,1280.4,1280.4,1400.5,1400.5,1420.5,1420.5,1460.5,1460.5,1520.5,1520.5,1620.5,1620.5,1780.6,1920.6,1920.6,2060.6,2200.7,2240.7,2500.8,2500.8,2840.8,2840.9,2881.0,2921.0,2921.0,3021.0,3021.0,3181.1,3201.1,3201.1,3241.1,3501.0,3501.0,3581.0,3581.0,3661.2,3681.0,3761.2,3761.2,3921.1,4121.2,4121.3,4121.3,4241.4,4241.4,4301.3,4361.4,4361.4,4501.2,4641.6,4781.4,4801.6,4801.6,5041.5,5041.5,5201.5,5201.5,5341.4,5341.6,5341.6,5381.7,5381.7,5401.6,5401.6,5421.6,5501.6,5521.8,5641.8,5641.8,5721.6,5781.6,5781.6,5861.6,5861.6,5921.7,6001.8,6022.0,6022.0,6262.1,6321.9,6321.9,6361.9,6421.9,6421.9,6582.2,6602.0,6602.0,6602.1,6602.1,6702.0,6761.9,6761.9,6861.9,6962.1,6962.1,7062.0,7262.0,7262.0,7262.1,7262.1,7302.4,7302.4,7342.2,7342.2,7422.1,7422.1,7542.3,7542.3,7582.1,7582.1,7622.3,7642.2,7642.2,7702.3,7882.5,7922.4,7922.4,7982.3,7982.4,8142.6,8262.4,8262.4,8362.6,8362.6,8382.4,8482.6,8482.6,8522.6,8622.4,8622.4,8782.6,8782.6,8862.6,8962.6,8962.6,9002.6,9022.4,9022.4,9022.8,9022.8,9062.7,9062.7,9083.0,9102.7,9102.7,9282.6,9322.8,9502.7,9542.9,9642.7,9642.7,10143.2,10143.2,10523.3,10723.3,10723.3,10803.4,11103.2,11583.5,12283.6,12543.7,12623.6,12643.7,13824.0,14223.9,14964.3,15464.7,15804.7,15984.8,17145.2,17685.0,18325.5,18665.1,18725.3,21846.5,22326.5,24327.2,25067.5,28168.9,31829.9,]</t>
  </si>
  <si>
    <t>[1380.4,1380.4,1440.4,1440.4,1560.5,1560.5,1580.5,1580.5,1620.5,1620.5,1680.5,1680.5,1780.5,1780.5,1940.6,2080.6,2080.6,2220.6,2360.7,2400.7,2500.8,2500.8,2840.9,2921.0,2921.0,3000.8,3021.0,3021.0,3141.0,3181.1,3201.1,3201.1,3241.1,3661.0,3661.0,3661.2,3741.0,3741.0,3761.2,3761.2,3841.0,3961.3,3961.3,4081.1,4081.4,4081.4,4121.2,4201.4,4201.4,4301.3,4481.6,4641.6,4641.6,4661.2,4781.4,5041.5,5041.5,5181.6,5181.6,5201.5,5201.5,5201.8,5221.7,5221.7,5321.8,5321.8,5401.6,5401.6,5421.6,5501.4,5501.6,5702.0,5721.6,5781.6,5781.6,5841.8,5921.7,5962.0,6021.6,6021.6,6161.9,6161.9,6202.1,6261.9,6261.9,6282.1,6282.1,6442.0,6442.0,6461.9,6522.2,6542.0,6642.1,6642.1,6761.9,6761.9,6822.4,6822.4,6861.9,7162.0,7182.2,7182.2,7222.3,7222.3,7262.0,7262.0,7262.1,7262.1,7302.3,7402.5,7422.1,7422.1,7582.1,7582.1,7602.4,7602.4,7642.2,7642.2,7762.6,7802.3,7822.3,7882.6,7882.6,8002.6,8002.6,8102.4,8102.4,8182.4,8462.4,8462.4,8462.6,8482.4,8542.8,8542.8,8622.6,8622.6,8703.0,8802.6,8802.6,8802.6,8842.6,8902.7,8902.7,8942.7,8942.7,9022.4,9022.4,9102.8,9122.6,9482.7,9482.7,9503.2,9503.2,9582.9,9602.7,10163.4,10303.3,10343.3,10343.3,11043.2,11623.5,12063.6,12323.7,12563.6,12583.7,13444.0,14163.9,14764.7,14904.3,15544.8,15684.7,16865.2,17725.0,17885.5,18445.1,18605.3,21506.5,21986.5,23767.2,24567.5,26808.9,30889.9,]</t>
  </si>
  <si>
    <t>735a0088-cde9-46e1-a4a1-774dfd288669</t>
  </si>
  <si>
    <t>y2025_m10_d24_h00_m55_s51_u990679</t>
  </si>
  <si>
    <t>y2025_m10_d24_h00_m56_s07_u765127</t>
  </si>
  <si>
    <t>y2025_m10_d24_h00_m56_s24_u380350</t>
  </si>
  <si>
    <t>[980.4,1000.4,1060.4,1240.4,1240.4,1240.4,1260.4,1260.4,1280.4,1280.4,1300.4,1340.4,1380.5,1380.5,1420.5,1420.5,1500.5,1520.5,1520.5,1520.5,1520.5,1540.5,1560.5,1560.5,1560.5,1560.5,1560.5,1560.5,1560.5,1600.5,1600.5,1600.5,1620.5,1680.5,1760.5,1800.6,1800.6,1820.6,1880.6,1960.6,1960.6,1980.6,1980.6,1980.6,1980.6,1980.8,1980.8,2000.6,2000.6,2100.6,2220.8,2320.7,2320.7,2340.8,2360.7,2440.9,2480.7,2480.7,2520.9,2520.9,2560.9,2580.8,2580.8,2620.9,2620.9,2660.9,2660.9,2720.9,2760.9,2760.9,2780.9,2820.9,2820.9,2820.9,2820.9,2820.9,2821.0,2821.0,2840.9,2840.9,2860.9,2860.9,2900.9,2900.9,2920.9,2920.9,2940.9,2940.9,2981.0,3020.9,3020.9,3021.0,3041.0,3041.0,3081.0,3100.9,3100.9,3161.0,3161.0,3161.0,3161.0,3181.0,3181.0,3201.0,3201.0,3201.1,3221.2,3221.2,3261.0,3281.0,3281.0,3321.0,3321.2,3321.2,3361.1,3361.1,3401.0,3401.0,3401.1,3481.1,3521.1,3541.3,3541.3,3561.1,3561.1,3561.1,3561.1,3581.1,3581.1,3601.1,3601.1,3601.1,3661.1,3661.1,3681.3,3681.3,3781.2,3781.2,3801.4,3801.4,3861.2,3861.2,3861.2,3881.2,3881.2,3921.2,3921.3,3921.3,4001.2,4041.4,4141.3,4141.3,4161.2,4161.2,4201.3,4201.3,4201.4,4201.4,4201.5,4201.5,4281.4,4281.4,4281.4,4281.4,4321.3,4321.3,4321.4,4321.6,4341.3,4341.3,4401.4,4441.4,4441.4,4441.4,4541.5,4541.5,4581.5,4601.4,4621.4,4621.4,4621.5,4641.5,4681.5,4721.5,4721.5,4741.7,4741.7,4781.7,4781.7,4781.7,4781.7,4841.5,4841.5,4861.6,4901.5,4901.5,4901.5,4901.5,4921.5,4921.5,4981.5,4981.6,5001.5,5001.5,5001.5,5021.6,5021.6,5041.7,5041.8,5061.5,5101.6,5101.6,5121.6,5121.6,5121.6,5121.6,5121.6,5161.6,5161.6,5181.6,5181.8,5181.9,5241.6,5241.6,5281.6,5281.6,5341.7,5341.8,5381.6,5381.7,5381.7,5401.6,5401.6,5461.7,5461.7,5501.7,5501.7,5561.7,5561.9,5581.8,5601.9,5621.9,5661.8,5681.7,5681.7,5681.7,5701.7,5701.7,5741.8,5802.0,5821.8,5821.8,5841.9,5882.1,5961.8,5961.8,5961.8,5961.8,6001.9,6081.8,6081.8,6102.0,6102.0,6142.0,6142.0,6142.2,6142.2,6181.9,6281.9,6282.0,6282.0,6301.9,6301.9,6302.0,6302.0,6382.0,6382.0,6382.2,6402.0,6421.9,6421.9,6422.0,6422.0,6422.3,6422.3,6462.0,6462.0,6562.0,6582.0,6582.0,6602.1,6602.1,6641.9,6642.1,6642.1,6682.1,6702.1,6722.1,6722.2,6802.1,6802.1,6802.1,6802.1,6802.1,6802.3,6842.2,6862.1,6882.1,6882.1,7042.1,7042.3,7082.2,7082.2,7082.4,7102.2,7102.2,7122.2,7122.2,7182.2,7182.2,7182.2,7202.4,7222.3,7222.3,7242.2,7262.2,7342.3,7342.3,7362.4,7482.3,7522.7,7602.3,7622.6,7662.4,7742.5,7782.4,7782.4,7782.5,7802.4,7802.4,7902.7,7902.7,7922.4,7942.5,7942.5,7962.5,7962.5,7962.5,8042.5,8062.4,8082.5,8082.5,8102.6,8102.6,8162.6,8202.6,8202.6,8262.6,8262.6,8282.6,8322.6,8322.6,8322.8,8382.5,8382.5,8382.6,8382.6,8382.6,8402.5,8402.6,8402.6,8402.6,8402.6,8482.7,8482.7,8522.6,8542.6,8542.6,8542.7,8722.7,8742.7,8742.7,8742.8,8762.7,8782.7,8842.7,8842.7,8862.7,8862.7,8862.7,8862.7,8862.8,8862.8,9082.8,9082.8,9082.9,9083.0,9163.0,9163.0,9243.1,9282.8,9303.0,9322.9,9323.0,9402.9,9423.2,9423.2,9463.2,9482.9,9543.0,9543.0,9663.1,9703.2,9783.1,9883.0,9883.0,9903.0,9903.0,9943.1,9943.1,9943.1,10003.1,10003.2,10143.2,10223.2,10223.2,10243.2,10243.2,10383.4,10423.4,10443.5,10483.3,10723.4,10803.5,10843.5,10843.5,10863.4,11003.4,11083.3,11103.4,11123.4,11123.5,11283.6,11283.6,11303.5,11303.6,11383.8,11443.6,11503.6,11523.6,11603.6,11643.7,11683.7,11963.6,12383.9,12464.0,12504.1,12684.0,12904.1,13024.0,13464.6,13904.7,13964.5,14044.3,14044.5,14064.7,14144.3,14244.3,14284.4,14424.5,14484.7,14564.6,14884.6,14924.7,14924.7,14964.9,15004.8,15064.7,15084.6,15384.8,15705.0,15825.4,16305.1,16365.0,16385.2,16705.2,16905.5,16925.2,16945.2,16965.3,16985.3,17185.4,17345.4,17585.6,17685.4,17805.7,17965.8,18286.1,18405.6,18525.9,18545.8,18606.0,18946.4,19045.9,19406.1,19406.1,19846.0,19966.4,20166.3,20526.2,20546.9,20667.0,20826.3,21166.9,21246.7,21526.8,21947.3,21967.2,22306.9,22347.2,22666.9,22807.2,22827.2,22947.3,22967.4,23087.3,23227.2,23767.6,24287.3,24767.8,24988.4,25187.8,25427.8,25508.2,25628.1,25788.2,26288.1,26348.4,26448.2,26808.3,27148.4,27268.7,27508.6,29209.0,31029.6,32070.0,32270.2,33330.3,36191.4,36611.7,37771.8,51976.9,]</t>
  </si>
  <si>
    <t>[1140.4,1160.4,1220.4,1400.4,1400.4,1400.4,1420.4,1420.4,1440.4,1440.4,1460.4,1500.4,1540.5,1540.5,1580.5,1580.5,1660.5,1680.5,1680.5,1680.5,1680.5,1700.5,1720.5,1720.5,1720.5,1720.5,1720.5,1720.5,1720.5,1760.5,1760.5,1760.5,1780.5,1840.5,1920.5,1960.6,1960.6,1980.6,1980.8,1980.8,2040.6,2120.6,2120.6,2140.6,2140.6,2140.6,2140.6,2160.6,2160.6,2220.8,2260.6,2340.8,2440.9,2480.7,2480.7,2520.7,2520.9,2520.9,2560.9,2580.8,2580.8,2620.9,2620.9,2640.7,2640.7,2660.9,2660.9,2720.9,2760.9,2760.9,2780.9,2820.9,2820.9,2820.9,2820.9,2820.9,2821.0,2821.0,2840.9,2840.9,2860.9,2860.9,2900.9,2900.9,2920.9,2920.9,2940.9,2940.9,2981.0,3021.0,3041.0,3041.0,3061.2,3061.2,3081.0,3100.9,3100.9,3161.0,3161.0,3161.0,3161.0,3161.2,3161.2,3180.9,3180.9,3181.0,3181.0,3201.0,3201.0,3201.1,3281.0,3281.0,3321.0,3361.1,3361.1,3381.3,3381.3,3401.1,3481.1,3521.0,3521.1,3521.3,3521.3,3561.0,3561.0,3561.1,3561.1,3561.1,3561.1,3581.1,3581.1,3601.1,3601.1,3601.1,3641.4,3641.4,3661.1,3661.1,3761.3,3761.3,3781.2,3781.2,3861.2,3861.2,3861.2,3881.2,3881.2,3881.4,3921.2,3981.3,3981.3,4001.2,4001.6,4041.3,4041.3,4041.4,4041.4,4041.5,4041.5,4121.4,4121.4,4121.4,4121.4,4161.2,4161.2,4161.4,4241.4,4281.4,4281.4,4281.4,4321.3,4321.3,4341.3,4341.3,4381.5,4381.5,4421.5,4421.7,4421.7,4441.4,4461.4,4461.4,4461.5,4461.7,4461.7,4461.7,4461.7,4481.5,4521.5,4561.5,4561.5,4681.5,4681.5,4701.6,4721.8,4741.5,4741.5,4761.5,4761.5,4821.6,4861.6,4861.6,4861.9,4901.5,4901.5,4941.6,4941.6,4961.6,4961.6,4961.6,4961.6,4981.5,4981.7,5001.5,5001.5,5001.5,5001.6,5001.6,5021.8,5081.6,5081.6,5121.6,5121.6,5121.8,5161.5,5181.7,5221.6,5221.7,5221.7,5241.6,5241.6,5241.9,5281.6,5281.9,5301.7,5301.7,5341.7,5341.7,5381.6,5401.7,5402.1,5501.8,5521.7,5521.7,5521.7,5541.7,5541.7,5561.9,5582.0,5641.8,5641.8,5661.8,5661.8,5662.2,5662.2,5681.9,5781.8,5781.9,5782.0,5782.0,5801.8,5801.8,5822.0,5822.0,5841.8,5861.9,5921.8,5921.8,5942.3,5942.3,5962.0,5962.0,5982.0,5982.0,6062.0,6062.0,6082.0,6121.9,6141.9,6141.9,6142.0,6142.0,6162.2,6242.0,6262.0,6262.0,6262.0,6262.0,6282.1,6282.1,6322.1,6322.1,6322.3,6362.1,6402.1,6421.9,6421.9,6482.1,6482.1,6482.1,6482.1,6562.1,6562.1,6602.4,6642.1,6662.2,6702.1,6722.1,6722.4,6741.9,6762.2,6762.2,6782.2,6782.2,6782.2,6802.2,6802.2,6822.3,6862.2,6862.2,6882.4,6882.7,6902.1,6902.3,6902.3,6922.2,6942.2,7002.3,7022.2,7022.3,7122.3,7242.6,7262.7,7262.7,7282.3,7442.4,7462.4,7462.4,7462.5,7462.5,7482.4,7482.4,7482.5,7482.5,7562.5,7602.4,7602.5,7602.5,7622.6,7622.6,7682.8,7722.6,7722.6,7742.5,7782.5,7782.6,7782.6,7802.6,7842.6,7842.6,7902.6,7922.6,7942.6,8002.4,8002.7,8002.7,8042.6,8062.6,8062.6,8062.6,8082.5,8082.6,8082.6,8182.6,8222.5,8242.5,8262.8,8282.7,8302.7,8322.6,8322.7,8342.7,8362.7,8382.7,8382.8,8382.8,8422.7,8422.7,8443.0,8482.5,8523.0,8523.0,8542.7,8542.7,8602.8,8602.8,8622.7,8623.2,8623.2,8642.7,8683.0,8702.9,8703.1,8802.8,8923.0,8942.9,9022.9,9023.1,9143.1,9163.0,9163.0,9183.2,9262.9,9303.1,9303.1,9323.2,9363.2,9403.0,9403.0,9423.0,9423.0,9523.1,9563.1,9583.2,9583.2,9603.2,9603.2,9863.2,9883.4,10003.5,10043.5,10043.5,10103.3,10103.4,10183.4,10483.4,10483.6,10483.6,10503.6,10523.5,10583.4,10583.5,10683.8,10723.4,10863.3,10883.4,10963.6,11023.5,11103.7,11163.6,11323.6,11343.6,11403.7,11683.6,11683.9,11984.0,12204.1,12284.0,12324.1,12484.0,12704.6,12884.7,13104.5,13344.3,13544.3,13564.7,13704.5,13824.5,13844.4,13884.7,13964.3,13964.6,14204.9,14324.7,14324.7,14404.8,14444.6,14464.7,14524.8,14644.6,14745.4,14945.0,15365.2,15445.1,15565.5,15765.0,15945.2,16165.2,16205.3,16345.2,16425.4,16485.3,16885.7,16925.6,17005.4,17305.8,17505.4,17705.6,17726.1,17765.9,17985.8,18046.0,18226.4,18385.9,18486.1,18746.1,19086.3,19107.0,19146.4,19186.0,19566.9,19926.2,20026.9,20166.7,20227.3,20426.3,20546.8,20947.2,21066.9,21087.2,21567.2,21687.2,21687.3,21707.3,21846.9,21987.2,21987.4,22207.6,23467.3,23727.8,23787.8,23888.4,24068.2,24168.1,24287.8,24568.2,24988.1,25148.2,25148.4,25388.7,25668.3,25688.4,26308.6,28009.0,29509.6,30430.2,30910.0,32230.3,34291.7,34911.4,35871.8,49356.9,]</t>
  </si>
  <si>
    <t>a46f3d2d-4c02-47f4-846a-b31ba4f1e4f1</t>
  </si>
  <si>
    <t>y2025_m10_d24_h00_m57_s24_u060773</t>
  </si>
  <si>
    <t>[980.4,1000.4,1060.4,1060.4,1100.4,1100.4,1240.4,1240.4,1240.4,1260.4,1260.4,1280.4,1300.4,1340.4,1340.4,1380.5,1420.5,1420.5,1460.5,1460.5,1500.5,1500.5,1520.5,1520.5,1520.5,1520.5,1540.5,1560.5,1560.5,1560.5,1560.5,1560.5,1560.5,1560.5,1600.5,1600.5,1620.5,1680.5,1680.5,1760.5,1760.5,1760.5,1800.6,1820.6,1820.6,1960.6,1960.6,1960.6,1960.6,1980.6,1980.6,1980.6,1980.6,1980.8,2000.6,2000.6,2100.6,2220.8,2220.8,2320.7,2320.7,2340.8,2360.7,2440.9,2480.7,2480.7,2520.9,2520.9,2560.9,2580.8,2580.8,2620.9,2620.9,2620.9,2620.9,2660.9,2660.9,2720.9,2720.9,2760.9,2760.9,2780.9,2780.9,2820.9,2820.9,2820.9,2820.9,2820.9,2820.9,2821.0,2821.0,2840.9,2840.9,2840.9,2840.9,2860.9,2900.9,2900.9,2920.9,2920.9,2940.9,2940.9,3020.9,3021.0,3021.0,3041.0,3041.0,3081.0,3081.0,3100.9,3100.9,3100.9,3161.0,3161.0,3161.0,3181.0,3181.0,3201.0,3201.1,3201.1,3221.2,3221.2,3261.0,3261.0,3321.0,3321.0,3321.2,3361.1,3381.1,3381.1,3381.1,3401.1,3401.1,3481.1,3501.3,3521.1,3541.3,3561.1,3561.1,3561.1,3581.1,3601.1,3601.1,3601.1,3601.1,3681.3,3721.1,3721.1,3741.1,3781.2,3801.2,3801.4,3861.2,3861.2,3861.2,3861.2,3881.2,3881.2,3921.2,3921.2,3921.3,3941.2,4001.2,4041.4,4041.4,4101.2,4101.2,4101.4,4141.3,4201.3,4201.3,4201.4,4201.4,4201.5,4201.5,4281.3,4281.4,4321.3,4321.4,4321.4,4321.4,4321.6,4321.6,4341.3,4361.4,4381.4,4401.4,4441.4,4441.4,4441.4,4441.4,4461.6,4501.5,4541.5,4581.5,4601.4,4621.4,4621.4,4621.5,4621.5,4641.5,4641.5,4661.4,4681.5,4681.5,4721.5,4721.5,4741.7,4741.7,4781.5,4781.7,4781.7,4781.7,4841.5,4841.5,4861.6,4901.5,4901.5,4901.5,4921.5,4981.5,4981.5,4981.6,5001.5,5001.5,5001.5,5001.5,5021.6,5021.7,5041.8,5041.8,5061.5,5101.6,5121.6,5121.6,5121.6,5121.6,5161.6,5161.6,5181.9,5181.9,5241.6,5241.6,5281.6,5281.6,5281.6,5341.7,5341.7,5341.8,5381.6,5381.6,5381.7,5381.7,5401.6,5401.6,5401.8,5461.7,5501.7,5501.7,5561.7,5561.7,5561.9,5581.8,5581.8,5581.8,5601.9,5661.8,5661.8,5681.7,5681.7,5681.7,5701.7,5701.7,5701.8,5841.8,5842.1,5861.8,5882.1,5882.1,5921.9,5922.0,5941.8,5961.8,5961.8,5961.8,5961.8,6001.9,6001.9,6041.9,6081.8,6102.0,6102.0,6102.0,6142.0,6142.0,6142.2,6181.9,6181.9,6222.1,6242.0,6281.9,6281.9,6281.9,6282.0,6282.0,6301.9,6301.9,6302.0,6302.0,6382.0,6402.0,6402.0,6421.9,6421.9,6422.0,6422.3,6422.3,6462.0,6462.0,6562.0,6562.0,6581.9,6582.0,6602.1,6682.1,6682.1,6682.1,6722.1,6762.4,6802.1,6802.1,6802.1,6802.3,6802.3,6862.1,6862.1,6882.1,6882.1,6882.1,6882.1,6962.2,7022.1,7022.1,7042.1,7082.2,7082.4,7102.2,7182.2,7182.2,7182.2,7182.2,7182.3,7182.3,7202.4,7202.4,7222.3,7222.3,7242.2,7242.2,7262.2,7262.2,7342.3,7342.3,7362.4,7362.4,7482.3,7482.3,7522.7,7602.3,7722.4,7782.4,7782.4,7922.4,7922.4,7942.5,7942.5,7962.5,8082.5,8082.5,8102.6,8102.6,8102.6,8142.6,8202.6,8262.6,8282.6,8282.6,8322.6,8322.6,8322.8,8322.8,8362.5,8382.5,8382.6,8382.6,8382.6,8382.6,8402.5,8402.5,8402.6,8402.6,8402.6,8402.6,8482.7,8482.7,8502.6,8522.6,8522.6,8542.6,8542.6,8682.7,8682.7,8742.7,8742.7,8742.8,8742.8,8762.7,8762.7,8782.7,8842.7,8842.7,8862.7,8862.7,8862.7,8862.7,8862.8,8862.8,9062.7,9082.8,9082.8,9083.0,9083.0,9163.0,9163.0,9222.9,9243.1,9282.8,9282.8,9323.0,9323.0,9343.0,9423.2,9423.2,9563.0,9663.1,9663.1,9783.1,9783.1,9863.0,9863.0,9883.0,9903.0,9903.0,9903.2,9943.1,9943.1,10003.1,10003.1,10003.2,10003.2,10023.2,10043.2,10143.2,10223.2,10223.2,10243.2,10383.2,10443.2,10583.2,10843.5,10843.5,10863.3,10883.4,10923.6,11283.6,11283.6,11303.6,11323.6,11683.6,12224.0,12283.9,12423.7,12563.8,12604.2,12744.3,12783.9,12864.0,12983.9,12984.0,13064.3,13724.5,14044.5,14204.3,14364.4,14384.6,14424.5,14424.5,14464.5,14744.5,14924.6,15004.8,15044.9,15244.6,15424.7,15424.8,15525.2,15864.8,15885.2,15925.2,16365.2,16625.1,17285.6,17465.7,17525.8,17745.9,17805.6,17845.8,17945.7,17945.8,18065.6,18265.7,18305.7,18685.8,19586.1,20426.4,22347.3,22787.2,22827.1,24367.7,24548.3,25028.1,25287.9,25347.9,25347.9,25568.0,25668.2,27648.4,28969.1,29909.6,30249.3,31109.9,31750.0,33711.0,33910.7,35430.9,37291.6,40553.4,41112.7,43453.6,51876.3,52877.1,52936.6,]</t>
  </si>
  <si>
    <t>[1140.4,1160.4,1220.4,1220.4,1260.4,1260.4,1400.4,1400.4,1400.4,1420.4,1420.4,1440.4,1460.4,1500.4,1500.4,1540.5,1580.5,1580.5,1620.5,1620.5,1660.5,1660.5,1680.5,1680.5,1680.5,1680.5,1700.5,1720.5,1720.5,1720.5,1720.5,1720.5,1720.5,1720.5,1760.5,1760.5,1780.5,1840.5,1840.5,1920.5,1920.5,1920.5,1960.6,1980.6,1980.6,1980.8,2120.6,2120.6,2120.6,2120.6,2140.6,2140.6,2140.6,2140.6,2160.6,2160.6,2220.8,2220.8,2260.6,2480.7,2480.7,2520.7,2520.9,2520.9,2560.9,2580.8,2580.8,2600.8,2620.9,2620.9,2620.9,2620.9,2640.7,2640.7,2660.9,2660.9,2700.9,2720.9,2720.9,2760.9,2760.9,2780.9,2780.9,2820.9,2820.9,2820.9,2820.9,2820.9,2820.9,2821.0,2821.0,2840.9,2840.9,2840.9,2840.9,2860.9,2900.9,2900.9,2920.9,2920.9,2940.9,2940.9,3021.0,3021.0,3041.0,3041.0,3061.2,3061.2,3081.0,3081.0,3100.9,3100.9,3100.9,3161.0,3161.0,3161.0,3161.2,3180.9,3181.0,3181.0,3201.0,3201.1,3261.0,3261.0,3321.0,3321.0,3341.3,3361.1,3381.1,3381.3,3401.1,3401.1,3461.1,3481.1,3521.1,3521.3,3561.1,3561.1,3561.1,3581.1,3601.1,3601.1,3601.1,3601.1,3641.1,3641.1,3641.4,3721.1,3721.1,3761.3,3781.2,3801.2,3861.2,3861.2,3861.2,3861.2,3881.2,3881.2,3881.4,3881.4,3921.2,3921.2,3941.2,3981.3,4001.1,4001.2,4001.6,4001.6,4041.3,4041.3,4041.4,4041.4,4041.5,4041.5,4101.2,4101.2,4121.4,4161.4,4161.4,4201.4,4221.4,4241.4,4281.4,4281.4,4281.4,4281.4,4321.3,4341.3,4381.3,4381.5,4401.6,4421.4,4421.5,4421.7,4421.7,4441.4,4461.4,4461.4,4461.4,4461.5,4461.5,4461.7,4461.7,4461.7,4481.5,4481.5,4501.4,4521.5,4521.5,4561.5,4601.5,4621.5,4681.5,4681.5,4701.6,4721.8,4741.5,4741.5,4761.5,4821.5,4821.6,4861.6,4861.9,4861.9,4901.5,4901.5,4941.6,4961.6,4961.6,4961.6,4961.6,4981.5,4981.5,4981.8,5001.5,5001.5,5001.5,5001.5,5001.6,5001.6,5021.8,5081.6,5081.6,5121.6,5121.6,5121.6,5121.7,5181.7,5221.7,5221.7,5241.6,5241.6,5241.9,5261.8,5261.8,5281.9,5301.7,5341.7,5341.7,5341.8,5362.1,5381.6,5381.6,5401.7,5401.7,5402.1,5402.1,5501.8,5501.8,5521.7,5521.7,5521.7,5521.8,5541.7,5541.7,5641.8,5641.8,5641.8,5662.2,5681.9,5681.9,5701.7,5701.8,5782.0,5782.0,5801.8,5801.8,5822.0,5822.0,5861.9,5861.9,5862.0,5881.8,5921.8,5941.8,5942.3,5942.3,5962.0,5962.0,5981.9,5982.0,5982.0,6062.0,6082.0,6082.0,6121.9,6121.9,6121.9,6141.9,6141.9,6142.0,6142.0,6162.1,6182.0,6242.0,6242.0,6262.0,6262.0,6282.1,6302.0,6322.3,6322.3,6362.1,6362.1,6362.1,6381.9,6402.1,6421.9,6421.9,6482.1,6482.1,6482.1,6542.4,6562.1,6562.1,6602.4,6681.9,6702.1,6702.1,6702.1,6702.1,6722.1,6722.1,6722.1,6722.4,6722.4,6742.2,6762.2,6782.2,6862.2,6862.2,6862.3,6862.3,6882.4,6882.4,6882.7,6902.3,6902.3,6922.2,6922.2,6942.2,6942.2,7002.3,7002.3,7022.2,7022.2,7022.3,7022.3,7282.3,7462.4,7462.4,7462.5,7462.5,7482.5,7602.4,7602.4,7602.5,7602.5,7622.6,7622.6,7622.6,7662.4,7682.8,7682.8,7722.6,7782.6,7802.6,7802.6,7842.6,7842.6,7902.6,7902.6,7922.6,7922.6,7922.6,8002.7,8002.7,8042.6,8062.6,8062.6,8062.6,8062.6,8082.6,8082.6,8142.5,8202.7,8202.7,8222.5,8242.5,8242.5,8262.8,8262.8,8282.6,8282.7,8282.7,8302.6,8302.7,8362.7,8362.7,8382.7,8382.7,8382.8,8382.8,8422.7,8422.7,8443.0,8443.0,8523.0,8523.0,8542.7,8542.7,8602.8,8602.8,8623.2,8623.2,8682.7,8683.0,8703.1,8802.8,8802.8,8842.9,8943.0,9023.1,9023.1,9143.1,9143.1,9223.0,9303.1,9303.1,9363.2,9363.2,9403.0,9423.0,9423.0,9443.0,9483.0,9483.0,9523.1,9523.1,9583.2,9583.2,9603.2,9623.2,9663.2,9763.2,9903.2,10003.2,10043.5,10043.5,10223.6,10323.2,10463.2,10483.6,10483.6,10503.4,10503.6,10743.3,10783.6,10983.6,11583.9,11784.0,12143.7,12144.3,12264.2,12343.8,12364.3,12503.9,12584.0,12864.5,12963.9,13124.0,13444.5,13524.6,13764.3,13824.5,13924.4,14184.5,14244.5,14284.9,14404.8,14544.6,14584.6,14605.2,14724.8,14824.5,14824.7,14865.2,15004.8,15065.2,15765.1,15865.2,16345.8,16365.6,16665.9,16885.6,16905.7,17025.7,17025.8,17025.8,17125.7,17465.6,17605.7,17665.8,18766.1,19606.4,20787.3,21387.2,21787.1,22508.3,23308.1,23487.7,23887.9,24008.0,24047.9,24367.9,24468.2,27188.4,27609.1,28129.6,28989.3,29329.9,30230.0,31711.0,32390.7,33750.9,35291.6,37753.4,39212.7,40653.6,48796.3,49696.6,50317.1,]</t>
  </si>
  <si>
    <t>81afd2e7-28c4-44b7-ad73-46240fd95839</t>
  </si>
  <si>
    <t>y2025_m10_d24_h00_m57_s26_u932714</t>
  </si>
  <si>
    <t>y2025_m10_d24_h00_m57_s29_u229975</t>
  </si>
  <si>
    <t>y2025_m10_d24_h00_m57_s31_u523731</t>
  </si>
  <si>
    <t>[1780.6,1780.6,1840.6,1840.6,2000.6,2080.6,2080.6,2320.7,2480.7,2480.7,3120.9,3120.9,3320.9,3320.9,4901.5,4901.5,5161.5,5161.5,5201.5,5201.5,5321.5,5321.5,5441.6,5601.6,5601.6,6902.1,6982.1,6982.1,8642.4,10363.0,]</t>
  </si>
  <si>
    <t>[1940.6,1940.6,2000.6,2000.6,2160.6,2240.6,2240.6,2480.7,2640.7,2640.7,3280.9,3280.9,3480.9,3480.9,4901.5,4901.5,5161.5,5161.5,5201.5,5201.5,5321.5,5321.5,5441.6,5601.6,5601.6,6822.1,6822.1,7002.1,8742.4,10823.0,]</t>
  </si>
  <si>
    <t>46148325-ab49-461f-96aa-fe7990e2cad9</t>
  </si>
  <si>
    <t>y2025_m10_d24_h00_m57_s34_u571657</t>
  </si>
  <si>
    <t>[1780.6,1780.6,1840.6,2000.6,2080.6,2080.6,2320.7,2320.7,3120.9,3120.9,3320.9,3320.9,3921.2,4101.3,4901.5,4901.5,5161.5,5161.5,5201.5,5201.5,5321.5,5321.5,5441.6,5441.6,5601.6,5601.6,6982.1,6982.1,8482.4,8722.5,]</t>
  </si>
  <si>
    <t>[1940.6,1940.6,2000.6,2160.6,2240.6,2240.6,2480.7,2480.7,3280.9,3280.9,3480.9,3480.9,4181.2,4361.3,4901.5,5161.5,5161.5,5161.5,5201.5,5321.5,5321.5,5441.6,5441.6,5461.5,5601.6,5601.6,6822.1,6822.1,8582.4,8822.5,]</t>
  </si>
  <si>
    <t>ca0a302f-7857-423d-94e6-97b4a456c4e5</t>
  </si>
  <si>
    <t>y2025_m10_d24_h00_m57_s43_u947001</t>
  </si>
  <si>
    <t>y2025_m10_d24_h00_m57_s49_u269999</t>
  </si>
  <si>
    <t>y2025_m10_d24_h00_m57_s55_u344273</t>
  </si>
  <si>
    <t>[1220.4,1280.4,1420.5,1420.5,1460.5,1520.5,1620.5,1620.5,1920.6,2060.6,2060.6,2200.7,2240.7,2240.7,2500.8,2500.8,2840.8,2840.8,2840.9,2840.9,2921.0,2921.0,3021.0,3021.0,3141.0,3201.1,3201.1,3241.1,3501.0,3581.0,3661.2,3681.0,3681.0,3761.2,3921.1,3921.1,4121.2,4121.3,4121.3,4241.4,4301.3,4301.3,4361.4,4361.4,4501.2,4641.6,4641.6,4781.4,4781.4,4801.6,5041.5,5041.5,5201.5,5201.5,5201.5,5341.4,5341.6,5381.7,5401.6,5421.6,5421.6,5501.6,5501.6,5521.8,5641.8,5641.8,5721.6,5721.6,5781.6,5781.6,5861.6,5921.7,5921.7,6001.8,6001.8,6022.0,6022.0,6321.9,6321.9,6421.9,6421.9,6602.0,6602.0,6702.0,6761.9,6761.9,6861.9,6861.9,6962.1,6962.1,7002.2,7262.0,7262.1,7302.4,7302.4,7342.2,7342.2,7442.5,7482.5,7542.3,7542.3,7582.1,7622.3,7622.3,7642.2,7882.5,7922.4,7922.4,7962.5,7982.3,8122.7,8182.7,8262.4,8482.6,8482.6,8622.4,8782.6,8782.6,8962.6,8962.6,9002.6,9002.6,9022.4,9022.4,9022.8,9102.7,9162.8,9282.6,9502.7,9502.7,9642.7,9982.9,10063.2,10143.2,10143.2,10183.0,10463.1,10723.3,10723.3,10803.4,10923.2,10943.0,11023.2,11063.2,11123.2,11223.5,11703.3,11803.5,12123.6,12203.3,12343.9,12824.2,12883.8,13044.0,13263.8,13804.2,13924.4,14584.4,15024.6,15885.0,16505.0,16645.1,17265.0,17265.2,18505.5,18805.7,19545.8,19725.8,19806.0,20445.9,20846.3,21046.4,21066.2,21326.6,21366.6,21526.2,23606.8,23667.0,24346.8,26208.1,31169.1,31869.4,]</t>
  </si>
  <si>
    <t>[1380.4,1440.4,1580.5,1580.5,1620.5,1680.5,1780.5,1780.5,2080.6,2220.6,2220.6,2360.7,2400.7,2400.7,2500.8,2500.8,2840.9,2840.9,2921.0,2921.0,3000.8,3000.8,3021.0,3021.0,3141.0,3201.1,3201.1,3241.1,3661.0,3661.2,3741.0,3761.2,3841.0,3841.0,3961.3,3961.3,4081.1,4081.1,4081.4,4121.2,4201.4,4301.3,4301.3,4461.4,4481.6,4481.6,4641.6,4661.2,4781.4,4781.4,5041.5,5041.5,5181.6,5201.5,5201.5,5201.5,5201.8,5221.7,5321.8,5321.8,5401.6,5421.6,5421.6,5501.4,5501.6,5501.6,5702.0,5702.0,5721.6,5721.6,5781.6,5781.6,5841.8,5841.8,5921.7,5921.7,6021.6,6161.9,6161.9,6261.9,6261.9,6442.0,6442.0,6542.0,6642.1,6642.1,6761.9,6761.9,6822.4,6822.4,6861.9,6861.9,6942.2,7182.2,7222.3,7222.5,7262.0,7262.1,7262.5,7302.3,7302.3,7402.5,7442.2,7482.3,7582.1,7602.4,7602.4,7642.2,7822.3,7902.5,8002.6,8002.6,8102.4,8162.7,8222.7,8462.4,8542.8,8622.6,8622.6,8802.6,8842.6,8842.6,8942.7,8942.8,9022.4,9122.6,9282.4,9322.6,9342.7,9482.7,9503.2,9602.7,9763.2,9783.2,9922.9,10083.3,10083.3,10123.0,10163.4,10403.1,10843.2,10843.5,10863.2,10963.2,11043.0,11063.2,11643.3,11803.9,11843.5,11903.6,11964.2,12303.3,12604.0,12663.8,13043.8,13224.4,13264.2,13884.4,14484.6,15285.0,15785.1,15905.0,16565.2,16885.0,17905.5,18465.7,18946.0,19205.8,19285.8,20386.4,20406.6,20425.9,20606.3,20606.6,20626.2,21346.2,23067.0,23266.8,24066.8,25328.1,30729.4,30869.1,]</t>
  </si>
  <si>
    <t>f0122dbe-e74f-4b06-9e86-34a1cf0c0720</t>
  </si>
  <si>
    <t>y2025_m10_d24_h00_m58_s08_u185090</t>
  </si>
  <si>
    <t>[1220.4,1220.4,1400.5,1400.5,1420.5,1460.5,1460.5,1520.5,1520.5,1780.6,1780.6,2060.6,2060.6,2200.7,2200.7,2240.7,2240.7,2500.8,2500.8,2840.8,2840.9,2840.9,2921.0,2921.0,3021.0,3141.0,3181.1,3181.1,3201.1,3201.1,3241.1,3241.1,3481.0,3481.0,3501.0,3501.0,3521.1,3581.0,3661.2,3661.2,3681.0,3681.0,3721.2,3761.2,3761.2,3921.1,4061.3,4121.2,4121.2,4121.3,4241.4,4241.4,4301.3,4301.3,4361.4,4361.4,4501.2,4501.2,4641.6,4641.6,4781.4,4781.4,4801.6,4801.6,5041.5,5201.5,5201.5,5201.5,5201.5,5341.4,5341.4,5341.6,5381.7,5381.7,5401.6,5421.6,5501.6,5501.6,5521.8,5521.8,5641.8,5641.8,5721.6,5781.6,5861.6,5921.7,6001.8,6022.0,6321.8,6321.9,6421.9,6421.9,6602.1,6602.1,6622.1,6702.0,6761.9,6761.9,6861.9,7162.3,7242.2,7262.0,7262.0,7262.1,7262.1,7302.4,7302.4,7342.2,7422.1,7422.1,7542.3,7542.3,7582.1,7582.1,7622.3,7622.3,7622.4,7642.2,7642.2,7882.5,7882.5,7922.4,7922.4,7982.3,8022.6,8262.4,8262.4,8362.6,8362.6,8482.6,8482.6,8622.4,8622.4,8662.6,8762.9,8782.6,8962.6,8962.6,9002.6,9002.6,9022.4,9022.8,9022.8,9062.7,9062.7,9102.7,9122.6,9282.6,9282.6,9322.8,9502.7,9502.7,9642.7,9642.7,10143.2,10723.3,10723.3,10803.4,10803.4,10843.0,11403.4,12143.5,13023.9,14284.3,14884.3,15024.6,15284.4,15605.0,16244.7,16344.8,16384.7,16745.0,17084.8,17284.8,17385.4,17665.0,17665.3,18625.4,20166.0,21586.6,21746.4,26548.0,]</t>
  </si>
  <si>
    <t>[1380.4,1380.4,1560.5,1560.5,1580.5,1620.5,1620.5,1680.5,1680.5,1940.6,1940.6,2220.6,2220.6,2360.7,2360.7,2400.7,2400.7,2500.8,2500.8,2840.9,2840.9,2921.0,2921.0,3000.8,3021.0,3141.0,3181.1,3181.1,3201.1,3201.1,3241.1,3241.1,3641.0,3641.0,3661.0,3661.0,3661.2,3661.2,3741.0,3761.2,3761.2,3781.1,3821.2,3841.0,3841.0,3961.3,4081.1,4081.4,4081.4,4121.2,4121.2,4161.3,4201.4,4201.4,4301.3,4301.3,4481.6,4481.6,4641.6,4641.6,4661.2,4661.2,4781.4,4781.4,5041.5,5181.6,5201.5,5201.5,5201.5,5201.5,5201.8,5201.8,5221.7,5221.7,5321.8,5321.8,5401.6,5421.6,5501.4,5501.4,5501.6,5501.6,5702.0,5721.6,5781.6,5841.8,5921.7,6021.6,6161.9,6261.9,6261.9,6282.1,6402.1,6542.0,6542.1,6581.8,6761.9,6761.9,6822.4,6822.4,6861.9,6942.3,7182.2,7222.3,7222.3,7262.0,7262.0,7262.1,7262.1,7302.3,7302.3,7342.2,7402.5,7402.5,7422.1,7422.1,7562.4,7582.1,7582.1,7602.4,7602.4,7642.2,7642.6,7822.3,7882.6,7882.6,7902.2,8002.6,8002.6,8102.4,8102.4,8382.9,8462.4,8462.4,8542.8,8542.8,8622.6,8762.6,8802.6,8802.6,8842.6,8842.6,8902.7,8902.7,8942.7,9022.4,9102.8,9122.6,9222.6,9342.7,9342.7,9382.6,9482.7,9482.7,9503.2,10083.3,10083.3,10163.4,10163.4,10943.0,11183.4,11923.5,12643.9,13904.3,14484.6,14664.3,14745.0,14904.4,15964.8,16365.4,16384.7,16424.7,16725.0,16864.8,17064.8,17645.3,17705.0,18345.4,19726.0,20926.6,21146.4,25308.0,]</t>
  </si>
  <si>
    <t>4cc15770-2d72-4e1c-a4ae-4719aece6d0b</t>
  </si>
  <si>
    <t>y2025_m10_d24_h00_m58_s34_u671090</t>
  </si>
  <si>
    <t>y2025_m10_d24_h00_m58_s50_u128807</t>
  </si>
  <si>
    <t>y2025_m10_d24_h00_m59_s07_u923062</t>
  </si>
  <si>
    <t>[980.4,980.4,1000.4,1000.4,1060.4,1100.4,1100.4,1240.4,1240.4,1240.4,1260.4,1280.4,1340.4,1380.5,1420.5,1460.5,1460.5,1500.5,1500.5,1520.5,1520.5,1520.5,1520.5,1520.5,1540.5,1540.5,1560.5,1560.5,1560.5,1560.5,1560.5,1600.5,1600.5,1620.5,1620.5,1680.5,1680.5,1760.5,1760.5,1760.5,1760.5,1800.6,1800.6,1820.6,1820.6,1880.6,1880.6,1960.6,1960.6,1960.6,1980.6,1980.6,1980.6,1980.6,1980.6,1980.8,1980.8,2100.6,2100.6,2220.8,2220.8,2320.7,2320.7,2340.8,2340.8,2360.7,2440.9,2440.9,2480.7,2520.9,2560.9,2580.8,2580.8,2620.9,2620.9,2660.9,2720.9,2720.9,2760.9,2760.9,2780.9,2820.9,2820.9,2820.9,2820.9,2820.9,2820.9,2821.0,2840.9,2840.9,2840.9,2840.9,2860.9,2900.9,2900.9,2920.9,2940.9,2940.9,2981.0,2981.0,3020.9,3020.9,3021.0,3081.0,3100.9,3100.9,3100.9,3161.0,3161.0,3161.0,3181.0,3201.0,3201.1,3221.2,3221.2,3261.0,3261.0,3281.0,3321.0,3321.2,3321.2,3361.1,3361.1,3381.1,3381.1,3401.0,3401.0,3401.1,3401.1,3481.1,3501.3,3501.3,3521.1,3521.1,3541.1,3541.3,3561.1,3561.1,3561.1,3581.1,3581.1,3601.1,3601.1,3601.1,3661.1,3661.1,3681.3,3721.1,3721.1,3781.2,3801.2,3801.2,3801.4,3861.2,3861.2,3861.2,3881.2,3881.2,3921.2,3921.2,3921.3,3921.3,3941.2,3941.2,4001.2,4041.4,4041.4,4101.2,4141.3,4201.3,4201.4,4201.4,4201.5,4281.4,4281.4,4281.4,4321.3,4321.3,4321.4,4321.4,4321.6,4341.3,4341.3,4401.4,4441.4,4441.4,4521.4,4541.5,4541.5,4581.5,4601.4,4621.4,4621.5,4621.5,4661.4,4661.4,4681.5,4681.5,4721.5,4721.5,4741.7,4741.7,4781.7,4781.7,4781.7,4841.5,4841.5,4861.6,4861.6,4901.5,4901.5,4921.5,4981.5,4981.6,4981.6,5001.5,5001.5,5001.5,5021.6,5021.6,5041.8,5061.5,5101.6,5101.6,5121.6,5121.6,5121.6,5121.6,5161.6,5181.9,5181.9,5241.6,5281.6,5281.6,5281.6,5281.6,5341.7,5341.7,5341.8,5381.6,5381.6,5381.7,5401.6,5401.6,5461.7,5561.9,5581.8,5581.8,5601.9,5641.7,5661.8,5661.8,5661.8,5681.7,5681.7,5701.7,5701.7,5821.8,5821.8,5861.8,5882.1,5961.8,5961.8,5961.8,6001.9,6022.1,6062.1,6081.8,6081.8,6102.0,6142.0,6142.0,6142.2,6181.9,6181.9,6221.9,6242.1,6281.9,6282.0,6282.0,6301.9,6302.0,6302.0,6322.0,6382.0,6402.0,6421.9,6422.0,6422.0,6422.2,6422.3,6462.0,6462.0,6562.0,6562.0,6582.0,6582.0,6602.1,6602.1,6622.1,6642.1,6682.1,6682.1,6682.1,6722.1,6742.0,6802.1,6802.3,6802.3,6862.1,6862.1,6882.1,6882.1,6922.1,6982.1,6982.2,7022.1,7042.1,7042.1,7082.2,7082.4,7082.4,7102.2,7102.2,7122.2,7122.2,7182.2,7182.2,7182.2,7182.3,7182.3,7202.4,7242.2,7262.2,7262.2,7342.3,7362.3,7482.3,7522.3,7522.7,7602.3,7602.3,7742.5,7782.4,7802.4,7862.4,7882.6,7902.7,7922.4,7922.4,7942.5,7962.5,7962.5,7982.5,8042.5,8082.5,8082.5,8102.6,8102.6,8102.6,8162.8,8202.6,8262.5,8262.6,8262.6,8282.6,8282.6,8322.6,8322.8,8382.5,8382.5,8382.6,8382.6,8382.6,8382.6,8382.6,8402.5,8402.5,8402.6,8402.6,8402.6,8402.6,8462.6,8482.7,8522.6,8522.6,8542.6,8542.6,8562.8,8602.6,8682.7,8682.7,8742.7,8742.7,8742.7,8762.7,8782.7,8782.7,8842.7,8842.7,8862.7,8862.7,8862.7,8862.8,8962.7,9023.2,9082.8,9082.8,9083.0,9083.0,9163.0,9282.8,9323.0,9342.8,9383.2,9403.0,9423.2,9503.0,9523.3,9663.1,9663.1,9743.0,9783.1,9903.0,9943.1,9943.1,10003.1,10003.1,10003.2,10083.1,10083.2,10223.2,10243.1,10243.2,10243.2,10423.2,10423.3,10443.2,10603.6,10703.7,10723.3,11283.6,11283.6,11303.6,11323.6,11383.9,11463.5,11583.7,11623.8,12103.8,12463.9,12464.0,12583.9,12704.3,12764.0,12823.9,12844.0,12844.2,13064.1,13164.2,13324.4,13384.2,13544.4,13584.4,13784.2,13924.2,14204.5,14524.4,14804.4,14944.7,14944.9,15204.8,15344.8,15405.1,15424.7,15505.0,15784.9,15824.9,15885.0,15965.4,15984.8,16065.2,16205.0,16345.1,16525.2,16605.0,16645.1,16645.2,16725.1,16765.0,16785.1,16985.2,17085.3,17085.3,17105.3,17145.4,17485.6,17545.4,18005.9,18065.5,18145.8,18245.7,18285.7,18285.9,18545.9,18685.8,18886.1,19186.1,19225.8,19246.0,19466.0,19786.2,19966.2,20106.5,20866.4,20946.6,21066.8,21086.4,21146.5,21606.8,21666.8,21826.8,21966.8,22066.9,22187.0,23047.3,23347.5,23627.7,24007.4,24567.9,24787.8,25308.1,25487.9,26728.5,26948.4,27348.7,27508.9,27989.0,28308.8,28829.1,29249.5,29329.5,29389.2,29609.3,29769.1,31730.0,32770.5,33150.5,34470.8,35430.9,37371.8,38112.2,]</t>
  </si>
  <si>
    <t>[1140.4,1140.4,1160.4,1160.4,1220.4,1260.4,1260.4,1400.4,1400.4,1400.4,1420.4,1440.4,1500.4,1540.5,1580.5,1620.5,1620.5,1660.5,1660.5,1680.5,1680.5,1680.5,1680.5,1680.5,1700.5,1700.5,1720.5,1720.5,1720.5,1720.5,1720.5,1760.5,1760.5,1780.5,1780.5,1840.5,1840.5,1920.5,1920.5,1920.5,1920.5,1960.6,1960.6,1980.6,1980.6,1980.8,1980.8,2040.6,2040.6,2120.6,2120.6,2120.6,2140.6,2140.6,2140.6,2140.6,2140.6,2220.8,2220.8,2260.6,2260.6,2340.8,2340.8,2440.9,2440.9,2480.7,2480.7,2520.7,2520.9,2560.9,2580.8,2580.8,2620.9,2620.9,2640.7,2660.9,2720.9,2720.9,2760.9,2760.9,2780.9,2820.9,2820.9,2820.9,2820.9,2820.9,2820.9,2821.0,2840.9,2840.9,2840.9,2840.9,2860.9,2900.9,2900.9,2920.9,2940.9,2940.9,2981.0,2981.0,3021.0,3061.2,3061.2,3081.0,3100.9,3100.9,3100.9,3161.0,3161.0,3161.0,3161.2,3161.2,3180.9,3180.9,3181.0,3201.0,3201.1,3261.0,3261.0,3281.0,3321.0,3341.3,3341.3,3361.1,3361.1,3381.1,3381.1,3381.3,3401.1,3401.1,3481.1,3521.1,3521.1,3521.3,3561.0,3561.0,3561.1,3561.1,3561.1,3581.1,3581.1,3601.1,3601.1,3601.1,3641.4,3661.1,3661.1,3721.1,3721.1,3761.3,3761.3,3781.2,3801.1,3801.2,3801.2,3861.2,3861.2,3861.2,3881.2,3881.2,3881.4,3881.4,3921.2,3921.2,3941.2,3941.2,3981.3,4001.2,4041.3,4041.4,4041.5,4101.2,4121.4,4121.4,4121.4,4161.4,4161.4,4241.4,4261.6,4281.4,4281.4,4301.4,4321.3,4321.3,4341.3,4341.3,4381.5,4381.5,4421.5,4421.7,4421.7,4441.4,4461.4,4461.5,4461.5,4461.7,4461.7,4461.7,4501.4,4501.4,4521.5,4521.5,4561.5,4561.5,4621.4,4681.5,4681.5,4701.6,4701.6,4721.8,4741.5,4761.5,4821.6,4821.6,4861.6,4861.6,4861.9,4861.9,4901.5,4901.5,4941.6,4941.6,4961.6,4961.6,4961.6,4961.6,4981.5,5001.5,5001.5,5001.5,5001.6,5021.8,5081.6,5121.6,5121.6,5121.6,5121.6,5181.7,5181.7,5221.7,5241.6,5241.6,5241.9,5261.8,5261.8,5281.9,5301.7,5381.6,5381.6,5402.1,5501.8,5501.8,5521.7,5521.7,5541.7,5541.7,5601.8,5641.8,5661.8,5661.8,5662.2,5681.9,5701.8,5741.7,5782.0,5801.8,5801.8,5802.1,5822.0,5822.0,5842.1,5861.9,5861.9,5921.8,5921.8,5942.3,5962.0,5962.0,5982.0,5982.0,6082.0,6121.9,6141.9,6142.0,6142.0,6161.9,6182.1,6202.2,6242.0,6242.0,6262.0,6262.0,6262.0,6262.0,6262.0,6282.1,6282.1,6322.0,6322.1,6322.3,6322.3,6362.1,6362.1,6362.1,6402.1,6421.9,6482.1,6562.1,6562.1,6602.4,6602.4,6702.1,6702.1,6702.1,6722.1,6722.1,6722.1,6722.4,6762.2,6782.2,6782.2,6802.2,6802.2,6862.1,6862.2,6862.3,6862.3,6882.7,6922.1,6922.2,6942.2,6942.2,7002.3,7022.2,7022.2,7022.2,7022.3,7102.0,7262.7,7282.3,7282.3,7402.3,7462.3,7462.4,7462.5,7482.4,7482.5,7482.5,7522.5,7602.4,7602.4,7602.5,7602.5,7622.6,7622.6,7622.6,7682.8,7722.6,7762.5,7762.6,7782.6,7782.6,7782.8,7802.4,7802.6,7802.6,7822.5,7842.6,7902.6,7902.6,7922.6,7922.6,8002.7,8042.5,8042.6,8062.6,8062.6,8062.6,8082.6,8082.6,8202.7,8202.7,8222.5,8222.5,8242.5,8242.5,8242.6,8282.7,8302.6,8302.7,8302.7,8322.6,8362.7,8362.7,8382.7,8382.8,8422.6,8422.7,8422.7,8442.8,8443.0,8443.0,8523.0,8542.7,8542.7,8602.8,8602.8,8623.2,8683.0,8742.7,8743.2,8782.7,8802.6,8802.8,8843.2,8983.3,9023.0,9023.1,9023.1,9123.0,9143.1,9303.1,9303.1,9363.2,9423.0,9523.1,9523.1,9583.2,9603.2,9623.0,9642.8,9703.1,9703.2,9863.2,10003.7,10023.1,10043.2,10043.3,10163.6,10323.2,10343.3,10483.6,10483.6,10503.6,10783.6,10783.9,11043.7,11183.8,11343.5,11563.8,11844.3,12024.0,12043.9,12183.9,12204.1,12404.0,12443.9,12504.2,12684.2,12724.2,12724.4,12744.0,12944.4,12984.4,13384.2,13504.2,14024.5,14084.4,14084.7,14184.9,14344.8,14484.8,14584.4,14645.1,14745.0,14824.7,14865.0,15045.4,15284.8,15444.9,15565.2,15585.1,15644.9,15765.2,15885.1,15885.2,16025.0,16125.1,16185.1,16225.3,16325.0,16345.3,16425.0,16425.3,16525.4,16545.2,16805.4,16825.6,17025.9,17105.9,17305.5,17325.7,17325.8,17365.7,17465.9,17665.8,18326.0,18366.1,18546.0,18586.1,18785.8,18866.2,19126.5,19406.2,19866.6,20046.4,20186.8,20326.5,20786.4,20786.8,20886.8,21106.8,21206.8,21246.9,21467.0,22167.3,22327.7,22567.5,23007.9,23027.4,23907.8,24008.1,24447.9,25368.5,25548.4,25988.9,26148.7,26209.0,27469.1,27549.5,27628.8,27729.5,27769.2,28349.3,28409.1,30210.0,31190.5,31470.5,32630.8,33910.9,35471.8,35732.2,]</t>
  </si>
  <si>
    <t>2686176f-c777-4080-9f8d-6ea8146d3c26</t>
  </si>
  <si>
    <t>y2025_m10_d24_h01_m00_s05_u102920</t>
  </si>
  <si>
    <t>[980.4,980.4,1000.4,1000.4,1060.4,1060.4,1100.4,1100.4,1240.4,1240.4,1240.4,1240.4,1260.4,1280.4,1280.4,1300.4,1340.4,1380.5,1380.5,1420.5,1460.5,1500.5,1520.5,1520.5,1520.5,1520.5,1520.5,1540.5,1560.5,1560.5,1560.5,1560.5,1560.5,1600.5,1600.5,1600.5,1620.5,1620.5,1760.5,1760.5,1760.5,1820.6,1820.6,1880.6,1880.6,1960.6,1960.6,1980.6,1980.6,1980.6,1980.8,1980.8,2000.6,2100.6,2100.6,2220.8,2220.8,2320.7,2340.8,2340.8,2360.7,2440.9,2480.7,2480.7,2520.9,2560.9,2580.8,2580.8,2620.9,2620.9,2660.9,2720.9,2720.9,2760.9,2760.9,2780.9,2780.9,2820.9,2820.9,2820.9,2821.0,2821.0,2840.9,2840.9,2840.9,2840.9,2860.9,2900.9,2920.9,2920.9,2940.9,2981.0,2981.0,3020.9,3021.0,3021.0,3041.0,3041.0,3081.0,3100.9,3100.9,3100.9,3101.0,3161.0,3161.0,3161.0,3161.0,3181.0,3181.0,3201.0,3201.0,3201.1,3201.1,3221.2,3221.2,3261.0,3261.2,3281.0,3281.0,3321.0,3321.0,3321.2,3361.1,3361.1,3381.1,3381.1,3401.0,3401.0,3401.1,3401.1,3481.1,3481.1,3501.3,3501.3,3521.1,3541.3,3541.3,3561.1,3561.1,3561.1,3581.1,3581.3,3601.1,3601.1,3601.1,3661.1,3661.1,3681.3,3721.1,3781.2,3801.2,3841.3,3861.2,3861.2,3861.2,3861.2,3881.2,3921.2,3921.2,3921.3,3921.3,3941.2,3941.2,4001.2,4021.3,4041.4,4041.4,4081.4,4101.2,4121.3,4121.3,4141.3,4141.3,4161.2,4201.3,4201.3,4201.4,4201.4,4201.5,4201.5,4281.4,4281.4,4281.4,4321.3,4321.4,4321.4,4321.6,4321.6,4341.3,4341.3,4381.4,4401.4,4401.4,4421.7,4441.4,4441.4,4441.4,4541.5,4541.5,4581.5,4581.5,4601.4,4601.4,4621.4,4621.5,4621.5,4641.5,4661.4,4661.4,4681.5,4701.6,4721.5,4721.5,4741.7,4761.5,4781.7,4781.7,4781.7,4801.5,4841.5,4841.5,4861.6,4861.6,4881.5,4901.5,4901.5,4901.5,4901.5,4921.5,4921.6,4981.5,4981.6,5001.5,5001.5,5001.5,5021.6,5021.6,5041.8,5101.6,5101.7,5121.6,5121.6,5121.6,5121.6,5161.6,5161.6,5161.6,5181.9,5181.9,5221.6,5241.6,5241.6,5281.6,5281.6,5281.6,5341.7,5341.7,5341.8,5341.8,5381.6,5381.6,5381.7,5381.7,5401.7,5401.8,5461.7,5461.7,5481.6,5501.7,5501.7,5501.7,5561.7,5561.7,5561.9,5561.9,5581.8,5601.9,5601.9,5661.8,5661.8,5681.7,5701.7,5741.8,5761.8,5821.8,5842.1,5842.1,5861.8,5882.1,5882.1,5922.0,5961.8,5961.8,5961.8,6001.9,6081.8,6102.0,6142.0,6142.2,6142.2,6181.9,6181.9,6281.9,6281.9,6282.0,6282.0,6301.9,6301.9,6302.0,6342.0,6382.0,6382.0,6402.0,6402.0,6421.9,6422.0,6422.3,6422.3,6442.0,6462.0,6462.0,6562.0,6562.0,6582.0,6602.0,6602.1,6642.1,6642.1,6682.1,6682.1,6682.1,6722.1,6722.1,6802.1,6802.1,6802.1,6802.3,6802.3,6862.1,6882.1,6882.1,6882.1,6962.2,7022.1,7042.1,7042.1,7042.1,7082.2,7082.2,7082.4,7082.4,7102.2,7102.2,7122.2,7122.2,7182.2,7182.2,7182.2,7182.2,7182.3,7182.3,7202.2,7242.2,7242.2,7262.2,7342.3,7342.3,7362.4,7362.4,7482.3,7482.3,7502.3,7522.7,7522.7,7602.3,7602.3,7682.6,7702.3,7802.4,7902.7,7902.7,7922.4,7942.5,7942.5,7962.5,7962.5,8042.6,8082.5,8082.5,8102.6,8102.6,8102.6,8182.7,8202.6,8202.6,8262.6,8262.6,8282.6,8282.6,8322.6,8322.6,8322.8,8322.8,8382.5,8382.6,8382.6,8382.6,8402.5,8402.6,8402.6,8402.6,8442.9,8482.7,8522.6,8522.6,8542.6,8542.6,8542.6,8562.7,8662.6,8682.7,8682.7,8742.7,8742.7,8742.8,8742.8,8762.7,8782.7,8802.7,8802.7,8842.7,8842.7,8862.7,8862.7,8862.7,8922.8,9063.2,9082.8,9082.8,9083.0,9083.0,9163.0,9282.8,9282.8,9323.0,9362.9,9423.2,9663.1,9663.1,9682.9,9703.3,9783.1,9783.1,9883.0,9903.0,9903.0,9943.1,9943.1,10003.1,10003.2,10163.2,10223.2,10223.2,10243.2,10243.2,10323.4,10383.4,10543.4,10583.2,10743.4,10843.3,10843.5,10843.5,11083.5,11163.4,11183.7,11263.5,11283.6,11283.6,11303.5,11303.6,11303.6,11343.5,11423.8,11523.6,11803.5,11903.7,11963.9,12143.8,12203.8,12284.0,12383.8,12384.0,12483.8,12484.0,12643.9,12664.0,12763.9,13024.0,13444.1,13444.4,13744.2,13824.3,13884.3,14164.2,14204.7,14244.3,14244.5,14304.5,14324.6,14344.6,14344.7,14744.6,14764.7,14824.7,14964.6,14965.0,15224.8,15284.8,15284.9,16205.3,16465.1,16545.3,16625.2,16645.4,16905.5,17665.5,17745.8,18125.9,18405.9,18526.1,18686.2,19646.0,19686.1,19706.1,19806.0,20946.8,22107.0,23027.8,25508.0,25568.2,25768.2,25907.9,25968.1,26168.3,26308.3,29449.4,29769.4,29849.1,33590.8,34470.8,35331.1,]</t>
  </si>
  <si>
    <t>[1140.4,1140.4,1160.4,1160.4,1220.4,1220.4,1260.4,1260.4,1400.4,1400.4,1400.4,1400.4,1420.4,1440.4,1440.4,1460.4,1500.4,1540.5,1540.5,1580.5,1620.5,1660.5,1680.5,1680.5,1680.5,1680.5,1680.5,1700.5,1720.5,1720.5,1720.5,1720.5,1720.5,1760.5,1760.5,1760.5,1780.5,1780.5,1920.5,1920.5,1920.5,1980.6,1980.6,1980.8,1980.8,2040.6,2040.6,2120.6,2120.6,2140.6,2140.6,2140.6,2160.6,2220.8,2220.8,2260.6,2260.6,2340.8,2340.8,2440.9,2480.7,2520.7,2520.9,2560.9,2580.8,2580.8,2640.7,2640.7,2660.9,2720.9,2720.9,2760.9,2760.9,2780.9,2780.9,2820.9,2820.9,2820.9,2821.0,2821.0,2840.9,2840.9,2840.9,2840.9,2860.9,2880.9,2880.9,2900.9,2920.9,2920.9,2940.9,2981.0,2981.0,3021.0,3021.0,3041.0,3041.0,3061.2,3061.2,3081.0,3100.9,3100.9,3100.9,3161.0,3161.0,3161.0,3161.0,3161.2,3180.9,3181.0,3181.0,3201.0,3201.1,3201.1,3261.0,3281.0,3281.0,3321.0,3321.0,3341.3,3341.3,3361.0,3361.1,3361.1,3381.1,3381.1,3381.3,3381.3,3401.1,3401.1,3461.0,3481.1,3481.1,3521.1,3521.3,3561.0,3561.0,3561.1,3561.1,3561.1,3581.1,3601.1,3601.1,3601.1,3621.2,3661.1,3661.1,3681.3,3721.1,3761.3,3761.3,3781.2,3801.2,3861.2,3861.2,3861.2,3881.2,3881.4,3881.4,3921.2,3921.2,3941.2,3941.2,3941.3,3981.3,3981.3,4001.2,4001.6,4001.6,4041.3,4041.3,4041.4,4041.4,4041.5,4041.5,4101.2,4121.2,4121.3,4121.4,4121.4,4121.4,4161.2,4161.4,4161.4,4181.4,4221.3,4221.3,4221.4,4241.4,4241.4,4281.4,4281.4,4281.4,4321.3,4341.3,4341.3,4361.7,4381.5,4381.5,4421.5,4421.5,4421.7,4441.4,4441.4,4461.4,4461.5,4461.5,4461.7,4461.7,4461.7,4481.5,4501.4,4501.4,4521.5,4561.5,4561.5,4681.5,4681.5,4701.6,4701.6,4721.8,4741.5,4741.5,4761.5,4801.6,4821.6,4861.5,4861.6,4861.6,4861.9,4861.9,4901.5,4901.5,4901.5,4941.6,4961.6,4961.6,4961.6,4961.6,4981.5,4981.5,5001.5,5001.5,5001.5,5001.6,5001.6,5021.6,5021.8,5021.8,5081.6,5081.6,5121.6,5121.6,5121.6,5181.7,5181.7,5221.7,5221.7,5241.9,5241.9,5261.6,5261.8,5281.9,5281.9,5301.7,5301.7,5301.7,5321.6,5341.7,5341.8,5362.1,5362.1,5381.6,5381.6,5401.7,5401.7,5402.1,5402.1,5441.7,5501.7,5501.8,5501.8,5521.7,5581.6,5641.8,5661.8,5662.2,5662.2,5681.9,5701.8,5782.0,5801.7,5801.8,5801.8,5822.0,5841.8,5861.7,5861.8,5861.9,5861.9,5862.0,5921.8,5942.3,5942.3,5962.0,5962.0,5982.0,6062.0,6062.0,6082.0,6082.0,6121.9,6121.9,6141.9,6141.9,6142.0,6142.0,6242.0,6242.0,6262.0,6262.0,6282.0,6282.1,6322.1,6322.1,6322.3,6322.3,6362.1,6362.1,6362.1,6382.0,6402.1,6402.1,6421.9,6482.1,6482.1,6482.1,6562.1,6602.4,6602.4,6702.0,6702.1,6702.1,6722.1,6722.1,6722.1,6722.1,6742.2,6762.2,6762.2,6782.2,6782.2,6802.2,6802.2,6862.2,6862.2,6862.3,6862.3,6882.4,6882.4,6882.7,6882.7,6922.2,6922.2,6942.2,6982.1,7002.3,7002.3,7022.2,7022.2,7022.3,7022.3,7142.2,7262.7,7262.7,7282.3,7282.3,7282.3,7462.5,7462.5,7462.6,7482.4,7482.5,7482.5,7602.4,7602.5,7602.5,7622.6,7622.6,7622.6,7682.8,7682.8,7722.6,7722.6,7782.6,7782.6,7802.6,7802.6,7822.6,7842.6,7842.6,7902.3,7902.6,7902.6,7922.6,7962.7,8002.7,8042.6,8042.6,8062.6,8062.6,8062.6,8082.6,8082.6,8202.7,8202.7,8222.5,8242.5,8262.8,8262.8,8282.7,8302.7,8322.6,8322.9,8342.7,8362.7,8362.7,8382.7,8422.7,8422.7,8443.0,8443.0,8523.0,8523.2,8542.7,8542.7,8582.7,8602.8,8602.8,8623.2,8683.0,8702.8,8742.7,8802.8,8862.6,8982.9,9023.1,9023.1,9062.8,9143.1,9143.1,9303.1,9303.1,9363.2,9403.0,9423.0,9423.0,9423.3,9462.9,9523.1,9583.2,9583.2,9603.2,9603.2,9783.2,9783.4,9843.4,10003.4,10043.5,10043.5,10203.2,10363.4,10483.6,10483.6,10483.7,10503.6,10503.6,10623.3,10623.4,10723.5,10723.8,10803.5,10803.5,10923.5,11263.9,11363.7,11403.6,11584.0,11663.8,11743.5,11784.0,11863.8,11944.0,12103.8,12124.0,12203.8,12223.9,12363.9,12584.4,12744.0,12744.1,13284.3,13364.2,13444.7,13704.3,13704.5,13724.6,13744.6,13744.7,13804.5,13884.6,13904.7,13964.7,14045.0,14124.3,14204.2,14264.9,14624.6,14624.8,15464.8,15605.2,15625.4,15705.1,15725.5,16045.3,16485.3,16745.5,16985.8,17045.9,17225.9,17706.2,18066.1,18606.1,18886.0,19046.0,19206.1,20126.8,21147.8,21547.0,24048.0,24108.2,24308.2,24347.9,24448.3,24588.3,24988.1,27669.4,28409.4,28489.1,31590.8,32730.8,33171.1,]</t>
  </si>
  <si>
    <t>6123efbe-33fb-489a-88de-98bc7a637e62</t>
  </si>
  <si>
    <t>y2025_m10_d24_h01_m00_s08_u158462</t>
  </si>
  <si>
    <t>y2025_m10_d24_h01_m00_s10_u899709</t>
  </si>
  <si>
    <t>y2025_m10_d24_h01_m00_s13_u811412</t>
  </si>
  <si>
    <t>[1780.6,1780.6,1840.6,1840.6,2000.6,2080.6,2080.6,2320.7,2320.7,2480.7,3120.9,3120.9,3320.9,3921.2,4901.5,5161.5,5161.5,5201.5,5321.5,5441.6,5441.6,5601.6,5601.6,6982.1,6982.1,7482.2,7802.2,8642.4,15064.5,15964.6,]</t>
  </si>
  <si>
    <t>[1940.6,1940.6,2000.6,2000.6,2160.6,2240.6,2240.6,2480.7,2480.7,2640.7,3280.9,3280.9,3480.9,4181.2,4901.5,5161.5,5161.5,5201.5,5321.5,5441.6,5601.6,5601.6,5701.6,6822.1,7082.1,7582.2,7902.2,8742.4,15204.5,15844.6,]</t>
  </si>
  <si>
    <t>294bb76f-7b32-4fbf-9f6e-08637989ed7a</t>
  </si>
  <si>
    <t>y2025_m10_d24_h01_m00_s17_u202235</t>
  </si>
  <si>
    <t>[1780.6,1780.6,1840.6,1840.6,2000.6,2080.6,2320.7,2320.7,2480.7,3120.9,3320.9,4901.5,4901.5,5161.5,5161.5,5201.5,5201.5,5321.5,5321.5,5441.6,5441.6,5601.6,5601.6,6982.1,6982.1,7762.3,7922.3,8762.5,12063.6,12323.6,]</t>
  </si>
  <si>
    <t>[1940.6,1940.6,2000.6,2000.6,2160.6,2240.6,2480.7,2480.7,2640.7,3280.9,3480.9,4901.5,4901.5,5161.5,5161.5,5201.5,5201.5,5321.5,5321.5,5441.6,5441.6,5601.6,5601.6,6822.1,7082.1,7862.3,8022.3,8862.5,12363.6,12363.6,]</t>
  </si>
  <si>
    <t>fdf2ba72-cb0c-4ad4-9267-7fba06ed96d8</t>
  </si>
  <si>
    <t>y2025_m10_d24_h01_m00_s25_u174899</t>
  </si>
  <si>
    <t>y2025_m10_d24_h01_m00_s31_u579734</t>
  </si>
  <si>
    <t>y2025_m10_d24_h01_m00_s38_u787958</t>
  </si>
  <si>
    <t>[1220.4,1280.4,1280.4,1400.5,1420.5,1420.5,1460.5,1520.5,1520.5,1620.5,1620.5,1780.6,1920.6,1920.6,2060.6,2060.6,2200.7,2240.7,2240.7,2500.8,2840.8,2840.8,2921.0,2921.0,3021.0,3021.0,3141.0,3141.0,3181.1,3201.1,3201.1,3241.1,3481.0,3481.0,3501.0,3581.0,3661.2,3661.2,3681.0,3761.2,3761.2,3921.1,4121.2,4121.3,4121.3,4241.4,4301.3,4361.4,4441.5,4501.2,4641.6,4641.6,4781.4,4801.6,4801.6,5041.5,5201.5,5201.5,5341.6,5341.6,5381.7,5381.7,5401.6,5421.6,5421.6,5501.6,5501.6,5521.8,5641.8,5641.8,5781.6,5781.6,5861.6,5861.6,5921.7,6001.8,6022.0,6022.0,6042.1,6162.1,6321.9,6321.9,6341.8,6421.9,6421.9,6602.0,6602.0,6602.1,6602.1,6702.0,6761.9,6761.9,6861.9,6861.9,6962.1,6962.1,7262.0,7262.1,7262.1,7302.4,7342.2,7342.2,7422.1,7542.3,7542.3,7602.3,7642.2,7642.2,7882.5,7882.5,7922.4,7962.5,7982.3,8262.4,8362.6,8362.6,8482.6,8622.4,8622.4,8662.7,8782.6,8782.6,8822.6,8962.6,8962.6,8962.7,9002.6,9022.4,9022.4,9022.8,9022.8,9062.7,9102.7,9282.6,9282.6,9322.8,9502.7,9502.7,9642.7,10143.2,10723.3,10723.3,10803.4,10803.4,10823.1,11043.3,11063.4,11503.5,11743.4,11963.6,12483.6,12483.8,12824.2,12903.8,12984.0,13284.1,13304.1,13424.3,13604.3,13724.0,14143.9,14504.6,15104.5,16044.6,16124.6,16704.7,17565.1,17745.2,17845.5,18405.7,18705.6,19045.5,19185.5,19786.0,21886.6,22486.3,23167.3,23186.7,23947.4,28448.4,28989.0,32169.8,]</t>
  </si>
  <si>
    <t>[1380.4,1440.4,1440.4,1560.5,1580.5,1580.5,1620.5,1680.5,1680.5,1780.5,1780.5,1940.6,2080.6,2080.6,2220.6,2220.6,2360.7,2400.7,2400.7,2500.8,2921.0,2921.0,3000.8,3000.8,3021.0,3021.0,3141.0,3181.1,3201.1,3201.1,3241.1,3401.0,3641.0,3641.0,3661.0,3661.2,3661.2,3741.0,3761.2,3761.2,3841.0,3961.3,3961.3,4081.1,4081.4,4121.2,4201.4,4301.3,4481.6,4481.6,4541.5,4641.6,4641.6,4661.2,4781.4,5041.5,5181.6,5181.6,5201.5,5201.5,5201.8,5221.7,5221.7,5321.8,5321.8,5401.6,5421.6,5421.6,5501.6,5702.0,5702.0,5761.6,5781.6,5781.6,5841.8,5921.7,5982.1,6021.6,6021.6,6102.1,6161.9,6161.9,6261.9,6261.9,6282.1,6282.1,6442.0,6442.0,6542.0,6601.8,6642.1,6642.1,6761.9,6761.9,6822.4,6861.9,6861.9,7182.2,7182.2,7222.3,7222.3,7262.0,7262.1,7262.1,7402.5,7402.5,7422.1,7602.4,7642.2,7702.3,7822.3,7882.6,7902.2,7902.5,8002.6,8102.4,8142.6,8442.7,8462.4,8462.4,8542.8,8542.8,8622.6,8622.6,8762.6,8802.6,8802.6,8842.6,8902.7,8902.7,8942.7,9022.4,9022.4,9102.8,9122.6,9122.6,9342.7,9342.7,9482.7,9503.2,10083.3,10083.3,10163.4,10163.4,10683.4,10763.1,11083.3,11283.5,11583.6,11683.4,12203.8,12384.2,12423.6,12444.0,12523.8,12764.1,12844.1,13084.3,13164.3,13344.0,14064.6,14083.9,14724.5,16004.6,16084.6,16484.7,17025.1,17245.5,17365.2,17645.7,18265.6,18745.5,18765.5,19186.0,21386.6,22447.3,22466.3,22547.4,23166.7,27368.4,27689.0,31549.8,]</t>
  </si>
  <si>
    <t>4559179a-3079-42eb-9f52-321bc17f8763</t>
  </si>
  <si>
    <t>y2025_m10_d24_h01_m00_s51_u688617</t>
  </si>
  <si>
    <t>[1220.4,1220.4,1280.4,1280.4,1400.5,1460.5,1520.5,1520.5,1620.5,1620.5,1780.6,1920.6,1920.6,2060.6,2060.6,2200.7,2200.7,2240.7,2500.8,2840.8,2840.8,2840.9,2840.9,2921.0,2921.0,3021.0,3021.0,3141.0,3141.0,3181.1,3181.1,3201.1,3241.1,3481.0,3501.0,3501.0,3521.1,3581.0,3581.0,3661.2,3661.2,3681.0,3761.2,3761.2,3921.1,4121.2,4121.2,4121.3,4121.3,4241.4,4241.4,4301.3,4361.4,4361.4,4501.2,4501.2,4641.6,4641.6,4781.4,4781.4,4801.6,4801.6,5041.5,5041.5,5161.7,5201.5,5201.5,5201.5,5341.4,5341.6,5341.6,5381.7,5381.7,5401.6,5401.6,5421.6,5421.6,5501.6,5521.8,5521.8,5641.8,5641.8,5721.6,5721.6,5781.6,5861.6,5861.6,5901.9,6001.8,6001.8,6022.0,6022.0,6122.1,6321.9,6321.9,6421.9,6421.9,6481.9,6582.2,6602.0,6602.0,6602.1,6602.1,6702.0,6702.0,6761.9,6861.9,6861.9,6962.1,7262.1,7262.1,7302.4,7342.2,7342.2,7422.1,7422.1,7542.3,7542.3,7582.1,7582.1,7622.3,7622.3,7642.2,7822.7,7882.5,7882.5,7922.4,7922.4,7982.3,7982.3,8262.4,8262.4,8362.6,8362.6,8482.6,8482.6,8622.4,8782.6,8962.6,9002.6,9022.4,9022.4,9022.8,9102.7,9102.7,9142.8,9282.6,9282.6,9502.7,9502.7,9642.7,10043.0,10143.2,10143.2,10723.3,10723.3,10803.4,10803.4,11063.2,12443.8,12503.4,12703.4,12924.0,13123.7,13264.2,13764.2,13824.0,14144.2,15684.9,17085.0,17405.3,17505.5,17545.2,18745.4,18765.4,19906.0,20085.8,20826.4,22106.8,25187.4,26548.0,29589.0,]</t>
  </si>
  <si>
    <t>[1380.4,1380.4,1440.4,1440.4,1560.5,1620.5,1680.5,1680.5,1780.5,1780.5,1940.6,2080.6,2080.6,2220.6,2220.6,2360.7,2360.7,2400.7,2500.8,2840.9,2840.9,2921.0,2921.0,3000.8,3000.8,3021.0,3021.0,3141.0,3141.0,3181.1,3181.1,3201.1,3241.1,3641.0,3661.0,3661.0,3661.2,3661.2,3741.0,3741.0,3761.2,3761.2,3781.1,3841.0,3961.3,3961.3,4081.1,4081.4,4081.4,4121.2,4121.2,4201.4,4201.4,4301.3,4481.6,4481.6,4641.6,4641.6,4661.2,4661.2,4781.4,4781.4,5041.5,5041.5,5181.6,5181.6,5201.5,5201.5,5201.8,5221.7,5221.7,5261.7,5321.8,5321.8,5401.6,5401.6,5421.6,5421.6,5461.5,5461.8,5501.4,5501.6,5702.0,5702.0,5721.6,5721.6,5781.6,5841.8,5841.8,6001.9,6021.6,6021.6,6062.1,6161.9,6161.9,6261.9,6282.1,6282.1,6442.0,6442.0,6521.9,6522.2,6542.0,6542.0,6581.9,6642.1,6761.9,6822.4,6861.9,6861.9,7182.2,7182.2,7222.3,7222.3,7262.1,7262.1,7302.3,7302.3,7402.5,7402.5,7422.1,7422.1,7582.1,7582.1,7602.4,7602.4,7602.7,7642.2,7822.3,7822.3,7882.6,7882.6,8002.6,8002.6,8102.4,8102.4,8462.4,8542.8,8622.6,8802.6,8842.6,8922.8,8942.7,8942.7,9022.4,9022.4,9122.6,9122.6,9342.7,9482.7,9503.2,9503.2,9602.7,10083.3,10083.3,10163.4,10243.0,10423.4,11103.2,12223.8,12384.0,12603.4,12803.4,13084.2,13223.7,13224.2,13444.0,14184.2,14924.9,16705.0,17065.5,17125.3,17365.2,18365.4,18485.4,19566.0,19645.8,20586.4,21706.8,24687.4,25888.0,28709.0,]</t>
  </si>
  <si>
    <t>b9a198a0-5f59-4715-93b7-7fc339c39125</t>
  </si>
  <si>
    <t>y2025_m10_d24_h01_m01_s19_u614351</t>
  </si>
  <si>
    <t>y2025_m10_d24_h01_m01_s35_u139905</t>
  </si>
  <si>
    <t>y2025_m10_d24_h01_m01_s53_u653516</t>
  </si>
  <si>
    <t>[980.4,980.4,1000.4,1000.4,1060.4,1060.4,1100.4,1100.4,1240.4,1260.4,1260.4,1280.4,1300.4,1300.4,1340.4,1340.4,1380.5,1420.5,1460.5,1460.5,1500.5,1500.5,1520.5,1520.5,1520.5,1540.5,1540.5,1560.5,1560.5,1560.5,1560.5,1560.5,1560.5,1620.5,1680.5,1680.5,1760.5,1760.5,1800.6,1820.6,1880.6,1880.6,1960.6,1960.6,1960.6,1980.6,1980.6,1980.6,1980.6,1980.8,2000.6,2000.6,2100.6,2320.7,2360.7,2360.7,2440.9,2440.9,2480.7,2480.7,2520.9,2560.9,2560.9,2620.9,2620.9,2620.9,2660.9,2720.9,2720.9,2760.9,2780.9,2820.9,2820.9,2820.9,2820.9,2820.9,2821.0,2821.0,2840.9,2840.9,2840.9,2860.9,2900.9,2900.9,2920.9,2920.9,2940.9,2981.0,2981.0,3021.0,3021.0,3041.0,3081.0,3100.9,3100.9,3100.9,3161.0,3161.0,3161.0,3161.0,3181.0,3181.0,3201.1,3201.1,3221.2,3221.2,3261.0,3261.0,3261.0,3281.0,3301.0,3321.0,3321.2,3321.2,3361.1,3361.1,3381.1,3381.1,3401.0,3401.1,3481.1,3481.1,3501.3,3501.3,3521.1,3541.3,3541.3,3561.1,3581.1,3601.1,3601.1,3681.3,3681.3,3721.1,3721.1,3801.2,3801.2,3801.4,3861.2,3861.2,3881.2,3921.2,3941.2,3941.2,4001.2,4001.2,4041.4,4041.4,4101.2,4141.3,4161.2,4161.2,4201.4,4201.4,4201.5,4201.5,4281.4,4281.4,4281.4,4281.4,4321.4,4321.4,4321.6,4341.3,4381.4,4401.4,4401.4,4441.4,4441.4,4441.4,4441.4,4541.5,4541.5,4581.5,4581.5,4601.4,4621.4,4621.4,4621.5,4621.5,4641.5,4641.5,4661.4,4661.4,4681.5,4721.5,4721.5,4781.5,4781.7,4781.7,4781.7,4841.5,4841.5,4901.5,4901.5,4921.5,4921.5,4981.5,4981.5,4981.6,4981.6,5001.5,5001.5,5001.5,5001.5,5021.6,5021.6,5041.8,5061.5,5061.5,5101.6,5121.6,5121.6,5121.6,5121.6,5121.6,5121.6,5161.6,5181.9,5181.9,5241.6,5241.6,5281.6,5281.6,5281.6,5341.7,5341.8,5381.6,5381.6,5381.7,5381.7,5461.7,5461.7,5501.7,5561.7,5561.7,5561.9,5561.9,5581.8,5581.8,5601.9,5601.9,5661.8,5681.7,5681.7,5681.7,5681.7,5701.7,5701.7,5821.8,5821.8,5842.1,5861.8,5861.8,5882.1,5961.8,5961.8,5961.8,6001.9,6001.9,6081.8,6081.8,6102.0,6102.0,6142.0,6142.0,6142.2,6142.2,6181.9,6281.9,6281.9,6282.0,6282.0,6301.9,6301.9,6302.0,6302.0,6382.0,6421.9,6422.0,6422.0,6422.3,6422.3,6462.0,6562.0,6562.0,6582.0,6602.1,6642.1,6662.1,6682.1,6682.1,6702.3,6722.1,6722.1,6802.1,6802.1,6802.1,6802.1,6802.3,6802.3,6862.1,6862.1,6882.1,6882.1,6882.1,6922.1,7022.1,7022.1,7042.1,7062.3,7082.2,7082.2,7082.4,7102.2,7102.2,7122.2,7122.2,7182.2,7182.2,7182.3,7182.3,7202.4,7202.4,7222.2,7222.3,7242.2,7242.2,7262.2,7262.2,7342.3,7362.4,7362.4,7402.4,7482.3,7482.3,7482.5,7522.7,7522.7,7602.3,7602.3,7682.4,7762.5,7802.4,7842.5,7862.4,7902.7,7902.7,7922.4,7942.5,7962.4,7962.5,7962.5,8102.6,8102.6,8162.5,8202.6,8202.6,8222.6,8262.6,8262.6,8282.6,8282.6,8322.8,8322.8,8322.8,8342.5,8362.6,8382.5,8382.5,8382.6,8382.6,8382.6,8382.6,8402.5,8402.5,8402.6,8402.6,8402.6,8482.7,8482.7,8522.6,8522.6,8542.6,8542.9,8682.7,8682.7,8742.7,8742.7,8742.8,8762.7,8782.7,8782.9,8842.7,8842.7,8843.1,8862.7,8862.7,8862.7,8862.7,8862.8,8862.8,9082.8,9082.8,9162.8,9163.0,9282.8,9282.8,9323.0,9323.0,9423.2,9423.2,9523.0,9663.1,9663.1,9763.1,9783.1,9783.1,9783.1,9883.0,9903.0,9923.1,9943.1,10003.1,10003.2,10003.2,10083.1,10143.3,10183.2,10223.2,10243.2,10243.2,10363.2,10423.2,10463.8,10583.4,10663.2,10723.3,10843.5,11023.5,11243.6,11283.5,11283.6,11283.6,11303.6,11383.4,11463.6,11623.9,11643.5,11643.6,11843.8,11844.1,12004.0,12203.8,12283.7,12303.9,12304.1,12364.0,12383.8,12463.9,12564.1,12764.1,12964.2,13104.0,13104.5,13124.1,13164.4,13544.2,13864.6,13964.3,14204.3,14484.4,14624.7,14724.6,14884.7,15004.9,15384.7,15504.6,15664.7,15785.1,15865.4,15905.1,16065.2,16145.1,16185.4,16345.2,16425.1,16925.3,17065.1,17125.3,17265.3,17965.7,18126.0,18145.6,18385.8,18706.1,19106.0,19146.5,19226.1,19406.2,19566.3,19586.3,19686.4,20426.2,20486.3,20866.4,21146.7,21526.9,21626.9,22146.8,22306.9,22307.0,22387.0,22486.9,22727.1,22927.3,23087.3,23187.3,23467.4,23807.9,23867.4,23967.7,24067.6,24127.4,24308.0,24407.5,24448.0,25407.8,25788.4,26208.1,27288.6,27508.5,27728.4,27988.8,28109.0,29369.3,29489.0,30209.6,30589.7,31809.8,32730.1,35011.6,35051.0,35251.2,37291.7,38152.4,39212.0,39353.4,39592.7,39912.7,40352.7,40832.9,]</t>
  </si>
  <si>
    <t>[1140.4,1140.4,1160.4,1160.4,1220.4,1220.4,1260.4,1260.4,1400.4,1420.4,1420.4,1440.4,1460.4,1460.4,1500.4,1500.4,1540.5,1580.5,1620.5,1620.5,1660.5,1660.5,1680.5,1680.5,1680.5,1700.5,1700.5,1720.5,1720.5,1720.5,1720.5,1720.5,1720.5,1780.5,1840.5,1840.5,1920.5,1920.5,1960.6,1980.6,1980.8,2040.6,2040.6,2120.6,2120.6,2120.6,2140.6,2140.6,2140.6,2140.6,2160.6,2160.6,2260.6,2440.9,2440.9,2480.7,2520.7,2520.7,2520.9,2560.9,2560.9,2620.9,2620.9,2620.9,2640.7,2640.7,2660.9,2720.9,2720.9,2760.9,2780.9,2820.9,2820.9,2820.9,2820.9,2820.9,2821.0,2821.0,2840.9,2840.9,2840.9,2860.9,2900.9,2900.9,2920.9,2920.9,2940.9,2981.0,2981.0,3021.0,3021.0,3041.0,3061.2,3061.2,3081.0,3100.9,3100.9,3100.9,3161.0,3161.0,3161.0,3161.0,3161.2,3161.2,3181.0,3181.0,3201.1,3201.1,3261.0,3261.0,3281.0,3321.0,3341.3,3341.3,3361.1,3361.1,3381.1,3381.1,3381.3,3381.3,3401.1,3481.1,3481.1,3521.0,3521.3,3521.3,3561.0,3561.0,3561.1,3581.1,3601.1,3601.1,3641.4,3721.1,3721.1,3781.1,3801.2,3801.2,3861.2,3861.2,3881.2,3881.4,3881.4,3921.2,3941.2,3941.2,3981.3,4001.2,4001.2,4001.6,4041.4,4041.4,4041.5,4041.5,4101.2,4121.4,4121.4,4121.4,4121.4,4161.2,4161.4,4161.4,4221.4,4241.4,4241.4,4281.4,4281.4,4281.4,4281.4,4341.3,4381.5,4421.2,4421.5,4421.5,4441.4,4461.4,4461.5,4461.5,4461.7,4461.7,4461.7,4481.5,4481.5,4501.4,4501.4,4521.5,4561.5,4561.5,4621.5,4641.5,4681.5,4681.5,4721.4,4721.8,4741.5,4761.5,4761.5,4821.6,4821.6,4861.6,4861.6,4861.9,4901.5,4901.5,4901.5,4941.6,4961.6,4961.6,4961.6,4961.6,4961.6,4961.6,4981.5,4981.5,5001.5,5001.5,5001.5,5001.5,5001.6,5021.8,5081.6,5081.6,5121.6,5121.6,5121.6,5121.9,5181.7,5221.7,5221.7,5241.9,5241.9,5261.8,5261.8,5281.9,5281.9,5301.7,5301.7,5341.7,5362.1,5381.6,5381.6,5401.7,5401.7,5402.1,5501.8,5521.7,5521.7,5521.7,5521.7,5541.7,5541.7,5641.8,5641.8,5661.8,5661.8,5662.2,5662.2,5681.9,5681.9,5701.8,5701.8,5782.0,5782.0,5801.8,5822.0,5822.0,5861.9,5921.8,5921.8,5942.3,5942.3,5962.0,5962.0,5982.0,5982.0,6062.0,6121.9,6121.9,6141.9,6141.9,6142.0,6242.0,6242.0,6262.0,6262.0,6262.0,6282.1,6322.1,6322.3,6322.3,6362.1,6362.1,6402.1,6402.1,6421.9,6482.1,6482.1,6482.1,6562.1,6602.1,6602.4,6702.1,6702.1,6702.1,6702.1,6722.1,6722.1,6722.1,6722.4,6722.4,6742.1,6742.3,6762.2,6762.2,6782.2,6782.2,6802.2,6802.2,6862.1,6862.2,6862.3,6862.3,6882.4,6882.4,6882.7,6882.7,6902.3,6922.2,6922.2,6942.2,6942.2,7002.3,7002.3,7002.3,7022.2,7022.3,7162.2,7262.5,7262.7,7262.7,7282.3,7282.3,7442.4,7462.4,7462.5,7482.4,7482.5,7542.5,7602.4,7622.5,7622.6,7622.6,7682.8,7682.8,7722.6,7722.6,7742.4,7742.5,7782.6,7782.6,7802.4,7802.6,7802.6,7922.6,7942.8,8002.6,8002.7,8042.6,8042.6,8062.6,8062.6,8082.6,8082.6,8102.5,8142.6,8162.6,8162.6,8202.7,8202.7,8222.5,8222.5,8242.5,8242.5,8262.7,8262.8,8282.5,8282.7,8302.7,8303.1,8322.6,8362.7,8362.7,8382.7,8382.7,8382.8,8402.9,8422.7,8422.7,8422.9,8523.0,8542.7,8542.7,8602.8,8602.8,8623.2,8623.2,8642.8,8683.0,8802.8,9023.1,9023.1,9062.8,9143.0,9143.1,9143.1,9202.8,9203.0,9303.1,9363.2,9363.2,9383.1,9403.0,9423.0,9523.1,9543.1,9583.2,9603.2,9603.2,9603.8,9663.1,9703.1,9803.2,9983.2,10023.3,10043.2,10043.5,10203.4,10283.2,10483.5,10483.6,10503.6,10703.3,10703.6,10743.6,10903.5,10923.6,10984.1,11103.5,11103.6,11183.9,11263.4,11403.8,11564.0,11664.0,11704.1,11843.8,11863.9,11904.1,11923.8,11923.9,12084.5,12124.1,12163.7,12524.2,12564.0,12824.4,13104.1,13264.2,13264.3,13264.6,13504.3,13784.4,13984.9,14124.7,14284.6,14284.7,14684.7,14945.4,15064.6,15124.7,15125.1,15305.2,15485.2,15525.4,15565.1,15805.1,15925.1,16165.3,16665.3,16685.3,16725.1,16785.7,17306.0,17465.8,17545.6,17626.1,18026.0,18106.5,18406.1,18586.2,18746.3,18766.3,18866.4,19766.2,19906.7,20086.3,20366.4,20646.9,20806.9,21326.8,21326.9,21327.0,21407.0,21687.3,21687.3,21826.9,21847.1,22207.3,22587.4,22607.9,22667.6,22727.4,22727.4,22927.7,22948.0,23248.0,23327.5,24427.8,24688.4,25428.1,26168.4,26188.6,26229.0,26368.5,26628.8,27589.3,28609.0,28789.6,29329.7,30289.8,31310.1,33051.6,33611.2,33831.0,35811.7,36032.4,37013.4,37372.7,37672.0,38472.7,38492.7,39132.9,]</t>
  </si>
  <si>
    <t>50526ef0-d91d-45a4-80cd-b8f1912943ff</t>
  </si>
  <si>
    <t>y2025_m10_d24_h01_m02_s49_u780177</t>
  </si>
  <si>
    <t>[1000.4,1000.4,1060.4,1060.4,1100.4,1100.4,1240.4,1240.4,1240.4,1260.4,1280.4,1280.4,1300.4,1340.4,1340.4,1420.5,1460.5,1460.5,1500.5,1520.5,1520.5,1520.5,1520.5,1560.5,1560.5,1560.5,1560.5,1600.5,1600.5,1600.5,1620.5,1620.5,1680.5,1680.5,1760.5,1760.5,1800.6,1800.6,1880.6,1880.6,1960.6,1960.6,1960.6,1980.6,1980.6,1980.6,1980.6,1980.6,1980.6,1980.8,2000.6,2000.6,2100.6,2220.8,2220.8,2320.7,2320.7,2340.8,2340.8,2360.7,2440.9,2440.9,2480.7,2480.7,2520.9,2520.9,2560.9,2580.8,2620.9,2620.9,2620.9,2620.9,2660.9,2720.9,2760.9,2760.9,2780.9,2820.9,2820.9,2820.9,2820.9,2820.9,2821.0,2821.0,2840.9,2840.9,2840.9,2840.9,2860.9,2860.9,2900.9,2900.9,2920.9,2920.9,2940.9,2940.9,2981.0,3020.9,3020.9,3021.0,3041.0,3041.0,3081.0,3081.0,3100.9,3100.9,3100.9,3161.0,3161.0,3161.0,3161.0,3181.0,3181.0,3201.0,3201.1,3201.1,3221.2,3261.0,3261.0,3261.0,3321.0,3321.0,3321.2,3361.1,3361.1,3381.1,3401.0,3401.0,3401.1,3401.1,3481.1,3501.3,3521.1,3521.1,3541.3,3561.1,3561.1,3561.1,3561.1,3581.1,3581.1,3601.1,3601.1,3601.1,3601.1,3661.1,3661.1,3681.3,3721.1,3781.2,3781.2,3801.4,3861.2,3861.2,3861.2,3881.2,3901.4,3921.2,3921.3,3941.2,3941.2,4001.2,4001.3,4041.4,4101.2,4121.3,4141.3,4161.2,4161.2,4181.3,4201.3,4201.4,4201.5,4281.4,4321.3,4321.3,4321.4,4321.6,4321.6,4341.3,4361.4,4381.4,4401.4,4441.4,4441.4,4441.4,4441.4,4541.4,4541.5,4581.5,4581.5,4601.4,4601.4,4621.4,4621.4,4621.5,4641.5,4641.5,4661.4,4661.4,4681.5,4681.5,4721.5,4721.5,4741.7,4781.5,4781.7,4781.7,4781.7,4821.5,4841.5,4861.6,4861.6,4901.5,4901.5,4901.5,4901.5,4921.5,4981.5,4981.5,4981.6,5001.5,5001.5,5021.6,5021.6,5041.8,5041.8,5101.6,5101.6,5121.6,5121.6,5121.6,5121.6,5121.6,5161.6,5181.9,5221.6,5241.6,5241.6,5261.6,5281.6,5281.6,5341.7,5341.8,5341.8,5381.6,5381.6,5381.7,5381.7,5401.6,5401.6,5461.7,5461.7,5501.7,5501.7,5561.7,5561.9,5561.9,5581.8,5581.8,5581.8,5601.9,5601.9,5621.9,5661.8,5661.8,5681.7,5681.7,5681.7,5681.7,5701.7,5701.7,5761.7,5821.8,5842.1,5842.1,5861.8,5881.8,5882.1,5882.1,5961.8,5961.8,5961.8,6001.9,6081.8,6102.0,6142.0,6142.0,6142.2,6142.2,6181.9,6181.9,6282.0,6282.0,6301.9,6302.0,6302.0,6342.0,6421.9,6421.9,6422.3,6422.3,6462.0,6462.0,6482.0,6562.0,6562.0,6562.0,6582.0,6602.1,6602.1,6642.1,6642.1,6682.1,6682.1,6682.1,6722.1,6722.1,6722.1,6742.0,6802.1,6802.1,6802.1,6802.1,6802.3,6802.3,6862.1,6862.1,6882.1,6962.1,7022.1,7022.1,7042.1,7042.1,7082.2,7082.2,7082.4,7082.4,7102.2,7102.2,7122.2,7182.2,7182.2,7182.3,7182.3,7202.4,7202.4,7222.3,7222.3,7242.2,7242.2,7262.2,7262.2,7282.2,7342.3,7362.4,7382.3,7482.3,7482.3,7522.7,7602.3,7602.3,7722.4,7782.4,7782.4,7802.4,7902.7,7902.7,7922.4,7922.4,7942.4,7942.5,7942.5,7962.5,7962.5,7982.7,8082.5,8082.5,8102.6,8102.6,8102.6,8122.5,8202.6,8222.6,8262.6,8262.6,8282.6,8322.6,8322.6,8322.8,8322.8,8342.5,8363.0,8382.5,8382.6,8382.6,8382.6,8382.6,8402.5,8402.5,8402.6,8402.6,8402.6,8402.6,8462.6,8482.7,8482.7,8522.6,8522.6,8542.6,8542.6,8662.7,8682.7,8742.7,8742.8,8742.8,8762.7,8762.7,8782.7,8782.7,8842.7,8842.7,8862.7,8862.7,8862.7,8862.8,8882.7,9022.9,9062.9,9082.8,9082.8,9082.9,9083.0,9083.0,9122.9,9163.0,9163.0,9163.0,9282.8,9282.8,9323.0,9323.0,9423.1,9423.2,9423.2,9562.9,9663.1,9723.0,9783.1,9783.1,9883.0,9883.2,9903.0,9903.1,9943.1,9943.1,10003.0,10003.1,10003.1,10003.2,10003.2,10223.2,10223.2,10223.2,10243.2,10243.2,10283.5,10343.2,10363.2,10403.2,10463.4,10483.6,10583.3,10843.5,10843.5,10863.5,11063.4,11123.5,11283.6,11303.6,11303.6,11303.6,11703.6,11743.8,11783.7,11863.9,11983.9,12104.0,12244.0,12263.7,12544.4,12603.9,13004.0,13064.1,13164.3,13364.4,13464.4,13664.3,13924.5,14844.7,14864.7,15084.9,15124.7,15184.8,15304.9,15585.3,15964.8,16245.1,16505.1,16825.7,16925.1,16945.3,17085.3,17185.2,17185.2,17485.8,17605.6,17845.3,17945.7,18065.7,18105.4,18526.0,19086.0,19386.3,20326.4,20786.6,20926.4,21367.0,21426.9,23007.6,23387.5,23507.5,24347.8,24447.6,24507.7,24767.6,24947.7,25327.9,25468.0,26348.2,27488.7,28989.2,29569.2,31509.7,32130.5,33650.5,34090.7,34370.6,36971.9,37872.0,43894.1,48055.1,]</t>
  </si>
  <si>
    <t>[1160.4,1160.4,1220.4,1220.4,1260.4,1260.4,1400.4,1400.4,1400.4,1420.4,1440.4,1440.4,1460.4,1500.4,1500.4,1580.5,1620.5,1620.5,1660.5,1680.5,1680.5,1680.5,1680.5,1720.5,1720.5,1720.5,1720.5,1760.5,1760.5,1760.5,1780.5,1780.5,1840.5,1840.5,1920.5,1920.5,1960.6,1960.6,1980.8,2040.6,2040.6,2120.6,2120.6,2120.6,2140.6,2140.6,2140.6,2140.6,2140.6,2140.6,2160.6,2160.6,2220.8,2220.8,2260.6,2340.8,2340.8,2440.9,2440.9,2480.7,2480.7,2520.7,2520.9,2520.9,2560.9,2580.8,2620.9,2620.9,2620.9,2620.9,2640.7,2640.7,2660.9,2720.9,2760.9,2760.9,2780.9,2820.9,2820.9,2820.9,2820.9,2820.9,2821.0,2821.0,2840.9,2840.9,2840.9,2840.9,2860.9,2900.9,2900.9,2920.9,2920.9,2940.9,2940.9,2981.0,3021.0,3041.0,3041.0,3061.2,3081.0,3081.0,3100.9,3100.9,3100.9,3120.9,3161.0,3161.0,3161.0,3161.0,3161.2,3180.9,3180.9,3181.0,3181.0,3201.0,3201.1,3201.1,3261.0,3321.0,3321.0,3341.3,3361.1,3361.1,3381.1,3381.3,3401.1,3401.1,3481.1,3521.0,3521.0,3521.1,3521.1,3521.3,3561.0,3561.0,3561.1,3561.1,3561.1,3561.1,3581.1,3581.1,3601.1,3601.1,3601.1,3601.1,3641.4,3661.1,3661.1,3721.1,3761.3,3781.2,3781.2,3861.2,3861.2,3861.2,3881.2,3881.4,3921.2,3941.2,3981.3,4001.2,4001.4,4001.6,4001.6,4041.3,4041.4,4041.5,4101.2,4101.3,4121.4,4161.2,4161.2,4161.4,4201.2,4221.3,4221.4,4241.4,4281.3,4281.4,4281.4,4281.4,4281.4,4321.3,4321.3,4341.3,4381.5,4421.5,4421.5,4421.7,4441.4,4441.4,4461.4,4461.4,4461.4,4461.5,4461.7,4461.7,4461.7,4481.5,4501.4,4501.4,4521.5,4521.5,4561.5,4561.5,4621.5,4641.4,4681.5,4701.6,4701.6,4721.8,4721.8,4741.5,4741.5,4741.5,4761.5,4821.6,4861.6,4861.6,4861.9,4901.5,4901.5,4921.5,4941.6,4941.6,4961.6,4961.6,4961.6,4961.6,4961.6,4981.5,4981.5,5001.5,5001.5,5001.6,5021.8,5021.8,5081.6,5081.6,5121.6,5181.7,5221.7,5221.7,5241.6,5241.6,5241.9,5241.9,5261.8,5261.8,5281.9,5281.9,5301.7,5301.7,5321.6,5341.7,5341.7,5361.6,5362.1,5362.1,5381.6,5381.6,5381.6,5401.7,5402.1,5402.1,5501.8,5521.7,5521.7,5521.7,5521.7,5541.7,5541.7,5561.9,5641.8,5662.2,5662.2,5681.9,5701.8,5761.8,5781.8,5782.0,5801.8,5801.8,5822.0,5822.0,5861.7,5861.9,5861.9,5921.8,5921.8,5942.3,5942.3,5962.0,5962.0,5981.8,5982.0,5982.0,6141.9,6142.0,6142.0,6242.0,6242.0,6262.0,6282.0,6282.1,6282.1,6322.1,6322.1,6322.3,6322.3,6362.1,6362.1,6362.1,6402.1,6402.1,6421.9,6421.9,6482.1,6482.1,6482.1,6482.1,6562.1,6602.4,6602.4,6662.0,6662.1,6682.0,6702.1,6702.1,6702.1,6702.1,6722.1,6722.1,6722.4,6722.4,6762.2,6762.2,6782.2,6782.2,6802.2,6842.0,6862.2,6862.2,6862.3,6862.3,6882.4,6882.7,6902.1,6902.3,6902.3,6922.2,6922.2,6942.2,6942.2,7002.3,7002.3,7022.3,7222.2,7262.7,7262.7,7282.3,7282.3,7322.3,7462.4,7462.4,7462.5,7462.5,7482.4,7482.5,7502.4,7602.4,7602.4,7602.5,7602.5,7602.7,7622.6,7622.6,7622.6,7682.8,7682.8,7722.6,7742.5,7782.6,7782.6,7802.6,7823.0,7842.6,7842.6,7882.4,7902.5,7902.6,7902.6,7922.6,7922.6,8002.6,8002.7,8002.7,8042.6,8042.6,8062.6,8062.6,8062.6,8062.6,8082.6,8182.6,8202.7,8222.5,8242.5,8242.5,8242.6,8262.8,8262.8,8282.7,8282.7,8302.7,8302.7,8362.7,8362.7,8382.5,8382.7,8382.7,8382.8,8422.7,8442.7,8443.0,8443.0,8523.0,8523.0,8542.7,8602.8,8602.8,8623.2,8623.2,8682.9,8683.0,8683.0,8702.9,8783.0,8802.8,8802.8,8902.9,9002.9,9023.1,9143.1,9143.1,9143.1,9182.7,9303.1,9303.1,9342.9,9343.0,9363.2,9363.2,9403.0,9423.0,9503.2,9523.1,9523.1,9583.2,9583.2,9603.2,9603.2,9783.1,9843.2,9843.5,9963.2,9983.2,10023.2,10043.0,10043.5,10043.5,10043.6,10183.4,10203.3,10323.5,10483.6,10503.6,10503.6,10763.6,10843.5,10943.4,11163.6,11303.8,11404.0,11503.7,11543.9,11544.0,11723.7,11784.4,11943.9,12163.9,12204.1,12304.3,12504.4,12724.0,12864.4,13064.5,13224.3,13984.7,14264.7,14324.8,14484.9,14665.3,14784.7,14804.9,15364.8,15485.1,15485.1,15745.7,15925.3,16165.1,16225.3,16265.2,16585.2,16665.8,16685.6,16765.7,17145.7,17446.0,17725.3,17825.4,17906.0,18306.3,19086.4,19846.4,19966.6,20186.9,20747.0,21807.6,22087.5,22367.5,22887.8,22947.7,23047.6,23627.6,23647.7,23767.9,24328.0,25048.2,25868.7,27209.2,27949.2,29729.7,30130.5,31970.5,32350.7,32690.6,34651.9,35812.0,40934.1,45455.1,]</t>
  </si>
  <si>
    <t>8c753312-9f90-4eaf-b483-f7757f2445de</t>
  </si>
  <si>
    <t>y2025_m10_d24_h01_m02_s52_u543137</t>
  </si>
  <si>
    <t>y2025_m10_d24_h01_m02_s55_u193190</t>
  </si>
  <si>
    <t>y2025_m10_d24_h01_m02_s57_u774219</t>
  </si>
  <si>
    <t>[1780.6,1780.6,1840.6,1840.6,2000.6,2080.6,2080.6,2320.7,2320.7,2480.7,3120.9,3120.9,3320.9,4101.3,4901.5,4901.5,5161.5,5161.5,5201.5,5201.5,5321.5,5441.6,5601.6,5801.6,6982.1,6982.1,7922.3,8822.7,13683.9,14384.2,]</t>
  </si>
  <si>
    <t>[1940.6,1940.6,2000.6,2000.6,2160.6,2240.6,2240.6,2480.7,2480.7,2640.7,3280.9,3280.9,3480.9,4361.3,4901.5,4901.5,5161.5,5161.5,5201.5,5201.5,5321.5,5601.6,5701.6,6061.6,6822.1,6822.1,8022.3,8762.7,13723.9,14264.2,]</t>
  </si>
  <si>
    <t>dc39171f-1229-4b96-a9a6-fbd1e01d3c11</t>
  </si>
  <si>
    <t>y2025_m10_d24_h01_m03_s00_u590523</t>
  </si>
  <si>
    <t>[1780.6,1840.6,1840.6,2000.6,2000.6,2080.6,2320.7,2320.7,2480.7,2480.7,3120.9,3120.9,3320.9,4321.3,4321.3,4901.5,4901.5,5161.5,5161.5,5201.5,5201.5,5321.5,5321.5,5441.6,5441.6,5601.6,6982.1,6982.1,7002.1,7042.1,]</t>
  </si>
  <si>
    <t>[1940.6,2000.6,2000.6,2160.6,2160.6,2240.6,2480.7,2480.7,2640.7,2640.7,3280.9,3280.9,3480.9,4581.3,4581.3,4901.5,4901.5,5161.5,5161.5,5201.5,5201.5,5321.5,5321.5,5441.6,5441.6,5601.6,6822.1,6822.1,7102.1,7142.1,]</t>
  </si>
  <si>
    <t>95a2b2aa-e32c-4ca2-bde1-f8e4ba9c4aee</t>
  </si>
  <si>
    <t>y2025_m10_d24_h01_m03_s09_u210142</t>
  </si>
  <si>
    <t>y2025_m10_d24_h01_m03_s14_u610103</t>
  </si>
  <si>
    <t>y2025_m10_d24_h01_m03_s22_u768938</t>
  </si>
  <si>
    <t>[1220.4,1280.4,1280.4,1420.5,1420.5,1460.5,1460.5,1520.5,1620.5,1620.5,1920.6,2060.6,2200.7,2200.7,2240.7,2240.7,2500.8,2840.8,2840.8,2840.9,2840.9,3021.0,3021.0,3181.1,3201.1,3201.1,3241.1,3241.1,3481.0,3501.0,3581.0,3661.2,3661.2,3681.0,3761.2,3921.1,3921.1,4121.2,4121.2,4241.4,4241.4,4301.3,4301.3,4361.4,4361.4,4621.6,4641.6,4641.6,4781.4,4781.4,4801.6,4801.6,5041.5,5201.5,5201.5,5201.5,5341.4,5341.6,5341.6,5381.7,5401.6,5401.6,5501.6,5501.6,5521.8,5641.8,5721.6,5721.6,5861.6,5861.6,5921.7,6022.0,6022.0,6102.1,6321.9,6602.0,6602.1,6602.1,6702.0,6761.9,6861.9,6861.9,6962.1,6962.1,7082.3,7262.0,7262.0,7262.1,7302.4,7302.4,7342.2,7422.1,7422.1,7482.5,7542.3,7582.1,7622.3,7622.3,7642.2,7642.2,7882.5,7882.5,7922.4,7922.4,7982.3,8262.4,8362.6,8362.6,8482.6,8482.6,8622.4,8782.6,8782.6,8942.9,8962.6,9002.6,9002.6,9022.4,9022.4,9022.8,9022.8,9062.7,9062.7,9102.7,9102.7,9282.6,9502.7,9502.7,9702.8,10463.1,10543.1,10723.3,10803.4,10803.4,10943.4,11223.4,11423.4,11563.3,11563.7,11803.6,12143.8,12443.8,12523.8,12704.0,12783.9,12943.5,13824.1,13824.2,14124.1,14204.3,14644.2,14884.4,14944.6,15324.7,15605.0,16324.9,16944.8,17285.2,17385.2,17825.8,18165.4,18225.5,18765.4,18845.5,19826.2,21746.6,21886.6,23767.0,24087.1,24206.9,24567.6,26788.0,26908.3,27128.0,27368.2,29509.3,29669.0,30449.1,31189.4,31549.1,32749.3,33950.0,]</t>
  </si>
  <si>
    <t>[1380.4,1440.4,1440.4,1580.5,1580.5,1620.5,1620.5,1680.5,1780.5,1780.5,2080.6,2220.6,2360.7,2360.7,2400.7,2400.7,2500.8,2840.9,2840.9,3000.8,3000.8,3021.0,3021.0,3181.1,3201.1,3201.1,3241.1,3241.1,3641.0,3661.0,3661.2,3741.0,3761.2,3841.0,3921.2,4081.1,4081.1,4081.4,4081.4,4121.2,4121.2,4201.4,4201.4,4301.3,4301.3,4481.6,4481.6,4641.6,4641.6,4721.6,4781.4,4781.4,5041.5,5181.6,5181.6,5201.5,5201.5,5201.5,5201.8,5221.7,5321.8,5401.6,5401.6,5501.4,5501.6,5501.6,5702.0,5702.0,5721.6,5721.6,5921.7,6021.6,6021.6,6042.1,6161.9,6282.1,6282.1,6442.0,6542.0,6642.1,6642.1,6761.9,6822.4,6822.4,6861.9,6861.9,7122.3,7182.2,7222.3,7262.0,7262.0,7262.1,7262.5,7302.3,7302.3,7402.5,7402.5,7422.1,7422.1,7582.1,7602.4,7602.4,7642.2,7642.2,7822.3,7882.6,7882.6,8002.6,8002.6,8102.4,8462.4,8542.8,8542.8,8622.6,8622.6,8722.9,8802.6,8842.6,8842.6,8902.7,8902.7,8942.7,8942.7,9022.4,9022.4,9122.6,9342.7,9342.7,9642.8,10083.3,10163.4,10163.4,10403.1,10483.1,10563.4,11003.4,11023.7,11303.4,11423.6,11503.3,11763.8,12143.8,12223.8,12243.9,12264.0,13043.5,13124.2,13604.1,13924.3,14164.1,14504.4,14584.2,14664.6,14724.7,14745.0,16044.9,16564.8,16585.2,16685.2,17005.8,17785.4,17785.5,18485.4,18725.5,19166.2,21246.6,21486.6,23327.6,23427.0,23647.1,24026.9,25548.0,25868.3,26388.2,26728.0,28689.0,28729.3,29309.1,30309.4,31309.1,31929.3,33330.0,]</t>
  </si>
  <si>
    <t>121dd8d0-0ea8-4653-8865-3db91c11ead1</t>
  </si>
  <si>
    <t>y2025_m10_d24_h01_m03_s36_u513800</t>
  </si>
  <si>
    <t>[1280.4,1280.4,1400.5,1420.5,1520.5,1520.5,1620.5,1620.5,1780.6,1920.6,1920.6,2060.6,2060.6,2200.7,2200.7,2240.7,2500.8,2840.8,2840.8,2840.9,2840.9,2921.0,2921.0,3021.0,3141.0,3141.0,3181.1,3201.1,3241.1,3241.1,3481.0,3481.0,3481.1,3501.0,3501.0,3581.0,3661.2,3661.2,3681.0,3681.0,3761.2,3761.2,3781.2,3921.1,3921.1,4121.2,4121.3,4121.3,4241.4,4241.4,4301.3,4301.3,4361.4,4501.2,4501.2,4641.5,4641.6,4641.6,4781.4,4781.4,4801.6,5041.5,5041.5,5201.5,5201.5,5201.5,5201.5,5281.7,5341.4,5341.4,5341.6,5341.6,5381.7,5381.7,5401.6,5401.6,5421.6,5421.6,5501.6,5521.8,5521.8,5641.8,5641.8,5721.6,5721.6,5781.6,5861.6,5921.7,5921.7,6001.8,6001.8,6022.0,6022.0,6321.9,6421.9,6421.9,6582.2,6602.0,6602.0,6602.1,6602.1,6702.0,6702.0,6761.9,6761.9,6861.9,6861.9,6962.1,6962.1,7262.0,7262.0,7262.1,7302.4,7422.1,7422.1,7542.3,7582.1,7582.1,7622.3,7642.2,7882.5,7882.5,7922.4,7922.4,7982.3,8182.4,8262.4,8262.4,8362.4,8362.6,8362.6,8482.6,8542.5,8622.4,8782.6,8782.6,8802.5,8962.6,8962.6,9002.6,9022.4,9022.8,9022.8,9062.7,9062.7,9102.7,9102.7,9282.6,9282.6,9303.0,9342.7,9502.7,9642.7,9702.7,10143.2,10143.2,10423.3,10523.2,10563.3,10723.3,10803.4,10803.4,11063.1,11203.2,12363.5,13183.8,13424.3,14124.0,14324.5,14504.2,15364.6,16184.8,16584.7,16725.2,16925.0,17525.0,19025.5,19245.5,21386.3,21886.4,24567.2,30229.2,]</t>
  </si>
  <si>
    <t>[1440.4,1440.4,1560.5,1580.5,1680.5,1680.5,1780.5,1780.5,1940.6,2080.6,2080.6,2220.6,2220.6,2360.7,2360.7,2400.7,2500.8,2840.9,2840.9,2921.0,2921.0,3000.8,3000.8,3021.0,3141.0,3141.0,3181.1,3201.1,3241.1,3241.1,3641.0,3641.0,3661.0,3661.0,3661.2,3661.2,3741.0,3741.1,3761.2,3761.2,3841.0,3841.0,3881.2,3961.3,3961.3,4081.1,4081.1,4081.4,4081.4,4121.2,4201.4,4301.3,4301.3,4481.6,4481.6,4641.6,4661.2,4661.2,4741.5,4781.4,4781.4,5041.5,5041.5,5181.6,5181.6,5201.5,5201.5,5201.5,5201.5,5201.8,5201.8,5221.7,5221.7,5321.8,5321.8,5381.7,5401.6,5421.6,5421.6,5501.4,5501.4,5501.6,5661.6,5702.0,5702.0,5721.6,5721.6,5781.6,5841.8,5841.8,5921.7,5921.7,6021.6,6161.9,6261.9,6261.9,6282.1,6282.1,6442.0,6522.2,6542.0,6542.0,6642.1,6642.1,6702.0,6761.9,6761.9,6822.4,6861.9,6861.9,7222.3,7262.0,7262.0,7262.1,7302.3,7402.5,7402.5,7422.1,7422.1,7582.1,7582.1,7602.4,7602.4,7642.2,7822.3,7882.6,7882.6,8002.6,8102.4,8102.4,8122.4,8462.4,8462.4,8542.8,8542.8,8622.6,8622.6,8802.6,8802.6,8842.6,8902.5,8902.5,8902.7,8902.7,8923.0,8942.7,8942.7,9022.4,9122.6,9122.6,9342.7,9442.7,9482.7,9503.2,9503.2,9802.7,10043.3,10083.3,10163.4,10163.4,10183.3,10563.2,11143.2,11163.1,12303.5,12824.3,13223.8,13884.5,14064.0,14284.2,15084.6,15904.8,16065.2,16385.0,16624.7,17405.0,19125.5,19265.5,21466.3,21706.4,23967.2,28669.2,]</t>
  </si>
  <si>
    <t>d3c9eb80-72ef-40fd-a205-9c66f643e84a</t>
  </si>
  <si>
    <t>y2025_m10_d24_h01_m04_s06_u037399</t>
  </si>
  <si>
    <t>y2025_m10_d24_h01_m04_s20_u526007</t>
  </si>
  <si>
    <t>y2025_m10_d24_h01_m04_s38_u240415</t>
  </si>
  <si>
    <t>[980.4,1000.4,1000.4,1060.4,1060.4,1240.4,1240.4,1240.4,1240.4,1260.4,1260.4,1280.4,1300.4,1300.4,1340.4,1340.4,1380.5,1380.5,1460.5,1460.5,1500.5,1500.5,1520.5,1520.5,1520.5,1520.5,1520.5,1520.5,1540.5,1540.5,1560.5,1560.5,1560.5,1560.5,1560.5,1560.5,1600.5,1600.5,1600.5,1600.5,1680.5,1760.5,1760.5,1760.5,1800.6,1800.6,1880.6,1880.6,1960.6,1960.6,1960.6,1980.6,1980.6,1980.6,1980.6,1980.8,2000.6,2000.6,2220.8,2320.7,2340.8,2360.7,2360.7,2440.9,2440.9,2480.7,2520.9,2520.9,2560.9,2560.9,2580.8,2580.8,2620.9,2660.9,2720.9,2760.9,2780.9,2780.9,2820.9,2820.9,2820.9,2860.9,2860.9,2900.9,2920.9,2920.9,2940.9,2940.9,2981.0,2981.0,3020.9,3021.0,3021.0,3041.0,3081.0,3100.9,3100.9,3100.9,3100.9,3161.0,3161.0,3161.0,3161.0,3181.0,3201.0,3201.1,3221.2,3261.0,3261.0,3281.0,3281.0,3321.0,3321.0,3321.2,3321.2,3361.1,3361.1,3401.0,3401.0,3401.1,3401.1,3501.3,3521.1,3521.1,3541.3,3561.1,3561.1,3561.1,3581.1,3581.1,3601.1,3601.1,3601.1,3661.1,3681.3,3721.1,3721.1,3781.2,3781.2,3801.2,3801.2,3801.4,3801.4,3861.2,3861.2,3861.2,3881.2,3921.2,3921.2,3921.3,3941.2,3941.2,4001.2,4001.2,4001.2,4041.4,4041.4,4081.4,4101.2,4141.3,4161.2,4161.2,4201.3,4201.4,4201.5,4201.5,4281.4,4281.4,4281.4,4321.3,4321.3,4321.4,4321.4,4341.3,4381.4,4381.4,4401.4,4401.4,4441.4,4441.4,4441.4,4541.5,4581.5,4601.4,4601.4,4621.4,4621.4,4621.5,4621.5,4641.5,4641.5,4661.4,4681.5,4721.5,4741.7,4781.5,4781.7,4781.7,4781.7,4841.5,4901.5,4901.5,4921.5,4921.5,4981.5,4981.6,4981.6,5001.5,5001.5,5001.5,5001.5,5021.6,5041.8,5041.8,5061.5,5061.5,5101.6,5101.6,5121.6,5121.6,5121.6,5121.6,5161.6,5181.9,5181.9,5241.6,5281.6,5341.7,5341.7,5341.8,5341.8,5381.6,5381.7,5381.7,5461.7,5501.7,5561.7,5561.9,5581.8,5581.8,5601.9,5601.9,5621.9,5661.8,5661.8,5681.7,5681.7,5681.7,5681.7,5681.7,5701.7,5821.8,5842.1,5842.1,5861.8,5861.8,5882.1,5882.1,5961.8,5961.8,5961.8,5961.8,6001.9,6081.8,6102.0,6102.0,6142.0,6142.0,6142.2,6142.2,6181.9,6181.9,6281.9,6281.9,6282.0,6301.9,6301.9,6302.0,6302.0,6382.0,6382.0,6402.0,6421.9,6421.9,6422.0,6422.3,6422.3,6462.0,6462.0,6522.1,6562.0,6582.0,6602.1,6642.1,6642.1,6682.1,6702.0,6722.1,6722.1,6722.3,6802.1,6802.1,6802.1,6802.3,6842.1,6862.1,6862.1,6882.1,6882.1,6882.1,7022.1,7022.1,7042.1,7082.2,7102.2,7102.2,7122.2,7122.2,7182.2,7182.2,7182.2,7182.2,7182.3,7182.3,7202.4,7202.4,7242.2,7262.2,7342.3,7342.3,7362.4,7442.6,7482.3,7482.3,7522.7,7562.4,7602.3,7602.3,7782.4,7782.4,7802.4,7822.4,7902.7,7922.4,7942.5,7942.5,7962.5,7962.5,8082.5,8082.5,8102.6,8102.6,8202.6,8202.6,8262.6,8262.6,8263.0,8282.6,8282.6,8322.6,8322.6,8322.8,8342.9,8382.5,8382.5,8382.6,8402.5,8402.6,8402.6,8402.6,8482.6,8482.7,8482.7,8522.6,8522.9,8542.6,8542.6,8602.6,8682.7,8682.7,8742.7,8742.8,8782.7,8782.7,8842.7,8862.7,8862.7,8862.8,9082.8,9082.8,9083.0,9083.0,9102.8,9163.0,9163.0,9163.0,9202.9,9203.0,9282.8,9322.9,9323.0,9323.0,9423.2,9503.2,9523.0,9622.9,9663.0,9663.1,9723.0,9783.1,9803.1,9823.0,9883.0,9883.0,9903.0,9903.0,10003.1,10003.1,10023.3,10223.2,10223.2,10323.2,10523.6,10543.3,10763.4,10843.5,11063.6,11203.4,11283.6,11283.6,11303.5,11303.6,11303.6,11343.5,11443.6,11583.8,11683.7,11923.6,12043.9,12203.8,12363.9,12523.8,12603.9,12843.9,12964.0,12983.9,12984.1,13164.2,13184.2,13324.1,13364.2,13444.4,13524.1,13544.1,13584.2,13604.2,13724.3,13804.3,13884.2,13924.3,14144.4,14284.4,14364.5,14464.5,14544.9,14684.6,14904.6,15205.0,15244.6,15424.9,15504.8,15505.0,15645.0,15784.9,15885.1,15924.8,16045.2,16805.5,17065.2,17165.8,17185.3,17305.6,17505.7,17605.4,17925.4,18025.6,18045.7,18185.8,18205.8,18466.2,18585.9,18745.8,19085.8,19106.2,19126.4,19225.9,19226.3,19246.0,19786.1,20206.3,20206.6,20306.3,20566.4,20666.5,20666.6,20886.7,21046.6,21046.8,21506.7,21906.8,22087.3,22646.9,22947.1,22967.2,23007.4,23047.5,23387.3,23567.5,23767.4,24067.3,24067.5,24427.5,24447.5,24527.9,25107.8,25148.0,25188.5,25508.1,25628.0,25848.1,26108.2,26288.2,27068.7,27088.4,27248.4,28629.3,28909.2,29729.5,29989.6,30569.2,31309.8,31489.9,31730.2,31970.0,32290.0,32310.2,33450.8,34291.0,36791.8,37111.9,37771.8,40573.4,]</t>
  </si>
  <si>
    <t>[1140.4,1160.4,1160.4,1220.4,1220.4,1400.4,1400.4,1400.4,1400.4,1420.4,1420.4,1440.4,1460.4,1460.4,1500.4,1500.4,1540.5,1540.5,1620.5,1620.5,1660.5,1660.5,1680.5,1680.5,1680.5,1680.5,1680.5,1680.5,1700.5,1700.5,1720.5,1720.5,1720.5,1720.5,1720.5,1720.5,1760.5,1760.5,1760.5,1760.5,1840.5,1920.5,1920.5,1920.5,1960.6,1960.6,1980.8,2040.6,2040.6,2120.6,2120.6,2120.6,2140.6,2140.6,2140.6,2140.6,2160.6,2160.6,2220.8,2340.8,2440.9,2440.9,2480.7,2520.7,2520.7,2520.9,2520.9,2560.9,2560.9,2580.8,2580.8,2620.9,2640.7,2660.9,2720.9,2760.9,2780.9,2780.9,2820.9,2820.9,2820.9,2860.9,2860.9,2900.9,2920.9,2920.9,2940.9,2940.9,2981.0,2981.0,3021.0,3021.0,3041.0,3061.2,3081.0,3100.9,3100.9,3100.9,3100.9,3161.0,3161.0,3161.0,3161.0,3161.2,3161.2,3180.9,3181.0,3201.0,3201.1,3261.0,3261.0,3281.0,3281.0,3321.0,3321.0,3361.1,3361.1,3381.3,3401.1,3401.1,3521.1,3521.1,3521.3,3561.0,3561.0,3561.1,3561.1,3561.1,3581.1,3581.1,3601.1,3601.1,3601.1,3601.3,3641.4,3641.4,3661.1,3721.1,3721.1,3761.3,3781.2,3781.2,3801.2,3801.2,3861.2,3861.2,3861.2,3881.2,3881.4,3881.4,3921.2,3921.2,3941.2,3941.2,3981.3,4001.2,4001.2,4041.3,4041.4,4041.5,4041.5,4101.2,4121.4,4121.4,4121.4,4161.2,4161.2,4161.4,4161.4,4181.4,4221.4,4221.4,4241.4,4241.4,4261.2,4281.4,4281.4,4281.4,4321.3,4321.3,4341.3,4381.5,4421.5,4421.7,4441.4,4441.4,4461.4,4461.4,4461.5,4461.5,4461.7,4461.7,4461.7,4481.5,4481.5,4501.4,4521.5,4561.5,4621.5,4681.5,4721.8,4721.8,4741.5,4761.5,4761.5,4821.6,4821.6,4861.6,4861.9,4861.9,4901.5,4901.5,4901.5,4941.6,4961.6,4961.6,4961.6,4961.6,4981.5,5001.5,5001.5,5001.5,5001.5,5001.6,5021.8,5021.8,5081.6,5121.6,5181.7,5181.7,5201.6,5221.7,5221.7,5241.9,5261.8,5261.8,5281.9,5281.9,5301.7,5341.7,5362.1,5362.1,5381.6,5401.7,5402.1,5402.1,5501.8,5501.8,5521.7,5521.7,5521.7,5521.7,5541.7,5561.9,5641.8,5641.8,5661.8,5662.2,5662.2,5681.9,5701.8,5701.8,5781.7,5782.0,5782.0,5801.8,5801.8,5822.0,5822.0,5861.9,5861.9,5921.8,5942.3,5942.3,5962.0,5982.0,5982.0,6062.0,6062.0,6082.0,6121.9,6121.9,6141.9,6141.9,6142.0,6142.0,6242.0,6262.0,6262.0,6282.1,6322.1,6322.1,6322.3,6362.1,6402.1,6402.1,6421.9,6421.9,6462.1,6482.1,6482.1,6482.1,6502.3,6562.1,6562.1,6702.1,6702.1,6702.1,6702.1,6722.1,6722.1,6722.4,6722.4,6762.2,6782.1,6782.2,6782.2,6802.0,6802.2,6802.2,6862.2,6862.2,6862.3,6862.3,6882.4,6882.7,6922.2,6942.2,7002.3,7002.3,7022.2,7022.2,7022.3,7022.3,7062.6,7262.7,7282.3,7282.3,7342.4,7462.4,7462.4,7462.5,7462.5,7482.4,7482.5,7482.5,7602.4,7602.5,7602.5,7622.6,7622.6,7682.8,7722.6,7722.6,7723.0,7762.4,7782.6,7782.6,7802.6,7802.6,7842.6,7842.6,7902.6,7922.6,7922.6,7962.9,8002.7,8002.7,8042.6,8062.6,8062.6,8082.6,8202.7,8202.7,8222.5,8222.5,8242.5,8262.6,8262.8,8302.7,8302.7,8362.7,8382.6,8382.7,8382.8,8402.9,8422.7,8443.0,8443.0,8523.0,8542.7,8602.8,8602.8,8623.2,8683.0,8683.0,8783.0,8783.0,8822.9,8823.0,8882.8,9023.1,9062.8,9143.0,9143.1,9202.9,9223.2,9402.9,9403.0,9403.0,9423.0,9423.0,9523.1,9523.1,9583.2,9583.2,9603.0,9643.3,9683.1,9703.0,9943.2,9963.0,10043.5,10083.6,10263.3,10483.6,10483.6,10503.6,10503.6,10643.4,10763.5,10783.6,10823.4,10883.8,11163.6,11223.5,11403.7,11443.9,11763.8,11803.6,12063.9,12083.9,12243.8,12264.0,12443.9,12464.2,12544.1,12624.1,12644.2,12764.2,12883.9,13004.4,13024.3,13044.2,13104.1,13164.2,13224.3,13344.2,13364.3,13404.1,13624.9,13684.4,13864.5,13964.4,14184.5,14184.6,14464.6,14705.0,14864.6,14885.0,14924.9,15005.0,15064.8,15084.9,15125.1,15285.2,15484.8,15885.5,16045.2,16085.8,16585.3,16645.6,16865.7,16945.7,17005.4,17105.6,17165.4,17265.8,17486.2,17665.9,17805.8,17825.8,18126.2,18246.4,18486.0,18565.9,18645.8,18706.1,18926.3,19226.6,19286.3,19486.4,19586.5,19586.6,19746.3,19746.7,20066.6,20066.8,20526.7,20787.3,21606.8,21666.9,21747.5,21867.1,22187.2,22227.4,22247.3,22367.4,22787.5,23027.5,23087.3,23187.5,23327.9,23407.5,23768.5,23848.0,23948.1,24328.0,24387.8,24388.2,24728.2,24808.1,25968.7,26148.4,26308.4,26849.3,27129.2,28209.5,28209.6,29369.2,29369.8,29890.2,30489.9,30550.0,30630.2,31290.0,31550.8,32391.0,35251.8,35991.9,36551.8,38393.4,]</t>
  </si>
  <si>
    <t>15c996c0-30d3-4444-9b39-144ae28e83f4</t>
  </si>
  <si>
    <t>y2025_m10_d24_h01_m05_s31_u576676</t>
  </si>
  <si>
    <t>[980.4,1000.4,1000.4,1060.4,1100.4,1240.4,1260.4,1280.4,1300.4,1300.4,1340.4,1340.4,1380.5,1380.5,1420.5,1420.5,1460.5,1460.5,1500.5,1520.5,1520.5,1520.5,1520.5,1520.5,1540.5,1560.5,1560.5,1560.5,1560.5,1560.5,1560.5,1560.5,1600.5,1600.5,1600.5,1600.5,1620.5,1620.5,1680.5,1760.5,1760.5,1760.5,1760.5,1800.6,1820.6,1820.6,1880.6,1960.6,1960.6,1960.6,1960.6,1980.6,1980.6,1980.6,1980.6,1980.6,1980.6,1980.8,2000.6,2100.6,2220.8,2220.8,2320.7,2320.7,2340.8,2340.8,2360.7,2440.9,2480.7,2520.9,2520.9,2560.9,2580.8,2580.8,2620.9,2620.9,2620.9,2660.9,2660.9,2720.9,2820.9,2820.9,2820.9,2820.9,2820.9,2821.0,2840.9,2840.9,2840.9,2840.9,2860.9,2900.9,2900.9,2920.9,2920.9,2981.0,2981.0,3020.9,3020.9,3021.0,3021.0,3041.0,3041.0,3081.0,3081.0,3100.9,3100.9,3100.9,3121.0,3141.0,3161.0,3161.0,3161.0,3161.0,3181.0,3201.1,3201.1,3221.2,3221.2,3281.0,3321.0,3321.0,3321.2,3321.2,3361.1,3361.1,3381.1,3401.0,3401.0,3401.1,3401.1,3481.1,3481.1,3501.3,3521.1,3561.1,3561.1,3561.1,3581.1,3581.1,3601.1,3601.1,3601.1,3601.1,3661.1,3661.1,3681.3,3681.3,3781.2,3781.2,3801.2,3801.4,3861.2,3861.2,3861.2,3881.2,3881.2,3881.2,3921.2,3921.2,3941.2,3941.2,4001.2,4001.2,4041.4,4041.4,4081.4,4101.2,4101.2,4121.3,4141.3,4141.3,4161.2,4181.4,4201.3,4201.3,4201.4,4201.5,4201.5,4281.4,4281.4,4281.4,4281.4,4321.3,4321.4,4321.6,4341.3,4341.3,4381.4,4381.4,4401.4,4401.5,4441.4,4441.4,4441.4,4441.4,4461.4,4541.5,4541.5,4581.5,4581.5,4601.4,4621.4,4621.4,4621.5,4621.5,4641.5,4641.5,4641.5,4661.4,4661.4,4681.5,4681.5,4721.5,4721.5,4741.7,4781.5,4781.7,4781.7,4781.7,4821.5,4841.5,4841.5,4861.4,4861.6,4901.5,4901.5,4901.5,4921.5,4981.5,4981.5,4981.6,5001.5,5001.5,5001.5,5001.5,5021.6,5041.8,5061.5,5061.5,5061.8,5101.6,5101.6,5121.6,5121.6,5121.6,5121.6,5161.6,5161.6,5161.6,5181.9,5181.9,5221.6,5241.6,5241.6,5241.7,5261.6,5261.7,5281.6,5281.6,5281.6,5321.6,5341.7,5341.7,5381.6,5381.6,5381.7,5381.7,5401.6,5401.6,5461.7,5501.7,5541.7,5561.7,5561.9,5581.8,5581.8,5661.8,5681.7,5681.7,5701.7,5701.7,5821.8,5842.1,5842.1,5861.8,5882.1,5922.0,5961.8,5961.8,5961.8,6081.8,6081.8,6101.8,6102.0,6142.0,6142.0,6142.2,6142.2,6181.9,6181.9,6281.9,6281.9,6282.0,6301.9,6301.9,6302.0,6302.0,6382.0,6382.0,6402.0,6402.0,6421.9,6421.9,6422.0,6422.0,6422.3,6422.3,6462.0,6562.0,6562.0,6582.0,6582.0,6642.1,6642.1,6682.1,6682.1,6682.1,6682.1,6722.1,6722.1,6722.1,6722.3,6782.1,6802.1,6802.1,6802.1,6802.1,6802.3,6802.3,6842.1,6862.1,6862.1,6882.1,6882.1,6882.1,7022.1,7022.1,7042.1,7082.2,7082.2,7082.4,7102.2,7102.2,7122.2,7122.2,7182.2,7182.2,7182.2,7182.2,7182.3,7202.4,7202.4,7222.3,7242.2,7242.3,7262.2,7262.2,7282.3,7342.3,7342.3,7362.2,7362.4,7362.4,7482.3,7482.3,7522.7,7522.7,7602.3,7702.4,7722.4,7782.4,7782.4,7802.4,7802.4,7902.7,7922.4,7922.4,7942.5,7962.5,7962.5,8082.5,8102.6,8102.6,8102.6,8102.6,8202.6,8202.6,8262.6,8262.6,8282.6,8282.6,8322.6,8322.8,8322.8,8342.5,8382.5,8382.5,8382.6,8382.6,8382.6,8402.6,8402.6,8402.6,8482.7,8482.7,8502.7,8522.6,8522.6,8542.6,8542.6,8682.7,8742.7,8742.7,8742.8,8742.8,8762.7,8782.7,8802.9,8842.7,8842.7,8862.7,8862.7,8862.7,8862.7,8862.8,8862.8,8922.8,9082.8,9083.0,9083.0,9162.8,9163.0,9163.0,9202.9,9242.9,9282.8,9282.8,9323.0,9323.0,9422.9,9423.2,9423.2,9482.9,9663.1,9663.1,9783.1,9883.0,9883.0,9903.0,9903.0,9943.0,9943.1,9943.1,10003.1,10003.1,10003.2,10003.2,10023.0,10083.1,10223.2,10243.2,10243.2,10303.2,10623.3,10763.3,10803.7,10843.5,10843.5,10923.7,11283.6,11283.6,11303.6,11303.6,11503.7,11583.5,11663.6,11743.6,11743.8,11783.9,11883.8,11983.7,12164.0,12623.8,12643.9,12723.9,13004.1,13064.1,13484.1,13604.6,13664.2,14024.3,14224.6,14604.6,14664.4,14664.6,14824.8,14924.8,15004.7,15064.7,15064.7,15204.7,15404.7,15484.9,15485.0,15785.3,15845.0,15864.8,16205.5,16525.0,16685.2,18045.7,18626.3,19245.8,19306.2,20326.7,20346.9,21266.7,22107.0,22166.9,22427.2,22487.4,22707.2,22847.3,23107.3,23107.3,23127.5,23587.4,24187.3,24207.5,24407.9,25408.1,27529.0,27948.9,31909.9,32410.1,33790.5,34051.0,34771.4,37031.9,41412.8,57618.7,]</t>
  </si>
  <si>
    <t>[1140.4,1160.4,1160.4,1220.4,1260.4,1400.4,1420.4,1440.4,1460.4,1460.4,1500.4,1500.4,1540.5,1540.5,1580.5,1580.5,1620.5,1620.5,1660.5,1680.5,1680.5,1680.5,1680.5,1680.5,1700.5,1720.5,1720.5,1720.5,1720.5,1720.5,1720.5,1720.5,1760.5,1760.5,1760.5,1760.5,1780.5,1780.5,1840.5,1920.5,1920.5,1920.5,1920.5,1960.6,1980.6,1980.6,1980.8,2040.6,2120.6,2120.6,2120.6,2120.6,2140.6,2140.6,2140.6,2140.6,2140.6,2140.6,2160.6,2220.8,2220.8,2260.6,2340.8,2340.8,2440.9,2480.7,2480.7,2520.7,2520.9,2520.9,2580.8,2580.8,2620.9,2620.9,2640.7,2660.9,2660.9,2720.9,2820.9,2820.9,2820.9,2820.9,2820.9,2840.9,2840.9,2840.9,2840.9,2860.9,2880.9,2900.9,2900.9,2920.9,2920.9,2981.0,2981.0,3021.0,3021.0,3041.0,3041.0,3061.2,3061.2,3080.9,3081.0,3081.0,3081.0,3100.9,3100.9,3100.9,3161.0,3161.0,3161.0,3161.0,3161.2,3161.2,3180.9,3180.9,3181.0,3201.1,3201.1,3281.0,3321.0,3341.3,3361.1,3361.1,3381.0,3381.1,3401.0,3401.1,3401.1,3481.1,3481.1,3521.1,3521.3,3521.3,3561.0,3561.0,3561.1,3561.1,3561.1,3581.0,3581.1,3581.1,3601.1,3601.1,3601.1,3601.1,3641.4,3661.1,3661.1,3781.2,3781.2,3801.2,3861.2,3861.2,3861.2,3881.2,3881.2,3881.4,3881.4,3921.2,3921.2,3941.2,3941.2,3981.2,3981.3,3981.3,4001.2,4001.6,4041.3,4041.3,4041.4,4041.5,4041.5,4101.2,4101.2,4121.4,4121.4,4121.4,4121.4,4161.2,4161.4,4181.4,4221.3,4221.4,4221.4,4241.4,4261.2,4281.4,4281.4,4281.4,4281.4,4281.4,4321.3,4341.3,4341.3,4381.5,4381.5,4421.5,4421.5,4421.7,4441.4,4461.4,4461.4,4461.5,4461.7,4461.7,4461.7,4481.5,4481.5,4501.4,4501.4,4501.5,4521.5,4521.5,4561.4,4561.5,4561.5,4621.5,4681.5,4681.5,4701.6,4721.5,4721.8,4741.5,4741.5,4761.5,4821.6,4861.6,4861.9,4861.9,4901.5,4901.5,4901.5,4901.5,4921.5,4941.6,4941.6,4961.4,4961.6,4961.6,4961.6,4961.6,4981.5,4981.5,5001.5,5001.5,5001.5,5001.6,5001.6,5001.8,5081.6,5081.6,5121.6,5121.6,5121.6,5181.7,5221.7,5221.7,5241.6,5241.6,5241.9,5261.5,5261.6,5261.8,5261.8,5301.7,5321.6,5341.7,5341.7,5361.7,5362.1,5362.1,5381.6,5381.6,5401.7,5402.1,5421.6,5441.7,5481.7,5501.8,5521.7,5521.7,5541.7,5541.7,5621.6,5641.8,5641.8,5661.8,5662.2,5662.2,5701.8,5782.0,5801.8,5822.0,5822.0,5861.9,5861.9,5862.0,5921.8,5921.8,5942.3,5942.3,5962.0,5982.0,5982.0,6062.0,6062.0,6082.0,6082.0,6121.9,6121.9,6141.9,6141.9,6142.0,6201.8,6242.0,6242.0,6262.0,6262.0,6262.0,6262.0,6322.1,6322.1,6322.3,6322.3,6362.1,6362.1,6362.1,6362.1,6402.1,6402.1,6421.9,6421.9,6482.1,6482.1,6482.1,6482.1,6502.1,6502.3,6562.1,6562.1,6602.4,6702.1,6702.1,6702.1,6722.1,6722.1,6722.1,6722.4,6722.4,6762.2,6762.2,6782.1,6782.2,6782.2,6802.2,6802.2,6862.2,6862.2,6862.3,6882.4,6882.4,6882.7,6882.7,6902.3,6922.2,6942.2,6942.2,6962.1,7002.3,7002.3,7022.2,7022.2,7022.3,7022.3,7182.3,7222.3,7262.7,7282.3,7462.2,7462.4,7462.5,7482.4,7482.4,7482.4,7482.5,7482.5,7562.4,7602.4,7602.4,7602.5,7622.6,7622.6,7622.6,7622.6,7662.4,7682.8,7682.8,7722.6,7722.6,7782.6,7782.6,7802.6,7802.6,7842.6,7902.6,7902.6,7922.6,7922.6,8002.7,8002.7,8042.6,8042.6,8062.6,8062.6,8062.6,8082.6,8122.5,8202.7,8222.5,8222.5,8262.8,8262.8,8282.7,8282.7,8302.7,8362.7,8362.7,8382.7,8382.7,8382.8,8382.8,8422.7,8422.9,8443.0,8443.0,8522.7,8523.0,8523.0,8542.7,8542.7,8602.8,8623.2,8623.2,8683.0,8683.0,8702.8,8802.8,8802.8,9022.9,9023.1,9023.1,9082.9,9102.9,9143.1,9202.8,9202.9,9303.1,9303.1,9363.2,9363.2,9403.0,9403.0,9423.0,9423.0,9523.1,9523.1,9563.0,9583.2,9603.2,9603.2,9703.1,9803.0,9923.2,10043.5,10043.5,10103.7,10383.7,10483.6,10483.6,10503.3,10503.6,10503.6,10543.3,11043.5,11043.8,11063.7,11083.9,11383.6,11443.7,11603.8,11623.6,11724.0,12103.9,12283.9,12304.1,12364.1,12663.8,12744.6,13304.1,13324.3,13544.2,13624.6,13964.8,14144.7,14164.6,14204.7,14224.6,14284.4,14464.7,14484.8,14604.7,14704.7,14865.3,14884.9,14985.0,15004.8,15085.0,15125.5,15925.0,15925.2,16865.7,17386.3,18586.2,18786.9,18805.8,19086.7,20026.7,20967.0,21027.2,21186.9,21187.4,21567.2,21607.3,21707.3,21827.5,21967.3,22447.4,22807.5,23107.9,23207.3,23948.1,26009.0,26168.9,30289.9,30890.1,32311.0,32451.4,32470.5,34971.9,39192.8,53838.7,]</t>
  </si>
  <si>
    <t>44506c89-c886-4db6-8e01-f8e84c20a8a9</t>
  </si>
  <si>
    <t>y2025_m10_d24_h01_m05_s34_u225716</t>
  </si>
  <si>
    <t>y2025_m10_d24_h01_m05_s36_u565276</t>
  </si>
  <si>
    <t>y2025_m10_d24_h01_m05_s38_u881854</t>
  </si>
  <si>
    <t>[1780.6,1780.6,1840.6,2080.6,2080.6,2320.7,2480.7,3120.9,3320.9,4901.5,4901.5,5161.5,5161.5,5201.5,5321.5,5441.6,5441.6,5601.6,5601.6,6982.1,6982.1,7282.1,7382.2,7442.2,8562.5,10163.0,10343.1,12143.6,12303.6,14164.1,]</t>
  </si>
  <si>
    <t>[1940.6,1940.6,2000.6,2240.6,2240.6,2480.7,2640.7,3280.9,3480.9,4901.5,4901.5,5161.5,5161.5,5201.5,5321.5,5441.6,5441.6,5601.6,5601.6,6822.1,6822.1,7382.1,7482.2,7542.2,8662.5,10283.1,10363.0,11923.6,12083.6,14204.1,]</t>
  </si>
  <si>
    <t>628ec79f-85a6-432c-817c-c6224e2e56c9</t>
  </si>
  <si>
    <t>y2025_m10_d24_h01_m05_s41_u628258</t>
  </si>
  <si>
    <t>[1780.6,1840.6,1840.6,2000.6,2080.6,2080.6,2320.7,2480.7,3120.9,3120.9,3320.9,4901.5,4901.5,5161.5,5161.5,5201.5,5201.5,5321.5,5321.5,5441.6,5441.6,5601.6,5601.6,6982.1,7162.1,7922.3,8562.5,10343.1,10923.1,12763.7,]</t>
  </si>
  <si>
    <t>[1940.6,2000.6,2000.6,2160.6,2240.6,2240.6,2480.7,2640.7,3280.9,3280.9,3480.9,4901.5,4901.5,5161.5,5161.5,5201.5,5321.5,5321.5,5441.6,5441.6,5461.5,5601.6,5601.6,6822.1,7262.1,8022.3,8662.5,10283.1,10863.1,12803.7,]</t>
  </si>
  <si>
    <t>beeb8928-dbdf-4bec-8447-2c1f4d4077df</t>
  </si>
  <si>
    <t>y2025_m10_d24_h01_m05_s49_u573971</t>
  </si>
  <si>
    <t>y2025_m10_d24_h01_m05_s55_u486838</t>
  </si>
  <si>
    <t>y2025_m10_d24_h01_m06_s01_u997554</t>
  </si>
  <si>
    <t>[1220.4,1280.4,1400.5,1460.5,1520.5,1520.5,1620.5,1620.5,1780.6,1920.6,1920.6,2060.6,2060.6,2200.7,2200.7,2240.7,2500.8,2500.8,2840.8,2840.9,2840.9,2921.0,3021.0,3021.0,3181.1,3181.1,3241.1,3241.1,3481.0,3481.0,3501.0,3501.0,3581.0,3581.0,3661.2,3661.2,3681.0,3761.2,3781.2,3921.1,3921.1,4121.2,4121.3,4121.3,4241.4,4241.4,4301.3,4301.3,4361.4,4361.4,4641.6,4641.6,4781.4,4801.6,5041.5,5041.5,5201.5,5201.5,5201.5,5341.4,5341.4,5341.6,5381.7,5381.7,5401.6,5421.6,5421.6,5501.6,5501.6,5521.8,5521.8,5641.8,5721.6,5721.6,5781.6,5781.6,5861.6,5861.6,5921.7,5942.0,6001.8,6001.8,6022.0,6022.0,6321.9,6321.9,6341.8,6421.9,6602.0,6602.0,6602.1,6602.1,6702.0,6861.9,6962.1,7262.0,7262.1,7262.1,7302.4,7342.2,7342.2,7422.1,7422.1,7482.5,7482.5,7542.3,7542.3,7582.1,7582.1,7622.3,7622.3,7642.2,7642.2,7882.5,7882.5,7922.4,7982.3,8262.4,8262.4,8362.6,8362.6,8402.7,8482.6,8482.6,8602.8,8622.4,8962.6,8962.6,9002.6,9022.4,9022.4,9022.8,9022.8,9142.8,9282.6,9282.6,9502.7,9542.9,9642.7,9642.7,9763.1,10022.9,10143.2,10183.0,10683.0,10723.3,10743.1,10803.4,11003.4,11303.4,11363.4,12143.8,12163.6,12503.8,12683.7,12924.0,13083.7,13343.8,14124.4,15144.3,15324.5,15744.9,16064.7,16584.7,16704.7,17225.0,17825.3,18005.4,18205.5,18485.6,18645.5,19666.0,20045.8,20245.9,20305.8,20366.0,22026.2,22046.3,25767.9,27088.4,28067.9,32329.2,]</t>
  </si>
  <si>
    <t>[1380.4,1440.4,1560.5,1620.5,1680.5,1680.5,1780.5,1780.5,1940.6,2080.6,2080.6,2220.6,2220.6,2360.7,2360.7,2400.7,2500.8,2500.8,2840.9,2840.9,2921.0,3000.8,3021.0,3021.0,3181.1,3181.1,3241.1,3241.1,3641.0,3641.0,3661.0,3661.0,3661.2,3661.2,3741.0,3741.0,3761.2,3841.0,3881.2,3961.3,3961.3,4081.1,4081.1,4081.4,4081.4,4121.2,4201.4,4201.4,4301.3,4301.3,4481.6,4481.6,4641.6,4781.4,5041.5,5041.5,5181.6,5201.5,5201.5,5201.5,5201.8,5201.8,5221.7,5221.7,5321.8,5401.6,5421.6,5421.6,5501.4,5501.4,5501.6,5501.6,5702.0,5721.6,5721.6,5781.6,5781.6,5841.8,5841.8,5882.0,5921.7,5962.0,6021.6,6021.6,6161.9,6161.9,6261.9,6282.1,6282.1,6442.0,6442.0,6542.0,6601.8,6642.1,6822.4,6861.9,7182.2,7182.2,7222.3,7222.3,7262.0,7262.1,7262.1,7262.5,7262.5,7302.3,7302.3,7402.5,7422.1,7422.1,7582.1,7582.1,7602.4,7642.2,7642.2,7662.5,7822.3,7882.6,7882.6,8002.6,8002.6,8102.4,8102.4,8182.7,8462.4,8482.8,8542.8,8542.8,8802.6,8802.6,8842.6,8922.8,9022.4,9022.4,9122.6,9122.6,9322.9,9342.7,9383.1,9482.7,9482.7,9503.2,9962.9,10083.3,10123.0,10163.4,10623.0,10683.1,10783.4,11143.4,11243.4,11603.8,11783.6,12123.8,12384.0,12883.7,13264.4,13283.7,13283.8,14924.3,14944.5,15304.9,15784.7,16484.7,16624.7,17105.0,17565.4,17645.3,17765.5,18045.6,18205.5,18746.0,19766.0,19805.9,19865.8,20025.8,21766.3,21846.2,24527.9,25628.4,27987.9,31669.2,]</t>
  </si>
  <si>
    <t>98327042-fe21-470b-bb5b-bd4733965832</t>
  </si>
  <si>
    <t>y2025_m10_d24_h01_m06_s13_u380856</t>
  </si>
  <si>
    <t>[1220.4,1280.4,1280.4,1400.5,1400.5,1420.5,1420.5,1460.5,1460.5,1520.5,1620.5,1920.6,1920.6,2060.6,2060.6,2200.7,2200.7,2240.7,2240.7,2500.8,2500.8,2840.8,2840.9,2840.9,2921.0,2921.0,3021.0,3021.0,3141.0,3181.1,3201.1,3241.1,3241.1,3481.0,3501.0,3501.0,3581.0,3661.2,3661.2,3681.0,3681.0,3761.2,3761.2,3781.2,3921.1,4121.2,4121.3,4241.4,4241.4,4301.3,4321.5,4361.4,4361.4,4501.2,4501.2,4621.6,4641.6,4641.6,4701.6,4781.4,5041.5,5041.5,5161.7,5201.5,5201.5,5201.5,5201.5,5341.4,5341.4,5341.6,5341.6,5381.7,5401.6,5421.6,5421.6,5501.6,5501.6,5521.8,5521.8,5641.8,5641.8,5721.6,5721.6,5781.6,5781.7,5861.6,5921.7,6001.8,6001.8,6022.0,6022.0,6321.9,6421.9,6421.9,6602.0,6602.0,6602.1,6702.0,6702.0,6761.9,6761.9,6861.9,6962.1,6962.1,7162.3,7182.1,7242.1,7262.0,7262.0,7262.1,7262.1,7302.4,7342.2,7342.2,7422.1,7542.3,7582.1,7582.1,7602.3,7622.3,7622.3,7882.5,7882.5,7922.4,7922.4,7982.3,7982.3,8262.4,8262.4,8362.6,8362.6,8482.6,8482.6,8622.4,8622.4,8782.6,8782.6,8862.6,8902.6,8962.6,9002.6,9002.6,9022.4,9022.4,9022.8,9022.8,9062.7,9102.7,9102.7,9243.0,9282.6,9282.6,9502.7,9642.7,9642.7,9982.9,10143.2,10143.2,10183.0,10363.2,10563.2,10563.3,10723.3,10803.4,10803.4,11163.3,11663.9,13603.9,14284.1,14444.0,14724.4,15784.3,16164.8,16604.5,17085.5,18305.6,20626.2,21546.3,22046.4,22706.7,24107.3,29168.4,]</t>
  </si>
  <si>
    <t>[1380.4,1440.4,1440.4,1560.5,1560.5,1580.5,1580.5,1620.5,1620.5,1680.5,1780.5,2080.6,2080.6,2220.6,2220.6,2360.7,2360.7,2400.7,2400.7,2500.8,2500.8,2840.9,2840.9,2921.0,2921.0,3000.8,3021.0,3021.0,3141.0,3181.1,3201.1,3241.1,3241.1,3641.0,3661.0,3661.0,3661.2,3741.0,3761.2,3761.2,3841.0,3841.0,3881.2,3921.2,3961.3,4081.1,4081.4,4081.4,4121.2,4201.4,4301.3,4421.5,4461.4,4481.6,4661.2,4661.2,4721.6,4741.6,4781.4,4801.6,5041.5,5041.5,5181.6,5201.5,5201.5,5201.5,5201.5,5201.8,5201.8,5221.7,5261.7,5321.8,5321.8,5401.6,5421.6,5421.6,5441.6,5501.4,5501.4,5501.6,5702.0,5702.0,5721.6,5721.6,5761.6,5781.6,5841.8,5841.8,5921.7,6021.6,6041.7,6161.9,6261.9,6261.9,6282.1,6442.0,6442.0,6542.0,6542.0,6642.1,6642.1,6761.9,6761.9,6822.4,6861.9,6942.3,7182.2,7182.2,7222.3,7262.0,7262.0,7262.1,7262.1,7282.1,7302.3,7302.3,7342.1,7402.5,7422.1,7582.1,7582.1,7602.4,7602.4,7662.5,7702.3,7822.3,7822.3,7882.6,7882.6,8002.6,8002.6,8102.4,8102.4,8462.4,8462.4,8542.8,8542.8,8622.6,8622.6,8802.6,8802.6,8842.6,8842.6,8902.7,8942.7,8942.7,9002.6,9022.4,9122.6,9122.6,9123.0,9282.4,9342.7,9482.7,9482.7,9503.2,9503.2,9922.9,10083.3,10123.0,10143.2,10163.4,10163.4,10183.3,10503.2,11103.3,11223.9,13543.9,14064.1,14444.4,14644.0,16044.8,16244.3,16325.5,16544.5,17865.6,19866.2,21106.3,21606.4,22366.7,23287.3,28928.4,]</t>
  </si>
  <si>
    <t>54e73956-07d0-4ca6-8fa4-f7558aed1c95</t>
  </si>
  <si>
    <t>y2025_m10_d24_h01_m06_s45_u587241</t>
  </si>
  <si>
    <t>y2025_m10_d24_h01_m07_s02_u055344</t>
  </si>
  <si>
    <t>y2025_m10_d24_h01_m07_s19_u421712</t>
  </si>
  <si>
    <t>[980.4,1000.4,1060.4,1240.4,1240.4,1240.4,1260.4,1260.4,1280.4,1280.4,1340.4,1380.5,1420.5,1420.5,1460.5,1500.5,1500.5,1520.5,1520.5,1520.5,1520.5,1520.5,1520.5,1540.5,1560.5,1560.5,1560.5,1560.5,1560.5,1560.5,1560.5,1600.5,1600.5,1620.5,1680.5,1680.5,1760.5,1760.5,1760.5,1800.6,1820.6,1960.6,1960.6,1960.6,1980.6,1980.6,1980.6,1980.6,1980.6,1980.6,1980.8,2000.6,2100.6,2100.6,2320.7,2320.7,2340.8,2360.7,2360.7,2480.7,2480.7,2520.9,2560.9,2560.9,2580.8,2620.9,2620.9,2620.9,2660.9,2720.9,2720.9,2760.9,2760.9,2780.9,2780.9,2820.9,2820.9,2820.9,2820.9,2820.9,2821.0,2821.0,2840.9,2840.9,2840.9,2840.9,2860.9,2900.9,2920.9,2920.9,2940.9,2981.0,2981.0,3021.0,3021.0,3041.0,3041.0,3100.9,3100.9,3161.0,3161.0,3161.0,3181.0,3201.0,3201.0,3201.1,3221.2,3221.2,3261.0,3281.0,3281.0,3321.0,3321.0,3321.2,3361.1,3381.1,3381.1,3401.0,3401.0,3401.1,3481.1,3481.1,3501.3,3501.3,3521.1,3521.1,3541.3,3541.3,3561.1,3561.1,3561.1,3561.1,3581.1,3581.1,3601.1,3601.1,3601.1,3661.1,3721.1,3721.1,3781.2,3781.2,3801.2,3801.4,3801.4,3861.2,3861.2,3861.2,3881.2,3881.2,3921.2,3921.2,3921.3,3921.3,3941.2,4001.2,4041.4,4041.4,4101.2,4141.3,4161.2,4201.3,4201.3,4201.4,4201.5,4281.4,4281.4,4281.4,4321.3,4321.4,4321.6,4341.3,4341.4,4381.4,4401.4,4401.4,4441.4,4441.4,4441.4,4441.4,4581.5,4601.4,4621.4,4621.4,4621.5,4621.5,4641.5,4661.4,4681.5,4721.5,4721.5,4741.5,4741.7,4741.7,4781.5,4781.5,4781.7,4781.7,4781.7,4841.5,4861.6,4861.6,4901.5,4901.5,4901.5,4921.5,4921.5,4981.5,4981.6,4981.6,5001.5,5001.5,5021.6,5041.8,5041.8,5061.5,5061.5,5101.6,5121.6,5121.6,5121.6,5121.6,5161.6,5161.6,5181.6,5181.9,5181.9,5281.6,5281.6,5341.7,5341.7,5341.8,5381.6,5381.7,5381.7,5401.6,5461.7,5501.7,5501.7,5561.7,5561.7,5561.9,5561.9,5581.8,5581.8,5601.9,5601.9,5661.8,5681.7,5681.7,5681.7,5701.7,5821.8,5821.8,5841.8,5842.1,5861.8,5882.1,5961.8,5961.8,5961.8,5961.8,6001.9,6001.9,6081.8,6102.0,6102.0,6142.0,6142.2,6181.9,6222.0,6242.1,6281.9,6282.0,6282.0,6301.9,6302.0,6302.0,6302.2,6342.0,6382.0,6382.0,6402.0,6421.9,6421.9,6422.0,6422.0,6422.3,6462.0,6542.0,6562.0,6582.0,6582.0,6602.1,6642.1,6682.1,6682.1,6722.1,6722.1,6802.1,6802.1,6802.1,6802.1,6802.3,6802.3,6862.1,6882.1,6882.1,6962.3,7022.1,7042.1,7042.1,7082.2,7082.2,7082.4,7102.2,7122.2,7162.7,7182.2,7182.2,7182.3,7182.3,7202.4,7202.4,7222.3,7222.3,7242.2,7262.2,7262.2,7262.4,7342.3,7362.4,7482.3,7482.3,7502.4,7522.7,7522.7,7602.3,7762.5,7802.4,7882.4,7902.7,7922.4,7922.4,7962.5,7962.5,8042.4,8082.5,8082.5,8082.6,8102.6,8102.6,8102.6,8202.6,8202.6,8262.6,8262.8,8282.6,8282.6,8322.6,8322.6,8322.7,8322.8,8322.8,8382.5,8382.5,8382.6,8382.6,8382.6,8402.5,8402.5,8402.6,8402.6,8402.6,8402.6,8482.7,8482.7,8542.6,8662.7,8742.7,8742.8,8742.8,8762.7,8762.7,8782.7,8842.7,8842.7,8862.7,8862.7,8862.7,8862.7,8862.8,8882.7,9082.8,9083.0,9163.0,9282.8,9282.8,9302.9,9322.9,9323.0,9323.0,9423.2,9423.2,9562.9,9603.1,9663.1,9663.1,9763.1,9783.1,9883.0,9903.0,9943.0,9943.1,9943.1,10003.1,10003.1,10003.2,10103.2,10223.2,10223.2,10243.2,10463.3,10463.3,10483.2,10663.3,10743.4,10783.5,10803.3,10823.4,10843.5,10963.3,11003.4,11103.4,11103.5,11143.7,11243.6,11283.6,11283.6,11303.6,11303.6,11343.8,11603.9,11783.9,11843.9,12003.7,12143.9,12384.0,12464.0,12524.0,12543.9,12684.0,12703.8,12784.1,13004.1,13184.1,13184.2,13284.3,13364.2,13404.2,13484.2,13564.1,13564.1,13604.5,13664.3,13684.2,13864.4,13904.5,13924.6,14024.6,14324.8,14344.4,14484.4,14584.8,14824.7,14984.9,15365.0,15464.7,15625.3,15945.2,16225.3,16485.1,16505.5,16545.1,16565.1,16845.5,17005.3,17005.7,17025.3,17185.3,17345.4,17445.5,17566.0,17585.4,17865.5,18085.6,18685.8,18706.0,18866.0,19566.0,19886.1,19966.1,20026.1,20366.3,20466.5,20506.4,20626.6,20666.7,21246.7,21506.8,21606.9,21707.2,21727.0,21766.7,22127.0,22186.8,22267.1,22366.9,22527.1,22727.3,22847.5,23087.3,23707.5,23827.6,24027.5,24127.6,24247.8,24267.7,24447.7,25107.9,25348.3,25427.8,25468.2,25547.9,26508.2,26648.6,26748.3,27808.7,28589.0,28929.2,29689.5,30289.6,30489.4,30669.6,31070.3,32630.8,33350.6,34410.9,34631.2,36351.5,48015.4,48335.2,]</t>
  </si>
  <si>
    <t>[1140.4,1160.4,1220.4,1400.4,1400.4,1400.4,1420.4,1420.4,1440.4,1440.4,1500.4,1540.5,1580.5,1580.5,1620.5,1660.5,1660.5,1680.5,1680.5,1680.5,1680.5,1680.5,1680.5,1700.5,1720.5,1720.5,1720.5,1720.5,1720.5,1720.5,1720.5,1760.5,1760.5,1780.5,1840.5,1840.5,1920.5,1920.5,1920.5,1960.6,1980.6,1980.8,2120.6,2120.6,2120.6,2140.6,2140.6,2140.6,2140.6,2140.6,2140.6,2160.6,2260.6,2260.6,2340.8,2480.7,2480.7,2520.7,2520.7,2520.9,2560.9,2560.9,2580.8,2620.9,2620.9,2620.9,2640.7,2640.7,2660.9,2720.9,2720.9,2760.9,2760.9,2780.9,2780.9,2820.9,2820.9,2820.9,2820.9,2820.9,2821.0,2821.0,2840.9,2840.9,2840.9,2840.9,2860.9,2900.9,2920.9,2920.9,2940.9,2981.0,2981.0,3021.0,3021.0,3041.0,3041.0,3061.2,3061.2,3100.9,3100.9,3161.0,3161.0,3161.0,3161.2,3181.0,3201.0,3201.0,3201.1,3261.0,3281.0,3281.0,3321.0,3321.0,3341.3,3341.3,3381.1,3381.1,3381.3,3381.3,3401.1,3481.1,3481.1,3521.1,3521.1,3561.0,3561.0,3561.1,3561.1,3561.1,3561.1,3581.1,3581.1,3601.1,3601.1,3601.1,3621.1,3641.4,3641.4,3661.1,3721.1,3721.1,3761.3,3761.3,3781.2,3781.2,3801.2,3861.2,3861.2,3861.2,3881.2,3881.2,3881.4,3881.4,3921.2,3921.2,3941.2,3981.3,4001.2,4001.6,4041.3,4041.3,4041.4,4041.5,4101.2,4121.4,4121.4,4121.4,4161.2,4161.4,4221.4,4241.4,4241.4,4281.4,4281.4,4281.4,4281.4,4321.3,4341.3,4421.5,4421.7,4421.7,4441.4,4441.4,4461.4,4461.4,4461.5,4461.5,4461.7,4461.7,4461.7,4481.5,4501.4,4521.5,4561.5,4561.5,4621.5,4621.5,4681.5,4701.6,4701.6,4721.8,4721.8,4741.5,4761.5,4761.5,4821.6,4821.6,4841.5,4861.6,4861.9,4861.9,4901.5,4901.5,4901.5,4901.5,4941.6,4961.6,4961.6,4961.6,4961.6,4981.5,5001.5,5001.5,5001.6,5001.6,5021.8,5121.6,5121.6,5181.7,5181.7,5221.7,5221.7,5241.6,5241.9,5241.9,5261.8,5261.8,5281.9,5281.9,5301.7,5341.7,5341.7,5362.1,5381.6,5401.7,5401.7,5402.1,5501.8,5521.7,5521.7,5521.7,5541.6,5541.7,5641.8,5641.8,5661.8,5661.8,5662.2,5681.9,5681.9,5701.8,5782.0,5782.0,5801.8,5801.8,5822.0,5861.9,5921.8,5941.8,5942.3,5962.0,5962.0,5982.0,5982.0,6062.0,6082.0,6082.2,6121.9,6141.9,6142.0,6162.0,6182.1,6242.0,6262.0,6262.0,6262.0,6262.0,6282.0,6282.1,6322.0,6322.1,6322.3,6322.3,6362.1,6362.1,6402.1,6402.1,6421.9,6421.9,6482.0,6482.1,6482.1,6482.1,6482.1,6562.1,6602.4,6702.1,6702.1,6722.1,6722.1,6722.1,6722.4,6722.4,6762.2,6762.2,6782.2,6782.7,6802.2,6862.2,6862.3,6862.3,6882.4,6882.7,6882.7,6902.3,6902.3,6922.2,6942.2,6942.2,7002.3,7002.3,7002.3,7022.2,7022.3,7262.7,7282.3,7282.4,7302.4,7482.4,7482.5,7482.5,7542.5,7602.4,7602.4,7602.5,7602.5,7622.6,7622.6,7622.6,7662.4,7682.8,7682.8,7722.6,7722.6,7782.6,7802.6,7802.6,7842.6,7842.6,7862.6,7902.6,7902.6,7922.6,7922.6,7982.4,8002.7,8002.7,8062.6,8062.6,8082.6,8142.8,8162.5,8202.7,8222.5,8242.5,8242.5,8262.8,8262.8,8282.7,8282.7,8302.7,8342.6,8362.7,8362.7,8382.7,8382.7,8382.8,8422.7,8442.7,8443.0,8523.0,8542.7,8542.7,8602.8,8623.2,8623.2,8662.7,8683.0,8683.0,8802.8,8802.8,9023.1,9023.1,9082.9,9143.1,9182.9,9202.9,9223.1,9303.1,9303.1,9363.2,9383.1,9403.0,9423.0,9523.1,9523.1,9563.0,9583.2,9583.2,9603.2,9723.2,10043.5,10123.3,10203.4,10243.5,10263.2,10343.3,10343.3,10423.3,10443.4,10483.6,10483.6,10503.6,10503.6,10583.3,10603.7,10623.4,10703.6,10723.4,11003.9,11083.5,11143.9,11163.8,11343.9,11443.9,11463.7,11684.0,11984.0,12024.0,12084.0,12084.1,12103.9,12304.1,12423.8,12484.2,12664.2,12744.1,12744.5,12784.2,12844.3,12964.2,12984.2,13024.1,13124.1,13164.4,13164.6,13224.3,13304.5,13644.4,13684.6,13784.4,13824.8,13824.8,14224.7,14224.9,14345.0,14705.3,15184.7,15285.2,15465.3,15585.5,15725.1,15785.1,15925.5,15965.1,16185.7,16245.3,16425.3,16585.4,16586.0,16685.5,16825.4,17005.3,17105.5,17325.6,17626.0,17665.8,18306.0,18646.0,19206.1,19226.5,19326.1,19386.6,19426.4,19426.7,19566.1,19866.3,20006.7,20526.8,20587.0,20626.9,20667.2,20846.7,21126.9,21127.1,21247.0,21366.8,21387.1,21547.5,21947.3,22047.3,22267.6,22827.5,22967.7,22987.6,23207.8,23307.7,23407.5,23988.3,24387.9,24467.9,24528.2,24647.8,25308.2,25448.6,25548.3,26708.7,26709.0,27409.2,27909.5,28509.6,29070.3,29149.6,29389.4,30990.8,31350.6,32410.9,32471.2,34091.5,45255.4,45675.2,]</t>
  </si>
  <si>
    <t>3cc77e10-3d07-4f86-822a-c88162ca65a9</t>
  </si>
  <si>
    <t>y2025_m10_d24_h01_m08_s13_u147778</t>
  </si>
  <si>
    <t>[980.4,980.4,1000.4,1060.4,1100.4,1240.4,1240.4,1240.4,1240.4,1260.4,1260.4,1280.4,1280.4,1300.4,1340.4,1380.5,1420.5,1420.5,1460.5,1460.5,1500.5,1500.5,1520.5,1520.5,1520.5,1540.5,1540.5,1560.5,1560.5,1560.5,1560.5,1560.5,1600.5,1600.5,1600.5,1620.5,1680.5,1760.5,1760.5,1760.5,1760.5,1800.6,1800.6,1820.6,1820.6,1880.6,1880.6,1980.6,1980.6,1980.6,1980.6,1980.6,1980.8,2000.6,2000.6,2100.6,2100.6,2220.8,2220.8,2320.7,2320.7,2340.8,2340.8,2480.7,2520.9,2520.9,2560.9,2560.9,2580.8,2580.8,2620.9,2620.9,2620.9,2620.9,2660.9,2720.9,2760.9,2760.9,2780.9,2800.9,2820.9,2820.9,2820.9,2820.9,2820.9,2821.0,2840.9,2840.9,2840.9,2840.9,2860.9,2900.9,2900.9,2920.9,2920.9,2940.9,2981.0,2981.0,3020.9,3020.9,3021.0,3041.0,3041.0,3081.0,3081.0,3100.9,3100.9,3100.9,3161.0,3161.0,3161.0,3181.0,3201.0,3201.0,3201.1,3221.0,3221.2,3221.2,3261.0,3281.0,3281.0,3321.0,3321.2,3321.2,3361.1,3361.1,3381.1,3381.1,3401.0,3401.0,3401.1,3401.1,3421.1,3481.1,3501.3,3521.1,3521.1,3541.3,3561.1,3561.1,3561.1,3581.1,3581.1,3601.1,3601.1,3601.1,3661.1,3661.1,3681.3,3721.1,3741.1,3781.2,3781.2,3781.3,3801.2,3801.2,3801.4,3801.4,3861.2,3861.2,3881.2,3921.2,3921.3,3941.2,4001.2,4001.3,4041.4,4041.4,4101.2,4101.2,4121.3,4141.3,4141.3,4161.2,4161.3,4201.3,4201.4,4201.5,4281.4,4281.4,4281.4,4281.4,4321.3,4321.3,4321.4,4321.4,4321.6,4341.3,4401.4,4401.4,4441.4,4441.4,4541.5,4541.5,4581.5,4581.5,4601.4,4621.4,4621.4,4621.5,4621.5,4641.5,4661.4,4661.4,4681.5,4741.5,4741.7,4781.5,4781.5,4781.7,4781.7,4781.7,4781.7,4841.5,4841.5,4861.4,4861.4,4861.6,4861.6,4901.5,4901.5,4921.5,4921.7,4981.5,4981.6,4981.6,5001.5,5001.5,5001.5,5021.6,5021.6,5021.6,5041.5,5041.8,5041.8,5061.5,5061.5,5101.6,5121.6,5121.6,5121.6,5121.6,5121.6,5161.6,5181.7,5181.9,5241.6,5261.8,5281.6,5281.6,5341.7,5341.8,5341.8,5381.6,5381.7,5381.7,5401.6,5401.6,5421.7,5461.8,5481.8,5501.7,5501.7,5521.7,5561.7,5561.7,5561.9,5561.9,5581.7,5581.8,5581.8,5601.9,5601.9,5661.8,5661.8,5681.7,5681.7,5681.7,5681.7,5701.7,5701.7,5821.8,5821.8,5842.1,5842.1,5861.8,5861.8,5882.1,5882.1,5961.8,5961.8,5961.8,5961.8,6001.9,6081.8,6081.9,6102.0,6102.0,6142.0,6142.0,6142.2,6142.2,6181.9,6181.9,6281.9,6282.0,6301.9,6301.9,6302.0,6302.0,6382.0,6382.2,6402.0,6402.0,6421.9,6421.9,6422.0,6422.0,6422.3,6422.3,6462.0,6462.0,6502.0,6562.0,6562.0,6582.0,6602.1,6642.1,6682.1,6682.1,6682.1,6722.1,6722.1,6802.1,6802.1,6802.3,6802.3,6862.1,6882.1,6882.1,6882.1,6882.1,6962.1,7022.1,7022.1,7042.1,7042.1,7082.2,7082.2,7082.4,7082.4,7102.2,7182.2,7182.2,7182.2,7182.3,7202.4,7202.4,7222.3,7222.3,7242.2,7242.2,7262.2,7262.2,7342.3,7342.3,7362.4,7362.4,7482.3,7482.3,7522.7,7522.7,7602.3,7602.3,7662.7,7742.4,7782.4,7802.4,7802.4,7822.4,7862.4,7902.7,7902.7,7922.4,7922.4,7942.5,7942.5,7962.5,8082.5,8082.5,8102.6,8102.6,8142.6,8182.9,8202.6,8202.6,8262.6,8262.6,8262.6,8282.6,8282.6,8322.6,8322.6,8322.8,8322.8,8382.5,8382.6,8382.6,8382.6,8382.6,8402.6,8402.6,8402.6,8402.6,8482.7,8482.7,8522.6,8522.6,8542.6,8542.6,8643.1,8662.7,8682.7,8682.7,8702.8,8742.7,8742.8,8742.8,8762.7,8782.7,8782.7,8782.7,8842.7,8842.7,8862.7,8862.7,8862.7,8862.8,8862.8,9082.8,9083.0,9083.0,9103.2,9122.8,9163.0,9163.0,9222.9,9282.8,9282.8,9283.1,9323.0,9323.0,9423.2,9423.2,9503.0,9603.1,9663.1,9663.1,9783.1,9863.1,9863.2,9883.0,9883.0,9903.0,9903.4,9943.1,9943.1,10003.1,10003.2,10003.2,10103.1,10103.1,10203.3,10203.4,10223.2,10223.4,10243.2,10243.2,10843.4,10843.5,10843.5,10843.5,10923.4,10923.5,10963.6,11063.5,11283.6,11283.6,11303.6,11303.6,11323.6,11403.6,11683.9,11803.5,11944.1,12043.8,12103.9,12224.0,12404.1,12843.9,12924.0,12984.1,12984.4,13184.1,14104.3,14324.6,14384.6,14524.8,14664.5,14664.8,14824.4,14984.6,14984.7,15164.9,15265.1,15505.0,15864.9,15904.9,15925.1,15965.1,16585.1,16665.3,16945.9,17065.6,17145.4,17185.4,17545.4,17725.8,17865.7,17925.7,17945.5,18225.7,18325.9,19186.3,19266.1,20366.4,21046.7,21286.5,21446.8,21786.6,25288.0,25788.0,26148.9,26167.9,27028.4,27988.6,28128.9,29469.1,33330.7,33410.6,37791.9,41133.2,]</t>
  </si>
  <si>
    <t>[1140.4,1140.4,1160.4,1220.4,1260.4,1400.4,1400.4,1400.4,1400.4,1420.4,1420.4,1440.4,1440.4,1460.4,1500.4,1540.5,1580.5,1580.5,1620.5,1620.5,1660.5,1660.5,1680.5,1680.5,1680.5,1700.5,1700.5,1720.5,1720.5,1720.5,1720.5,1720.5,1760.5,1760.5,1760.5,1780.5,1840.5,1920.5,1920.5,1920.5,1920.5,1960.6,1960.6,1980.6,1980.6,1980.8,2040.6,2040.6,2140.6,2140.6,2140.6,2140.6,2140.6,2160.6,2160.6,2220.8,2220.8,2260.6,2260.6,2340.8,2340.8,2480.7,2480.7,2520.9,2560.9,2560.9,2580.8,2580.8,2620.9,2620.9,2620.9,2620.9,2640.7,2660.9,2720.9,2760.9,2760.9,2780.9,2780.9,2820.9,2820.9,2820.9,2820.9,2820.9,2821.0,2840.9,2840.9,2840.9,2840.9,2860.9,2900.9,2900.9,2920.9,2920.9,2940.9,2981.0,2981.0,3021.0,3041.0,3041.0,3060.9,3061.2,3061.2,3081.0,3081.0,3100.9,3100.9,3100.9,3161.0,3161.0,3161.0,3161.2,3161.2,3180.9,3180.9,3181.0,3201.0,3201.0,3201.1,3261.0,3281.0,3281.0,3321.0,3341.3,3361.1,3361.1,3381.1,3381.1,3381.3,3401.1,3481.0,3481.1,3521.1,3521.1,3521.3,3561.0,3561.0,3561.1,3561.1,3561.1,3581.1,3581.1,3601.1,3601.1,3601.1,3641.4,3661.1,3661.1,3681.1,3721.1,3761.3,3781.2,3781.2,3801.2,3801.2,3861.2,3861.2,3881.2,3881.4,3881.4,3901.4,3921.1,3921.2,3941.2,3981.3,3981.3,4001.1,4001.2,4001.6,4041.3,4041.4,4041.5,4101.2,4101.2,4101.3,4121.4,4121.4,4121.4,4121.4,4141.3,4161.2,4161.4,4161.4,4221.3,4241.4,4241.4,4261.3,4281.4,4281.4,4321.3,4321.3,4341.3,4381.5,4381.5,4421.5,4421.5,4421.7,4441.4,4461.4,4461.4,4461.5,4461.5,4461.7,4461.7,4461.7,4461.7,4481.5,4501.4,4501.4,4521.5,4621.5,4621.5,4681.5,4681.5,4701.6,4701.6,4721.8,4721.8,4741.5,4761.5,4821.6,4821.6,4841.5,4861.6,4861.6,4861.7,4861.9,4901.5,4901.5,4901.5,4941.6,4961.4,4961.4,4961.6,4961.6,4961.6,4961.6,4961.6,4981.5,5001.5,5001.5,5001.5,5001.6,5021.8,5021.8,5081.6,5121.6,5121.6,5121.6,5141.5,5181.7,5221.7,5221.7,5241.6,5241.6,5241.9,5241.9,5261.8,5261.8,5281.7,5281.9,5281.9,5341.7,5341.7,5361.7,5362.1,5362.1,5381.6,5401.7,5402.1,5402.1,5461.8,5501.8,5501.8,5521.7,5521.7,5521.7,5521.7,5541.7,5541.7,5621.7,5641.8,5641.8,5661.7,5661.8,5661.8,5661.8,5662.2,5662.2,5681.7,5681.8,5681.9,5701.8,5701.8,5782.0,5782.0,5801.8,5801.8,5822.0,5822.0,5861.9,5861.9,5921.8,5942.3,5942.3,5962.0,5982.0,5982.0,6062.0,6082.0,6082.0,6121.9,6141.9,6141.9,6142.0,6142.0,6162.2,6242.0,6242.0,6262.0,6262.0,6262.0,6281.9,6282.1,6322.1,6322.3,6322.3,6362.1,6362.1,6362.1,6402.1,6402.1,6421.9,6421.9,6442.0,6482.1,6482.1,6562.1,6562.1,6602.4,6602.4,6702.1,6702.1,6702.1,6722.1,6722.1,6722.1,6722.1,6722.4,6722.4,6762.2,6782.2,6862.2,6862.3,6882.4,6882.4,6882.7,6882.7,6902.1,6902.3,6902.3,6922.2,6922.2,6942.2,6942.2,7002.3,7002.3,7022.2,7022.2,7022.2,7022.3,7022.3,7262.7,7262.7,7282.3,7282.3,7282.7,7462.4,7462.5,7462.5,7482.4,7482.4,7482.5,7602.4,7602.4,7602.4,7602.5,7602.5,7622.6,7622.6,7642.9,7682.8,7682.8,7722.6,7722.6,7782.6,7782.6,7802.4,7802.6,7802.6,7842.6,7842.6,7902.6,7902.6,7922.6,7922.6,7922.6,7942.4,8002.7,8002.7,8042.6,8042.6,8062.6,8062.6,8062.6,8062.6,8082.6,8082.6,8103.1,8202.7,8202.7,8222.5,8262.8,8262.8,8282.7,8302.6,8302.7,8302.7,8322.8,8362.7,8362.7,8382.7,8382.7,8382.8,8382.8,8422.7,8442.7,8443.0,8443.0,8523.0,8523.0,8542.7,8562.7,8563.2,8602.8,8623.2,8623.2,8683.0,8683.0,8802.8,8802.8,8902.8,8903.1,9002.9,9023.1,9023.1,9123.0,9143.1,9223.1,9303.1,9303.1,9323.2,9363.2,9363.2,9363.4,9403.0,9403.0,9423.0,9483.1,9523.1,9583.2,9603.2,9603.2,9663.4,9683.4,9723.1,9723.1,9923.3,10043.5,10043.5,10303.4,10383.4,10383.5,10423.6,10483.6,10503.6,10503.6,10523.5,10563.5,10783.6,10863.6,10983.9,11084.1,11263.6,11403.9,11503.8,11524.0,11704.1,11743.5,12224.4,12284.1,12644.0,12883.9,13164.1,13504.8,13564.3,13724.6,13904.8,14044.6,14144.9,14284.6,14384.5,14384.7,14505.1,14745.0,14864.4,14905.1,14945.1,15264.9,15304.9,15445.9,15825.1,15885.6,15905.3,16165.4,16285.4,16785.4,16905.8,17025.5,17105.7,17205.7,17245.9,17625.7,18206.3,18866.1,19446.4,19806.7,20206.8,20526.5,21746.6,23988.0,24208.9,24748.0,25027.9,25308.4,26508.9,26528.6,28109.1,31230.7,31570.6,35731.9,38853.2,]</t>
  </si>
  <si>
    <t>d32ebea5-7ec9-4f65-9bda-72facd5d4b35</t>
  </si>
  <si>
    <t>y2025_m10_d24_h01_m08_s16_u417424</t>
  </si>
  <si>
    <t>y2025_m10_d24_h01_m08_s18_u667467</t>
  </si>
  <si>
    <t>y2025_m10_d24_h01_m08_s20_u965374</t>
  </si>
  <si>
    <t>[1780.6,1780.6,1840.6,2000.6,2000.6,2080.6,2080.6,2320.7,2480.7,2480.7,3120.9,3120.9,3320.9,3320.9,4901.5,5161.5,5161.5,5201.5,5201.5,5321.5,5321.5,5441.6,5601.6,5601.6,5801.6,6982.1,6982.1,7802.2,10843.1,23066.7,]</t>
  </si>
  <si>
    <t>[1940.6,1940.6,2000.6,2160.6,2160.6,2240.6,2240.6,2480.7,2640.7,2640.7,3280.9,3280.9,3480.9,3480.9,5161.5,5161.5,5161.5,5201.5,5321.5,5321.5,5441.6,5461.5,5601.6,5601.6,6061.6,6822.1,6822.1,7902.2,11043.1,22726.7,]</t>
  </si>
  <si>
    <t>96e9b51e-65bc-4e34-b4c3-3751d0dac7cf</t>
  </si>
  <si>
    <t>y2025_m10_d24_h01_m08_s24_u254439</t>
  </si>
  <si>
    <t>[1780.6,1780.6,1840.6,2000.6,2000.6,2080.6,2080.6,2320.7,2320.7,2480.7,3120.9,3120.9,3320.9,3320.9,4901.5,5161.5,5161.5,5201.5,5321.5,5321.5,5441.6,5441.6,5601.6,5601.6,6982.1,7162.1,7442.2,8482.4,8722.5,8762.7,]</t>
  </si>
  <si>
    <t>[1940.6,1940.6,2000.6,2160.6,2160.6,2240.6,2240.6,2480.7,2480.7,2640.7,3280.9,3280.9,3480.9,3480.9,4901.5,5161.5,5161.5,5201.5,5321.5,5321.5,5441.6,5441.6,5601.6,5601.6,6822.1,7262.1,7542.2,8582.4,8702.7,8822.5,]</t>
  </si>
  <si>
    <t>a2e4c16f-85c2-4bdc-a16a-493ae7557d11</t>
  </si>
  <si>
    <t>y2025_m10_d24_h01_m08_s32_u325014</t>
  </si>
  <si>
    <t>y2025_m10_d24_h01_m08_s38_u136758</t>
  </si>
  <si>
    <t>y2025_m10_d24_h01_m08_s44_u526568</t>
  </si>
  <si>
    <t>[1220.4,1220.4,1280.4,1280.4,1400.5,1400.5,1420.5,1460.5,1460.5,1520.5,1520.5,1620.5,1780.6,1780.6,1920.6,1920.6,2060.6,2060.6,2200.7,2200.7,2240.7,2240.7,2500.8,2500.8,2840.8,2840.8,2840.9,2840.9,2921.0,3021.0,3141.0,3141.0,3181.1,3201.1,3241.1,3481.0,3581.0,3581.0,3661.2,3661.2,3681.0,3681.0,3761.2,3921.1,4121.2,4121.2,4121.3,4241.4,4241.4,4301.3,4361.4,4501.2,4641.6,4641.6,4781.4,4801.6,4801.6,5041.5,5201.5,5341.6,5341.6,5381.7,5381.7,5421.6,5421.6,5521.8,5521.8,5641.8,5641.8,5721.6,5721.6,5781.6,5781.6,5861.6,5861.6,5921.7,5921.7,6001.8,6001.8,6022.0,6022.0,6321.9,6421.9,6482.2,6602.0,6602.0,6702.0,6702.0,6761.9,6962.1,6962.1,7162.4,7262.1,7302.4,7302.4,7342.2,7422.1,7422.1,7482.5,7542.3,7582.1,7582.1,7622.3,7622.3,7642.2,7882.5,7882.5,7922.4,7982.3,7982.3,8002.5,8262.4,8362.6,8362.6,8482.6,8482.6,8622.4,8762.7,8782.6,8782.6,8822.6,8862.9,8962.6,8962.6,9002.6,9022.4,9022.4,9022.8,9022.8,9062.7,9102.7,9102.7,9162.8,9282.6,9502.7,9542.9,10143.2,10143.2,10423.2,10563.2,10723.3,10723.3,10803.4,10803.4,11103.1,11163.3,11183.3,11203.2,11203.2,11223.5,11603.7,11923.9,12263.9,12303.7,12583.8,13023.9,13404.3,14124.0,14644.6,14944.6,15284.5,15544.8,16405.0,16805.0,18045.5,18105.8,19786.0,19866.2,20205.8,20345.8,20385.9,20946.6,21186.0,21926.4,23207.5,23527.1,25267.1,25267.5,25427.4,25507.3,25627.2,28068.3,]</t>
  </si>
  <si>
    <t>[1380.4,1380.4,1440.4,1440.4,1560.5,1560.5,1580.5,1620.5,1620.5,1680.5,1680.5,1780.5,1940.6,1940.6,2080.6,2080.6,2220.6,2220.6,2360.7,2360.7,2400.7,2400.7,2500.8,2760.8,2840.9,2921.0,3000.8,3000.8,3021.0,3100.9,3141.0,3141.0,3181.1,3201.1,3241.1,3641.0,3661.2,3661.2,3741.0,3741.0,3761.2,3841.0,3841.0,3961.3,4081.1,4081.4,4081.4,4121.2,4121.2,4201.4,4481.6,4481.6,4561.3,4641.6,4641.6,4661.2,4781.4,5041.5,5181.6,5181.6,5201.5,5201.8,5201.8,5221.7,5221.7,5321.8,5321.8,5421.6,5421.6,5702.0,5702.0,5721.6,5721.6,5781.6,5781.6,5841.8,5841.8,5921.7,5921.7,6021.6,6021.6,6161.9,6261.9,6442.0,6442.0,6542.0,6542.0,6642.1,6642.1,6682.2,6761.9,6822.4,6822.4,7182.2,7202.4,7222.3,7262.1,7262.5,7302.3,7302.3,7402.5,7402.5,7422.1,7422.1,7582.1,7582.1,7602.4,7642.2,7822.3,7822.3,7882.6,7942.5,8002.6,8002.6,8102.4,8142.6,8462.4,8482.9,8542.7,8542.8,8622.6,8622.6,8762.6,8802.6,8802.6,8802.8,8842.6,8902.7,8942.7,8942.7,9022.4,9022.4,9122.6,9202.8,9322.9,9503.2,9503.2,9602.7,10083.3,10163.4,10163.4,10203.2,10343.3,10503.2,10843.5,11063.7,11103.3,11143.2,11143.2,11203.1,11223.3,11643.9,11723.9,11763.7,12463.8,12643.9,12804.3,13944.6,14064.0,14404.6,15104.8,15164.5,16125.0,16525.0,16925.8,17285.5,19186.0,19366.2,19606.6,19925.8,19945.9,20165.8,20746.0,21586.4,21907.5,23127.1,24447.5,24827.1,24987.4,25167.3,25347.2,27088.3,]</t>
  </si>
  <si>
    <t>40ff4e86-363b-4497-ba0f-7c2df5ffc4ee</t>
  </si>
  <si>
    <t>y2025_m10_d24_h01_m08_s57_u000896</t>
  </si>
  <si>
    <t>[1220.4,1220.4,1280.4,1280.4,1400.5,1420.5,1420.5,1460.5,1460.5,1520.5,1620.5,1780.6,1920.6,2060.6,2060.6,2200.7,2240.7,2500.8,2840.8,2840.9,2840.9,2921.0,2921.0,3021.0,3141.0,3181.1,3201.1,3201.1,3481.0,3481.0,3501.0,3581.0,3661.2,3681.0,3761.2,3761.2,3921.1,4061.3,4121.2,4121.2,4121.3,4121.3,4241.4,4241.4,4301.3,4301.3,4361.4,4361.4,4641.6,4641.6,4781.4,4781.4,4801.6,5041.5,5041.5,5201.5,5201.5,5201.5,5261.7,5341.4,5341.6,5341.6,5381.7,5381.7,5401.6,5421.6,5421.6,5521.8,5641.8,5641.8,5681.7,5721.6,5781.6,5781.6,5861.6,5921.7,6001.8,6001.8,6022.0,6321.9,6321.9,6341.8,6361.9,6421.9,6421.9,6602.0,6602.0,6602.1,6602.1,6702.0,6702.0,6861.9,6861.9,6942.0,6962.1,6962.1,6962.3,7222.3,7262.0,7262.0,7262.1,7302.4,7302.4,7342.2,7342.2,7342.2,7422.1,7542.3,7582.1,7622.3,7642.2,7882.5,7882.5,7922.4,7982.3,7982.3,8262.4,8362.6,8482.6,8482.6,8622.4,8622.4,8662.7,8782.6,8822.8,8902.6,8962.6,9002.6,9002.6,9022.4,9022.4,9022.8,9022.8,9062.7,9062.7,9102.7,9102.7,9282.6,9282.6,9422.8,9502.7,9502.7,9642.7,9642.7,10143.2,10143.2,10303.1,10703.4,10723.3,10723.3,10803.4,10803.4,10883.3,11383.8,11523.4,12503.4,12603.4,12944.2,13304.1,13924.2,13944.0,13964.0,14264.4,14324.1,14444.4,14884.3,15084.6,16805.0,16925.0,17105.3,17405.4,18385.3,19786.0,19965.8,20025.9,20865.9,21306.3,24767.4,27367.9,27788.0,32249.1,46854.0,]</t>
  </si>
  <si>
    <t>[1380.4,1380.4,1440.4,1440.4,1560.5,1580.5,1580.5,1620.5,1620.5,1680.5,1780.5,1940.6,2080.6,2220.6,2220.6,2360.7,2400.7,2500.8,2840.9,2840.9,2921.0,2921.0,3000.8,3021.0,3141.0,3181.1,3201.1,3201.1,3641.0,3641.0,3661.0,3661.2,3741.0,3761.2,3761.2,3841.0,3961.3,3961.3,4081.1,4081.4,4081.4,4121.2,4121.2,4161.3,4201.4,4201.4,4301.3,4301.3,4481.6,4481.6,4641.6,4781.4,4781.4,5041.5,5041.5,5181.6,5181.6,5201.5,5201.5,5201.5,5201.8,5221.7,5221.7,5321.8,5361.7,5401.6,5421.6,5421.6,5501.4,5581.8,5702.0,5721.6,5781.6,5781.6,5841.8,5921.7,5941.7,6021.6,6101.8,6161.9,6161.9,6261.9,6261.9,6282.1,6282.1,6442.0,6442.0,6461.9,6542.0,6542.0,6601.8,6642.1,6642.1,6822.4,6822.4,6861.9,6861.9,6902.3,7042.0,7162.3,7182.2,7182.2,7222.3,7262.0,7262.0,7262.1,7302.3,7402.5,7402.5,7422.1,7442.2,7582.1,7602.4,7642.2,7822.3,7822.3,7882.6,8002.6,8002.6,8102.4,8442.7,8462.4,8462.4,8542.8,8542.8,8622.6,8702.8,8802.6,8842.6,8842.6,8902.7,8902.7,8942.7,8942.7,9002.6,9022.4,9022.4,9122.6,9122.6,9342.7,9342.7,9482.7,9482.7,9503.2,9503.2,9522.8,10083.3,10083.3,10163.4,10163.4,10243.1,10763.3,10843.4,11303.4,11363.8,12084.2,12603.4,12703.4,13024.1,13544.2,13564.4,13584.0,13724.0,14064.4,14364.1,14504.3,14904.6,16085.3,16385.0,16525.0,16805.4,18005.3,18926.0,19945.8,20265.9,20585.9,20706.3,23687.4,27127.9,27448.0,32009.1,45274.0,]</t>
  </si>
  <si>
    <t>93a67466-dcdc-43c0-b3db-e9349732f8d6</t>
  </si>
  <si>
    <t>y2025_m10_d24_h01_m09_s24_u124293</t>
  </si>
  <si>
    <t>y2025_m10_d24_h01_m09_s41_u386875</t>
  </si>
  <si>
    <t>y2025_m10_d24_h01_m10_s01_u245222</t>
  </si>
  <si>
    <t>[980.4,1000.4,1060.4,1100.4,1100.4,1240.4,1240.4,1240.4,1260.4,1280.4,1280.4,1380.5,1420.5,1460.5,1500.5,1500.5,1520.5,1520.5,1520.5,1520.5,1520.5,1540.5,1540.5,1560.5,1560.5,1560.5,1560.5,1560.5,1600.5,1600.5,1600.5,1620.5,1620.5,1680.5,1760.5,1760.5,1800.6,1800.6,1820.6,1820.6,1880.6,1880.6,1960.6,1960.6,1960.6,1980.6,1980.6,1980.6,1980.6,1980.8,1980.8,2000.6,2000.6,2100.6,2100.6,2220.8,2320.7,2320.7,2340.8,2360.7,2440.9,2440.9,2480.7,2480.7,2520.9,2520.9,2560.9,2560.9,2620.9,2620.9,2620.9,2620.9,2660.9,2660.9,2720.9,2720.9,2760.9,2820.9,2820.9,2820.9,2820.9,2821.0,2821.0,2840.9,2860.9,2860.9,2900.9,2920.9,2920.9,2940.9,2981.0,3020.9,3020.9,3021.0,3041.0,3041.0,3081.0,3081.0,3100.9,3100.9,3100.9,3100.9,3161.0,3161.0,3161.0,3181.0,3201.0,3201.1,3201.1,3261.0,3261.0,3281.0,3321.0,3321.0,3321.2,3361.1,3361.1,3381.1,3401.0,3401.0,3401.1,3401.1,3481.1,3481.1,3501.3,3501.3,3521.1,3561.1,3561.1,3581.1,3581.1,3601.1,3601.1,3601.1,3661.1,3681.3,3721.1,3781.2,3801.2,3801.4,3801.4,3861.2,3861.2,3861.2,3861.2,3881.2,3881.2,3901.4,3921.2,3921.2,3921.3,3921.3,3941.2,4001.2,4041.4,4101.2,4101.2,4141.3,4141.3,4161.2,4161.2,4181.4,4201.3,4201.4,4201.5,4281.4,4281.4,4281.4,4321.3,4321.4,4321.4,4321.6,4321.6,4341.3,4341.3,4381.4,4381.4,4401.4,4401.4,4441.4,4441.4,4441.4,4541.5,4581.5,4581.5,4601.4,4601.4,4621.4,4641.5,4641.5,4661.4,4681.5,4681.5,4721.5,4741.7,4781.5,4781.5,4781.7,4781.7,4841.5,4841.5,4861.6,4861.6,4901.5,4921.5,4921.5,4981.5,4981.5,4981.6,4981.6,5001.5,5001.5,5001.5,5001.5,5021.6,5021.7,5041.8,5061.5,5101.6,5101.6,5121.6,5121.6,5161.6,5161.6,5181.9,5181.9,5241.6,5281.6,5281.6,5281.6,5341.7,5341.7,5341.8,5341.8,5341.8,5381.6,5381.7,5461.7,5461.7,5501.7,5501.7,5561.7,5561.9,5561.9,5581.8,5601.9,5661.8,5681.7,5681.7,5681.7,5701.7,5701.7,5821.8,5821.8,5842.1,5861.8,5861.8,5882.1,5961.8,5961.8,5961.8,6001.9,6081.8,6081.8,6142.0,6142.2,6142.2,6162.3,6181.9,6181.9,6181.9,6241.9,6242.3,6281.9,6282.0,6282.0,6301.9,6301.9,6302.0,6382.0,6382.0,6402.0,6402.0,6421.9,6422.0,6422.0,6422.3,6422.3,6462.0,6562.0,6562.0,6582.0,6582.0,6602.1,6602.1,6642.1,6642.1,6682.1,6682.1,6682.1,6682.1,6722.1,6722.1,6802.1,6802.1,6802.1,6802.3,6802.3,6862.1,6862.1,6882.1,6882.1,6882.1,6882.1,7022.1,7042.1,7082.2,7102.2,7102.2,7122.2,7182.2,7182.2,7182.2,7182.3,7182.3,7202.4,7222.3,7222.3,7222.3,7222.4,7242.2,7262.2,7262.2,7342.3,7342.3,7362.2,7362.4,7462.4,7482.3,7482.3,7522.7,7602.3,7602.3,7782.4,7802.4,7802.4,7902.7,7902.7,7922.4,7942.4,7942.5,7942.5,7962.5,7962.5,7962.5,8082.5,8082.5,8102.6,8102.6,8102.6,8102.6,8202.6,8202.6,8242.6,8262.6,8282.6,8322.6,8322.8,8322.8,8342.6,8382.5,8382.6,8382.6,8382.6,8402.5,8402.6,8402.6,8402.6,8482.7,8542.6,8542.6,8682.7,8682.7,8742.7,8742.8,8742.8,8762.7,8762.7,8782.7,8782.7,8782.7,8782.8,8842.7,8842.7,8862.7,8862.7,8862.7,8862.8,8862.8,8903.0,8923.0,9002.9,9082.8,9083.0,9083.0,9122.8,9163.0,9163.0,9203.0,9222.8,9323.0,9423.2,9463.3,9543.1,9563.2,9602.9,9663.0,9663.1,9783.1,9783.1,9803.1,9803.4,9823.1,9883.0,9883.1,9903.0,9943.1,9943.6,10003.1,10003.1,10003.1,10003.2,10003.2,10223.2,10223.2,10223.3,10243.2,10243.2,10503.3,10543.5,10683.3,10683.4,10743.5,10803.4,10823.5,10843.5,11003.4,11003.5,11003.6,11003.8,11283.6,11303.6,11443.5,11523.6,11523.8,11583.5,11583.7,11603.8,11683.6,11723.9,11903.6,11943.6,12003.7,12084.2,12163.9,12383.8,12444.2,12764.1,12924.1,12984.1,13144.0,13224.1,13444.1,13544.1,13604.3,13784.6,14044.9,14084.4,14404.6,14564.4,14704.6,15104.9,15204.7,15224.7,15224.9,15244.7,15325.1,15364.7,15564.7,15744.9,16085.5,16385.1,16405.1,16425.1,16425.5,16565.1,16565.6,16605.0,16705.4,16705.6,16865.3,16885.1,16945.3,17085.3,17125.5,17145.4,17285.3,17625.8,18105.7,18185.7,18365.8,18405.8,18466.0,18525.8,18965.7,18965.9,19106.1,19185.8,19486.2,19546.2,19686.1,19786.1,20366.7,21086.6,21286.7,21406.7,21446.5,21507.2,22207.1,22587.2,22607.3,23247.5,23487.4,23587.3,23767.5,24408.0,24947.7,25187.7,25348.0,25808.0,26448.1,26928.7,27508.4,28469.1,28909.1,29009.2,29989.8,30450.3,32230.1,34010.6,36731.5,41953.2,]</t>
  </si>
  <si>
    <t>[1140.4,1160.4,1220.4,1260.4,1260.4,1400.4,1400.4,1400.4,1420.4,1440.4,1440.4,1540.5,1580.5,1620.5,1660.5,1660.5,1680.5,1680.5,1680.5,1680.5,1680.5,1700.5,1700.5,1720.5,1720.5,1720.5,1720.5,1720.5,1760.5,1760.5,1760.5,1780.5,1780.5,1840.5,1920.5,1920.5,1960.6,1960.6,1980.6,1980.6,1980.8,1980.8,2040.6,2040.6,2120.6,2120.6,2120.6,2140.6,2140.6,2140.6,2140.6,2160.6,2160.6,2220.8,2260.6,2260.6,2340.8,2440.9,2440.9,2480.7,2480.7,2520.7,2520.9,2520.9,2560.9,2560.9,2620.9,2620.9,2620.9,2620.9,2640.7,2640.7,2660.9,2660.9,2720.9,2720.9,2760.9,2820.9,2820.9,2820.9,2820.9,2821.0,2821.0,2840.9,2860.9,2860.9,2900.9,2920.9,2920.9,2940.9,2981.0,3021.0,3041.0,3041.0,3081.0,3100.9,3100.9,3100.9,3100.9,3161.0,3161.0,3161.0,3161.2,3180.9,3180.9,3181.0,3201.0,3201.1,3201.1,3261.0,3261.0,3281.0,3321.0,3321.0,3341.0,3341.3,3341.3,3361.1,3361.1,3381.1,3401.1,3401.1,3481.1,3481.1,3521.1,3521.3,3561.0,3561.0,3561.1,3561.1,3581.1,3581.1,3601.1,3601.1,3601.1,3641.4,3641.4,3661.1,3721.1,3761.3,3761.3,3781.2,3801.2,3861.2,3861.2,3861.2,3861.2,3881.2,3881.2,3881.4,3921.2,3921.2,3941.2,3981.3,3981.3,4001.2,4001.4,4001.6,4001.6,4041.3,4041.4,4041.5,4101.2,4101.2,4121.4,4121.4,4121.4,4161.2,4161.2,4161.4,4161.4,4221.4,4221.4,4241.4,4241.4,4281.4,4281.4,4281.4,4281.4,4321.3,4341.3,4341.3,4381.5,4421.5,4421.5,4421.7,4441.4,4441.4,4461.4,4461.7,4461.7,4481.5,4481.5,4501.4,4521.5,4521.5,4561.5,4621.5,4621.5,4681.5,4681.5,4701.6,4701.6,4721.8,4741.5,4761.5,4761.5,4821.6,4821.6,4861.6,4861.9,4861.9,4901.5,4941.6,4941.6,4961.6,4961.7,4981.5,4981.5,5001.5,5001.5,5001.5,5001.6,5001.6,5021.8,5021.8,5081.6,5121.6,5121.6,5121.6,5181.7,5221.6,5221.7,5241.9,5241.9,5261.5,5261.8,5281.9,5301.7,5301.7,5341.7,5341.7,5362.1,5381.6,5401.7,5402.1,5441.7,5501.8,5521.7,5521.7,5521.7,5541.7,5541.7,5541.8,5641.8,5661.8,5661.8,5662.2,5662.2,5681.9,5701.8,5701.8,5801.8,5801.8,5861.9,5861.9,5921.8,5942.3,5942.3,5962.0,5962.0,5982.0,6022.3,6062.0,6062.0,6082.0,6082.0,6082.0,6121.9,6141.9,6141.9,6142.0,6181.8,6202.3,6242.0,6242.0,6262.0,6262.0,6262.0,6281.9,6282.1,6322.1,6322.1,6322.3,6322.3,6341.9,6362.1,6362.1,6362.1,6362.1,6402.1,6402.1,6421.9,6482.1,6482.1,6482.1,6522.0,6542.1,6562.1,6562.1,6702.1,6702.1,6722.1,6722.1,6722.1,6722.4,6762.2,6782.2,6782.2,6802.2,6862.2,6862.3,6862.3,6882.4,6882.7,6902.3,6902.3,6922.2,6942.2,6942.2,6962.1,7002.3,7002.3,7022.2,7022.2,7022.3,7022.3,7242.4,7262.4,7262.7,7262.7,7282.3,7282.3,7302.2,7422.3,7462.4,7462.5,7482.4,7482.4,7482.5,7602.5,7602.5,7622.6,7622.6,7622.6,7622.6,7682.8,7682.8,7722.5,7722.6,7722.6,7742.5,7742.5,7782.6,7802.6,7842.6,7862.4,7882.4,7902.6,7902.6,7922.6,7962.6,8002.7,8022.6,8062.6,8062.6,8062.6,8082.6,8082.6,8202.7,8222.5,8242.5,8262.8,8262.8,8282.7,8282.7,8302.7,8302.7,8362.7,8362.7,8382.7,8382.7,8382.8,8402.8,8422.7,8443.0,8443.0,8462.7,8523.0,8523.0,8542.7,8562.7,8602.8,8622.9,8623.2,8642.8,8643.0,8823.0,8902.8,8923.3,8943.0,9002.8,9023.1,9023.2,9043.0,9103.4,9143.1,9143.1,9243.6,9303.1,9363.2,9363.2,9382.9,9403.0,9423.0,9443.0,9503.1,9523.1,9523.1,9583.2,9583.2,9603.2,9603.2,9683.1,9703.1,9843.3,9883.1,9943.1,10043.5,10263.4,10263.5,10283.5,10303.3,10303.8,10383.3,10463.5,10463.6,10483.6,10503.6,10563.4,10623.4,10723.5,10823.8,10903.8,11043.5,11063.5,11143.6,11143.7,11283.9,11303.6,11363.6,11484.2,11623.7,11663.6,11843.8,11844.2,11883.9,12224.1,12284.1,12324.1,12784.1,12864.9,12904.3,12924.6,12964.0,13004.1,13164.1,13544.4,13804.6,13864.4,14264.6,14544.7,14604.7,14604.9,14624.7,14825.1,14884.9,14964.7,15005.5,15184.7,15245.5,15404.9,15525.1,15625.6,15645.1,15745.6,15825.1,15925.3,15945.4,15965.1,16005.0,16105.3,16205.5,16225.3,16285.4,16525.3,16545.1,16965.8,17085.7,17265.7,17605.8,17646.0,17705.8,17745.8,18026.1,18205.9,18265.8,18465.7,18466.2,18566.2,18766.1,19226.7,19386.1,20207.2,20306.7,20526.6,20626.5,20686.7,21067.1,21447.2,21827.3,21847.5,22187.4,22447.3,22987.5,23368.0,23967.7,24048.0,24267.7,24508.0,25048.7,25668.1,26568.4,26849.1,27549.2,27969.1,28409.8,28710.3,30550.1,32690.6,34831.5,39933.2,]</t>
  </si>
  <si>
    <t>d1cca32d-c86a-4c15-b53e-51ea46417c34</t>
  </si>
  <si>
    <t>y2025_m10_d24_h01_m10_s57_u392577</t>
  </si>
  <si>
    <t>[980.4,1000.4,1060.4,1060.4,1100.4,1240.4,1240.4,1240.4,1260.4,1260.4,1280.4,1300.4,1340.4,1380.5,1420.5,1460.5,1460.5,1500.5,1520.5,1520.5,1520.5,1540.5,1540.5,1560.5,1560.5,1560.5,1560.5,1560.5,1560.5,1560.5,1560.5,1600.5,1600.5,1600.5,1620.5,1620.5,1680.5,1760.5,1760.5,1760.5,1760.5,1800.6,1800.6,1820.6,1820.6,1880.6,1960.6,1960.6,1960.6,1980.6,1980.6,1980.6,1980.6,1980.6,1980.8,1980.8,2220.8,2320.7,2320.7,2340.8,2340.8,2360.7,2360.7,2440.9,2440.9,2480.7,2520.9,2520.9,2560.9,2560.9,2580.8,2580.8,2620.9,2620.9,2620.9,2660.9,2720.9,2720.9,2760.9,2760.9,2780.9,2780.9,2820.9,2820.9,2820.9,2820.9,2820.9,2821.0,2821.0,2840.9,2840.9,2860.9,2860.9,2900.9,2900.9,2920.9,2920.9,2940.9,2940.9,2981.0,2981.0,3020.9,3020.9,3021.0,3021.0,3041.0,3081.0,3081.0,3100.9,3100.9,3100.9,3100.9,3121.0,3161.0,3161.0,3161.0,3181.0,3181.0,3201.0,3201.1,3221.2,3261.0,3261.0,3281.0,3281.0,3321.0,3321.0,3321.2,3361.1,3361.1,3401.0,3401.0,3401.1,3401.1,3421.1,3481.1,3481.1,3521.1,3541.3,3541.3,3561.1,3561.1,3561.1,3581.2,3601.1,3601.1,3601.1,3681.3,3681.3,3721.1,3721.1,3781.2,3781.2,3801.2,3801.2,3801.4,3801.4,3861.2,3861.2,3861.2,3861.2,3881.2,3881.2,3881.2,3921.3,3921.3,3941.2,4001.2,4041.4,4061.3,4101.2,4141.3,4161.2,4201.4,4201.5,4201.5,4281.4,4281.4,4281.4,4281.4,4321.3,4321.4,4321.4,4321.6,4321.6,4341.3,4381.4,4381.4,4401.4,4401.4,4441.4,4441.4,4521.4,4521.5,4541.5,4541.5,4581.5,4601.4,4621.4,4621.4,4621.5,4641.5,4641.5,4641.6,4661.4,4681.5,4681.5,4721.5,4741.7,4741.7,4781.5,4781.5,4781.7,4781.7,4781.7,4781.7,4801.5,4841.5,4841.5,4861.4,4861.6,4861.6,4901.5,4901.5,4921.6,4981.5,4981.5,4981.6,4981.6,5001.5,5001.5,5001.5,5021.6,5041.8,5041.8,5101.6,5101.8,5121.6,5121.6,5121.6,5121.6,5161.6,5161.6,5181.9,5181.9,5241.6,5241.6,5281.6,5281.6,5281.6,5281.6,5281.7,5341.7,5341.7,5341.8,5361.6,5381.6,5381.6,5381.7,5401.6,5401.6,5461.7,5501.7,5561.7,5561.7,5561.9,5561.9,5581.8,5581.8,5601.9,5601.9,5601.9,5661.8,5681.7,5681.7,5681.7,5701.7,5701.7,5741.8,5821.8,5821.9,5842.1,5861.8,5861.8,5882.1,5882.1,5961.8,5961.8,5961.8,5961.8,6001.9,6081.8,6081.8,6102.0,6102.0,6142.0,6142.0,6142.2,6142.2,6181.9,6181.9,6241.9,6281.9,6282.0,6301.9,6302.0,6342.2,6382.0,6402.0,6421.9,6422.0,6422.0,6422.1,6422.3,6422.3,6462.0,6562.0,6582.0,6602.1,6641.9,6642.1,6642.1,6682.1,6682.1,6682.1,6702.1,6722.1,6722.1,6722.4,6762.1,6802.1,6802.1,6802.1,6802.1,6802.1,6802.3,6802.3,6862.1,6882.1,6882.1,6882.1,6882.1,6902.3,6962.1,6962.3,7022.1,7082.2,7082.2,7082.4,7102.2,7102.2,7122.2,7122.2,7122.2,7122.3,7182.2,7182.2,7182.2,7182.3,7182.3,7202.4,7202.4,7222.3,7222.3,7242.2,7262.2,7262.3,7342.3,7342.3,7362.4,7362.4,7482.3,7482.3,7522.7,7522.7,7542.4,7602.3,7602.3,7602.6,7782.4,7782.4,7782.4,7802.4,7802.4,7862.8,7902.7,7902.7,7922.4,7962.5,7962.5,8082.5,8102.6,8102.6,8102.6,8142.6,8202.6,8202.6,8202.6,8262.6,8262.6,8282.6,8282.6,8322.5,8322.6,8322.6,8322.8,8322.8,8382.5,8382.6,8382.6,8382.6,8382.6,8402.5,8402.5,8402.6,8402.6,8402.6,8422.8,8482.7,8482.7,8522.6,8522.6,8542.6,8542.6,8542.7,8682.7,8742.7,8742.7,8742.8,8762.7,8762.7,8782.7,8782.7,8842.7,8862.7,8862.7,8862.7,8862.7,8862.8,8882.7,8922.8,8982.8,9082.8,9082.8,9083.0,9083.0,9163.0,9163.0,9163.0,9222.8,9282.8,9282.8,9302.8,9323.0,9323.0,9423.2,9423.2,9463.0,9502.9,9502.9,9523.0,9623.0,9663.1,9783.1,9783.1,9883.0,9883.0,9903.0,9943.1,10003.1,10003.2,10003.2,10003.2,10223.2,10223.2,10243.2,10643.4,11123.5,11283.6,11283.6,11303.6,11303.6,11303.6,11743.6,11764.0,11783.7,11863.6,11903.7,11904.0,12123.8,12143.8,12204.0,12244.0,12484.0,12664.1,12744.0,13024.0,13064.2,13104.5,13304.2,13304.2,13524.1,13684.2,13784.3,14044.4,14164.3,14184.6,14504.6,14544.7,14564.4,14884.6,15184.9,15664.9,15785.1,15844.8,16185.5,16425.5,16785.5,17145.4,17565.6,17785.8,17905.6,18005.6,18105.7,18106.0,18185.7,18425.5,18446.1,18525.8,18746.3,18906.1,18926.2,19046.1,19446.4,19566.4,20646.3,20786.4,21206.7,21567.1,22967.1,23267.5,25447.8,25588.2,25767.9,26248.2,27128.4,27708.6,27828.8,27888.6,29489.4,34050.5,34310.6,]</t>
  </si>
  <si>
    <t>[1140.4,1160.4,1220.4,1220.4,1260.4,1400.4,1400.4,1400.4,1420.4,1420.4,1440.4,1460.4,1500.4,1540.5,1580.5,1620.5,1620.5,1660.5,1680.5,1680.5,1680.5,1700.5,1700.5,1720.5,1720.5,1720.5,1720.5,1720.5,1720.5,1720.5,1720.5,1760.5,1760.5,1760.5,1780.5,1780.5,1840.5,1920.5,1920.5,1920.5,1920.5,1960.6,1960.6,1980.6,1980.6,1980.8,1980.8,2040.6,2120.6,2120.6,2120.6,2140.6,2140.6,2140.6,2140.6,2140.6,2220.8,2340.8,2340.8,2440.9,2440.9,2480.7,2480.7,2520.7,2520.7,2520.9,2520.9,2560.9,2560.9,2580.8,2580.8,2620.9,2620.9,2620.9,2640.7,2660.9,2720.9,2720.9,2760.9,2760.9,2780.9,2820.9,2820.9,2820.9,2820.9,2821.0,2821.0,2840.9,2840.9,2860.9,2860.9,2900.9,2900.9,2920.9,2920.9,2940.9,2981.0,2981.0,3021.0,3021.0,3040.9,3041.0,3061.2,3080.9,3081.0,3081.0,3100.9,3100.9,3100.9,3100.9,3161.0,3161.0,3161.2,3180.9,3180.9,3181.0,3181.0,3200.9,3201.0,3201.1,3261.0,3261.0,3281.0,3281.0,3321.0,3321.0,3361.1,3361.1,3381.0,3381.3,3381.3,3401.1,3401.1,3421.0,3481.1,3481.1,3521.1,3521.3,3521.3,3561.0,3561.0,3561.1,3561.1,3561.1,3601.1,3601.1,3601.1,3641.4,3641.4,3681.1,3681.2,3721.1,3721.1,3761.3,3761.3,3781.2,3781.2,3801.2,3801.2,3861.2,3861.2,3861.2,3881.2,3881.2,3881.4,3941.2,3961.2,3981.2,3981.3,4001.2,4001.6,4001.6,4041.4,4041.5,4041.5,4101.2,4121.4,4121.4,4121.4,4121.4,4161.2,4161.3,4161.4,4161.4,4221.4,4221.4,4241.4,4241.4,4281.4,4281.4,4321.3,4341.3,4381.5,4381.5,4421.5,4421.7,4421.7,4441.4,4461.4,4461.4,4461.5,4461.7,4461.7,4461.7,4461.7,4481.5,4481.5,4501.4,4521.5,4521.5,4561.5,4621.4,4621.5,4621.5,4621.5,4681.5,4681.5,4701.6,4701.6,4721.8,4741.5,4741.6,4821.6,4821.6,4861.6,4861.9,4861.9,4901.5,4901.5,4941.6,4961.4,4961.6,4961.6,4961.6,4961.6,4981.5,4981.5,4981.8,5001.5,5001.5,5001.5,5001.6,5001.6,5021.6,5021.8,5041.8,5081.6,5081.6,5121.6,5121.6,5121.6,5121.6,5181.7,5181.7,5221.7,5241.6,5241.6,5241.9,5241.9,5261.8,5261.8,5281.9,5281.9,5301.7,5341.7,5362.1,5381.6,5381.6,5381.7,5401.7,5401.7,5402.1,5402.1,5461.6,5501.8,5521.7,5521.7,5521.7,5541.7,5541.7,5541.9,5641.8,5641.8,5661.8,5662.2,5662.2,5681.9,5701.8,5701.8,5761.9,5782.0,5782.0,5801.8,5801.8,5822.0,5822.0,5841.8,5861.9,5861.9,5921.8,5921.8,5942.3,5942.3,5982.0,6062.0,6082.0,6121.9,6122.2,6141.9,6142.0,6222.0,6242.0,6262.0,6262.0,6262.0,6282.1,6322.1,6322.1,6322.3,6322.3,6341.9,6362.1,6362.1,6362.1,6362.1,6402.1,6402.1,6421.9,6482.1,6482.1,6482.1,6482.1,6502.4,6562.1,6562.1,6602.4,6682.3,6702.1,6702.1,6702.1,6722.1,6722.1,6722.4,6722.4,6741.9,6742.3,6762.2,6762.2,6782.2,6782.2,6802.2,6802.2,6862.2,6862.2,6862.3,6862.3,6882.4,6882.4,6882.7,6882.7,6902.1,6902.1,6902.1,6902.3,6902.3,6902.3,6922.2,6942.2,7002.3,7002.3,7022.3,7022.3,7042.3,7062.2,7262.7,7262.7,7282.2,7282.3,7282.3,7462.4,7462.4,7482.4,7482.4,7482.5,7482.5,7482.6,7582.4,7602.4,7602.5,7622.6,7622.6,7622.6,7682.8,7722.4,7722.6,7722.6,7742.8,7782.6,7782.6,7802.6,7802.6,7842.6,7842.6,7902.6,7902.6,7922.6,7922.6,7922.6,7942.8,7982.6,8002.7,8002.7,8042.6,8042.6,8042.8,8062.6,8062.6,8062.6,8062.6,8082.6,8102.5,8202.7,8222.5,8242.5,8242.5,8262.8,8282.7,8282.7,8302.7,8302.7,8362.7,8382.7,8382.7,8382.8,8422.7,8422.7,8443.0,8443.0,8523.0,8523.0,8542.7,8542.7,8582.7,8602.8,8602.8,8623.2,8623.2,8683.0,8683.0,8702.8,8762.8,8783.0,8802.8,8802.8,8822.7,9002.8,9023.1,9082.8,9083.0,9143.0,9143.1,9143.1,9282.9,9303.1,9363.2,9363.2,9403.0,9403.0,9423.0,9503.0,9523.1,9542.9,9583.2,9583.2,9603.2,9623.2,10363.4,10483.6,10483.6,10503.6,10503.6,10583.5,10904.0,11023.6,11203.6,11204.0,11363.7,11483.6,11503.7,11583.8,11764.0,11784.0,11804.0,11863.8,12044.0,12224.1,12344.5,12364.2,12584.0,12864.2,12984.1,13344.4,13504.3,13584.6,13644.6,13664.2,13724.3,13844.7,13904.2,14124.4,14324.9,14704.6,15105.5,15144.8,15245.5,15285.1,15324.9,15865.5,16285.4,16705.8,16725.6,16866.0,16905.6,16985.6,17165.7,17206.1,17345.7,17345.8,17606.3,17686.2,17825.5,17966.1,18086.1,18206.4,18486.4,19706.4,20226.7,20527.1,20606.3,21967.5,21987.1,24128.2,24207.9,24307.8,24688.2,25668.4,25988.6,26208.8,26428.6,27709.4,32370.6,32470.5,]</t>
  </si>
  <si>
    <t>326831cf-de17-4313-99bb-d172392bb137</t>
  </si>
  <si>
    <t>y2025_m10_d24_h01_m11_s00_u185786</t>
  </si>
  <si>
    <t>y2025_m10_d24_h01_m11_s02_u759345</t>
  </si>
  <si>
    <t>y2025_m10_d24_h01_m11_s05_u398868</t>
  </si>
  <si>
    <t>[1780.6,1780.6,1840.6,1840.6,2000.6,2000.6,2080.6,2080.6,2320.7,2320.7,2480.7,3320.9,3320.9,3921.2,4901.5,4901.5,5161.5,5161.5,5201.5,5321.5,5321.5,5441.6,5601.6,5601.6,5801.6,6982.1,7162.1,7442.2,7762.3,9562.8,]</t>
  </si>
  <si>
    <t>[1940.6,1940.6,2000.6,2000.6,2160.6,2160.6,2240.6,2240.6,2480.7,2480.7,2640.7,3480.9,3480.9,4181.2,4901.5,4901.5,5161.5,5161.5,5201.5,5321.5,5441.6,5581.5,5601.6,5601.6,6061.6,7082.1,7262.1,7542.2,7862.3,9762.8,]</t>
  </si>
  <si>
    <t>f5fe9c7b-ab30-4646-bfba-79814b6934df</t>
  </si>
  <si>
    <t>y2025_m10_d24_h01_m11_s08_u094616</t>
  </si>
  <si>
    <t>[1780.6,1840.6,2000.6,2000.6,2080.6,2320.7,3120.9,3120.9,3320.9,3921.2,4901.5,4901.5,5161.5,5161.5,5201.5,5201.5,5321.5,5321.5,5441.6,5441.6,5601.6,6982.1,6982.1,7002.1,8022.4,8322.4,8482.4,8562.5,12763.7,13343.9,]</t>
  </si>
  <si>
    <t>[1940.6,2000.6,2160.6,2160.6,2240.6,2480.7,3280.9,3280.9,3480.9,4181.2,4901.5,4901.5,5161.5,5161.5,5201.5,5321.5,5321.5,5441.6,5441.6,5461.5,5601.6,6822.1,6822.1,7102.1,8122.4,8422.4,8582.4,8662.5,12803.7,13383.9,]</t>
  </si>
  <si>
    <t>cca8a4dd-2ea8-44ef-aab0-60ac58b82e33</t>
  </si>
  <si>
    <t>y2025_m10_d24_h01_m11_s15_u983551</t>
  </si>
  <si>
    <t>y2025_m10_d24_h01_m11_s21_u421297</t>
  </si>
  <si>
    <t>y2025_m10_d24_h01_m11_s27_u351616</t>
  </si>
  <si>
    <t>[1220.4,1220.4,1280.4,1400.5,1400.5,1420.5,1420.5,1460.5,1460.5,1620.5,1620.5,1780.6,1780.6,1920.6,2060.6,2200.7,2240.7,2240.7,2500.8,2840.8,2840.8,2840.9,2840.9,3021.0,3021.0,3141.0,3181.1,3201.1,3201.1,3481.0,3481.0,3501.0,3501.0,3581.0,3581.0,3661.2,3661.2,3761.2,3761.2,3921.1,3921.1,4121.2,4121.3,4241.4,4241.4,4301.3,4301.3,4361.4,4361.4,4641.6,4641.6,4781.4,4781.4,4801.6,4801.6,5041.5,5201.5,5201.5,5201.5,5201.5,5341.4,5341.6,5381.7,5381.7,5401.6,5401.6,5421.6,5501.6,5501.6,5521.8,5641.8,5721.6,5781.6,5781.6,5861.6,5861.6,5921.7,6001.8,6001.8,6022.0,6321.9,6321.9,6421.9,6421.9,6602.0,6602.1,6702.0,6761.9,6761.9,6861.9,6861.9,6962.1,6962.1,7262.0,7262.0,7262.1,7302.4,7302.4,7342.2,7342.2,7422.1,7582.1,7622.3,7642.2,7882.5,7922.4,7982.3,7982.3,8022.6,8262.4,8262.4,8362.6,8362.6,8482.6,8622.4,8622.4,8782.6,8782.6,8882.6,8962.6,8962.6,9002.6,9022.4,9022.8,9022.8,9062.7,9102.7,9102.7,9282.6,9442.9,9502.7,9502.7,9582.8,9642.7,10043.0,10143.2,10143.2,10723.3,10723.3,10763.0,10803.4,10803.4,11003.4,11163.7,11283.4,12103.4,12343.9,12604.0,12663.6,12683.7,12863.8,13183.8,13584.3,13924.3,14204.3,14224.2,14584.2,14884.3,15144.6,15384.6,15444.5,15944.7,15985.1,16105.0,16924.8,17025.2,17045.0,17264.9,17425.5,17745.2,18745.5,20126.0,20426.0,20766.2,20786.2,21286.5,21846.5,22887.2,23327.1,27108.1,28988.3,30749.0,]</t>
  </si>
  <si>
    <t>[1380.4,1380.4,1440.4,1560.5,1560.5,1580.5,1580.5,1620.5,1620.5,1780.5,1780.5,1940.6,1940.6,2080.6,2220.6,2360.7,2400.7,2400.7,2500.8,2840.9,2840.9,3000.8,3000.8,3021.0,3021.0,3141.0,3181.1,3201.1,3201.1,3641.0,3641.0,3661.0,3661.0,3661.2,3661.2,3741.0,3741.0,3761.2,3761.2,3961.3,4081.1,4081.1,4081.4,4081.4,4121.2,4201.4,4201.4,4301.3,4301.3,4481.6,4481.6,4641.6,4641.6,4781.4,4781.4,5041.5,5181.6,5201.5,5201.5,5201.5,5201.5,5201.8,5221.7,5221.7,5321.8,5401.6,5401.6,5421.6,5501.4,5501.6,5501.6,5702.0,5721.6,5781.6,5781.6,5841.8,5841.8,5921.7,6021.6,6021.6,6161.9,6161.9,6261.9,6261.9,6282.1,6442.0,6542.0,6642.1,6642.1,6761.9,6822.4,6822.4,6861.9,6861.9,7021.9,7182.2,7182.2,7262.0,7262.0,7262.1,7302.3,7402.5,7422.1,7582.1,7602.4,7642.2,7802.6,7822.3,7822.3,7882.6,7882.6,8002.6,8102.4,8102.4,8462.4,8462.4,8542.8,8622.6,8622.6,8802.6,8802.6,8842.6,8902.7,8942.7,8942.7,8982.6,9022.4,9062.8,9122.6,9222.9,9342.7,9342.7,9482.7,9503.2,9522.8,9763.2,9983.0,10083.3,10083.3,10163.4,10163.4,10783.4,10863.0,10983.7,11323.4,11803.9,12043.4,12164.0,12603.6,12623.7,12903.8,12963.8,13144.3,13644.3,13844.2,13924.3,14504.3,14624.2,14704.6,15004.6,15245.0,15324.5,15385.1,15664.7,16585.2,16605.0,16704.8,16884.9,17245.5,17365.2,18305.5,19846.0,19986.0,20166.2,20446.2,20726.5,21506.5,21647.2,22987.1,26708.1,28748.3,29929.0,]</t>
  </si>
  <si>
    <t>bd0cab2f-8373-402a-8b47-311e9e244ea4</t>
  </si>
  <si>
    <t>y2025_m10_d24_h01_m11_s39_u200073</t>
  </si>
  <si>
    <t>[1220.4,1220.4,1280.4,1280.4,1400.5,1420.5,1460.5,1460.5,1520.5,1520.5,1620.5,1620.5,1780.6,1780.6,1920.6,1920.6,2200.7,2200.7,2240.7,2240.7,2500.8,2840.8,2840.8,2840.9,2840.9,2921.0,3021.0,3141.0,3141.0,3181.1,3181.1,3201.1,3201.1,3241.1,3241.1,3481.0,3501.0,3581.0,3661.2,3661.2,3761.2,3761.2,3921.1,4121.2,4121.2,4121.3,4121.3,4241.4,4241.4,4301.3,4301.3,4361.4,4361.4,4501.2,4501.2,4641.6,4781.4,4781.4,4801.6,4801.6,5041.5,5041.5,5201.5,5201.5,5201.5,5201.5,5341.4,5341.4,5341.6,5341.6,5381.7,5381.7,5401.6,5401.6,5421.6,5421.6,5501.6,5521.8,5521.8,5641.8,5641.8,5721.6,5721.6,5781.6,5861.6,5921.7,5921.7,6001.8,6001.8,6022.0,6321.9,6321.9,6421.9,6582.2,6602.0,6602.0,6602.1,6602.1,6702.0,6702.0,6722.0,6761.9,6761.9,6861.9,6861.9,6962.1,6962.1,7262.0,7262.0,7262.1,7302.4,7302.4,7342.2,7342.2,7422.1,7542.3,7542.3,7582.1,7622.3,7622.3,7642.2,7882.5,7882.5,7922.4,7982.3,7982.3,8262.4,8262.4,8362.6,8362.6,8482.6,8482.6,8622.4,8782.6,8782.6,8962.6,8962.6,9002.6,9002.6,9022.4,9022.8,9022.8,9062.7,9102.7,9102.7,9282.6,9282.6,9502.7,9502.7,9642.7,9642.7,9842.9,10143.2,10443.2,10463.1,10563.3,10723.3,10803.4,10803.4,10923.6,11103.3,11283.4,12104.0,13123.7,14544.6,14644.2,15244.5,16204.6,18085.3,18305.7,18385.3,18665.8,19345.7,20226.1,20425.9,20626.5,22186.8,22766.6,23466.7,26147.8,27308.1,39692.1,]</t>
  </si>
  <si>
    <t>[1380.4,1380.4,1440.4,1440.4,1560.5,1580.5,1620.5,1620.5,1680.5,1680.5,1780.5,1780.5,1940.6,1940.6,2080.6,2080.6,2360.7,2360.7,2400.7,2400.7,2500.8,2840.9,2840.9,2921.0,3000.8,3000.8,3021.0,3141.0,3141.0,3181.1,3181.1,3201.1,3201.1,3241.1,3241.1,3641.0,3661.0,3661.2,3661.2,3741.0,3761.2,3761.2,3961.3,3961.3,4081.1,4081.4,4081.4,4121.2,4121.2,4201.4,4301.3,4301.3,4461.4,4481.6,4641.6,4641.6,4661.2,4661.2,4781.4,4781.4,5041.5,5041.5,5181.6,5181.6,5201.5,5201.5,5201.5,5201.5,5201.8,5201.8,5221.7,5221.7,5321.8,5321.8,5401.6,5401.6,5421.6,5421.6,5501.4,5501.4,5501.6,5702.0,5721.6,5721.6,5781.6,5841.8,5841.8,5921.7,5921.7,6021.6,6161.9,6161.9,6261.9,6282.1,6282.1,6442.0,6442.0,6542.0,6542.0,6642.1,6642.1,6761.9,6761.9,6782.2,6822.0,6822.4,6822.4,6861.9,6861.9,7182.2,7182.2,7222.3,7222.3,7262.0,7262.0,7262.1,7302.3,7302.3,7402.5,7402.5,7422.1,7582.1,7602.4,7642.2,7822.3,7822.3,7882.6,7882.6,8002.6,8102.4,8102.4,8262.6,8462.4,8542.8,8542.8,8622.6,8622.6,8802.6,8802.6,8842.6,8842.6,8902.7,8942.7,8942.7,9022.4,9122.6,9122.6,9342.7,9342.7,9482.7,9482.7,9503.2,9942.9,10163.4,10163.4,10183.3,10343.3,10383.2,10403.1,10883.3,11063.4,11063.6,11404.0,13223.7,13684.6,14584.2,15224.5,16244.6,17385.7,17905.8,18005.3,18065.3,18745.7,19626.1,20126.5,20405.9,22566.8,22846.6,23126.7,25487.8,26488.1,38372.1,]</t>
  </si>
  <si>
    <t>8619d66c-ac04-405c-928e-2668bfdd781a</t>
  </si>
  <si>
    <t>y2025_m10_d24_h01_m12_s06_u068811</t>
  </si>
  <si>
    <t>y2025_m10_d24_h01_m12_s21_u286577</t>
  </si>
  <si>
    <t>y2025_m10_d24_h01_m12_s39_u096166</t>
  </si>
  <si>
    <t>[980.4,980.4,1000.4,1000.4,1060.4,1060.4,1100.4,1100.4,1240.4,1240.4,1240.4,1260.4,1260.4,1280.4,1300.4,1300.4,1340.4,1380.5,1420.5,1460.5,1500.5,1500.5,1520.5,1520.5,1520.5,1520.5,1540.5,1560.5,1560.5,1560.5,1560.5,1560.5,1560.5,1560.5,1600.5,1600.5,1620.5,1620.5,1680.5,1680.5,1760.5,1760.5,1760.5,1760.5,1800.6,1800.6,1820.6,1880.6,1880.6,1960.6,1960.6,1980.6,1980.6,1980.6,1980.6,1980.8,2000.6,2000.6,2100.6,2220.8,2220.8,2320.7,2340.8,2360.7,2360.7,2440.9,2440.9,2480.7,2520.9,2520.9,2560.9,2560.9,2580.8,2620.9,2620.9,2620.9,2660.9,2720.9,2720.9,2760.9,2780.9,2820.9,2820.9,2820.9,2820.9,2820.9,2821.0,2821.0,2840.9,2840.9,2840.9,2860.9,2900.9,2900.9,2920.9,2920.9,2940.9,2940.9,2981.0,2981.0,3020.9,3021.0,3021.0,3041.0,3081.0,3100.9,3100.9,3161.0,3161.0,3161.0,3181.0,3181.0,3201.0,3221.2,3221.2,3261.0,3281.0,3321.0,3321.2,3321.2,3361.1,3381.1,3381.1,3401.1,3401.1,3481.1,3481.1,3501.3,3501.3,3521.1,3521.1,3541.3,3541.3,3561.1,3561.1,3581.1,3581.1,3601.1,3601.1,3601.1,3661.1,3681.3,3681.3,3721.1,3721.1,3781.2,3801.2,3801.2,3801.4,3861.2,3861.2,3881.2,3921.2,3921.2,3921.3,3941.2,3941.2,4001.2,4001.2,4041.4,4101.2,4161.2,4201.3,4201.4,4201.4,4201.5,4221.4,4281.4,4281.4,4281.4,4321.3,4321.3,4321.4,4321.4,4341.3,4341.3,4381.4,4381.4,4401.4,4401.4,4401.4,4441.4,4441.4,4441.4,4441.4,4541.5,4581.5,4581.5,4601.4,4621.4,4621.5,4621.5,4641.5,4641.5,4661.4,4681.5,4681.5,4721.5,4721.5,4741.7,4741.7,4781.5,4781.7,4781.7,4841.5,4841.5,4861.6,4861.6,4901.5,4901.5,4981.5,4981.5,4981.6,4981.6,5001.5,5001.5,5001.5,5021.6,5041.8,5061.5,5101.6,5101.6,5121.6,5121.6,5121.6,5121.6,5121.6,5121.6,5181.9,5181.9,5241.6,5241.6,5281.6,5281.6,5281.6,5341.7,5341.7,5341.8,5381.6,5381.6,5381.7,5381.7,5381.7,5401.6,5501.7,5561.7,5581.8,5581.8,5601.9,5601.9,5661.8,5661.8,5681.7,5681.7,5681.7,5681.7,5701.7,5821.8,5821.8,5842.1,5882.1,5882.1,5941.8,5961.8,5961.8,6001.9,6001.9,6081.8,6081.8,6102.0,6102.0,6142.1,6142.2,6222.0,6281.9,6281.9,6282.0,6282.0,6301.9,6301.9,6302.0,6302.0,6382.0,6382.0,6402.0,6402.0,6421.9,6421.9,6422.0,6422.0,6422.3,6462.0,6562.0,6582.0,6582.0,6602.1,6602.1,6642.1,6682.1,6682.1,6722.1,6722.1,6802.1,6802.1,6802.1,6802.1,6802.3,6802.3,6862.1,6882.1,6882.1,6882.1,6882.2,6902.2,7022.1,7042.1,7042.1,7082.4,7102.2,7102.2,7122.2,7182.2,7182.2,7182.2,7182.3,7182.3,7202.4,7202.4,7222.3,7222.3,7242.2,7242.2,7282.3,7342.3,7362.4,7362.4,7482.3,7482.3,7502.3,7522.7,7522.7,7602.3,7782.4,7782.4,7802.4,7802.4,7802.5,7842.4,7842.5,7902.7,7902.7,7922.4,7942.7,7962.5,7962.5,7962.5,8082.5,8082.5,8102.6,8102.6,8142.6,8202.6,8202.6,8242.5,8262.6,8262.6,8282.6,8322.6,8322.6,8322.8,8342.5,8382.5,8382.6,8402.5,8402.5,8402.6,8402.6,8402.6,8402.6,8482.7,8482.7,8522.6,8522.7,8542.6,8682.7,8682.7,8702.6,8742.7,8742.8,8742.8,8762.7,8762.7,8782.7,8782.7,8782.8,8842.7,8862.7,8862.7,8862.8,9082.8,9082.8,9083.0,9083.0,9163.0,9282.8,9282.8,9323.0,9323.0,9442.8,9523.0,9523.0,9663.1,9703.0,9783.1,9843.1,9883.0,9883.0,9883.1,9903.2,9943.1,10003.1,10003.1,10003.2,10003.2,10103.2,10223.2,10243.2,10243.2,10583.4,10843.5,10923.3,11083.3,11183.6,11203.4,11283.6,11303.6,11443.6,11483.6,11483.8,11623.6,11843.9,11983.7,12003.7,12043.9,12143.7,12244.0,12763.9,12784.1,12844.3,12984.0,13024.1,13124.2,13124.3,13244.0,13304.1,13564.1,13564.1,13644.3,13764.3,13764.4,13804.3,14264.7,14524.5,14524.5,14664.5,14684.7,14744.7,14784.9,15125.0,15284.6,15345.0,15444.9,15585.2,15604.9,15765.1,15885.1,16065.5,16084.9,16125.0,16225.0,16325.0,16425.3,16485.5,16525.2,16765.5,16805.4,16805.5,16845.5,16885.2,16965.2,17125.3,17385.5,17725.5,17825.6,18045.7,18306.0,18365.9,18825.9,19165.8,19166.0,19266.1,19326.3,19526.2,19626.2,19786.3,19906.5,19946.1,20506.3,20646.6,20866.8,20926.7,20946.6,21006.6,21586.9,21706.9,21707.3,21806.9,22147.2,22307.4,23127.2,23387.6,23547.7,23947.2,24107.6,24307.7,24768.2,24808.3,24887.8,25248.0,25628.0,25848.3,25888.1,26048.1,26288.3,27028.6,27028.7,27128.4,27148.7,28088.8,28188.9,29389.1,29589.2,33791.1,34211.1,34270.7,36131.2,36751.6,39372.8,40213.0,40732.6,41653.3,41913.0,]</t>
  </si>
  <si>
    <t>[1140.4,1140.4,1160.4,1160.4,1220.4,1220.4,1260.4,1260.4,1400.4,1400.4,1400.4,1420.4,1420.4,1440.4,1460.4,1460.4,1500.4,1540.5,1580.5,1620.5,1660.5,1660.5,1680.5,1680.5,1680.5,1680.5,1700.5,1720.5,1720.5,1720.5,1720.5,1720.5,1720.5,1720.5,1760.5,1760.5,1780.5,1780.5,1840.5,1840.5,1920.5,1920.5,1920.5,1920.5,1960.6,1960.6,1980.6,1980.8,2040.6,2040.6,2120.6,2120.6,2140.6,2140.6,2140.6,2140.6,2160.6,2160.6,2220.8,2220.8,2260.6,2340.8,2440.9,2440.9,2480.7,2520.7,2520.7,2520.9,2520.9,2560.9,2560.9,2580.8,2620.9,2620.9,2620.9,2640.7,2660.9,2720.9,2720.9,2760.9,2780.9,2820.9,2820.9,2820.9,2820.9,2820.9,2821.0,2821.0,2840.9,2840.9,2840.9,2860.9,2900.9,2900.9,2920.9,2920.9,2940.9,2940.9,2981.0,2981.0,3021.0,3021.0,3041.0,3061.2,3061.2,3081.0,3100.9,3100.9,3161.0,3161.0,3161.0,3161.2,3161.2,3180.9,3181.0,3181.0,3201.0,3261.0,3281.0,3321.0,3341.3,3341.3,3361.1,3381.1,3381.1,3381.3,3381.3,3401.1,3401.1,3481.1,3481.1,3521.1,3521.1,3521.3,3561.1,3561.1,3581.1,3581.1,3601.1,3601.1,3601.1,3641.4,3661.1,3721.1,3721.1,3761.3,3781.2,3781.3,3801.2,3801.2,3861.2,3861.2,3881.2,3881.4,3921.2,3921.2,3941.2,3941.2,4001.2,4001.2,4041.3,4041.4,4041.4,4041.5,4101.2,4121.4,4121.4,4121.4,4161.2,4161.4,4161.4,4221.4,4221.4,4241.4,4241.4,4281.4,4281.4,4281.4,4281.4,4321.3,4321.3,4321.4,4341.3,4341.3,4381.5,4421.5,4421.5,4421.7,4421.7,4441.4,4461.4,4461.5,4461.5,4461.7,4461.7,4481.5,4481.5,4501.4,4501.4,4521.5,4521.5,4561.5,4561.5,4621.5,4681.5,4681.5,4701.6,4701.6,4721.8,4741.5,4821.6,4821.6,4861.6,4861.9,4861.9,4901.5,4901.5,4941.6,4941.6,4961.6,4961.6,4961.6,4961.6,4961.6,4981.5,4981.5,5001.5,5001.5,5001.5,5021.8,5081.6,5081.6,5121.6,5121.6,5121.6,5181.7,5181.7,5221.6,5221.7,5221.7,5241.6,5261.8,5261.8,5281.9,5281.9,5341.7,5362.1,5381.6,5381.6,5401.7,5402.1,5402.1,5481.7,5501.8,5501.8,5521.7,5521.7,5521.7,5521.7,5541.7,5641.8,5661.8,5661.8,5662.2,5681.9,5681.9,5782.0,5782.0,5801.8,5921.8,5921.8,5922.1,5942.3,5962.0,5962.0,5982.0,5982.0,6041.8,6062.0,6062.0,6082.0,6082.0,6121.9,6121.9,6141.9,6141.9,6142.0,6162.0,6242.0,6262.0,6262.0,6262.0,6262.0,6282.1,6282.1,6322.1,6322.3,6322.3,6362.1,6362.1,6402.1,6402.1,6421.9,6421.9,6482.1,6482.1,6482.1,6482.1,6562.1,6602.4,6702.1,6702.1,6722.1,6722.1,6722.1,6722.1,6722.4,6722.4,6782.2,6782.2,6802.2,6822.2,6842.2,6862.2,6862.3,6862.3,6882.4,6882.4,6882.7,6882.7,6902.3,6902.3,6922.2,6922.2,7002.3,7002.3,7022.2,7022.2,7222.3,7262.7,7262.7,7282.3,7282.3,7442.3,7462.4,7462.4,7482.4,7482.4,7482.5,7562.7,7582.5,7602.4,7602.5,7602.5,7622.4,7622.5,7622.6,7622.6,7682.8,7722.6,7722.6,7742.5,7742.5,7782.6,7782.6,7802.6,7842.6,7842.6,7922.6,7922.6,7922.6,8002.7,8002.7,8022.5,8042.6,8062.6,8062.6,8082.6,8082.6,8122.5,8202.7,8202.7,8222.5,8242.5,8242.5,8262.8,8262.8,8282.7,8282.7,8302.7,8362.7,8382.7,8382.8,8402.7,8422.7,8443.0,8443.0,8523.0,8542.7,8562.7,8602.8,8602.8,8642.6,8662.8,8683.0,8683.0,8802.8,8802.8,9023.1,9143.0,9143.1,9363.2,9363.2,9403.0,9403.0,9403.0,9463.1,9503.1,9523.1,9523.1,9542.8,9563.1,9583.2,9603.2,9603.2,9623.2,9743.0,10043.5,10203.4,10243.2,10503.6,10543.3,10643.6,10743.6,10783.8,10823.4,10863.3,10943.6,11163.6,11343.6,11403.9,11544.0,11603.9,11623.7,11703.7,12023.7,12084.1,12223.9,12244.3,12284.0,12584.1,12684.2,12764.1,12804.0,12944.3,12944.3,13064.3,13064.4,13124.1,13364.3,13444.1,13804.5,13884.7,13924.7,14084.5,14084.5,14244.7,14284.9,14365.0,14405.2,14585.0,14745.1,14784.9,14904.6,15125.1,15164.9,15245.5,15365.0,15465.0,15505.2,15565.5,15665.3,15744.9,15885.0,15885.4,15885.5,16185.5,16205.5,16365.2,16625.3,16625.5,16645.2,16965.5,17125.7,17226.0,17425.6,17705.9,18165.9,18706.2,18706.3,18725.8,18766.0,18766.3,18926.5,18966.1,18966.2,19186.1,19666.6,19686.7,19726.8,19946.3,20126.6,20566.9,20667.3,20706.6,20747.2,20747.4,20866.9,20886.9,22087.6,22147.2,22807.6,22867.7,22967.2,23007.7,23548.3,23568.2,23747.8,24048.0,24228.3,24488.0,24748.1,25108.1,25348.3,25408.6,25668.7,25928.4,25948.7,26468.9,27148.8,28029.1,28229.2,32051.1,32411.1,32690.7,34451.2,35271.6,37512.8,37933.0,38772.6,39533.3,40153.0,]</t>
  </si>
  <si>
    <t>2e2e8e9b-a6d2-48f4-8959-7e0a2918f50d</t>
  </si>
  <si>
    <t>y2025_m10_d24_h01_m13_s38_u051987</t>
  </si>
  <si>
    <t>[980.4,1000.4,1000.4,1060.4,1100.4,1100.4,1240.4,1240.4,1240.4,1240.4,1260.4,1260.4,1280.4,1300.4,1300.4,1340.4,1380.5,1420.5,1460.5,1500.5,1500.5,1520.5,1520.5,1520.5,1520.5,1540.5,1540.5,1560.5,1560.5,1560.5,1560.5,1560.5,1560.5,1560.5,1600.5,1600.5,1600.5,1620.5,1620.5,1680.5,1680.5,1760.5,1760.5,1760.5,1760.5,1800.6,1800.6,1820.6,1820.6,1880.6,1880.6,1960.6,1960.6,1960.6,1980.6,1980.6,1980.6,1980.8,1980.8,2000.6,2000.6,2100.6,2100.6,2220.8,2220.8,2320.7,2340.8,2360.7,2440.9,2440.9,2480.7,2520.9,2560.9,2560.9,2580.8,2580.8,2620.9,2620.9,2620.9,2660.9,2660.9,2720.9,2720.9,2760.9,2820.9,2820.9,2820.9,2820.9,2820.9,2820.9,2821.0,2821.0,2840.9,2840.9,2840.9,2860.9,2860.9,2900.9,2900.9,2920.9,2940.9,2940.9,2981.0,2981.0,3020.9,3021.0,3041.0,3041.0,3081.0,3081.0,3100.9,3100.9,3100.9,3161.0,3161.0,3181.0,3181.0,3201.0,3201.0,3221.0,3221.2,3221.2,3261.0,3261.0,3261.0,3261.2,3321.0,3321.2,3321.2,3361.0,3361.1,3381.1,3381.1,3401.0,3401.1,3401.1,3481.1,3481.1,3501.3,3521.1,3521.1,3541.3,3541.3,3561.1,3561.1,3561.1,3561.1,3581.1,3581.1,3601.1,3601.1,3601.1,3601.1,3661.1,3661.1,3681.3,3681.3,3721.1,3781.2,3781.2,3801.2,3801.2,3801.4,3861.2,3861.2,3861.2,3881.2,3901.4,3921.2,3921.2,3941.2,3941.2,3941.2,4001.2,4001.2,4041.4,4101.2,4101.2,4121.3,4141.3,4141.3,4161.2,4161.2,4201.3,4201.3,4201.4,4201.5,4201.5,4281.4,4281.4,4281.4,4321.3,4321.4,4321.4,4321.6,4341.3,4341.3,4381.4,4401.4,4401.4,4441.4,4441.4,4441.4,4441.4,4501.4,4541.5,4581.5,4581.5,4601.4,4601.4,4621.4,4621.4,4621.5,4621.5,4641.5,4641.5,4661.4,4681.5,4721.5,4721.5,4741.7,4781.5,4781.7,4781.7,4781.7,4781.7,4821.7,4841.5,4861.6,4861.6,4901.5,4901.5,4901.5,4981.5,4981.6,4981.6,5001.5,5001.5,5001.5,5021.6,5021.6,5041.8,5041.8,5061.5,5101.6,5121.6,5121.6,5121.6,5121.6,5161.6,5181.9,5241.6,5281.6,5281.6,5281.6,5281.6,5341.7,5341.8,5341.8,5381.6,5381.6,5381.7,5381.7,5401.6,5401.6,5461.7,5461.7,5481.8,5501.7,5561.7,5561.8,5561.9,5561.9,5581.8,5601.9,5601.9,5661.8,5661.8,5681.7,5681.7,5681.7,5681.7,5701.7,5821.8,5821.8,5842.1,5842.1,5861.8,5861.8,5882.1,5901.8,5961.8,5961.8,5961.8,6001.9,6001.9,6081.8,6081.8,6102.0,6102.0,6142.0,6142.2,6142.2,6181.9,6181.9,6281.9,6282.0,6301.9,6301.9,6302.0,6382.0,6382.0,6382.0,6402.0,6421.9,6421.9,6422.0,6422.0,6462.0,6542.0,6562.0,6562.0,6582.0,6582.0,6602.1,6602.1,6642.1,6642.1,6682.1,6702.1,6722.1,6802.1,6802.1,6802.1,6802.3,6802.3,6862.1,6882.1,6882.1,6882.1,6882.1,6882.2,6922.2,6982.1,7022.1,7022.1,7042.1,7082.2,7082.2,7082.4,7102.2,7122.2,7122.2,7142.2,7182.2,7182.2,7182.2,7182.3,7202.4,7202.4,7222.3,7222.3,7242.2,7242.2,7262.2,7262.2,7282.2,7282.3,7342.3,7342.3,7362.4,7362.4,7482.3,7482.3,7522.7,7562.4,7782.4,7782.4,7802.4,7802.4,7902.7,7922.4,7942.5,7962.5,7962.5,7962.5,8002.7,8082.5,8082.5,8102.6,8102.6,8102.6,8162.7,8202.6,8242.7,8262.6,8262.6,8282.6,8322.5,8322.8,8322.8,8382.5,8382.5,8382.5,8382.6,8382.6,8382.6,8402.5,8402.6,8402.6,8402.6,8402.6,8422.7,8422.7,8482.7,8482.7,8502.6,8522.6,8522.6,8542.6,8542.6,8682.7,8682.7,8742.7,8742.7,8742.8,8762.7,8762.7,8763.0,8782.6,8782.7,8782.7,8842.7,8842.7,8862.7,8862.7,8862.7,8862.8,8862.8,8962.9,9082.8,9082.8,9083.0,9083.0,9102.8,9163.0,9163.0,9323.0,9323.0,9423.2,9423.2,9643.0,9663.1,9663.1,9723.0,9763.1,9783.1,9783.1,9843.0,9863.1,9883.0,9883.0,9903.0,9903.0,9903.1,9943.1,9943.1,9943.5,10003.1,10003.2,10003.2,10223.2,10223.2,10223.2,10243.2,10243.2,10243.2,10623.2,10643.5,10703.7,10763.4,10843.5,10903.3,10923.5,11083.4,11183.4,11203.5,11203.6,11283.6,11283.6,11303.6,11303.6,11343.4,11383.8,11463.6,11544.0,11903.6,12043.9,12263.8,12323.8,12383.8,12444.0,12744.1,12864.0,13024.0,13064.2,13424.3,13484.2,14004.6,14324.6,14384.6,15064.7,15285.0,15564.7,15664.8,15744.9,16185.3,16525.0,16785.5,17125.2,17265.2,17305.6,17425.6,17505.4,17565.5,18025.6,18105.6,18525.7,19946.3,20486.5,20766.5,21786.9,22887.5,23007.3,23127.3,23767.7,24187.7,25127.8,25208.1,25227.8,25248.2,25308.1,25568.1,25588.1,26328.3,26948.5,28269.1,29549.1,32250.1,37492.1,41212.5,41853.2,]</t>
  </si>
  <si>
    <t>[1140.4,1160.4,1160.4,1220.4,1260.4,1260.4,1400.4,1400.4,1400.4,1400.4,1420.4,1420.4,1440.4,1460.4,1460.4,1500.4,1540.5,1580.5,1620.5,1660.5,1660.5,1680.5,1680.5,1680.5,1680.5,1700.5,1700.5,1720.5,1720.5,1720.5,1720.5,1720.5,1720.5,1720.5,1760.5,1760.5,1760.5,1780.5,1780.5,1840.5,1840.5,1920.5,1920.5,1920.5,1920.5,1960.6,1960.6,1980.6,1980.6,1980.8,1980.8,2040.6,2040.6,2120.6,2120.6,2120.6,2140.6,2140.6,2140.6,2160.6,2160.6,2220.8,2220.8,2260.6,2260.6,2340.8,2440.9,2440.9,2480.7,2520.7,2520.9,2560.9,2560.9,2580.8,2580.8,2620.9,2620.9,2620.9,2640.7,2660.9,2660.9,2720.9,2720.9,2760.9,2820.9,2820.9,2820.9,2820.9,2820.9,2821.0,2821.0,2840.9,2840.9,2840.9,2860.9,2860.9,2900.9,2900.9,2920.9,2940.9,2940.9,2981.0,3021.0,3041.0,3041.0,3061.2,3061.2,3080.9,3081.0,3081.0,3100.9,3100.9,3100.9,3161.0,3161.0,3161.2,3161.2,3180.9,3181.0,3181.0,3201.0,3201.0,3241.0,3261.0,3261.0,3321.0,3341.3,3361.1,3361.2,3381.1,3381.3,3381.3,3401.1,3401.1,3481.0,3481.1,3481.1,3521.0,3521.1,3521.3,3521.3,3561.0,3561.1,3561.1,3561.1,3561.1,3581.1,3581.1,3601.1,3601.1,3601.1,3621.0,3641.1,3641.4,3661.1,3661.1,3721.1,3781.1,3781.2,3781.2,3801.2,3801.2,3861.1,3861.2,3861.2,3861.2,3881.2,3881.4,3921.2,3921.2,3941.2,3941.2,3981.3,4001.2,4001.2,4001.4,4001.6,4041.3,4041.3,4041.4,4041.5,4041.5,4101.2,4101.2,4121.4,4121.4,4121.4,4161.2,4161.2,4161.4,4161.4,4201.2,4221.3,4221.4,4241.3,4241.4,4281.4,4281.4,4281.4,4281.4,4321.3,4341.3,4341.3,4381.5,4421.5,4421.5,4421.7,4441.4,4441.4,4461.4,4461.4,4461.5,4461.5,4461.7,4461.7,4461.7,4461.7,4481.5,4481.5,4501.4,4501.4,4521.5,4561.5,4561.5,4601.4,4621.5,4681.5,4701.6,4701.6,4721.8,4721.8,4741.5,4761.7,4821.6,4821.6,4861.6,4861.6,4861.9,4901.5,4901.5,4901.5,4941.6,4961.6,4961.6,4961.6,4961.6,5001.5,5001.5,5001.6,5021.8,5021.8,5081.6,5121.6,5121.6,5121.6,5121.6,5181.7,5221.7,5221.7,5241.5,5241.6,5241.6,5241.9,5241.9,5261.5,5261.8,5281.9,5281.9,5301.7,5301.7,5341.7,5362.1,5362.1,5381.6,5381.6,5401.7,5402.1,5421.8,5501.8,5501.8,5501.8,5521.7,5521.7,5521.7,5521.7,5541.7,5641.8,5661.8,5661.8,5662.2,5662.2,5681.9,5681.9,5701.8,5701.8,5782.0,5782.0,5801.8,5801.8,5822.0,5861.9,5861.9,5921.8,5921.8,5962.0,5982.0,6001.8,6062.0,6062.0,6082.0,6121.9,6141.9,6141.9,6142.0,6242.0,6242.0,6262.0,6262.0,6262.0,6282.1,6282.1,6322.0,6322.1,6322.1,6322.3,6322.3,6362.1,6402.1,6421.9,6421.9,6482.0,6482.1,6482.1,6482.1,6522.0,6562.1,6562.1,6602.4,6642.1,6702.1,6702.1,6702.1,6722.1,6722.1,6722.1,6722.4,6722.4,6762.2,6762.2,6782.2,6802.2,6802.2,6822.2,6862.2,6862.2,6862.3,6882.4,6882.4,6882.7,6902.3,6902.3,6922.2,6922.2,6942.2,6942.2,7002.3,7002.3,7022.2,7022.2,7022.3,7022.3,7082.1,7082.2,7222.2,7222.3,7262.7,7342.4,7462.4,7462.4,7462.5,7482.4,7482.4,7482.5,7482.5,7602.4,7602.5,7602.5,7622.6,7622.6,7622.6,7622.7,7682.8,7682.8,7722.6,7742.5,7782.6,7782.6,7782.7,7802.6,7902.6,7902.6,7922.6,7922.6,8002.7,8002.7,8042.6,8042.6,8062.6,8062.6,8062.6,8082.6,8082.6,8102.5,8162.5,8202.7,8202.7,8202.7,8222.5,8222.5,8223.0,8242.5,8262.8,8282.7,8302.7,8302.7,8302.7,8362.7,8362.7,8382.7,8382.7,8382.7,8382.8,8382.8,8422.7,8422.7,8443.0,8443.0,8523.0,8523.0,8542.7,8542.7,8562.6,8582.9,8602.8,8602.8,8623.2,8623.2,8683.0,8683.0,8802.6,8882.8,9023.1,9023.1,9143.1,9143.1,9263.0,9303.1,9303.1,9343.0,9363.2,9363.2,9383.1,9403.0,9403.0,9423.0,9483.1,9503.5,9523.1,9523.1,9583.2,9583.2,9603.2,9603.2,9623.0,9683.0,9703.2,9843.2,10043.5,10203.5,10263.7,10403.2,10483.6,10483.6,10503.6,10503.6,10643.4,10663.6,10703.4,10783.3,10923.6,10943.8,10944.0,10963.4,11123.4,11163.5,11343.5,11603.9,11723.8,11744.0,11783.6,11783.8,11843.8,12044.1,12164.0,12364.2,12484.0,12984.3,13044.2,13404.6,13464.6,13524.6,14464.7,14525.0,14864.7,14964.8,14984.9,15265.3,15865.5,16385.6,16445.0,16565.2,16585.2,16765.6,16805.5,16905.4,17105.6,17345.6,18285.7,18866.3,19246.5,19786.5,21066.9,21867.3,21887.3,22207.5,22467.7,22627.7,23628.2,23848.1,23868.1,23908.1,23927.8,24268.1,24667.8,24968.3,25228.5,26649.1,27929.1,30570.1,35532.1,38892.5,39213.2,]</t>
  </si>
  <si>
    <t>2ec997de-4133-4388-a8c2-256c8bd39655</t>
  </si>
  <si>
    <t>y2025_m10_d24_h01_m13_s40_u944078</t>
  </si>
  <si>
    <t>y2025_m10_d24_h01_m13_s43_u488417</t>
  </si>
  <si>
    <t>y2025_m10_d24_h01_m13_s45_u843221</t>
  </si>
  <si>
    <t>[1780.6,1780.6,1840.6,1840.6,2000.6,2000.6,2480.7,2480.7,3120.9,3320.9,3320.9,4901.5,4901.5,5161.5,5161.5,5201.5,5321.5,5441.6,5441.6,5601.6,5601.6,6982.1,7162.1,7382.2,8082.3,8322.4,8762.7,8922.5,10603.1,14984.4,]</t>
  </si>
  <si>
    <t>[1940.6,1940.6,2000.6,2000.6,2160.6,2160.6,2640.7,2640.7,3280.9,3480.9,3480.9,4901.5,4901.5,5161.5,5161.5,5201.5,5441.6,5441.6,5581.5,5601.6,5601.6,6822.1,7262.1,7482.2,8182.3,8422.4,8702.7,9022.5,10543.1,15124.4,]</t>
  </si>
  <si>
    <t>a21afc56-e01f-4dad-8b5b-c9dc8eb87b5f</t>
  </si>
  <si>
    <t>y2025_m10_d24_h01_m13_s48_u903958</t>
  </si>
  <si>
    <t>[1780.6,1840.6,1840.6,2000.6,2000.6,2080.6,2080.6,2320.7,2320.7,2480.7,2480.7,3120.9,3120.9,3320.9,4321.3,4901.5,5161.5,5161.5,5201.5,5321.5,5321.5,5441.6,5441.6,5601.6,5641.6,6982.1,6982.1,7322.1,11303.4,17765.2,]</t>
  </si>
  <si>
    <t>[1940.6,2000.6,2000.6,2160.6,2160.6,2240.6,2240.6,2480.7,2480.7,2640.7,2640.7,3280.9,3280.9,3480.9,4581.3,4901.5,5161.5,5161.5,5201.5,5321.5,5321.5,5441.6,5441.6,5601.6,5901.6,6822.1,6822.1,7422.1,11343.4,17745.2,]</t>
  </si>
  <si>
    <t>ca12e09d-7fbc-42e4-a837-1ff86a241d13</t>
  </si>
  <si>
    <t>y2025_m10_d24_h01_m13_s57_u260289</t>
  </si>
  <si>
    <t>y2025_m10_d24_h01_m14_s03_u826649</t>
  </si>
  <si>
    <t>y2025_m10_d24_h01_m14_s09_u803455</t>
  </si>
  <si>
    <t>[1220.4,1280.4,1400.5,1400.5,1460.5,1520.5,1620.5,1780.6,1780.6,1920.6,1920.6,2060.6,2060.6,2200.7,2200.7,2240.7,2500.8,2840.8,2840.8,2840.9,2921.0,3141.0,3141.0,3181.1,3201.1,3201.1,3241.1,3241.1,3481.0,3481.0,3501.0,3501.0,3581.0,3661.2,3661.2,3681.0,3681.0,3761.2,3761.2,3921.1,3921.1,4121.2,4121.3,4121.3,4301.3,4361.4,4361.4,4501.2,4501.2,4641.6,4641.6,4781.4,4781.4,4801.6,4801.6,5041.5,5041.5,5201.5,5201.5,5201.5,5341.4,5341.6,5341.6,5381.7,5381.7,5401.6,5521.8,5521.8,5641.8,5721.6,5781.6,5781.6,5861.6,5861.6,5921.7,5921.7,6001.8,6001.8,6022.0,6321.9,6321.9,6421.9,6602.0,6602.0,6602.1,6602.1,6702.0,6761.9,6861.9,6861.9,6962.0,6962.1,6962.1,7262.0,7262.0,7262.1,7262.1,7302.4,7342.2,7422.1,7422.1,7542.3,7542.3,7582.1,7602.2,7622.3,7622.3,7642.2,7642.2,7922.4,7922.4,7982.3,7982.3,8042.4,8062.3,8262.4,8262.4,8482.6,8482.6,8622.4,8722.9,8782.6,8962.6,8962.6,9002.6,9002.6,9022.8,9022.8,9062.7,9062.7,9102.7,9142.8,9282.6,9502.7,9502.7,9642.7,9763.1,10143.2,10143.2,10183.0,10423.2,10723.3,10723.3,10783.2,10803.4,10803.4,10963.6,11803.5,12583.8,12643.6,12683.7,13363.9,14104.2,14124.0,14204.0,14304.4,14584.4,14804.4,15744.9,16504.9,17445.0,17885.3,18045.5,18405.6,18425.7,18705.6,19205.9,19345.4,19685.8,19885.7,20306.1,21066.7,21906.7,22306.6,23027.3,26207.8,26488.2,26767.9,27307.9,27848.0,28028.2,30548.8,]</t>
  </si>
  <si>
    <t>[1380.4,1440.4,1560.5,1560.5,1620.5,1680.5,1780.5,1940.6,1940.6,2080.6,2080.6,2220.6,2220.6,2360.7,2360.7,2400.7,2500.8,2840.9,2921.0,3000.8,3000.8,3141.0,3141.0,3181.1,3201.1,3201.1,3241.1,3501.1,3641.0,3641.0,3661.0,3661.0,3661.2,3661.2,3741.0,3761.2,3761.2,3841.0,3841.0,3961.3,3961.3,4081.1,4081.1,4121.2,4201.4,4301.3,4461.4,4481.6,4481.6,4641.6,4641.6,4661.2,4661.2,4781.4,4781.4,5041.5,5041.5,5181.6,5181.6,5201.5,5201.5,5201.5,5201.8,5201.8,5221.7,5221.7,5321.8,5401.6,5501.4,5702.0,5721.6,5781.6,5781.6,5841.8,5841.8,5921.7,5921.7,6021.6,6021.6,6161.9,6161.9,6261.9,6282.1,6282.1,6442.0,6442.0,6642.1,6642.1,6761.9,6802.0,6822.4,6861.9,6861.9,7062.0,7182.2,7222.3,7262.0,7262.0,7262.1,7262.1,7302.3,7302.3,7422.1,7422.1,7482.3,7582.1,7602.4,7602.4,7642.2,7702.2,7822.3,7902.2,7982.4,8002.6,8002.6,8082.3,8102.4,8102.4,8322.3,8342.9,8542.8,8542.8,8622.6,8722.4,8802.6,8802.6,8842.6,8842.6,8902.7,8902.7,8942.7,9082.8,9122.6,9342.7,9342.7,9482.7,9483.1,9503.2,9503.2,10083.3,10083.3,10123.0,10163.4,10163.4,10303.2,10423.6,10563.2,11583.5,12203.8,12623.7,12843.6,13143.9,13764.4,13884.2,13884.4,14064.0,14244.0,14424.4,15144.9,15964.9,17285.5,17325.0,17405.7,17765.3,17805.6,18265.6,18285.9,19225.4,19405.8,19706.1,19765.7,20506.7,20826.7,21386.6,21787.3,25547.8,25768.2,26107.9,26647.9,27368.2,27508.0,30148.8,]</t>
  </si>
  <si>
    <t>8f883552-6e08-4ab3-8aaf-ae4dd5478c10</t>
  </si>
  <si>
    <t>y2025_m10_d24_h01_m14_s22_u373449</t>
  </si>
  <si>
    <t>[1220.4,1220.4,1280.4,1280.4,1400.5,1420.5,1420.5,1460.5,1460.5,1520.5,1620.5,1620.5,1780.6,1780.6,1920.6,2060.6,2200.7,2240.7,2240.7,2500.8,2500.8,2840.8,2840.8,2840.9,2840.9,2921.0,2921.0,3021.0,3021.0,3141.0,3141.0,3181.1,3181.1,3201.1,3241.1,3241.1,3481.0,3481.0,3501.0,3581.0,3581.0,3661.2,3661.2,3681.0,3681.0,3761.2,3761.2,3921.1,4121.2,4121.3,4121.3,4241.4,4241.4,4301.3,4361.4,4361.4,4441.5,4501.2,4641.6,4641.6,4781.4,4801.6,4801.6,5201.5,5201.5,5201.5,5341.4,5341.4,5341.6,5381.7,5381.7,5401.6,5401.6,5421.6,5421.6,5501.6,5521.8,5641.8,5681.7,5721.6,5721.6,5781.6,5861.6,5861.6,5921.7,5921.7,6001.8,6001.8,6022.0,6022.0,6061.8,6162.1,6321.9,6321.9,6421.9,6421.9,6442.2,6602.0,6602.0,6602.1,6602.1,6702.0,6702.0,6861.9,6861.9,6962.1,6962.1,7262.0,7262.1,7302.4,7302.4,7342.2,7342.2,7422.1,7422.1,7542.3,7622.3,7642.2,7882.5,7882.5,7922.4,7922.4,7982.3,7982.3,8222.4,8262.4,8262.4,8362.6,8362.6,8482.6,8482.6,8622.4,8622.4,8782.6,8782.6,8962.6,8962.6,8982.6,9002.6,9002.6,9022.4,9022.4,9022.8,9022.8,9062.7,9062.7,9083.0,9102.7,9102.7,9142.8,9282.6,9282.6,9483.1,9502.7,9642.7,9642.7,10143.2,10143.2,10563.2,10723.3,10803.4,11383.4,11383.4,12203.3,12603.4,12643.7,13123.6,13584.2,13744.3,13984.5,14444.4,14904.3,14944.1,14964.6,14964.6,15664.5,17885.2,18525.5,18846.0,20826.0,22346.4,24727.6,]</t>
  </si>
  <si>
    <t>[1380.4,1380.4,1440.4,1440.4,1560.5,1580.5,1580.5,1620.5,1620.5,1680.5,1780.5,1780.5,1940.6,1940.6,2080.6,2220.6,2360.7,2400.7,2400.7,2500.8,2500.8,2840.9,2840.9,2921.0,2921.0,3000.8,3000.8,3021.0,3021.0,3141.0,3141.0,3181.1,3181.1,3201.1,3241.1,3241.1,3641.0,3641.0,3661.0,3661.2,3661.2,3741.0,3741.0,3761.2,3761.2,3841.0,3841.0,3961.3,3961.3,4081.1,4081.4,4081.4,4121.2,4201.4,4201.4,4301.3,4481.6,4481.6,4541.5,4641.6,4641.6,4661.2,4781.4,5181.6,5201.5,5201.5,5201.5,5201.8,5221.7,5221.7,5401.6,5401.6,5421.6,5421.6,5501.4,5501.4,5501.6,5581.8,5702.0,5702.0,5721.6,5721.6,5781.6,5841.8,5841.8,5921.7,5921.7,5941.7,6021.6,6021.6,6102.1,6161.8,6161.9,6161.9,6261.9,6261.9,6282.1,6282.1,6442.0,6442.0,6542.0,6542.0,6642.1,6642.1,6642.2,6822.4,6822.4,6861.9,6861.9,7182.2,7182.2,7222.3,7262.0,7262.1,7302.3,7402.5,7402.5,7422.1,7422.1,7602.4,7602.4,7822.3,7822.3,7882.6,7882.6,7902.2,8002.6,8002.6,8102.4,8102.4,8422.4,8462.4,8462.4,8542.8,8542.8,8622.6,8622.6,8703.0,8802.6,8802.6,8842.6,8842.6,8902.7,8902.7,8922.8,8942.7,8942.7,9022.4,9022.4,9082.6,9122.6,9122.6,9342.7,9363.1,9482.7,9482.7,9503.2,9503.2,10163.4,10343.3,10503.2,11163.4,11423.4,12303.3,12583.7,12703.4,12984.2,13063.6,13284.5,13364.3,14264.6,14324.4,14524.6,14684.3,14884.1,15704.5,17445.2,17766.0,17825.5,20646.0,22166.4,23327.6,]</t>
  </si>
  <si>
    <t>47aa072a-d190-4a8f-8c71-333e7968ec18</t>
  </si>
  <si>
    <t>y2025_m10_d24_h01_m14_s49_u377575</t>
  </si>
  <si>
    <t>y2025_m10_d24_h01_m15_s04_u761468</t>
  </si>
  <si>
    <t>y2025_m10_d24_h01_m15_s21_u776414</t>
  </si>
  <si>
    <t>[980.4,980.4,1060.4,1060.4,1100.4,1240.4,1240.4,1240.4,1260.4,1260.4,1280.4,1300.4,1340.4,1380.5,1380.5,1420.5,1460.5,1460.5,1500.5,1520.5,1520.5,1520.5,1520.5,1520.5,1520.5,1540.5,1540.5,1560.5,1560.5,1560.5,1560.5,1560.5,1600.5,1600.5,1600.5,1620.5,1620.5,1680.5,1760.5,1760.5,1760.5,1800.6,1800.6,1820.6,1880.6,1960.6,1960.6,1960.6,1980.6,1980.6,1980.6,1980.6,1980.6,1980.8,1980.8,2000.6,2100.6,2100.6,2220.8,2220.8,2320.7,2320.7,2340.8,2360.7,2360.7,2440.9,2480.7,2520.9,2560.9,2560.9,2580.8,2580.8,2620.9,2620.9,2620.9,2660.9,2660.9,2720.9,2760.9,2780.9,2780.9,2820.9,2820.9,2820.9,2821.0,2840.9,2840.9,2840.9,2840.9,2860.9,2900.9,2920.9,2920.9,2940.9,2981.0,2981.0,3020.9,3021.0,3041.0,3081.0,3081.0,3100.9,3100.9,3161.0,3161.0,3161.0,3181.0,3201.0,3201.1,3201.1,3221.2,3261.0,3261.0,3281.0,3321.0,3321.0,3321.2,3361.1,3381.1,3381.1,3401.0,3401.0,3401.1,3401.1,3481.1,3481.1,3501.3,3521.1,3521.1,3541.3,3541.3,3561.1,3561.1,3561.1,3581.1,3581.1,3601.1,3601.1,3601.1,3661.1,3661.1,3681.3,3721.1,3721.1,3781.2,3781.2,3801.4,3801.4,3861.2,3861.2,3861.2,3861.2,3881.2,3921.2,3921.2,3921.3,3921.3,3941.2,3941.2,4001.2,4001.2,4041.4,4041.4,4101.2,4101.3,4141.3,4141.3,4161.2,4201.5,4201.5,4281.4,4281.4,4281.4,4281.4,4321.3,4321.3,4321.4,4321.4,4341.3,4341.3,4381.4,4401.4,4401.4,4441.4,4441.4,4441.4,4541.5,4541.5,4621.4,4621.4,4621.5,4641.5,4641.5,4661.4,4661.4,4681.5,4721.5,4721.5,4741.7,4781.5,4781.7,4781.7,4861.6,4861.6,4901.5,4901.5,4901.5,4921.5,4921.5,4981.5,4981.5,4981.6,4981.6,5001.5,5001.5,5001.5,5001.5,5021.6,5041.8,5041.8,5061.5,5061.5,5121.6,5121.6,5121.6,5121.6,5121.6,5161.6,5161.6,5181.9,5181.9,5241.6,5281.6,5281.6,5341.7,5381.6,5381.7,5381.7,5442.0,5461.7,5501.7,5561.7,5561.9,5581.8,5601.9,5661.8,5661.8,5681.7,5681.7,5681.7,5681.7,5701.7,5741.7,5761.9,5821.8,5821.8,5861.8,5861.8,5882.1,5961.8,5961.8,5961.8,5961.8,6001.9,6081.8,6081.8,6102.0,6102.0,6142.0,6142.2,6142.2,6181.9,6262.2,6281.9,6281.9,6282.0,6282.0,6302.0,6302.0,6382.0,6382.0,6402.0,6421.9,6421.9,6422.0,6422.0,6422.0,6422.3,6422.3,6462.0,6482.0,6522.0,6562.0,6562.0,6582.0,6582.0,6602.1,6602.1,6642.1,6642.1,6682.1,6682.1,6682.1,6682.2,6722.1,6722.1,6782.1,6802.0,6802.1,6802.1,6802.1,6802.1,6802.3,6802.3,6862.1,6862.1,6882.1,6882.1,7022.1,7022.1,7042.1,7042.1,7062.2,7082.2,7082.2,7082.4,7102.2,7122.2,7122.2,7182.2,7182.2,7182.2,7182.3,7182.3,7202.4,7202.4,7222.3,7242.2,7242.2,7262.2,7262.2,7302.3,7302.4,7362.4,7482.3,7482.3,7482.3,7522.7,7602.3,7602.3,7682.5,7782.4,7802.4,7802.4,7902.7,7902.7,7922.4,7942.5,7942.8,8042.7,8102.6,8102.6,8102.6,8102.6,8202.6,8202.6,8262.6,8282.6,8322.6,8322.8,8382.5,8382.5,8382.6,8382.6,8382.6,8402.5,8402.6,8402.6,8482.7,8482.7,8522.6,8522.6,8542.6,8542.6,8542.8,8682.7,8682.7,8742.7,8742.7,8742.8,8742.8,8762.7,8762.7,8763.1,8782.7,8782.7,8802.6,8842.7,8862.7,8862.7,8862.7,8862.7,8862.8,8902.8,8922.8,9082.8,9083.0,9122.9,9143.1,9163.0,9163.0,9222.8,9282.8,9282.8,9423.2,9423.2,9522.9,9603.1,9623.0,9663.1,9663.1,9783.1,9783.1,9883.0,9883.0,9903.0,9903.0,9903.4,9943.1,9943.1,9983.2,10003.1,10003.2,10003.2,10083.2,10103.1,10223.2,10243.2,10263.4,10303.6,10463.3,10763.3,10763.7,10843.5,10843.5,11003.7,11083.5,11163.5,11184.0,11283.6,11303.6,11383.6,11543.6,11563.6,11763.7,11803.7,11843.7,11883.7,11883.8,12003.7,12103.8,12303.9,12304.2,12384.5,12403.8,12583.9,12704.1,12904.0,13064.3,13284.2,13424.1,13884.5,14024.6,14224.4,14584.8,14804.7,14864.7,14964.7,15024.9,15344.7,15364.9,15744.9,15825.0,15844.9,15845.1,16065.1,16165.1,16205.0,16585.3,16645.4,16705.1,16805.1,16905.1,17165.6,17245.3,17265.6,17285.3,17785.6,17965.7,18085.7,18185.7,18466.0,18526.0,18645.8,18825.7,18865.8,19586.4,19706.2,19806.3,19966.3,20086.3,20206.3,20386.4,20586.4,20626.6,20746.5,20826.9,21066.6,21226.6,21247.1,21666.6,21886.8,22106.7,22447.2,22667.4,23227.3,23707.6,23767.3,23907.4,24047.7,24267.8,24307.7,24328.1,24808.1,25107.7,25247.7,25488.1,25728.0,26448.2,28748.9,29028.8,29569.3,29929.1,29949.4,30269.4,30409.5,30409.7,31450.3,35211.1,38311.9,39272.3,39312.2,]</t>
  </si>
  <si>
    <t>[1140.4,1140.4,1220.4,1220.4,1260.4,1400.4,1400.4,1400.4,1420.4,1420.4,1440.4,1460.4,1500.4,1540.5,1540.5,1580.5,1620.5,1620.5,1660.5,1680.5,1680.5,1680.5,1680.5,1680.5,1680.5,1700.5,1700.5,1720.5,1720.5,1720.5,1720.5,1720.5,1760.5,1760.5,1760.5,1780.5,1780.5,1840.5,1920.5,1920.5,1920.5,1960.6,1960.6,1980.6,1980.8,1980.8,2040.6,2120.6,2120.6,2120.6,2140.6,2140.6,2140.6,2140.6,2140.6,2160.6,2220.8,2220.8,2260.6,2260.6,2340.8,2440.9,2480.7,2480.7,2520.7,2520.7,2520.9,2560.9,2560.9,2580.8,2580.8,2620.9,2620.9,2620.9,2640.7,2660.9,2660.9,2720.9,2760.9,2780.9,2780.9,2820.9,2820.9,2821.0,2840.9,2840.9,2840.9,2840.9,2860.9,2920.9,2920.9,2940.9,2981.0,2981.0,3021.0,3041.0,3061.2,3080.9,3081.0,3081.0,3100.9,3100.9,3160.9,3161.0,3161.0,3161.0,3161.2,3180.9,3181.0,3201.0,3201.1,3201.1,3261.0,3261.0,3281.0,3321.0,3321.0,3341.3,3361.1,3381.1,3381.1,3381.3,3381.3,3401.1,3401.1,3481.1,3481.1,3521.1,3521.1,3521.3,3561.0,3561.0,3561.1,3561.1,3561.1,3581.1,3581.1,3601.1,3601.1,3601.1,3641.4,3641.4,3661.1,3661.1,3721.1,3721.1,3761.3,3761.3,3781.2,3781.2,3861.2,3861.2,3861.2,3881.2,3881.4,3881.4,3921.2,3921.2,3941.2,3941.2,3981.3,3981.3,4001.2,4001.2,4041.5,4041.5,4101.2,4121.2,4121.4,4121.4,4121.4,4161.2,4161.4,4161.4,4201.3,4221.4,4241.4,4241.4,4281.4,4281.4,4281.4,4321.3,4321.3,4341.3,4341.3,4381.4,4381.5,4381.5,4421.7,4461.4,4461.4,4461.5,4461.7,4461.7,4481.5,4481.5,4501.4,4501.4,4521.5,4561.5,4561.5,4621.5,4701.6,4701.6,4721.8,4721.8,4741.5,4761.5,4761.5,4821.6,4821.6,4861.6,4861.9,4861.9,4901.5,4901.5,4901.5,4961.6,4961.6,4961.6,4961.6,4981.5,4981.5,5001.5,5001.5,5001.5,5001.5,5001.5,5001.6,5001.6,5081.6,5121.6,5121.6,5181.7,5221.6,5221.7,5221.7,5222.0,5241.9,5261.8,5281.9,5301.7,5341.7,5381.6,5401.7,5402.1,5501.8,5501.8,5521.7,5521.7,5521.7,5521.7,5541.7,5641.8,5641.8,5661.8,5661.8,5662.2,5662.2,5681.9,5701.8,5701.8,5701.9,5782.0,5801.8,5801.8,5822.0,5841.7,5861.9,5921.8,5921.8,5942.3,5942.3,5962.0,5962.0,5982.0,5982.0,6042.0,6042.2,6062.0,6062.0,6082.0,6121.9,6121.9,6142.0,6242.0,6242.0,6262.0,6262.0,6262.0,6262.0,6282.1,6282.1,6322.1,6322.1,6322.3,6322.3,6362.0,6362.1,6362.1,6362.1,6402.1,6402.1,6421.9,6421.9,6422.0,6462.0,6482.1,6482.1,6482.1,6482.1,6602.4,6622.2,6702.1,6702.1,6702.1,6702.1,6722.1,6722.1,6722.1,6722.1,6722.4,6722.4,6762.2,6762.2,6782.2,6802.2,6802.2,6862.2,6862.3,6862.3,6882.1,6882.4,6882.7,6902.3,6922.2,6922.2,6942.2,6942.2,7002.0,7002.3,7002.3,7022.2,7022.2,7082.4,7242.3,7262.2,7262.7,7262.7,7282.3,7282.3,7422.3,7462.4,7462.5,7482.4,7482.4,7562.8,7602.4,7622.6,7622.6,7622.6,7622.6,7662.7,7682.8,7722.5,7722.6,7722.6,7782.6,7802.6,7842.6,7902.6,7902.6,7922.6,8002.7,8002.7,8042.6,8062.6,8062.6,8082.6,8162.8,8202.7,8202.7,8222.5,8222.5,8223.1,8262.8,8262.8,8282.7,8282.7,8302.6,8302.7,8302.7,8322.6,8362.7,8382.7,8382.7,8382.8,8422.7,8422.7,8443.0,8502.5,8523.0,8542.7,8542.7,8582.6,8602.8,8623.2,8623.2,8682.8,8702.8,8742.9,8783.0,8802.8,8802.8,8863.1,9002.8,9023.1,9023.1,9143.1,9143.1,9223.1,9303.1,9303.1,9363.2,9363.4,9403.0,9403.0,9423.0,9423.0,9503.0,9523.1,9562.9,9583.2,9603.2,9603.2,9623.2,9703.2,9723.1,9863.6,9923.3,9983.4,10043.5,10043.5,10063.7,10223.3,10324.0,10463.7,10483.6,10503.6,10543.5,10783.5,11023.6,11263.6,11263.6,11263.7,11343.7,11483.7,11563.7,11563.8,11603.8,11624.5,11763.9,11883.7,11964.2,12004.1,12143.9,12204.3,12383.8,12584.2,12624.0,12724.1,13024.5,13164.6,13784.4,13824.8,13944.7,14004.7,14004.9,14104.7,14864.9,14904.7,14985.1,15144.9,15225.0,15305.1,15405.1,15504.9,15565.3,15605.0,15625.4,16105.1,16205.1,16265.3,16345.6,16365.1,16505.6,16785.7,16865.6,17065.3,17325.7,17446.0,17525.7,17546.0,17885.8,18105.8,18485.7,18526.2,18606.4,18726.3,18886.3,19006.3,19286.3,19306.4,19386.6,19686.9,19926.5,19986.6,20367.1,20446.4,20566.6,21066.8,21107.4,21207.2,21446.7,21526.6,22247.3,22567.6,22627.3,23027.4,23128.1,23167.7,23167.7,23348.1,23387.8,24027.7,24028.1,24107.7,25008.0,25148.2,27668.8,27808.9,28049.3,28669.1,28689.4,28729.7,29149.5,29529.4,29970.3,33211.1,36731.9,37152.3,37412.2,]</t>
  </si>
  <si>
    <t>b8096ebb-9048-483a-ac3c-50ca08e40e64</t>
  </si>
  <si>
    <t>y2025_m10_d24_h01_m16_s16_u580584</t>
  </si>
  <si>
    <t>[980.4,980.4,1000.4,1060.4,1100.4,1100.4,1240.4,1240.4,1240.4,1260.4,1280.4,1300.4,1340.4,1340.4,1380.5,1420.5,1420.5,1460.5,1460.5,1500.5,1520.5,1520.5,1520.5,1520.5,1520.5,1520.5,1540.5,1560.5,1560.5,1560.5,1560.5,1600.5,1620.5,1680.5,1680.5,1760.5,1760.5,1760.5,1800.6,1820.6,1820.6,1880.6,1880.6,1960.6,1960.6,1960.6,1960.6,1980.6,1980.6,1980.8,1980.8,2000.6,2000.6,2100.6,2220.8,2320.7,2340.8,2340.8,2360.7,2440.9,2440.9,2460.9,2480.7,2480.7,2560.9,2560.9,2580.8,2620.9,2620.9,2660.9,2660.9,2720.9,2720.9,2760.9,2780.9,2820.9,2820.9,2820.9,2820.9,2821.0,2821.0,2840.9,2840.9,2860.9,2900.9,2920.9,2920.9,2940.9,2981.0,2981.0,3020.9,3020.9,3021.0,3041.0,3041.0,3100.9,3100.9,3161.0,3161.0,3161.0,3181.0,3201.0,3201.0,3201.1,3221.0,3221.2,3221.2,3241.0,3261.0,3261.0,3261.2,3281.0,3321.0,3321.0,3321.2,3361.1,3361.1,3381.1,3381.1,3401.0,3401.1,3441.2,3481.1,3481.1,3501.3,3501.3,3521.1,3521.1,3541.3,3561.1,3561.1,3561.1,3561.1,3601.1,3601.1,3601.1,3661.1,3661.1,3721.1,3721.1,3781.2,3781.2,3801.2,3801.2,3801.4,3861.2,3861.2,3861.2,3861.2,3881.2,3921.2,3921.2,3921.3,3941.2,4001.2,4001.2,4041.4,4041.4,4101.2,4101.2,4141.3,4141.3,4161.2,4161.2,4161.3,4201.3,4201.4,4201.4,4201.5,4281.4,4281.4,4281.4,4321.3,4321.4,4321.4,4321.6,4321.6,4341.3,4341.4,4381.4,4401.4,4441.4,4441.4,4441.4,4501.5,4541.5,4541.5,4581.5,4601.4,4601.4,4621.4,4621.4,4621.5,4621.5,4641.5,4641.5,4641.6,4661.4,4661.4,4681.5,4721.5,4721.5,4741.7,4741.7,4741.7,4781.5,4781.5,4781.7,4781.7,4781.7,4781.7,4841.5,4841.5,4861.6,4861.6,4901.5,4901.5,4901.5,4921.5,4921.5,4981.5,4981.6,4981.6,5001.5,5001.5,5001.5,5001.5,5021.6,5021.6,5041.8,5041.8,5081.5,5101.6,5121.6,5121.6,5121.6,5121.6,5121.6,5121.6,5141.8,5161.6,5161.6,5181.9,5181.9,5241.6,5241.6,5281.6,5281.6,5281.6,5281.6,5301.7,5341.7,5341.7,5341.8,5341.8,5381.6,5381.6,5381.7,5401.6,5401.6,5461.7,5461.7,5501.7,5561.7,5561.7,5561.9,5561.9,5581.8,5581.8,5601.9,5601.9,5661.8,5661.8,5681.7,5681.7,5681.7,5681.7,5701.7,5701.7,5821.8,5861.8,5882.1,5882.1,5961.8,5961.8,5961.8,6001.9,6001.9,6081.8,6081.8,6081.9,6102.0,6102.0,6142.0,6142.0,6142.2,6142.2,6181.9,6281.9,6282.0,6282.0,6282.0,6301.9,6302.0,6302.0,6382.0,6382.0,6402.0,6402.0,6421.9,6421.9,6421.9,6422.0,6422.0,6422.0,6422.1,6422.3,6422.3,6462.0,6462.0,6562.4,6581.9,6582.0,6602.1,6602.1,6642.1,6642.1,6682.1,6682.1,6682.1,6722.1,6802.1,6802.1,6802.1,6802.1,6802.3,6802.3,6862.1,6862.1,6882.1,6882.1,6882.1,6922.1,6962.5,7022.1,7022.1,7042.1,7042.1,7082.2,7082.2,7082.4,7102.2,7122.2,7182.2,7182.2,7182.2,7182.2,7182.3,7182.3,7202.2,7202.4,7202.4,7222.3,7222.3,7262.2,7262.2,7342.3,7342.3,7362.4,7362.4,7462.3,7482.3,7522.7,7522.7,7542.7,7602.3,7602.3,7782.4,7782.5,7802.4,7862.8,7902.7,7902.7,7942.5,7942.5,7962.5,7982.6,8082.5,8102.6,8102.6,8102.6,8102.6,8202.6,8222.8,8262.6,8262.6,8282.6,8322.6,8322.6,8322.7,8322.8,8322.8,8382.5,8382.5,8382.6,8382.6,8382.6,8382.6,8402.5,8402.5,8402.6,8402.6,8402.6,8402.6,8462.6,8482.7,8482.7,8522.6,8522.6,8522.7,8542.6,8542.6,8562.5,8602.7,8662.7,8662.8,8682.7,8723.2,8742.7,8742.8,8742.8,8762.7,8762.7,8782.7,8782.7,8842.7,8862.7,8862.7,8862.7,8862.8,8862.8,8922.9,8942.7,8942.8,8982.9,9082.8,9082.8,9082.8,9083.0,9083.0,9163.0,9163.0,9202.8,9222.8,9242.8,9282.8,9282.8,9323.0,9323.0,9422.8,9423.2,9663.1,9723.3,9783.1,9783.1,9823.0,9883.0,9883.0,9903.0,9943.1,10003.1,10003.1,10003.2,10223.2,10243.2,10243.2,10283.2,10403.2,10503.4,10583.6,11003.7,11083.4,11283.6,11303.6,11303.6,11383.5,11563.6,11703.7,11963.6,12123.7,12143.7,12323.8,12323.8,12383.9,12544.1,12564.1,12583.9,12604.0,12643.9,13344.0,13424.2,13484.2,13784.1,13924.2,14244.5,14424.8,14665.1,14684.6,14944.5,15004.8,15164.6,15284.6,15645.0,15804.8,16445.2,16625.2,17185.4,17385.5,17705.6,17785.5,18025.9,18506.0,19006.3,19406.2,19486.5,19746.7,20006.3,20486.7,20686.6,21347.1,21506.8,21586.9,22047.3,22486.9,23387.2,23687.4,23867.7,24547.5,24727.7,26308.4,26888.4,27028.9,28148.7,30069.5,30109.2,30649.8,31369.7,32270.3,33190.3,38532.4,43293.8,70062.0,]</t>
  </si>
  <si>
    <t>[1140.4,1140.4,1160.4,1220.4,1260.4,1260.4,1400.4,1400.4,1400.4,1420.4,1440.4,1460.4,1500.4,1500.4,1540.5,1580.5,1580.5,1620.5,1620.5,1660.5,1680.5,1680.5,1680.5,1680.5,1680.5,1680.5,1700.5,1720.5,1720.5,1720.5,1720.5,1760.5,1780.5,1840.5,1840.5,1920.5,1920.5,1920.5,1960.6,1980.6,1980.6,1980.8,1980.8,2040.6,2040.6,2120.6,2120.6,2120.6,2120.6,2140.6,2140.6,2160.6,2160.6,2220.8,2260.6,2340.8,2340.8,2440.9,2440.9,2480.7,2520.7,2560.9,2560.9,2580.8,2620.9,2640.7,2640.7,2660.9,2720.9,2720.9,2720.9,2760.9,2780.9,2820.9,2820.9,2820.9,2820.9,2821.0,2821.0,2840.9,2840.9,2860.9,2880.9,2900.9,2920.9,2920.9,2920.9,2940.9,2981.0,2981.0,3021.0,3041.0,3041.0,3061.2,3061.2,3100.9,3100.9,3161.0,3161.0,3161.0,3161.2,3180.9,3180.9,3181.0,3201.1,3261.0,3281.0,3321.0,3321.0,3341.3,3341.3,3361.1,3361.1,3361.2,3381.1,3381.3,3401.1,3461.0,3461.0,3481.0,3481.1,3481.1,3501.0,3521.0,3521.1,3521.1,3541.2,3561.0,3561.1,3561.1,3561.1,3561.1,3601.1,3601.1,3601.1,3641.1,3641.4,3661.1,3661.1,3721.1,3721.1,3761.3,3781.2,3781.2,3801.2,3801.2,3861.2,3861.2,3861.2,3861.2,3881.2,3881.4,3921.2,3921.2,3941.2,3981.3,3981.3,4001.2,4001.2,4001.6,4001.6,4041.3,4041.4,4041.4,4041.5,4101.2,4101.2,4121.4,4121.4,4121.4,4141.4,4161.2,4161.2,4161.4,4161.4,4221.4,4241.4,4261.3,4281.4,4281.4,4281.4,4321.3,4341.3,4381.5,4381.5,4421.5,4421.7,4421.7,4441.4,4441.4,4441.4,4461.4,4461.4,4461.5,4461.5,4461.7,4461.7,4461.7,4461.7,4481.5,4481.5,4501.4,4501.4,4521.5,4561.5,4561.5,4601.5,4621.5,4621.5,4681.5,4681.5,4681.7,4701.6,4701.6,4721.8,4721.8,4741.5,4741.6,4761.5,4761.5,4821.6,4821.6,4861.6,4861.6,4861.9,4861.9,4901.5,4901.5,4941.6,4961.6,4961.6,4961.6,4961.6,4961.6,4961.6,4981.5,5001.5,5001.5,5001.5,5001.5,5001.6,5001.6,5021.8,5021.8,5081.6,5081.6,5081.8,5121.6,5121.6,5121.6,5121.6,5181.5,5181.7,5181.7,5221.7,5241.6,5241.6,5241.9,5241.9,5261.8,5261.8,5281.9,5281.9,5301.7,5301.7,5341.7,5381.6,5381.6,5401.7,5401.7,5401.7,5402.1,5402.1,5501.8,5501.8,5521.7,5521.7,5521.7,5521.7,5541.7,5541.7,5641.8,5661.8,5662.2,5662.2,5681.9,5681.9,5701.8,5782.0,5782.0,5801.8,5801.8,5822.0,5822.0,5861.9,5921.8,5921.8,5942.3,5942.3,5962.0,5962.0,5982.0,5982.0,6021.9,6062.0,6062.0,6082.0,6082.0,6121.9,6141.9,6142.0,6142.0,6222.0,6262.0,6262.0,6262.0,6282.1,6282.1,6322.1,6322.1,6322.3,6322.3,6342.4,6361.9,6362.1,6362.1,6362.1,6362.1,6402.1,6421.9,6421.9,6482.1,6482.1,6482.1,6482.1,6522.0,6562.1,6582.5,6602.4,6681.9,6702.1,6702.1,6702.1,6702.1,6722.1,6722.1,6722.1,6722.1,6722.4,6722.4,6762.2,6762.2,6782.2,6862.1,6862.2,6862.2,6862.3,6862.3,6882.4,6882.4,6882.7,6882.7,6902.3,6902.3,6942.2,6942.2,7002.3,7022.2,7022.2,7022.3,7022.3,7062.2,7142.2,7162.7,7262.7,7262.7,7282.3,7282.3,7402.3,7462.4,7462.5,7462.5,7482.4,7482.5,7482.8,7562.5,7602.5,7622.6,7622.6,7622.6,7622.6,7682.8,7682.8,7722.6,7762.6,7782.6,7782.6,7802.6,7842.6,7842.6,7902.6,7902.6,7922.6,7922.6,8002.7,8002.7,8042.6,8042.6,8062.6,8062.6,8062.6,8062.6,8082.6,8082.6,8102.7,8102.8,8183.2,8202.7,8222.5,8222.5,8242.5,8242.5,8242.6,8262.8,8262.8,8282.7,8282.7,8302.7,8302.7,8302.7,8362.7,8382.7,8382.7,8382.7,8382.8,8382.8,8422.7,8442.7,8442.8,8443.0,8443.0,8502.5,8523.0,8542.7,8542.9,8602.8,8602.8,8602.9,8623.2,8683.0,8683.0,8702.8,8783.0,8802.8,8802.8,8882.7,8982.8,9002.8,9023.1,9143.1,9143.1,9202.8,9242.8,9282.8,9303.1,9363.2,9403.0,9403.0,9423.0,9443.0,9443.3,9523.1,9523.1,9583.2,9603.2,9603.2,9903.2,9963.4,10023.2,10303.7,10403.6,10483.6,10503.6,10503.6,10703.4,11023.6,11103.5,11423.7,11583.6,11704.1,11844.1,11904.0,11943.8,12043.9,12103.7,12103.9,12123.7,12203.9,12463.8,12724.2,12804.0,13044.2,13384.2,13564.1,13745.1,13804.5,13984.6,14184.8,14244.5,14564.8,14885.0,14904.6,14944.8,15044.6,15525.2,15605.2,16425.4,16625.5,17285.5,17365.9,17426.0,17725.6,17766.3,18086.5,18326.2,18346.7,19086.3,19606.6,19606.7,20207.1,20346.9,20487.3,20526.8,21246.9,21987.2,22307.7,22447.4,23567.5,23747.7,24848.4,25248.9,25428.4,26528.7,29009.2,29229.5,29389.8,30009.7,30750.3,31410.3,36312.4,40333.8,65742.0,]</t>
  </si>
  <si>
    <t>f2871081-62ac-4220-83ca-116e56f88467</t>
  </si>
  <si>
    <t>y2025_m10_d24_h01_m16_s19_u731996</t>
  </si>
  <si>
    <t>y2025_m10_d24_h01_m16_s22_u969068</t>
  </si>
  <si>
    <t>y2025_m10_d24_h01_m16_s25_u518039</t>
  </si>
  <si>
    <t>[1780.6,1780.6,1840.6,2000.6,2000.6,2080.6,2080.6,2320.7,2320.7,2480.7,2480.7,3120.9,3320.9,3320.9,4901.5,4901.5,5161.5,5161.5,5201.5,5321.5,5321.5,5441.6,5601.6,5601.6,6682.1,6982.1,7242.1,7442.2,9882.8,10843.1,]</t>
  </si>
  <si>
    <t>[1940.6,1940.6,2000.6,2160.6,2160.6,2240.6,2240.6,2480.7,2480.7,2640.7,2640.7,3280.9,3480.9,3480.9,4901.5,4901.5,5161.5,5161.5,5201.5,5321.5,5321.5,5441.6,5601.6,5601.6,6782.1,6822.1,7342.1,7542.2,10082.8,11043.1,]</t>
  </si>
  <si>
    <t>661bf506-498d-4dcf-b7e0-551ad6ef5be2</t>
  </si>
  <si>
    <t>y2025_m10_d24_h01_m16_s29_u559303</t>
  </si>
  <si>
    <t>[1840.6,1840.6,2000.6,2000.6,2480.7,2480.7,3120.9,3120.9,3320.9,3320.9,4321.3,4321.3,4901.5,5161.5,5161.5,5201.5,5321.5,5321.5,5441.6,5441.6,5601.6,5601.6,6982.1,7442.2,8922.5,8922.5,10923.1,10923.1,14084.0,22406.4,]</t>
  </si>
  <si>
    <t>[2000.6,2000.6,2160.6,2160.6,2640.7,2640.7,3280.9,3280.9,3480.9,3480.9,4581.3,4581.3,4901.5,5161.5,5161.5,5201.5,5321.5,5321.5,5441.6,5441.6,5601.6,5601.6,6822.1,7542.2,9022.5,9282.5,10863.1,10863.1,14124.0,22486.4,]</t>
  </si>
  <si>
    <t>026ecc57-07fa-4f3a-8948-0c6904333687</t>
  </si>
  <si>
    <t>y2025_m10_d24_h01_m16_s40_u975005</t>
  </si>
  <si>
    <t>y2025_m10_d24_h01_m16_s46_u583362</t>
  </si>
  <si>
    <t>y2025_m10_d24_h01_m16_s53_u385470</t>
  </si>
  <si>
    <t>[1220.4,1220.4,1280.4,1280.4,1400.5,1420.5,1420.5,1460.5,1460.5,1520.5,1520.5,1620.5,1780.6,1780.6,1920.6,1920.6,2060.6,2060.6,2240.7,2240.7,2840.8,2840.8,2840.9,2840.9,2921.0,3021.0,3021.0,3141.0,3141.0,3201.1,3201.1,3241.1,3481.0,3481.0,3501.0,3661.2,3661.2,3681.0,3761.2,3921.1,3921.1,4061.3,4121.2,4121.2,4121.3,4121.3,4241.4,4301.3,4301.3,4361.4,4361.4,4501.2,4641.6,4641.6,4781.4,4801.6,4801.6,5041.5,5041.5,5201.5,5201.5,5201.5,5201.5,5341.4,5381.7,5401.6,5401.6,5421.6,5501.6,5521.8,5521.8,5641.8,5641.8,5721.6,5721.6,5781.6,5861.6,6001.8,6001.8,6022.0,6042.1,6102.1,6102.1,6321.9,6421.9,6602.0,6602.0,6602.1,6602.1,6702.0,6702.0,6761.9,6861.9,6962.1,6962.1,7062.0,7262.0,7262.1,7262.1,7282.4,7302.4,7302.4,7342.2,7342.2,7422.1,7422.1,7542.3,7582.1,7582.1,7642.2,7642.2,7882.5,7922.4,7922.4,7982.3,7982.3,8262.4,8362.6,8362.6,8482.6,8622.4,8782.6,8962.6,8962.6,9002.6,9022.4,9022.4,9022.8,9022.8,9062.7,9102.7,9102.7,9502.7,9502.7,9542.9,9562.9,9642.7,9803.1,10143.2,10143.2,10343.0,10723.3,10723.3,10783.5,10803.4,10803.4,10843.0,11163.3,11383.6,11503.2,11563.3,11623.6,12363.7,12363.7,12663.6,13003.7,13444.1,13703.9,13884.2,14644.5,15564.6,15965.0,16384.7,16385.2,16425.3,17785.4,17785.4,18325.4,18745.4,22106.6,22386.6,22486.3,23026.5,23606.9,23786.8,26768.3,27108.2,28308.2,30969.2,32649.7,38671.9,40952.7,]</t>
  </si>
  <si>
    <t>[1380.4,1380.4,1440.4,1440.4,1560.5,1580.5,1580.5,1620.5,1620.5,1680.5,1680.5,1780.5,1940.6,1940.6,2080.6,2080.6,2220.6,2220.6,2400.7,2400.7,2840.9,2840.9,2921.0,3000.8,3000.8,3021.0,3021.0,3141.0,3141.0,3201.1,3201.1,3501.1,3641.0,3641.0,3661.0,3661.2,3661.2,3761.2,3841.0,3961.3,3961.3,4081.1,4081.1,4081.4,4121.2,4161.3,4201.4,4201.4,4301.3,4301.3,4381.2,4481.6,4481.6,4641.6,4641.6,4661.2,4781.4,5041.5,5041.5,5201.5,5201.5,5201.5,5201.5,5201.8,5201.8,5221.7,5321.8,5321.8,5401.6,5401.6,5421.6,5501.4,5501.6,5702.0,5721.6,5721.6,5781.6,5841.8,5841.8,5982.1,6021.6,6042.1,6042.1,6261.9,6282.1,6282.1,6421.9,6442.0,6442.0,6542.0,6642.1,6642.1,6761.9,6802.0,6822.4,6822.4,6861.9,7062.4,7162.0,7182.2,7182.2,7222.3,7262.0,7262.1,7262.1,7402.5,7422.1,7422.1,7582.1,7582.1,7602.4,7602.4,7642.2,7642.2,7822.3,7822.3,7882.6,7882.6,8002.6,8102.4,8462.4,8542.8,8542.8,8622.6,8802.6,8802.6,8842.6,8902.7,8942.7,8942.7,9022.4,9022.4,9322.9,9342.7,9342.7,9342.9,9482.7,9503.2,9503.2,9583.1,10083.3,10083.3,10163.4,10163.4,10503.5,10543.0,10943.0,11083.6,11103.3,11363.6,11443.2,11503.3,11983.7,12243.7,12863.6,12943.7,13164.1,13344.2,13483.9,14204.5,15184.6,15625.0,15765.3,15785.2,16164.7,17085.4,17085.4,18045.4,18365.4,21606.6,21886.6,22206.3,22746.5,23346.8,23426.9,25988.3,26028.2,27968.2,30509.2,31349.7,36831.9,39212.7,]</t>
  </si>
  <si>
    <t>99296696-6949-4ece-b9a9-bf4e78b531d0</t>
  </si>
  <si>
    <t>y2025_m10_d24_h01_m17_s06_u287490</t>
  </si>
  <si>
    <t>[1220.4,1220.4,1280.4,1280.4,1400.5,1400.5,1420.5,1420.5,1460.5,1520.5,1620.5,1780.6,1780.6,1920.6,2060.6,2060.6,2200.7,2840.8,2840.8,2840.9,2840.9,2921.0,2921.0,3021.0,3141.0,3181.1,3181.1,3201.1,3241.1,3241.1,3481.0,3481.0,3481.1,3501.0,3501.0,3581.0,3581.0,3661.2,3661.2,3681.0,3681.0,3761.2,3761.2,3921.1,4121.2,4121.2,4121.3,4121.3,4241.4,4301.3,4361.4,4501.2,4501.2,4641.6,4641.6,4781.4,4781.4,4801.6,4801.6,5041.5,5201.5,5201.5,5341.4,5341.4,5341.6,5341.6,5381.7,5401.6,5401.6,5421.6,5501.6,5521.8,5521.8,5641.8,5641.8,5721.6,5781.6,5861.6,5861.6,5921.7,5921.7,6001.8,6001.8,6022.0,6022.0,6262.1,6321.9,6321.9,6361.9,6421.9,6602.0,6602.0,6602.1,6602.1,6702.0,6702.0,6761.9,6802.2,6861.9,6861.9,6962.1,6962.1,7262.0,7262.0,7262.1,7262.1,7302.4,7302.4,7342.2,7342.2,7422.1,7422.1,7542.3,7542.3,7582.1,7582.1,7622.3,7642.2,7642.2,7882.5,7882.5,7922.4,7982.3,7982.3,8262.4,8362.6,8362.6,8462.8,8482.6,8622.4,8622.4,8782.6,8782.6,8962.6,8982.6,9002.6,9002.6,9022.4,9022.4,9022.8,9022.8,9062.7,9062.7,9282.6,9502.7,9502.7,9602.7,9642.7,9642.7,10143.2,10143.2,10723.3,10723.3,10803.4,11763.7,12103.5,12203.3,12363.7,12663.6,14104.6,14444.0,14804.4,14884.4,15044.5,15544.8,16305.0,16444.5,16484.8,16644.8,16944.9,17325.0,17905.5,19625.6,19886.0,21226.5,21266.5,23387.0,23486.9,24227.0,29728.8,33449.7,39531.5,]</t>
  </si>
  <si>
    <t>[1380.4,1380.4,1440.4,1440.4,1560.5,1560.5,1580.5,1580.5,1620.5,1680.5,1780.5,1940.6,1940.6,2080.6,2220.6,2220.6,2360.7,2840.9,2921.0,2921.0,3000.8,3000.8,3021.0,3100.9,3141.0,3181.1,3201.1,3241.1,3241.1,3441.1,3641.0,3641.0,3661.0,3661.0,3661.2,3661.2,3741.0,3741.0,3741.1,3761.2,3761.2,3841.0,3841.0,3961.3,3961.3,4081.1,4081.4,4121.2,4121.2,4201.4,4301.3,4481.6,4481.6,4641.6,4641.6,4661.2,4661.2,4781.4,4781.4,5041.5,5181.6,5181.6,5201.5,5201.5,5201.8,5201.8,5221.7,5321.8,5321.8,5401.6,5401.6,5421.6,5501.4,5501.4,5501.6,5702.0,5702.0,5721.6,5781.6,5841.8,5841.8,5921.7,5921.7,6021.6,6021.6,6161.9,6161.9,6202.1,6261.9,6282.1,6282.1,6442.0,6442.0,6461.9,6542.0,6542.0,6582.2,6642.1,6642.1,6761.9,6822.4,6822.4,6861.9,6861.9,7182.2,7182.2,7222.3,7222.3,7262.0,7262.0,7262.1,7262.1,7302.3,7402.5,7402.5,7422.1,7422.1,7582.1,7582.1,7602.4,7642.2,7642.2,7822.3,7822.3,7882.6,7882.6,8002.6,8102.4,8462.4,8462.4,8502.8,8542.8,8542.8,8622.6,8622.6,8802.6,8842.6,8842.6,8902.7,8902.7,9022.4,9022.4,9082.6,9122.6,9342.7,9342.7,9482.7,9482.7,9503.2,9702.7,9763.2,10083.3,10083.3,10423.4,11643.7,11883.5,11983.7,12303.3,12603.6,13504.6,14684.4,14764.4,14844.8,14904.0,14924.5,15605.0,16384.5,16424.8,16464.8,16564.9,17205.0,17465.5,19446.0,19605.6,20306.5,20446.5,22467.0,23146.9,23627.0,28908.8,32729.7,38651.5,]</t>
  </si>
  <si>
    <t>e1607ae2-75c8-47a9-b585-ffb6d4546273</t>
  </si>
  <si>
    <t>y2025_m10_d24_h01_m17_s34_u017557</t>
  </si>
  <si>
    <t>y2025_m10_d24_h01_m17_s48_u778928</t>
  </si>
  <si>
    <t>y2025_m10_d24_h01_m18_s06_u256385</t>
  </si>
  <si>
    <t>[980.4,980.4,1000.4,1000.4,1060.4,1060.4,1100.4,1100.4,1240.4,1240.4,1240.4,1260.4,1260.4,1280.4,1280.4,1300.4,1340.4,1380.5,1460.5,1460.5,1500.5,1500.5,1520.5,1520.5,1520.5,1520.5,1560.5,1560.5,1560.5,1560.5,1560.5,1560.5,1600.5,1600.5,1620.5,1680.5,1760.5,1760.5,1760.5,1800.6,1820.6,1820.6,1880.6,1880.6,1960.6,1960.6,1960.6,1980.6,1980.6,1980.6,1980.6,1980.6,1980.8,1980.8,2000.6,2100.6,2100.6,2220.8,2220.8,2320.7,2340.8,2340.8,2360.7,2440.9,2440.9,2480.7,2480.7,2520.9,2520.9,2560.9,2580.8,2580.8,2620.9,2620.9,2660.9,2720.9,2720.9,2780.9,2780.9,2820.9,2820.9,2820.9,2820.9,2821.0,2821.0,2840.9,2840.9,2840.9,2900.9,2920.9,2940.9,2981.0,3020.9,3020.9,3021.0,3041.0,3041.0,3100.9,3161.0,3181.0,3201.0,3201.1,3201.1,3261.0,3261.0,3281.0,3281.0,3321.0,3321.2,3361.1,3361.1,3381.1,3381.1,3401.0,3401.1,3481.1,3481.1,3501.3,3521.1,3521.1,3541.3,3561.1,3561.1,3561.1,3581.1,3581.1,3601.1,3601.1,3601.1,3661.1,3661.1,3681.3,3721.1,3721.1,3781.2,3801.2,3801.2,3801.4,3801.4,3861.2,3861.2,3861.2,3881.2,3881.2,3921.2,3921.2,3921.3,3921.3,3941.2,3941.2,4001.2,4001.2,4041.4,4141.3,4141.3,4161.2,4161.2,4201.3,4201.5,4281.4,4281.4,4281.4,4321.3,4321.3,4321.4,4321.4,4321.6,4341.3,4341.3,4381.4,4381.4,4401.4,4401.4,4441.4,4441.4,4441.4,4441.4,4541.5,4541.5,4581.5,4581.5,4621.4,4621.4,4621.5,4621.5,4641.5,4641.5,4661.4,4681.5,4681.5,4741.7,4741.7,4781.5,4781.5,4781.7,4781.7,4781.7,4781.7,4841.5,4841.5,4861.6,4861.6,4901.5,4901.5,4901.5,4921.5,4981.5,4981.6,4981.6,5001.5,5001.5,5001.5,5001.5,5041.8,5041.8,5061.5,5101.6,5101.6,5101.8,5121.6,5121.6,5121.6,5121.6,5121.6,5121.6,5161.6,5161.6,5181.9,5181.9,5241.6,5281.6,5281.6,5281.6,5281.6,5341.8,5381.6,5381.6,5441.7,5461.7,5461.7,5481.7,5501.7,5561.7,5561.9,5561.9,5581.8,5601.9,5661.8,5681.7,5681.7,5681.7,5701.7,5821.8,5842.1,5861.8,5961.8,5961.8,5961.8,6001.9,6081.8,6081.8,6102.0,6102.0,6141.9,6142.0,6142.0,6142.2,6142.2,6181.9,6241.9,6242.0,6281.9,6282.0,6382.0,6382.0,6402.0,6402.0,6421.9,6421.9,6422.0,6422.3,6422.3,6462.0,6482.0,6562.0,6562.0,6582.0,6582.0,6602.1,6602.1,6642.1,6642.1,6682.1,6682.1,6682.1,6722.1,6802.1,6802.1,6862.1,6862.1,6882.1,7022.1,7042.1,7042.1,7082.2,7082.2,7082.4,7082.4,7102.2,7122.2,7182.2,7182.2,7182.3,7182.3,7202.4,7202.4,7222.3,7242.2,7262.2,7342.3,7342.3,7342.3,7362.4,7362.4,7522.7,7522.7,7542.5,7602.3,7602.3,7602.3,7782.7,7802.4,7882.6,7902.7,7902.7,7922.4,7942.5,7962.5,8002.8,8042.4,8082.5,8102.5,8102.6,8102.6,8102.6,8122.5,8142.6,8202.6,8202.6,8262.6,8262.6,8282.6,8302.5,8322.6,8322.6,8322.8,8382.5,8382.5,8382.6,8382.6,8382.6,8402.6,8402.6,8402.6,8402.7,8422.8,8522.6,8542.6,8542.6,8682.7,8742.7,8742.7,8742.8,8742.8,8762.7,8762.7,8782.7,8782.7,8842.7,8862.7,8862.7,8862.7,8862.8,8862.8,9003.1,9022.7,9062.7,9082.8,9082.8,9163.0,9182.9,9282.8,9282.8,9323.0,9323.0,9422.8,9423.2,9423.2,9523.0,9663.1,9783.1,9843.1,9883.0,9903.0,9903.1,9963.3,10003.1,10003.1,10003.2,10083.1,10103.1,10143.2,10223.2,10223.2,10223.3,10223.4,10243.2,10243.2,10263.1,10263.4,10263.4,10343.2,10663.3,10703.2,10823.4,10843.5,10843.5,10923.4,10963.4,11183.5,11183.8,11283.6,11283.6,11303.6,11303.6,11343.4,11403.5,11423.5,11523.8,11843.9,11883.8,11963.7,12003.8,12043.7,12063.8,12364.1,12384.0,12403.9,12483.8,12524.2,12883.9,13024.3,13104.2,13324.2,13364.2,13384.0,13604.3,13624.7,13644.2,13784.5,13964.3,14044.5,14104.3,14104.4,14284.5,14384.4,14444.7,14824.9,14964.6,15445.0,15604.8,15904.8,15945.1,15985.1,16245.0,16465.4,16585.5,16945.3,16985.4,17265.6,17405.4,17445.5,17525.8,17525.8,17545.4,17565.6,17805.8,17845.8,18285.8,18405.8,18485.8,18505.7,18505.8,18505.9,18665.7,18746.0,18746.1,18886.2,18985.9,19145.9,19306.3,19486.2,19726.0,19746.1,20006.4,20166.7,20426.5,20446.3,20446.6,20506.7,20566.7,20726.6,20726.8,20827.0,21646.7,22186.8,22266.9,22546.8,22726.9,22827.1,22907.6,23047.4,23247.3,23747.3,23747.6,24388.2,24627.8,24688.1,24767.7,24867.9,25007.8,25187.9,25247.7,25668.0,25968.4,26668.3,27669.0,28129.0,28589.3,28829.0,29249.5,30829.8,33370.8,34070.7,35330.7,35671.4,35931.8,37011.6,38432.6,40493.0,41293.1,45414.3,]</t>
  </si>
  <si>
    <t>[1140.4,1140.4,1160.4,1160.4,1220.4,1220.4,1260.4,1260.4,1400.4,1400.4,1400.4,1420.4,1420.4,1440.4,1440.4,1460.4,1500.4,1540.5,1620.5,1620.5,1660.5,1660.5,1680.5,1680.5,1680.5,1680.5,1720.5,1720.5,1720.5,1720.5,1720.5,1720.5,1760.5,1760.5,1780.5,1840.5,1920.5,1920.5,1920.5,1960.6,1980.6,1980.6,1980.8,1980.8,2040.6,2040.6,2120.6,2120.6,2120.6,2140.6,2140.6,2140.6,2140.6,2140.6,2160.6,2220.8,2220.8,2260.6,2260.6,2340.8,2340.8,2440.9,2440.9,2480.7,2520.7,2520.9,2520.9,2560.9,2580.8,2580.8,2620.9,2620.9,2640.7,2640.7,2660.9,2720.9,2720.9,2780.9,2780.9,2820.9,2820.9,2820.9,2820.9,2821.0,2821.0,2840.9,2840.9,2840.9,2900.9,2920.9,2940.9,2981.0,3021.0,3041.0,3041.0,3100.9,3161.0,3161.2,3180.9,3180.9,3181.0,3201.0,3201.1,3201.1,3261.0,3261.0,3281.0,3281.0,3321.0,3341.3,3361.1,3361.1,3381.1,3381.1,3381.3,3401.1,3481.1,3481.1,3521.1,3521.1,3521.3,3561.0,3561.1,3561.1,3561.1,3581.1,3601.1,3601.1,3601.1,3641.4,3641.4,3661.1,3661.1,3721.1,3721.1,3761.3,3761.3,3781.2,3801.2,3801.2,3841.1,3861.2,3861.2,3861.2,3881.2,3881.2,3881.4,3921.2,3921.2,3941.2,3941.2,3981.3,3981.3,4001.2,4001.2,4001.6,4041.3,4041.5,4121.4,4121.4,4121.4,4161.2,4161.2,4161.4,4161.4,4221.4,4221.4,4241.4,4241.4,4281.4,4281.4,4281.4,4281.4,4321.3,4321.3,4341.3,4341.3,4381.5,4381.5,4421.5,4421.5,4421.7,4421.7,4461.4,4461.4,4461.5,4461.5,4461.7,4461.7,4461.7,4461.7,4481.5,4481.5,4501.4,4521.5,4521.5,4621.5,4621.5,4681.5,4681.5,4701.6,4701.6,4721.8,4721.8,4741.5,4741.5,4761.5,4821.6,4821.6,4861.9,4861.9,4901.5,4901.5,4941.6,4941.6,4961.6,4961.6,4961.6,4961.6,4961.6,4961.6,4981.5,5001.5,5001.5,5001.5,5001.5,5001.6,5001.6,5021.8,5041.8,5081.6,5121.6,5121.6,5121.6,5121.6,5241.9,5241.9,5261.8,5281.9,5301.7,5341.7,5362.1,5381.6,5381.6,5401.7,5501.8,5521.7,5521.7,5521.7,5541.7,5541.7,5561.7,5581.7,5641.8,5641.8,5661.8,5662.2,5662.2,5681.9,5701.8,5782.0,5782.0,5801.8,5822.0,5822.0,5861.9,5921.8,5921.8,5942.3,5942.3,5962.0,6062.0,6062.0,6081.9,6082.0,6082.0,6121.9,6142.0,6181.9,6182.0,6242.0,6242.0,6262.0,6262.0,6262.0,6282.1,6282.1,6322.1,6322.1,6362.1,6362.1,6362.1,6402.1,6421.9,6421.9,6422.0,6482.1,6482.1,6562.1,6602.4,6702.1,6702.1,6722.1,6722.1,6722.4,6722.4,6762.2,6762.2,6782.2,6802.2,6862.2,6862.3,6862.3,6862.4,6882.4,6882.4,6882.7,6882.7,6902.3,6922.2,6942.2,6962.1,7022.2,7022.3,7022.3,7262.7,7262.7,7282.3,7282.3,7282.3,7402.7,7462.5,7482.4,7482.5,7582.5,7602.4,7602.5,7622.6,7622.6,7622.6,7622.8,7682.8,7722.6,7722.6,7782.6,7782.6,7802.3,7802.6,7842.6,7842.6,7882.5,7902.5,7902.6,7922.6,7922.6,7922.6,7982.4,8022.6,8022.7,8042.6,8042.8,8062.6,8062.6,8062.6,8062.6,8082.6,8222.5,8222.5,8242.5,8262.8,8262.8,8282.7,8282.7,8302.7,8302.7,8362.7,8382.7,8382.7,8382.8,8382.8,8422.7,8422.7,8462.7,8523.0,8542.7,8602.8,8623.2,8623.2,8682.7,8683.0,8683.0,8723.1,8802.8,8802.8,8862.8,9023.1,9062.7,9062.9,9143.0,9202.8,9363.2,9403.0,9403.1,9423.0,9423.3,9463.1,9523.1,9523.1,9523.1,9583.2,9583.2,9603.2,9603.2,9683.3,9703.1,9723.1,9723.4,9723.4,9763.2,9943.4,9963.2,10143.1,10283.3,10303.5,10303.5,10323.2,10383.4,10443.4,10483.6,10483.6,10503.6,10643.5,10743.8,10763.6,10843.4,10963.4,10983.8,11143.9,11283.5,11303.5,11423.7,11523.8,11563.8,11603.8,11684.0,11764.1,11923.7,11924.2,11943.8,12324.3,12343.9,12383.9,12664.2,12864.7,12884.2,12924.2,13064.3,13104.0,13184.5,13204.2,13504.4,13524.3,13564.3,13684.5,13704.5,13844.7,13944.4,14064.9,14524.6,14845.0,14925.1,15144.8,15225.1,15264.8,15745.0,15925.5,16085.3,16225.4,16345.8,16485.4,16525.5,16545.8,16605.6,16725.8,16785.4,16905.4,16905.6,17025.8,17465.8,17565.8,17585.9,17666.0,17745.7,17745.8,17905.7,17905.9,17945.8,18026.1,18066.2,18066.3,18325.9,18406.2,18926.1,18966.0,19126.7,19166.7,19186.4,19206.6,19366.3,19526.7,19527.0,19586.8,19646.6,19706.5,20826.7,21286.9,21447.6,21686.8,21687.1,21847.3,21906.9,21907.4,21986.8,22447.6,23028.2,23387.3,23428.1,23707.8,23827.9,23887.9,24007.8,24188.4,24307.7,24327.7,24628.0,25468.3,26569.0,26809.3,27129.0,27469.0,27469.5,29409.8,31110.8,32230.7,33771.4,33971.8,34070.7,35371.6,36152.6,38373.0,39333.1,43074.3,]</t>
  </si>
  <si>
    <t>663e3f6d-6729-4efc-bd29-a90ec75cb6e6</t>
  </si>
  <si>
    <t>y2025_m10_d24_h01_m19_s01_u820956</t>
  </si>
  <si>
    <t>[980.4,980.4,1000.4,1000.4,1060.4,1060.4,1100.4,1100.4,1240.4,1240.4,1260.4,1300.4,1340.4,1380.5,1380.5,1420.5,1420.5,1460.5,1500.5,1520.5,1520.5,1520.5,1520.5,1540.5,1540.5,1560.5,1560.5,1560.5,1560.5,1560.5,1560.5,1600.5,1600.5,1600.5,1620.5,1620.5,1680.5,1680.5,1760.5,1760.5,1800.6,1820.6,1880.6,1960.6,1960.6,1960.6,1980.6,1980.6,1980.6,1980.6,1980.6,1980.8,1980.8,2000.6,2000.6,2100.6,2100.6,2220.8,2320.7,2340.8,2360.7,2360.7,2480.7,2480.7,2520.9,2560.9,2580.8,2580.8,2620.9,2620.9,2620.9,2620.9,2660.9,2660.9,2720.9,2720.9,2760.9,2760.9,2780.9,2780.9,2820.9,2820.9,2820.9,2821.0,2821.0,2840.9,2840.9,2860.9,2860.9,2900.9,2920.9,2940.9,2981.0,2981.0,3020.9,3021.0,3041.0,3081.0,3081.0,3100.9,3100.9,3161.0,3161.0,3161.0,3161.0,3181.0,3181.0,3201.0,3201.1,3201.1,3221.2,3221.2,3261.0,3261.0,3281.0,3281.0,3321.0,3321.2,3321.2,3361.1,3381.1,3401.0,3401.0,3401.1,3401.1,3481.1,3481.1,3501.3,3521.1,3521.1,3541.3,3541.3,3561.1,3561.1,3561.1,3561.3,3581.1,3601.1,3601.1,3601.1,3661.1,3661.1,3681.3,3681.3,3681.3,3721.1,3721.1,3781.2,3781.2,3801.2,3801.2,3801.4,3801.4,3861.2,3881.2,3881.2,3921.2,3921.3,3921.3,3941.2,3941.2,4001.2,4041.3,4041.4,4041.4,4101.2,4101.2,4141.3,4161.2,4161.2,4201.3,4201.4,4201.4,4201.5,4201.5,4281.4,4281.4,4321.3,4321.4,4321.6,4321.6,4341.3,4341.3,4341.4,4381.4,4401.4,4441.4,4441.4,4521.7,4541.5,4541.5,4581.5,4581.5,4601.4,4621.5,4621.5,4641.5,4641.5,4661.4,4661.4,4681.5,4681.5,4701.6,4721.5,4721.5,4741.7,4741.7,4781.5,4781.5,4781.7,4781.7,4781.7,4781.7,4841.5,4841.5,4861.6,4901.5,4921.5,4981.5,4981.5,4981.6,4981.6,5001.5,5001.5,5001.5,5001.5,5021.6,5021.6,5041.8,5061.5,5061.5,5101.6,5101.6,5121.6,5121.6,5121.6,5121.6,5161.6,5161.6,5181.9,5241.6,5281.6,5281.6,5281.6,5281.6,5341.7,5341.7,5341.8,5341.8,5381.6,5381.6,5381.7,5401.6,5401.6,5461.7,5501.7,5501.7,5561.7,5561.7,5561.9,5561.9,5581.8,5581.8,5601.9,5601.9,5661.8,5661.8,5681.7,5681.7,5681.7,5681.7,5701.7,5701.7,5782.2,5821.8,5821.8,5842.1,5842.1,5861.8,5861.8,5882.1,5882.1,5941.8,5941.8,5941.9,5961.8,5961.8,5961.8,6021.9,6081.8,6081.8,6102.0,6102.0,6142.0,6142.0,6142.2,6142.2,6161.8,6181.9,6181.9,6281.9,6281.9,6282.0,6301.9,6302.0,6302.0,6361.9,6382.0,6382.0,6402.0,6421.9,6422.0,6422.3,6422.3,6462.0,6462.0,6562.0,6562.0,6582.0,6582.0,6602.1,6602.1,6622.2,6642.1,6642.1,6682.1,6682.1,6722.1,6722.1,6782.2,6802.1,6802.1,6802.1,6802.3,6802.3,6862.1,6862.1,6882.1,6882.1,6942.1,6962.2,6962.3,7022.1,7022.1,7042.1,7062.2,7082.2,7082.2,7082.2,7082.4,7102.2,7102.2,7122.2,7122.2,7182.2,7182.2,7182.2,7182.2,7182.3,7182.3,7202.4,7222.3,7222.3,7242.2,7242.2,7262.2,7262.2,7342.3,7362.4,7362.4,7382.4,7482.3,7482.3,7522.7,7522.7,7602.3,7602.3,7782.4,7782.4,7802.4,7902.7,7902.7,7922.4,7922.4,7942.5,7942.5,7962.5,7962.5,8002.4,8002.5,8082.5,8082.5,8102.5,8102.5,8102.6,8102.6,8102.6,8102.6,8182.6,8202.6,8202.6,8262.6,8262.6,8282.6,8322.6,8382.5,8382.5,8382.6,8382.6,8382.6,8382.6,8382.6,8402.5,8402.6,8402.6,8402.6,8402.6,8422.5,8482.7,8482.7,8482.9,8502.7,8522.6,8522.6,8522.6,8522.7,8542.6,8542.6,8682.7,8742.7,8742.7,8742.8,8742.8,8762.7,8762.7,8782.7,8842.7,8843.2,8862.7,8862.7,8862.7,8862.8,8862.8,8962.7,8962.9,9082.8,9082.8,9083.0,9163.0,9163.0,9183.1,9282.8,9282.8,9323.0,9323.0,9343.4,9423.2,9663.1,9783.1,9883.1,9903.0,9903.0,9943.1,9943.1,10003.1,10003.1,10003.2,10003.2,10063.1,10223.2,10223.2,10243.2,10243.2,10383.1,10403.5,10763.5,10843.5,10843.5,10983.6,11123.6,11283.6,11283.6,11303.6,11303.6,11303.8,11344.1,11363.6,11503.5,11523.5,11583.5,12524.1,12844.3,13004.2,13184.2,13204.4,13284.2,13484.0,13504.2,13824.3,14104.3,14124.5,14264.6,14564.6,14664.6,14824.7,14944.9,15064.7,15504.9,15544.9,15985.1,16104.9,16165.6,17025.3,17065.2,17405.6,17505.5,17765.7,17985.4,18305.7,18365.5,18505.8,19025.8,19426.5,19726.2,19766.1,20206.3,20506.7,22006.7,22127.0,24147.4,25028.0,26228.2,26468.3,26968.2,27128.6,27568.9,27688.8,28308.9,28329.0,28348.9,28488.9,28508.8,28709.1,29829.8,30549.8,30769.7,31950.2,35191.0,35211.2,40432.9,43013.2,49795.9,]</t>
  </si>
  <si>
    <t>[1140.4,1140.4,1160.4,1160.4,1220.4,1220.4,1260.4,1260.4,1400.4,1400.4,1420.4,1460.4,1500.4,1540.5,1540.5,1580.5,1580.5,1620.5,1660.5,1680.5,1680.5,1680.5,1680.5,1700.5,1700.5,1720.5,1720.5,1720.5,1720.5,1720.5,1720.5,1760.5,1760.5,1760.5,1780.5,1780.5,1840.5,1840.5,1920.5,1920.5,1960.6,1980.6,1980.8,1980.8,2040.6,2120.6,2120.6,2120.6,2140.6,2140.6,2140.6,2140.6,2140.6,2160.6,2160.6,2220.8,2260.6,2260.6,2340.8,2480.7,2520.7,2520.7,2520.9,2560.9,2580.8,2580.8,2620.9,2620.9,2620.9,2620.9,2640.7,2640.7,2660.9,2660.9,2720.9,2720.9,2760.9,2760.9,2780.9,2820.9,2820.9,2820.9,2821.0,2821.0,2840.9,2840.9,2860.9,2860.9,2900.9,2920.9,2940.9,2981.0,2981.0,3021.0,3040.9,3041.0,3061.2,3061.2,3081.0,3081.0,3100.9,3100.9,3161.0,3161.0,3161.0,3161.0,3161.2,3161.2,3180.9,3181.0,3181.0,3201.0,3201.1,3201.1,3261.0,3261.0,3281.0,3281.0,3321.0,3341.3,3361.1,3381.1,3381.3,3381.3,3401.1,3481.1,3481.1,3521.1,3521.1,3521.3,3521.3,3561.0,3561.0,3561.1,3561.1,3561.1,3581.1,3601.1,3601.1,3601.1,3641.4,3641.4,3661.1,3661.1,3661.1,3661.3,3721.1,3721.1,3761.3,3761.3,3781.2,3781.3,3801.2,3801.2,3881.2,3881.2,3881.4,3881.4,3921.2,3941.2,3941.2,3981.3,4001.2,4001.6,4001.6,4041.2,4041.3,4041.4,4041.4,4041.5,4041.5,4101.2,4101.2,4121.2,4121.4,4121.4,4141.3,4161.2,4161.4,4221.4,4241.4,4281.4,4281.4,4321.3,4341.3,4341.3,4381.5,4381.5,4421.2,4421.5,4421.5,4421.7,4441.4,4441.4,4461.5,4461.5,4461.7,4461.7,4461.7,4461.7,4461.7,4481.5,4481.5,4501.4,4501.4,4521.5,4521.5,4561.5,4621.5,4621.5,4681.5,4681.5,4681.7,4701.6,4721.8,4761.5,4801.6,4821.6,4821.6,4861.6,4861.6,4861.9,4901.5,4901.5,4901.5,4941.6,4941.6,4961.6,4961.6,4961.6,4961.6,4981.5,4981.5,5001.5,5001.5,5001.5,5001.5,5001.6,5001.6,5021.8,5021.8,5081.5,5081.6,5121.6,5121.6,5121.6,5121.6,5181.7,5221.7,5241.6,5241.6,5241.9,5241.9,5261.8,5261.8,5281.9,5281.9,5301.7,5341.7,5341.7,5362.1,5362.1,5381.6,5381.6,5401.7,5401.7,5402.1,5402.1,5441.7,5501.8,5501.8,5521.7,5521.7,5521.7,5541.7,5562.2,5641.8,5641.8,5661.8,5661.8,5662.2,5662.2,5701.8,5701.8,5781.7,5782.0,5782.0,5801.7,5801.8,5822.0,5822.0,5861.9,5861.9,5921.8,5921.8,5942.3,5942.3,5962.0,5982.0,6041.8,6041.8,6062.0,6062.0,6082.0,6121.9,6121.9,6141.9,6141.9,6142.0,6142.0,6242.0,6242.0,6242.0,6261.8,6262.0,6262.0,6262.0,6282.1,6282.1,6322.1,6322.1,6322.3,6322.3,6362.1,6362.1,6381.9,6402.1,6402.1,6421.9,6461.9,6482.1,6482.1,6482.1,6562.1,6602.4,6662.2,6702.1,6702.1,6702.1,6702.1,6722.1,6722.1,6722.2,6722.4,6742.3,6762.2,6762.2,6782.2,6782.2,6802.2,6802.2,6862.2,6862.2,6862.3,6862.3,6882.4,6882.4,6882.7,6882.7,6902.2,6902.3,6902.3,6922.2,6922.2,6942.2,6942.2,7002.2,7002.3,7002.3,7022.2,7022.2,7042.1,7162.4,7262.7,7262.7,7282.2,7282.3,7282.3,7282.3,7462.4,7462.4,7462.5,7462.5,7482.4,7482.5,7482.5,7602.4,7602.4,7602.5,7602.5,7622.6,7622.6,7622.6,7622.6,7722.6,7722.6,7782.6,7782.6,7842.6,7882.5,7902.6,7902.6,7922.6,7922.6,7942.5,7962.6,8002.7,8002.7,8042.5,8042.6,8042.6,8062.6,8062.6,8062.6,8062.6,8062.6,8082.6,8082.6,8102.4,8102.9,8162.6,8202.7,8222.5,8222.5,8242.5,8262.8,8262.8,8282.7,8282.7,8282.7,8302.7,8302.7,8303.2,8362.5,8382.7,8382.8,8382.8,8422.7,8422.7,8443.0,8523.0,8523.0,8542.7,8542.7,8562.6,8602.8,8622.7,8623.2,8643.1,8683.0,8742.7,8802.8,8802.8,8842.9,8862.8,8903.4,8943.0,9023.1,9143.1,9303.1,9303.1,9363.2,9363.2,9423.0,9423.0,9523.1,9523.1,9583.2,9583.2,9603.2,9603.2,9683.1,9763.1,9863.5,10043.5,10043.5,10223.5,10323.1,10483.6,10483.6,10503.6,10503.6,10583.6,10703.6,10744.1,10823.6,10983.5,11123.8,11303.5,11383.5,11924.1,12244.3,12484.2,12604.4,12804.2,12844.2,13124.3,13344.2,13364.0,13424.5,13564.3,13564.6,13964.6,13964.7,14324.6,14444.9,14724.7,14784.9,14904.9,15085.6,15225.1,16184.9,16305.2,16485.6,16525.3,16585.7,16745.5,17125.7,17545.4,17845.8,18085.5,18186.5,18265.8,18646.2,19006.1,19526.7,19646.3,20766.7,20887.0,22907.4,23668.0,24748.3,24928.2,25408.2,25408.6,25808.8,26208.9,26688.9,26709.0,26988.9,27048.8,27089.1,27648.9,28409.8,28869.8,28989.7,30430.2,33051.2,33451.0,38052.9,40953.2,46975.9,]</t>
  </si>
  <si>
    <t>2eb27d21-9e80-449f-8efe-b8858de42f34</t>
  </si>
  <si>
    <t>y2025_m10_d24_h01_m19_s04_u573641</t>
  </si>
  <si>
    <t>y2025_m10_d24_h01_m19_s06_u886335</t>
  </si>
  <si>
    <t>y2025_m10_d24_h01_m19_s09_u211227</t>
  </si>
  <si>
    <t>[1780.6,1780.6,1840.6,1840.6,2000.6,2000.6,2320.7,2480.7,2480.7,3120.9,3120.9,3320.9,4901.5,4901.5,5161.5,5201.5,5201.5,5441.6,5601.6,5601.6,5801.6,6982.1,7382.2,7922.3,10023.0,10603.1,11883.6,13223.9,13624.0,16004.7,]</t>
  </si>
  <si>
    <t>[1940.6,1940.6,2000.6,2000.6,2160.6,2160.6,2480.7,2640.7,2640.7,3280.9,3280.9,3480.9,4901.5,4901.5,5161.5,5201.5,5201.5,5441.6,5601.6,5601.6,6061.6,6822.1,7482.2,8022.3,10223.0,10543.1,11923.6,13263.9,13664.0,16144.7,]</t>
  </si>
  <si>
    <t>da389f36-09f5-4df1-9eb6-7ff1d7f0d957</t>
  </si>
  <si>
    <t>y2025_m10_d24_h01_m19_s12_u019081</t>
  </si>
  <si>
    <t>[1780.6,1780.6,1840.6,1840.6,2000.6,2000.6,2080.6,2080.6,2320.7,2320.7,2480.7,2480.7,3120.9,4901.5,4901.5,5161.5,5161.5,5201.5,5321.5,5321.5,5441.6,5441.6,5601.6,6682.1,6982.1,6982.1,7482.2,7922.3,9722.8,11703.5,]</t>
  </si>
  <si>
    <t>[1940.6,1940.6,2000.6,2000.6,2160.6,2160.6,2240.6,2240.6,2480.7,2480.7,2640.7,2640.7,3280.9,4901.5,4901.5,5161.5,5161.5,5201.5,5321.5,5321.5,5441.6,5601.6,5701.6,6782.1,6822.1,6822.1,7582.2,8022.3,9922.8,12003.5,]</t>
  </si>
  <si>
    <t>9cdb67b8-f417-4b9e-aa8f-ebc62b1966fc</t>
  </si>
  <si>
    <t>y2025_m10_d24_h01_m19_s20_u731038</t>
  </si>
  <si>
    <t>y2025_m10_d24_h01_m19_s26_u690361</t>
  </si>
  <si>
    <t>y2025_m10_d24_h01_m19_s32_u932143</t>
  </si>
  <si>
    <t>[1220.4,1220.4,1400.5,1400.5,1420.5,1420.5,1460.5,1520.5,1520.5,1780.6,1780.6,1920.6,2060.6,2200.7,2240.7,2500.8,2500.8,2840.8,2840.9,2840.9,2921.0,2921.0,3021.0,3141.0,3141.0,3181.1,3181.1,3201.1,3241.1,3481.0,3481.0,3501.0,3501.0,3581.0,3581.0,3661.2,3681.0,3681.0,3761.2,3921.1,3921.1,4121.2,4121.2,4121.3,4121.3,4241.4,4241.4,4301.3,4301.3,4361.4,4361.4,4501.2,4641.6,4641.6,4661.5,4781.4,5041.5,5041.5,5201.5,5201.5,5201.5,5341.4,5341.4,5341.6,5341.6,5381.7,5401.6,5421.6,5501.6,5501.6,5521.8,5641.8,5641.8,5721.6,5921.7,6022.0,6022.0,6321.9,6602.1,6702.0,6702.0,6761.9,6822.0,6861.9,6861.9,6962.1,6962.1,7242.4,7262.0,7262.1,7262.1,7302.4,7302.4,7342.2,7342.2,7422.1,7442.5,7542.3,7542.3,7582.1,7582.1,7622.3,7882.5,7882.5,7922.4,7922.4,7982.3,7982.3,8362.6,8362.6,8482.6,8622.4,8622.4,8662.6,8762.9,8782.6,8962.6,8962.7,8982.6,9002.6,9002.6,9022.4,9022.8,9022.8,9062.7,9062.7,9083.0,9102.7,9122.6,9282.6,9502.7,9602.7,9642.7,9643.0,9943.1,10143.2,10143.2,10563.3,10683.3,10723.3,10723.3,10783.2,10803.4,10803.4,10843.5,10943.0,10983.2,11123.3,11123.3,11223.4,11363.4,11463.3,11843.6,12823.7,12944.2,12964.0,13263.9,13704.2,14384.4,14464.2,14504.2,15364.7,16504.8,16605.0,16825.4,16985.0,17145.4,17625.0,17685.4,17785.4,18365.9,19345.5,19345.7,19445.7,19966.2,22086.4,22927.0,27448.2,27928.3,30549.4,30909.2,31669.9,]</t>
  </si>
  <si>
    <t>[1380.4,1380.4,1560.5,1560.5,1580.5,1580.5,1620.5,1680.5,1680.5,1940.6,1940.6,2080.6,2220.6,2360.7,2400.7,2500.8,2500.8,2840.9,2840.9,2921.0,3000.8,3021.0,3141.0,3141.0,3181.0,3181.1,3181.1,3201.1,3241.1,3641.0,3641.0,3661.0,3661.0,3661.2,3741.0,3741.0,3761.2,3841.0,3841.0,3961.3,3961.3,4081.1,4081.1,4081.4,4081.4,4121.2,4121.2,4201.4,4301.3,4301.3,4461.4,4481.6,4481.6,4661.2,4761.5,4781.4,5041.5,5041.5,5181.6,5181.6,5201.5,5201.5,5201.5,5201.8,5221.7,5321.8,5321.8,5401.6,5421.6,5501.4,5501.4,5501.6,5501.6,5702.0,5702.0,5721.6,5921.7,6161.9,6282.1,6542.0,6542.0,6642.1,6642.1,6761.9,6822.4,6822.4,6861.9,6861.9,6922.0,7022.4,7182.2,7182.2,7222.3,7222.3,7222.5,7262.1,7262.1,7302.3,7402.5,7402.5,7422.1,7522.0,7582.1,7582.1,7602.4,7602.4,7822.3,7822.3,7882.6,7882.6,8382.9,8462.4,8462.4,8522.6,8542.8,8542.8,8622.6,8703.0,8762.6,8802.6,8842.6,8842.6,8902.7,8902.7,8902.7,8942.7,9022.4,9082.6,9122.6,9222.6,9342.7,9482.7,9503.2,9503.2,9563.1,9683.0,9702.7,10083.3,10163.4,10163.4,10183.3,10303.3,10303.5,10343.3,10723.2,10763.2,10903.3,10903.3,11043.0,11143.4,11263.4,11463.6,11663.3,12084.2,12684.0,12763.7,13004.2,13043.9,13844.4,14344.2,14544.2,14924.7,15805.4,16065.0,16224.8,16545.0,16645.4,16925.4,17245.0,17445.9,17505.4,18485.7,19005.7,19065.5,19306.2,21806.4,22007.0,26628.2,26948.3,29609.4,29629.9,30189.2,]</t>
  </si>
  <si>
    <t>e49f1295-a613-4050-832d-d8b03b71ba85</t>
  </si>
  <si>
    <t>y2025_m10_d24_h01_m19_s48_u642960</t>
  </si>
  <si>
    <t>[1220.4,1220.4,1280.4,1400.5,1420.5,1460.5,1460.5,1520.5,1620.5,2060.6,2060.6,2200.7,2200.7,2240.7,2500.8,2500.8,2840.8,2840.9,2921.0,2921.0,3021.0,3021.0,3141.0,3141.0,3181.1,3181.1,3241.1,3241.1,3481.0,3481.0,3501.0,3581.0,3581.0,3661.2,3761.2,3761.2,3921.1,3921.1,4121.2,4121.2,4121.3,4121.3,4241.4,4301.3,4361.4,4361.4,4501.2,4501.2,4641.6,4641.6,4781.4,4781.4,5041.5,5041.5,5201.5,5201.5,5201.5,5201.5,5301.7,5341.4,5341.4,5341.6,5341.6,5381.7,5401.6,5421.6,5501.6,5521.8,5641.8,5641.8,5641.9,5681.7,5721.6,5721.6,5781.6,5781.6,5861.6,5861.6,5921.7,6001.8,6001.8,6001.9,6321.9,6321.9,6361.9,6421.9,6421.9,6582.2,6602.0,6602.0,6602.1,6602.1,6622.1,6761.9,6761.9,6861.9,6942.3,6962.1,6962.1,7242.2,7262.0,7262.0,7262.1,7262.1,7302.4,7302.4,7342.2,7422.1,7542.3,7542.3,7582.1,7582.1,7622.3,7642.2,7642.2,7822.6,7882.5,7882.5,7922.4,7922.4,7982.3,8262.4,8362.6,8362.6,8482.6,8482.6,8622.4,8622.4,8622.5,8782.6,8782.6,8882.6,8962.6,8962.6,9002.6,9002.6,9022.4,9022.4,9022.8,9022.8,9062.7,9062.7,9102.7,9102.7,9122.6,9282.6,9282.6,9502.7,9502.7,9702.8,9843.1,10143.2,10143.2,10723.3,10723.3,10803.4,10803.4,11503.5,11803.5,13464.3,14363.8,14363.8,15084.7,15804.5,16605.0,16965.2,17065.3,18525.5,18625.1,18925.3,19125.7,21886.6,22507.0,22886.9,26228.1,26308.0,26428.2,29109.2,29748.6,31829.6,37511.2,47114.1,]</t>
  </si>
  <si>
    <t>[1380.4,1380.4,1440.4,1560.5,1580.5,1620.5,1620.5,1680.5,1780.5,2220.6,2220.6,2360.7,2360.7,2400.7,2500.8,2500.8,2840.9,2921.0,2921.0,3000.8,3021.0,3021.0,3141.0,3141.0,3181.1,3181.1,3241.1,3241.1,3641.0,3641.0,3661.0,3661.2,3741.0,3741.0,3761.2,3761.2,3961.3,3961.3,4081.1,4081.1,4081.4,4121.2,4121.2,4201.4,4201.4,4301.3,4481.6,4481.6,4661.2,4661.2,4781.4,4781.4,5041.5,5041.5,5181.6,5181.6,5201.5,5201.5,5201.5,5201.5,5201.8,5221.7,5321.8,5321.8,5401.6,5401.7,5421.6,5501.4,5501.4,5501.6,5581.9,5721.6,5721.6,5781.6,5781.6,5841.8,5841.8,5921.7,5941.7,6021.6,6021.6,6101.9,6161.9,6161.9,6261.9,6261.9,6282.1,6282.1,6402.1,6442.0,6442.0,6461.9,6522.2,6642.1,6642.1,6761.9,6761.9,6822.4,6822.4,6861.9,6882.3,7182.2,7222.3,7222.3,7262.0,7262.0,7262.1,7262.1,7302.3,7342.2,7402.5,7402.5,7422.1,7582.1,7582.1,7602.4,7602.4,7642.2,7642.2,7822.3,7862.6,7882.6,7882.6,8002.6,8002.6,8102.4,8462.4,8462.4,8542.8,8542.8,8622.6,8622.6,8722.5,8802.6,8802.6,8842.6,8842.6,8902.7,8902.7,8942.7,8942.7,8982.6,9022.4,9022.4,9122.6,9122.6,9222.6,9342.7,9342.7,9503.2,9503.2,9623.1,9642.8,10083.3,10083.3,10163.4,10163.4,11283.5,11583.5,13024.3,14463.8,14463.8,14904.7,15844.5,16065.0,16465.3,16525.2,18085.5,18665.1,18685.7,19325.3,21126.6,21367.0,22486.9,25028.2,25088.1,25168.0,28009.2,28928.6,30529.6,36471.2,45794.1,]</t>
  </si>
  <si>
    <t>e2f4423b-d0f6-40c6-8e37-6ab6ec241bc9</t>
  </si>
  <si>
    <t>y2025_m10_d24_h01_m20_s17_u360045</t>
  </si>
  <si>
    <t>y2025_m10_d24_h01_m20_s32_u675996</t>
  </si>
  <si>
    <t>y2025_m10_d24_h01_m20_s49_u870132</t>
  </si>
  <si>
    <t>[980.4,980.4,1000.4,1000.4,1060.4,1100.4,1100.4,1240.4,1240.4,1240.4,1240.4,1260.4,1280.4,1300.4,1340.4,1340.4,1380.5,1380.5,1420.5,1460.5,1460.5,1500.5,1500.5,1520.5,1520.5,1520.5,1520.5,1540.5,1540.5,1560.5,1560.5,1560.5,1560.5,1560.5,1560.5,1600.5,1600.5,1680.5,1680.5,1760.5,1760.5,1760.5,1800.6,1820.6,1820.6,1880.6,1880.6,1960.6,1960.6,1980.6,1980.6,1980.6,1980.6,1980.6,1980.8,2000.6,2100.6,2220.8,2220.8,2320.7,2320.7,2340.8,2340.8,2360.7,2360.7,2440.9,2440.9,2480.7,2480.7,2520.9,2520.9,2580.8,2620.9,2620.9,2620.9,2660.9,2720.9,2720.9,2760.9,2780.9,2780.9,2820.9,2820.9,2820.9,2820.9,2821.0,2821.0,2840.9,2840.9,2840.9,2860.9,2860.9,2900.9,2900.9,2920.9,2920.9,2940.9,2981.0,2981.0,3020.9,3021.0,3021.0,3041.0,3081.0,3081.0,3100.9,3100.9,3100.9,3161.0,3161.0,3161.0,3181.0,3201.0,3221.2,3261.0,3281.0,3281.0,3321.0,3321.0,3321.2,3321.2,3361.1,3381.1,3381.1,3401.0,3401.1,3481.1,3481.1,3501.3,3521.1,3521.1,3541.1,3541.3,3561.1,3601.1,3601.1,3661.1,3681.3,3721.1,3721.1,3741.3,3781.2,3781.2,3801.2,3801.4,3801.4,3861.2,3881.2,3881.2,3921.2,3921.2,3921.3,3941.2,3941.2,4001.2,4001.2,4041.4,4041.4,4101.2,4101.2,4121.2,4121.3,4141.3,4141.3,4161.2,4201.3,4201.4,4201.4,4201.5,4201.5,4281.4,4281.4,4281.4,4281.4,4321.3,4321.4,4321.4,4341.3,4381.4,4381.4,4401.4,4401.4,4441.4,4441.4,4441.4,4541.5,4581.5,4581.5,4601.4,4601.4,4621.4,4621.4,4621.5,4641.5,4641.5,4661.4,4661.4,4681.5,4721.5,4721.5,4741.5,4741.7,4741.7,4781.5,4781.7,4781.7,4781.7,4841.5,4881.5,4901.5,4921.5,4921.5,4961.6,4981.5,4981.5,4981.6,4981.6,5001.5,5001.5,5021.6,5021.6,5041.8,5041.8,5061.5,5101.6,5101.6,5121.6,5121.6,5121.6,5161.6,5181.9,5181.9,5241.6,5241.6,5281.6,5281.6,5281.6,5341.7,5341.7,5341.8,5341.8,5381.6,5381.6,5381.7,5381.7,5401.6,5401.6,5501.7,5561.7,5561.9,5561.9,5581.8,5601.9,5681.7,5681.7,5681.7,5681.7,5701.7,5701.7,5842.1,5842.1,5861.8,5861.8,5882.1,5882.1,5961.8,6001.9,6081.8,6081.8,6102.0,6142.0,6142.2,6181.9,6262.0,6281.9,6281.9,6301.9,6301.9,6302.0,6302.1,6382.0,6382.0,6402.0,6402.0,6421.9,6422.0,6422.0,6422.3,6422.3,6462.0,6462.0,6562.0,6562.0,6582.0,6602.1,6642.1,6682.1,6682.1,6682.1,6722.1,6802.1,6802.1,6802.1,6802.3,6802.3,6862.1,6882.1,6882.1,6882.1,6882.1,6902.2,6942.3,7022.1,7022.1,7042.1,7042.1,7062.2,7082.2,7082.2,7082.4,7082.4,7102.2,7102.2,7122.2,7122.2,7182.2,7182.2,7182.2,7182.2,7182.3,7182.3,7202.4,7202.4,7222.3,7242.2,7262.2,7262.2,7342.3,7342.3,7362.4,7362.4,7442.2,7482.3,7522.4,7522.4,7522.7,7602.3,7742.4,7782.4,7802.4,7822.4,7902.7,7902.7,7922.4,7922.4,7962.5,8042.5,8082.5,8102.6,8102.6,8102.6,8182.7,8202.6,8262.6,8282.6,8282.6,8322.6,8322.6,8322.8,8322.8,8382.5,8382.6,8382.6,8382.6,8402.5,8402.5,8402.6,8402.6,8482.7,8522.6,8542.6,8542.6,8622.8,8682.7,8682.7,8682.8,8742.7,8742.7,8742.8,8762.7,8842.7,8862.7,8862.7,8862.7,8862.8,8862.8,8883.1,9083.0,9083.0,9163.0,9163.0,9202.9,9282.8,9282.8,9322.9,9323.0,9403.1,9423.2,9423.2,9503.0,9563.0,9623.0,9663.1,9663.1,9703.1,9783.1,9783.1,9843.0,9843.1,9863.1,9883.0,9883.0,9903.0,9903.0,9943.1,9963.1,9983.0,10003.1,10003.2,10063.4,10223.2,10223.2,10243.1,10243.2,10243.2,10423.3,10523.6,10623.4,10843.5,11143.8,11283.6,11283.6,11303.6,11303.6,11303.6,11443.6,11523.7,11743.6,11903.8,11943.7,12004.0,12123.8,12263.7,12323.7,12624.1,12643.8,12644.1,12764.0,12864.0,12864.0,12904.5,13064.5,13104.0,13144.0,13224.2,13344.1,14044.6,14124.3,14264.9,14285.0,14404.6,14424.6,14664.6,14664.8,14784.5,14824.6,15284.8,15364.8,15364.9,15365.0,15584.7,15744.8,15784.9,15965.1,15985.2,16305.0,16525.3,16965.6,17005.2,17065.5,17305.3,17705.8,17785.4,18025.7,18026.0,18185.6,18405.9,18446.0,18645.9,18746.0,18765.6,19006.3,19185.8,19266.0,19366.1,19546.0,19586.2,19766.4,19786.4,19926.2,20046.4,20946.6,21006.9,21386.6,21546.8,21547.0,21646.7,22447.2,22527.0,22647.2,22987.4,23167.3,23687.4,24267.5,24267.9,24307.7,24587.5,24807.7,24947.8,25788.6,25948.0,26048.3,26548.1,27268.5,27268.6,27348.6,27868.8,27888.5,28228.8,28469.2,28789.0,28889.0,30749.7,31530.7,33410.9,34591.3,40172.7,41233.2,43013.8,43873.6,45914.8,46394.9,]</t>
  </si>
  <si>
    <t>[1140.4,1140.4,1160.4,1160.4,1220.4,1260.4,1260.4,1400.4,1400.4,1400.4,1400.4,1420.4,1440.4,1460.4,1500.4,1500.4,1540.5,1540.5,1580.5,1620.5,1620.5,1660.5,1660.5,1680.5,1680.5,1680.5,1680.5,1700.5,1700.5,1720.5,1720.5,1720.5,1720.5,1720.5,1720.5,1760.5,1760.5,1840.5,1840.5,1920.5,1920.5,1920.5,1960.6,1980.6,1980.6,1980.8,2040.6,2040.6,2120.6,2120.6,2140.6,2140.6,2140.6,2140.6,2140.6,2160.6,2220.8,2220.8,2260.6,2340.8,2340.8,2440.9,2440.9,2480.7,2480.7,2520.7,2520.7,2520.9,2520.9,2580.8,2620.9,2620.9,2620.9,2640.7,2640.7,2660.9,2720.9,2720.9,2760.9,2780.9,2780.9,2820.9,2820.9,2820.9,2820.9,2821.0,2821.0,2840.9,2840.9,2840.9,2860.9,2860.9,2900.9,2900.9,2920.9,2920.9,2940.9,2981.0,2981.0,3021.0,3021.0,3041.0,3061.2,3081.0,3081.0,3100.9,3100.9,3100.9,3161.0,3161.0,3161.0,3161.2,3180.9,3181.0,3201.0,3261.0,3281.0,3281.0,3321.0,3321.0,3341.3,3361.1,3381.1,3381.1,3381.3,3401.1,3421.2,3481.1,3481.1,3521.1,3521.1,3521.3,3561.0,3561.1,3601.1,3601.1,3641.4,3641.4,3661.1,3721.1,3721.1,3761.3,3781.2,3781.2,3801.1,3801.2,3841.3,3861.2,3881.2,3881.2,3881.4,3881.4,3921.2,3921.2,3941.2,3941.2,3981.3,3981.3,4001.2,4001.2,4041.3,4041.4,4041.4,4041.5,4041.5,4101.2,4101.2,4121.4,4121.4,4121.4,4121.4,4161.2,4161.4,4161.4,4221.3,4221.4,4221.4,4241.4,4241.4,4281.4,4281.4,4281.4,4321.3,4341.3,4381.2,4381.5,4421.5,4421.5,4421.7,4421.7,4441.4,4441.4,4461.4,4461.4,4461.5,4461.7,4461.7,4461.7,4481.5,4481.5,4501.4,4501.4,4521.5,4561.5,4621.5,4681.5,4721.8,4721.8,4761.5,4761.5,4821.5,4821.6,4841.5,4861.6,4861.6,4861.9,4861.9,4901.5,4901.5,4941.6,4941.6,4961.6,4961.6,4961.6,4981.5,4981.5,4981.5,5001.5,5001.5,5001.6,5021.8,5021.8,5061.6,5081.6,5081.6,5081.6,5121.6,5121.6,5121.6,5181.7,5181.7,5221.7,5221.7,5241.6,5241.6,5241.9,5241.9,5261.8,5281.9,5341.7,5362.1,5362.1,5381.6,5381.6,5401.7,5402.1,5402.1,5521.7,5521.7,5521.7,5521.7,5541.7,5541.7,5641.8,5662.2,5681.9,5701.8,5701.8,5782.0,5822.0,5861.9,5921.8,5921.8,5942.3,5942.3,5982.0,6062.0,6062.0,6082.0,6082.0,6121.9,6121.9,6141.9,6141.9,6142.0,6142.0,6202.0,6242.0,6242.1,6262.0,6262.0,6262.0,6282.1,6322.1,6322.3,6322.3,6362.1,6362.1,6362.1,6402.1,6421.9,6482.1,6482.1,6482.1,6502.0,6562.1,6562.1,6602.4,6602.4,6682.2,6702.1,6702.1,6702.1,6722.1,6722.1,6722.1,6722.1,6722.4,6722.4,6762.2,6762.2,6782.2,6782.2,6802.2,6802.2,6862.2,6862.2,6862.3,6862.3,6882.4,6882.4,6882.7,6902.3,6922.2,6942.2,6942.2,6982.3,7002.2,7002.3,7022.2,7022.2,7022.3,7022.3,7262.7,7282.3,7382.2,7462.4,7462.4,7482.4,7522.7,7562.4,7602.4,7602.4,7602.4,7602.5,7622.6,7622.6,7622.6,7682.4,7682.8,7682.8,7722.6,7742.5,7782.6,7802.6,7802.6,7822.5,7842.6,7842.6,7902.6,7922.6,7922.6,7962.7,8002.7,8042.6,8062.6,8062.6,8062.6,8062.6,8202.7,8222.5,8242.5,8242.5,8262.8,8282.7,8343.1,8362.7,8382.7,8382.7,8382.8,8382.8,8422.7,8422.7,8443.0,8443.0,8462.7,8502.8,8523.0,8523.0,8542.7,8562.8,8623.2,8623.2,8683.0,8802.8,8802.8,8822.9,8942.9,9023.1,9023.1,9023.1,9143.1,9143.1,9183.0,9303.1,9323.1,9363.2,9383.0,9403.0,9403.0,9423.0,9423.0,9483.1,9503.0,9523.1,9523.4,9583.1,9583.2,9603.0,9603.2,9623.1,9723.0,9823.6,9863.2,10023.1,10043.3,10043.5,10103.2,10343.4,10443.8,10483.6,10483.6,10503.6,10503.6,11023.6,11163.6,11343.7,11363.6,11363.8,11563.7,11564.0,11683.8,11944.1,12043.7,12044.5,12144.5,12184.1,12303.7,12324.0,12363.8,12424.0,12584.0,12624.2,12664.0,12904.1,13024.6,13124.0,13344.9,13544.6,13625.0,13744.3,13824.6,13904.8,14064.6,14345.0,14384.6,14504.5,14584.8,14764.8,14764.9,14924.9,15204.7,15205.1,15304.8,15325.2,15445.0,16045.6,16145.2,16285.3,16405.5,16965.3,17046.0,17105.7,17145.8,17325.9,17345.4,17366.0,17685.6,17985.9,18026.3,18086.0,18165.8,18386.1,18485.6,18766.0,18766.2,18786.0,18846.2,18946.4,19066.4,19066.4,19606.9,20046.8,20126.6,20407.0,20666.6,21086.7,21447.0,21567.2,21687.4,21727.2,22127.3,22807.4,22907.7,23067.9,23127.5,23607.5,23667.7,23747.8,24588.3,24948.6,24968.0,25868.1,26068.5,26068.6,26248.8,26848.5,26928.6,27028.8,27049.2,27369.0,27689.0,28809.7,29630.7,31510.9,32791.3,37692.7,38953.2,40473.8,42593.6,43374.9,43414.8,]</t>
  </si>
  <si>
    <t>4004387e-4136-4085-a8fb-daefc62d3759</t>
  </si>
  <si>
    <t>y2025_m10_d24_h01_m21_s47_u889708</t>
  </si>
  <si>
    <t>[980.4,1000.4,1060.4,1060.4,1100.4,1240.4,1240.4,1240.4,1260.4,1260.4,1280.4,1280.4,1340.4,1340.4,1380.5,1420.5,1460.5,1500.5,1500.5,1520.5,1520.5,1520.5,1520.5,1540.5,1560.5,1560.5,1560.5,1560.5,1560.5,1560.5,1600.5,1600.5,1600.5,1620.5,1620.5,1680.5,1680.5,1760.5,1760.5,1760.5,1800.6,1880.6,1960.6,1960.6,1960.6,1980.6,1980.6,1980.6,1980.8,1980.8,2000.6,2000.6,2100.6,2100.6,2320.7,2320.7,2340.8,2360.7,2440.9,2440.9,2480.7,2480.7,2520.9,2520.9,2560.9,2560.9,2580.8,2620.9,2620.9,2620.9,2660.9,2660.9,2720.9,2720.9,2760.9,2780.9,2820.9,2820.9,2820.9,2820.9,2821.0,2821.0,2840.9,2840.9,2840.9,2840.9,2860.9,2900.9,2900.9,2940.9,2940.9,2981.0,2981.0,3020.9,3020.9,3021.0,3021.0,3041.0,3041.0,3081.0,3100.9,3100.9,3100.9,3100.9,3161.0,3161.0,3161.0,3181.0,3181.0,3201.0,3201.1,3201.1,3221.0,3221.2,3261.0,3261.0,3261.0,3281.0,3301.0,3321.2,3321.2,3361.1,3361.1,3381.1,3481.1,3481.1,3501.3,3521.1,3521.1,3541.3,3561.1,3561.1,3561.1,3561.1,3581.1,3581.1,3581.1,3601.1,3601.1,3601.1,3661.1,3661.1,3681.3,3721.1,3781.2,3781.2,3801.2,3801.2,3801.3,3801.4,3861.2,3861.2,3861.2,3861.2,3881.2,3881.2,3901.3,3901.4,3921.2,3921.2,3921.3,3941.2,4001.2,4001.2,4041.4,4041.4,4101.2,4141.3,4141.3,4161.2,4201.4,4201.4,4201.5,4261.4,4281.4,4281.4,4281.4,4281.4,4321.3,4321.3,4321.4,4321.4,4321.6,4321.6,4341.3,4381.4,4381.4,4401.4,4401.4,4441.4,4441.4,4441.4,4501.5,4541.5,4581.5,4581.5,4581.6,4601.4,4601.4,4621.4,4621.4,4621.5,4621.5,4641.5,4681.5,4681.5,4721.5,4741.7,4761.5,4781.5,4781.7,4781.7,4781.7,4841.5,4841.5,4861.6,4901.5,4901.5,4901.5,4921.5,4921.5,4981.5,4981.5,5001.5,5001.5,5001.5,5001.5,5021.6,5021.6,5041.6,5041.8,5041.8,5061.5,5101.6,5101.8,5121.6,5121.6,5121.6,5121.6,5121.6,5161.6,5161.6,5181.9,5181.9,5202.0,5241.6,5241.6,5281.6,5341.7,5341.7,5381.6,5381.7,5401.6,5461.7,5461.7,5501.7,5521.7,5561.7,5561.9,5581.8,5601.9,5601.9,5601.9,5661.8,5681.7,5681.7,5681.7,5681.7,5701.7,5821.8,5821.8,5842.1,5842.1,5861.8,5861.8,5881.8,5882.1,5921.9,5961.8,5961.8,5961.8,6001.9,6001.9,6081.8,6081.8,6102.0,6142.0,6142.0,6142.2,6181.9,6181.9,6281.9,6282.0,6282.0,6301.9,6301.9,6302.0,6362.0,6382.0,6382.0,6382.0,6401.9,6402.0,6402.0,6421.9,6421.9,6422.0,6422.0,6422.3,6422.3,6442.0,6462.0,6462.0,6562.0,6582.0,6602.1,6642.1,6682.1,6682.1,6682.1,6722.1,6802.1,6802.1,6802.1,6802.3,6862.1,6862.1,6882.1,6882.1,6882.1,7022.1,7042.1,7082.2,7082.4,7082.4,7102.2,7102.2,7122.2,7122.2,7182.2,7182.2,7182.2,7182.3,7182.3,7202.4,7202.4,7242.2,7262.2,7342.3,7342.3,7362.4,7362.4,7382.2,7382.3,7442.2,7482.3,7482.3,7522.7,7522.7,7602.3,7602.3,7722.4,7782.4,7782.4,7802.4,7802.4,7842.4,7862.5,7902.7,7902.7,7922.4,7922.4,7942.5,7942.5,7962.5,7962.5,8082.4,8082.5,8082.5,8102.6,8102.6,8102.6,8102.6,8122.8,8202.6,8202.6,8262.6,8262.6,8282.6,8282.6,8322.6,8322.6,8322.8,8382.5,8382.6,8382.6,8382.6,8402.5,8402.5,8402.6,8402.6,8402.6,8482.7,8482.7,8522.6,8522.6,8542.6,8542.6,8682.7,8682.7,8742.7,8742.7,8742.8,8742.8,8762.7,8782.7,8842.7,8842.7,8862.7,8862.7,8862.7,8862.7,8862.8,8862.8,8902.8,9082.8,9082.8,9083.0,9083.0,9162.8,9163.0,9163.0,9282.8,9282.8,9323.0,9362.8,9362.9,9423.2,9423.2,9503.1,9663.0,9663.1,9663.1,9743.0,9763.2,9783.1,9863.0,9883.0,9903.0,9903.0,9943.1,9943.1,9963.0,10003.1,10003.1,10003.2,10003.2,10063.3,10103.1,10223.2,10223.2,10243.2,10243.2,10503.5,10523.3,10543.3,10663.4,10683.3,10703.7,10743.3,10783.3,10843.5,11283.6,11283.6,11303.6,11303.6,11463.6,11904.2,12003.8,12343.8,12383.8,12463.9,12664.2,12784.2,13004.1,13024.2,13124.2,13304.3,13344.1,13404.0,13484.2,13524.3,13524.4,13624.2,14064.5,14124.4,14364.5,14744.6,14804.5,14884.7,14924.6,15224.8,15384.7,15464.8,15664.8,15685.1,16084.8,16205.1,16365.6,16885.1,16905.1,17125.3,17765.7,18105.7,18165.5,18226.1,18405.8,19306.0,19806.1,19827.1,19966.1,20846.6,21186.7,21586.6,21826.9,21926.8,22827.0,22907.6,23027.1,23607.4,23887.4,24007.5,24267.5,26188.3,26668.4,26708.3,27008.7,27268.5,27269.0,30469.3,30469.4,31110.1,32089.7,32150.3,32990.5,33410.8,34210.8,34910.9,36631.6,41273.0,42133.8,51617.0,]</t>
  </si>
  <si>
    <t>[1140.4,1160.4,1220.4,1220.4,1260.4,1400.4,1400.4,1400.4,1420.4,1420.4,1440.4,1440.4,1500.4,1500.4,1540.5,1580.5,1620.5,1660.5,1660.5,1680.5,1680.5,1680.5,1680.5,1700.5,1720.5,1720.5,1720.5,1720.5,1720.5,1720.5,1760.5,1760.5,1760.5,1780.5,1780.5,1840.5,1840.5,1920.5,1920.5,1920.5,1960.6,1980.8,1980.8,2040.6,2120.6,2120.6,2120.6,2140.6,2140.6,2140.6,2160.6,2160.6,2260.6,2260.6,2340.8,2440.9,2440.9,2480.7,2480.7,2520.7,2520.9,2520.9,2560.9,2560.9,2580.8,2620.9,2620.9,2640.7,2640.7,2660.9,2660.9,2720.9,2720.9,2760.9,2780.9,2820.9,2820.9,2820.9,2820.9,2821.0,2821.0,2840.9,2840.9,2840.9,2840.9,2860.9,2880.9,2900.9,2900.9,2940.9,2940.9,2981.0,2981.0,3021.0,3021.0,3041.0,3041.0,3061.2,3081.0,3100.9,3100.9,3100.9,3100.9,3161.0,3161.0,3161.0,3161.2,3161.2,3180.9,3180.9,3181.0,3181.0,3201.0,3201.1,3201.1,3261.0,3261.0,3281.0,3341.3,3361.1,3361.1,3381.1,3381.3,3481.0,3481.1,3481.1,3521.0,3521.1,3521.1,3521.3,3561.0,3561.1,3561.1,3561.1,3561.1,3581.1,3581.1,3601.1,3601.1,3601.1,3641.4,3661.1,3661.1,3721.1,3781.2,3781.2,3801.2,3801.2,3841.1,3861.2,3861.2,3861.2,3881.2,3881.2,3881.4,3881.4,3901.3,3921.2,3921.2,3941.2,3961.2,3981.3,3981.3,4001.2,4001.2,4001.3,4001.4,4001.6,4001.6,4021.3,4041.4,4041.4,4041.5,4101.2,4121.4,4121.4,4121.4,4121.4,4161.2,4161.4,4161.4,4221.4,4221.4,4241.4,4241.4,4281.4,4281.4,4281.4,4321.3,4321.3,4341.3,4361.4,4381.5,4421.5,4421.5,4421.7,4441.4,4441.4,4461.4,4461.4,4461.5,4461.5,4461.7,4461.7,4461.7,4481.5,4521.5,4521.5,4561.5,4601.5,4621.5,4681.5,4681.5,4681.6,4701.6,4721.8,4721.8,4741.5,4741.5,4761.5,4761.5,4861.5,4861.6,4861.6,4861.9,4861.9,4901.5,4901.5,4941.6,4961.6,4961.6,4961.6,4961.6,4961.6,4981.5,4982.0,5001.5,5001.5,5001.5,5001.5,5001.6,5001.6,5081.6,5081.6,5121.6,5141.6,5181.7,5181.7,5221.7,5241.5,5241.6,5241.9,5261.8,5281.9,5281.9,5301.7,5301.7,5301.8,5341.7,5362.1,5362.1,5381.6,5401.7,5402.1,5501.8,5521.7,5521.7,5521.7,5521.7,5541.7,5621.7,5641.8,5641.8,5661.8,5661.8,5662.2,5681.9,5681.9,5701.8,5701.8,5782.0,5801.8,5801.9,5822.0,5822.0,5861.9,5861.9,5861.9,5921.8,5921.8,5942.3,5942.3,5962.0,5962.0,5981.8,5982.0,6062.0,6062.0,6082.0,6082.0,6121.9,6141.9,6141.9,6142.0,6142.0,6242.0,6262.0,6262.0,6262.0,6282.1,6302.0,6322.1,6322.3,6341.9,6362.1,6362.1,6362.1,6382.0,6402.1,6421.9,6421.9,6482.1,6482.1,6482.1,6562.1,6602.4,6602.4,6702.1,6702.1,6702.1,6722.1,6722.1,6722.4,6722.4,6762.2,6782.2,6782.2,6802.2,6842.0,6862.2,6862.3,6862.3,6882.4,6882.4,6882.7,6882.7,6922.2,6942.2,6982.1,7002.3,7002.3,7022.2,7022.2,7022.3,7022.3,7062.2,7162.3,7262.7,7262.7,7282.3,7282.3,7322.2,7382.2,7462.4,7462.4,7462.5,7462.5,7482.4,7482.4,7482.5,7482.5,7502.4,7602.4,7602.4,7602.5,7602.5,7622.4,7622.6,7622.6,7622.6,7622.6,7682.8,7722.6,7722.6,7742.8,7782.6,7782.6,7802.6,7802.6,7842.6,7842.6,7902.5,7902.6,7902.6,7922.6,8002.7,8002.7,8022.4,8042.6,8042.6,8062.6,8062.6,8062.6,8082.6,8082.6,8202.7,8202.7,8222.5,8242.5,8242.5,8262.8,8262.8,8282.7,8302.7,8362.7,8362.7,8382.7,8382.7,8382.8,8382.8,8422.7,8422.7,8443.0,8443.0,8523.0,8523.0,8542.7,8542.7,8602.8,8602.8,8623.2,8623.2,8682.8,8683.0,8802.8,8802.8,9023.1,9023.1,9142.8,9142.9,9143.1,9202.8,9303.1,9303.1,9363.2,9363.2,9403.0,9423.0,9423.0,9443.0,9483.0,9483.2,9523.0,9523.1,9523.1,9523.3,9583.0,9583.2,9583.2,9603.2,9603.2,9643.1,9883.1,10043.5,10143.3,10163.3,10203.3,10223.5,10263.7,10303.3,10383.4,10403.3,10483.6,10483.6,10503.6,10503.6,10923.6,11463.8,11564.2,11843.8,11923.9,11963.8,12064.2,12324.2,12444.2,12564.1,12644.1,12664.4,12684.2,12784.2,12924.2,13124.3,13184.0,13204.5,13604.3,13824.5,13844.4,14024.7,14064.6,14104.5,14144.6,14604.8,14624.8,14665.1,14684.7,14964.8,15285.6,15345.1,15964.8,16285.1,16305.1,16365.3,16845.7,17185.7,17246.1,17385.8,17405.5,18107.1,18486.0,18886.1,19306.1,19766.6,20206.7,20866.6,21106.8,21106.9,21187.6,21747.0,21887.1,22307.4,22487.4,22867.5,23647.5,24888.3,25128.7,25248.3,25728.4,25808.5,25849.0,28689.4,29270.1,29949.3,30150.3,30729.7,31350.8,31470.5,32690.8,33170.9,34471.6,39313.0,40473.8,48057.0,]</t>
  </si>
  <si>
    <t>04ba92c8-7a17-4dde-9b18-eb054147ebe2</t>
  </si>
  <si>
    <t>y2025_m10_d24_h01_m21_s51_u538492</t>
  </si>
  <si>
    <t>y2025_m10_d24_h01_m21_s53_u979954</t>
  </si>
  <si>
    <t>y2025_m10_d24_h01_m21_s56_u693043</t>
  </si>
  <si>
    <t>[1780.6,1780.6,1840.6,1840.6,2000.6,2000.6,2080.6,2320.7,2320.7,2480.7,2480.7,3120.9,3320.9,3320.9,4321.3,4901.5,4901.5,5161.5,5161.5,5201.5,5201.5,5321.5,5321.5,5601.6,6982.1,6982.1,7102.1,7242.1,9222.8,17225.1,]</t>
  </si>
  <si>
    <t>[1940.6,1940.6,2000.6,2000.6,2160.6,2160.6,2240.6,2480.7,2480.7,2640.7,2640.7,3280.9,3480.9,3480.9,4581.3,4901.5,4901.5,5161.5,5161.5,5201.5,5201.5,5321.5,5581.5,5601.6,6822.1,6822.1,7202.1,7342.1,9422.8,17205.1,]</t>
  </si>
  <si>
    <t>bb5912c2-cea4-4278-bca6-d8c39458e442</t>
  </si>
  <si>
    <t>y2025_m10_d24_h01_m21_s59_u389743</t>
  </si>
  <si>
    <t>[1780.6,1840.6,2080.6,2320.7,2320.7,2480.7,3120.9,3320.9,3320.9,4901.5,5161.5,5161.5,5201.5,5321.5,5321.5,5441.6,5441.6,5601.6,5601.6,6982.1,6982.1,7482.2,8022.4,8082.3,8482.4,8642.4,8762.5,9542.9,11883.6,14684.3,]</t>
  </si>
  <si>
    <t>[1940.6,2000.6,2240.6,2480.7,2480.7,2640.7,3280.9,3480.9,3480.9,4901.5,5161.5,5161.5,5201.5,5321.5,5321.5,5441.6,5441.6,5601.6,5601.6,6822.1,7082.1,7582.2,8122.4,8182.3,8582.4,8742.4,8862.5,9742.9,11663.6,14824.3,]</t>
  </si>
  <si>
    <t>a8f44720-bdab-4024-be55-0103c55cdaf2</t>
  </si>
  <si>
    <t>y2025_m10_d24_h01_m22_s07_u798782</t>
  </si>
  <si>
    <t>y2025_m10_d24_h01_m22_s13_u057158</t>
  </si>
  <si>
    <t>y2025_m10_d24_h01_m22_s18_u568661</t>
  </si>
  <si>
    <t>[1220.4,1280.4,1280.4,1400.5,1460.5,1460.5,1520.5,1520.5,1780.6,1780.6,1920.6,1920.6,2240.7,2500.8,2840.8,2840.9,2921.0,3021.0,3021.0,3141.0,3141.0,3181.1,3201.1,3241.1,3241.1,3481.0,3501.0,3501.0,3581.0,3581.0,3661.2,3661.2,3681.0,3761.2,3921.1,3921.1,4121.2,4121.2,4121.3,4121.3,4241.4,4241.4,4301.3,4361.4,4501.2,4641.6,4641.6,4661.5,4781.4,4781.4,4801.6,4801.6,5041.5,5201.5,5201.5,5201.5,5341.4,5341.6,5341.6,5381.7,5421.6,5501.6,5501.6,5521.8,5521.8,5641.8,5721.6,5721.6,5781.6,5861.6,5921.7,5921.7,6001.8,6001.8,6022.0,6162.1,6321.9,6321.9,6421.9,6442.2,6602.0,6702.0,6702.0,6761.9,6861.9,6962.1,7062.0,7262.0,7262.0,7262.1,7302.4,7302.4,7342.2,7342.2,7362.4,7422.1,7422.1,7542.3,7542.3,7582.1,7582.1,7602.3,7622.3,7622.3,7642.2,7642.2,7882.5,7882.5,7922.4,7922.4,7982.3,7982.3,8262.4,8262.4,8362.6,8362.6,8482.6,8482.6,8522.7,8622.4,8782.6,8962.6,8962.6,9002.6,9022.4,9022.4,9022.8,9062.7,9062.7,9102.7,9102.7,9203.1,9502.7,9502.7,9502.8,9642.7,9682.9,10143.2,10183.3,10363.2,10543.1,10723.3,10803.4,11123.2,11303.4,11343.3,12263.9,12503.4,12603.8,12663.8,12724.0,13404.0,13644.0,13824.0,13884.4,14164.5,14764.3,14924.3,15384.6,15404.4,16704.9,16925.1,17185.0,17265.2,17745.2,18125.4,18425.7,19626.2,19865.9,20085.9,20946.6,22106.5,22126.3,22326.7,22487.1,25107.7,25347.2,26607.5,26827.8,29469.0,30449.3,34290.2,]</t>
  </si>
  <si>
    <t>[1380.4,1440.4,1440.4,1560.5,1620.5,1620.5,1680.5,1680.5,1940.6,1940.6,2080.6,2080.6,2400.7,2500.8,2840.9,2921.0,3000.8,3021.0,3021.0,3141.0,3141.0,3181.1,3201.1,3241.1,3241.1,3641.0,3661.0,3661.0,3661.2,3661.2,3741.0,3741.0,3761.2,3841.0,3961.3,3961.3,4081.1,4081.1,4081.4,4081.4,4121.2,4121.2,4201.4,4301.3,4481.6,4481.6,4641.6,4641.6,4661.2,4761.5,4781.4,4781.4,5041.5,5181.6,5181.6,5201.5,5201.5,5201.5,5201.8,5201.8,5221.7,5321.8,5421.6,5501.4,5501.6,5501.6,5702.0,5721.6,5721.6,5781.6,5841.8,5841.8,5921.7,5921.7,6021.6,6102.1,6161.9,6161.9,6261.9,6382.2,6442.0,6542.0,6542.0,6642.1,6761.9,6822.4,6861.9,7082.4,7162.0,7182.2,7182.2,7222.3,7222.3,7262.0,7262.0,7262.1,7302.3,7302.3,7402.5,7422.1,7422.1,7542.3,7562.4,7582.1,7582.1,7602.4,7602.4,7642.2,7642.2,7662.5,7822.3,7822.3,7882.6,7882.6,8002.6,8002.6,8102.4,8102.4,8302.7,8462.4,8542.8,8622.6,8802.6,8802.6,8823.1,8842.6,8902.7,8902.7,8942.7,8942.7,9022.4,9022.4,9342.7,9342.7,9442.8,9482.7,9503.2,9622.9,10063.3,10083.3,10143.2,10163.4,10483.1,11063.2,11083.4,11283.3,12063.8,12184.0,12243.9,12443.8,12603.4,13024.4,13264.0,13444.0,13444.0,13824.5,14544.3,14864.3,15184.4,15364.6,16484.9,16565.2,16645.1,16905.0,17365.2,17665.7,17945.4,18966.2,19425.9,19606.6,19645.9,21507.1,21766.5,21846.3,22086.7,24287.7,25167.2,26327.8,26427.5,28169.0,28889.3,33150.2,]</t>
  </si>
  <si>
    <t>1d3b2258-a6f6-45d8-9cbd-63f8ec7db3ae</t>
  </si>
  <si>
    <t>y2025_m10_d24_h01_m22_s31_u026414</t>
  </si>
  <si>
    <t>[1220.4,1280.4,1280.4,1400.5,1400.5,1420.5,1460.5,1460.5,1520.5,1520.5,1620.5,1620.5,1780.6,2060.6,2060.6,2200.7,2200.7,2240.7,2240.7,2500.8,2500.8,2840.8,2840.8,2840.9,2840.9,2921.0,3021.0,3021.0,3141.0,3181.1,3201.1,3241.1,3481.0,3481.0,3501.0,3501.0,3521.1,3581.0,3661.2,3661.2,3681.0,3761.2,3761.2,3781.2,3921.1,3921.1,4121.2,4121.2,4121.3,4241.4,4301.3,4301.3,4361.4,4501.2,4501.2,4641.6,4781.4,4781.4,5041.5,5041.5,5201.5,5201.5,5201.5,5201.5,5341.6,5341.6,5381.7,5381.7,5401.6,5401.6,5421.6,5501.6,5501.6,5521.8,5641.8,5641.8,5721.6,5781.6,5781.6,5861.6,5921.7,6001.8,6001.8,6022.0,6022.0,6321.9,6321.9,6421.9,6602.0,6602.0,6602.1,6761.9,6761.9,6802.2,6861.9,6861.9,6962.1,6962.1,7262.0,7262.0,7262.1,7262.1,7302.4,7302.4,7342.2,7342.2,7422.1,7422.1,7542.3,7542.3,7542.4,7582.1,7622.3,7622.3,7642.2,7642.2,7882.5,7882.5,7922.4,7982.3,7982.3,8262.4,8262.4,8362.6,8362.6,8482.6,8542.5,8562.8,8622.4,8742.6,8782.6,8962.6,8962.6,8962.7,9002.6,9002.6,9022.4,9022.8,9022.8,9062.7,9102.7,9102.7,9122.6,9282.6,9282.6,9502.7,9623.0,9642.7,10143.2,10143.2,10723.2,10723.3,10723.3,10843.5,11203.2,11303.4,12043.4,12663.8,13043.9,13304.1,13503.8,13544.1,13804.4,13944.0,14004.0,14684.2,14764.3,14844.5,15144.8,15605.0,16904.9,17025.0,17264.9,17465.0,17665.0,19965.4,20326.0,21766.3,22066.5,23086.9,24887.5,29068.6,]</t>
  </si>
  <si>
    <t>[1380.4,1440.4,1440.4,1560.5,1560.5,1580.5,1620.5,1620.5,1680.5,1680.5,1780.5,1780.5,1940.6,2220.6,2220.6,2360.7,2360.7,2400.7,2400.7,2500.8,2500.8,2840.9,2840.9,2921.0,3000.8,3000.8,3021.0,3021.0,3141.0,3181.1,3201.1,3241.1,3641.0,3641.0,3661.0,3661.0,3661.2,3661.2,3741.0,3761.2,3761.2,3781.1,3841.0,3881.2,3961.3,4081.1,4081.1,4081.4,4121.2,4201.4,4301.3,4301.3,4381.2,4481.6,4661.2,4661.2,4781.4,4781.4,5041.5,5041.5,5181.6,5181.6,5201.5,5201.5,5201.5,5201.5,5201.8,5221.7,5221.7,5321.8,5321.8,5401.6,5401.6,5421.6,5501.6,5501.6,5702.0,5702.0,5721.6,5781.6,5781.6,5841.8,5921.7,6021.6,6101.8,6161.9,6161.9,6261.9,6282.1,6442.0,6442.0,6642.1,6742.2,6761.9,6761.9,6822.4,6822.4,6861.9,6861.9,6902.1,7182.2,7182.2,7222.3,7222.3,7262.0,7262.0,7262.1,7262.1,7302.3,7302.3,7402.5,7402.5,7422.1,7422.1,7482.4,7582.1,7602.4,7642.2,7642.2,7822.3,7822.3,7882.6,7882.6,8002.6,8102.4,8102.4,8182.8,8462.4,8542.8,8542.8,8622.6,8642.5,8802.6,8802.6,8842.6,8842.6,8902.7,8902.7,8942.6,8942.7,8942.7,9022.4,9122.6,9122.6,9222.6,9342.7,9403.0,9482.7,9503.2,9503.2,10083.3,10083.3,10303.5,10923.2,11143.2,11243.4,11983.4,12443.8,12663.9,12764.1,13104.4,13584.1,13603.8,13724.0,14044.0,14404.5,14464.2,14544.3,14864.8,15005.0,16624.9,17005.0,17144.9,17345.0,17705.0,19726.0,20005.4,21566.5,21746.3,22586.9,24747.5,28248.6,]</t>
  </si>
  <si>
    <t>561b2371-557b-4ba1-b814-cf40f4d73e2b</t>
  </si>
  <si>
    <t>y2025_m10_d24_h01_m23_s03_u908704</t>
  </si>
  <si>
    <t>y2025_m10_d24_h01_m23_s22_u183378</t>
  </si>
  <si>
    <t>y2025_m10_d24_h01_m23_s41_u162967</t>
  </si>
  <si>
    <t>[980.4,980.4,1000.4,1000.4,1060.4,1060.4,1100.4,1240.4,1260.4,1280.4,1280.4,1300.4,1340.4,1340.4,1380.5,1420.5,1420.5,1460.5,1460.5,1500.5,1500.5,1520.5,1520.5,1520.5,1520.5,1520.5,1540.5,1540.5,1560.5,1560.5,1560.5,1560.5,1560.5,1560.5,1600.5,1600.5,1620.5,1620.5,1680.5,1760.5,1760.5,1760.5,1800.6,1820.6,1880.6,1960.6,1960.6,1960.6,1980.6,1980.6,1980.6,1980.6,1980.6,1980.8,2000.6,2100.6,2220.8,2320.7,2340.8,2340.8,2360.7,2360.7,2440.9,2480.7,2480.7,2520.9,2520.9,2560.9,2580.8,2580.8,2620.9,2620.9,2620.9,2660.9,2660.9,2720.9,2720.9,2760.9,2760.9,2780.9,2780.9,2820.9,2820.9,2820.9,2820.9,2820.9,2820.9,2821.0,2840.9,2900.9,2900.9,2940.9,2981.0,2981.0,3020.9,3020.9,3021.0,3021.0,3041.0,3081.0,3081.0,3100.9,3100.9,3100.9,3161.0,3161.0,3161.0,3181.0,3181.0,3201.0,3201.0,3201.1,3221.2,3261.0,3321.0,3321.2,3361.1,3381.1,3381.1,3401.0,3401.0,3401.1,3401.1,3481.1,3481.1,3501.3,3501.3,3521.1,3521.1,3561.1,3561.1,3581.1,3601.1,3601.1,3661.1,3661.1,3681.3,3681.3,3721.1,3721.1,3781.2,3801.2,3801.4,3801.4,3861.2,3861.2,3861.2,3881.2,3921.2,3921.2,3921.3,3941.2,4001.2,4041.4,4041.4,4101.2,4141.3,4161.2,4181.4,4201.3,4201.3,4201.4,4201.5,4281.4,4281.4,4281.4,4281.4,4321.3,4321.4,4321.6,4321.6,4341.3,4381.4,4401.4,4401.4,4441.4,4441.4,4441.4,4541.5,4541.5,4581.5,4581.5,4601.4,4621.4,4621.4,4621.5,4621.5,4641.5,4641.5,4681.5,4681.5,4721.5,4721.5,4741.7,4741.7,4781.5,4781.7,4781.7,4801.5,4841.5,4841.5,4861.6,4901.5,4901.5,4901.5,4901.5,4921.5,4981.5,4981.5,5001.5,5021.6,5041.8,5041.8,5061.5,5061.5,5101.6,5101.6,5101.7,5121.6,5121.6,5121.6,5121.6,5121.6,5121.6,5161.6,5181.9,5241.6,5241.6,5281.6,5281.6,5281.6,5341.7,5341.7,5341.8,5341.8,5381.6,5381.7,5381.7,5401.6,5401.6,5461.7,5501.7,5501.7,5561.7,5561.9,5561.9,5581.8,5601.9,5601.9,5661.8,5661.8,5681.7,5681.7,5701.7,5701.7,5821.8,5821.8,5821.9,5842.1,5861.8,5861.8,5882.1,5882.1,5961.8,6001.9,6001.9,6081.8,6081.8,6102.0,6142.0,6142.0,6142.2,6142.2,6181.9,6281.9,6281.9,6301.9,6302.0,6382.0,6402.0,6402.0,6421.9,6421.9,6422.0,6422.3,6422.3,6462.0,6462.0,6562.0,6562.0,6582.0,6582.1,6602.1,6642.1,6642.1,6662.4,6682.1,6682.1,6722.1,6722.1,6802.1,6802.1,6802.1,6862.1,6862.1,6882.1,6882.1,7022.1,7022.1,7022.4,7042.1,7082.2,7082.4,7102.2,7102.2,7122.2,7122.2,7122.3,7182.2,7182.2,7182.2,7182.3,7182.3,7202.4,7222.3,7222.3,7222.3,7242.2,7242.2,7262.2,7262.2,7302.4,7302.7,7342.3,7342.3,7362.4,7482.3,7482.3,7602.3,7742.5,7782.4,7782.4,7782.4,7802.4,7802.4,7902.7,7902.7,7922.4,7922.4,7942.5,7962.5,7962.5,8082.5,8082.5,8082.5,8102.6,8102.6,8102.6,8202.6,8262.6,8282.6,8282.6,8282.7,8322.6,8322.6,8322.8,8382.6,8382.6,8402.5,8402.6,8402.6,8402.6,8462.6,8482.7,8482.7,8522.6,8522.6,8542.6,8542.6,8542.7,8622.6,8682.7,8742.7,8742.7,8742.7,8742.8,8742.8,8762.7,8762.7,8782.7,8782.7,8842.7,8842.7,8862.7,8862.7,8862.7,8862.8,8862.8,8923.0,9002.9,9082.8,9083.0,9163.0,9282.8,9282.8,9303.0,9323.0,9383.0,9423.2,9522.9,9523.0,9562.8,9663.1,9663.1,9783.1,9783.1,9883.0,9903.0,9903.0,9903.2,9943.1,10003.1,10003.2,10003.2,10143.5,10223.2,10223.3,10243.2,10243.2,10303.3,10483.4,10603.4,10643.4,10723.5,10783.4,10843.3,10843.4,10843.5,10923.5,11163.4,11283.6,11303.6,11303.6,11503.9,11523.7,11643.8,11763.6,11783.7,11983.9,12063.7,12063.8,12264.0,12563.9,12603.9,12704.2,12863.9,12864.2,13004.1,13164.2,13204.0,13204.8,13304.2,13384.2,13544.3,13564.1,13704.1,13764.6,13784.1,13944.3,14104.6,14144.5,14504.5,14704.5,15144.6,15204.7,15325.3,15344.8,15545.4,15584.7,15765.1,15924.9,15985.1,16405.0,16765.3,16765.4,16785.9,16845.3,17105.3,17145.3,17225.3,17485.4,17805.8,17985.6,18225.9,18405.8,18466.0,18565.7,18625.8,18645.7,18686.0,18906.3,18945.9,19006.0,19045.9,19166.1,19205.9,19226.0,19646.0,20086.2,20266.4,20466.6,20506.3,20606.5,20866.3,20946.4,21106.8,21266.8,21766.8,21987.1,22566.9,22927.1,23267.4,23307.3,23387.4,23727.4,23807.3,23867.5,23867.9,23907.8,23967.7,24007.7,24507.7,25467.7,26088.0,26948.3,27188.4,27208.3,27228.4,27468.8,27688.9,27909.2,28328.8,28328.9,29169.2,29609.3,30669.5,31269.7,35091.2,35671.6,38952.0,41733.1,52156.4,]</t>
  </si>
  <si>
    <t>[1140.4,1140.4,1160.4,1160.4,1220.4,1220.4,1260.4,1400.4,1420.4,1440.4,1440.4,1460.4,1500.4,1500.4,1540.5,1580.5,1580.5,1620.5,1620.5,1660.5,1660.5,1680.5,1680.5,1680.5,1680.5,1680.5,1700.5,1700.5,1720.5,1720.5,1720.5,1720.5,1720.5,1720.5,1760.5,1760.5,1780.5,1780.5,1840.5,1920.5,1920.5,1920.5,1960.6,1980.6,1980.8,2040.6,2120.6,2120.6,2120.6,2140.6,2140.6,2140.6,2140.6,2140.6,2160.6,2220.8,2260.6,2340.8,2340.8,2440.9,2480.7,2520.7,2520.7,2520.9,2520.9,2560.9,2580.8,2580.8,2620.9,2620.9,2620.9,2640.7,2640.7,2660.9,2660.9,2720.9,2720.9,2760.9,2760.9,2780.9,2780.9,2820.9,2820.9,2820.9,2820.9,2820.9,2820.9,2821.0,2840.9,2900.9,2940.9,2981.0,2981.0,3021.0,3021.0,3041.0,3061.2,3081.0,3081.0,3100.9,3100.9,3100.9,3160.9,3161.0,3161.0,3161.0,3161.2,3180.9,3180.9,3181.0,3181.0,3201.0,3201.0,3201.1,3261.0,3321.0,3341.3,3341.3,3361.1,3381.1,3381.1,3401.1,3401.1,3481.1,3481.1,3521.1,3521.1,3521.3,3521.3,3561.0,3561.0,3561.1,3561.1,3601.1,3601.1,3641.4,3641.4,3661.1,3661.1,3721.1,3721.1,3761.3,3781.2,3801.2,3841.1,3861.2,3861.2,3861.2,3881.2,3881.4,3881.4,3921.2,3921.2,3941.2,3981.3,4001.2,4001.6,4001.6,4041.3,4041.3,4041.4,4041.5,4101.2,4121.4,4121.4,4121.4,4121.4,4161.2,4161.4,4221.4,4241.4,4241.4,4281.4,4281.4,4281.4,4281.4,4321.3,4341.3,4381.5,4381.5,4421.5,4421.5,4421.7,4421.7,4441.4,4461.4,4461.4,4461.5,4461.5,4461.7,4481.5,4481.5,4521.5,4521.5,4561.5,4561.5,4621.5,4681.5,4681.5,4701.6,4721.7,4721.8,4721.8,4741.5,4741.5,4761.5,4861.6,4861.9,4901.5,4901.5,4901.5,4901.5,4901.5,4941.6,4941.6,4961.6,4961.6,4961.6,4961.6,4961.6,4961.6,4981.5,4981.5,5001.5,5001.6,5021.8,5021.8,5041.7,5081.6,5081.6,5121.6,5121.6,5121.6,5181.7,5181.7,5221.7,5221.7,5241.6,5241.6,5241.9,5241.9,5261.8,5281.9,5281.9,5301.7,5341.7,5341.7,5362.1,5381.6,5401.7,5402.1,5402.1,5501.8,5501.8,5521.7,5521.7,5541.7,5541.7,5641.8,5661.8,5661.8,5662.2,5662.2,5681.9,5681.9,5701.8,5701.8,5761.9,5782.0,5822.0,5822.0,5861.9,5921.8,5921.8,5942.3,5942.3,5982.0,6062.0,6082.0,6082.0,6121.9,6121.9,6141.9,6142.0,6142.0,6242.0,6242.0,6262.0,6282.1,6282.4,6322.1,6322.1,6362.1,6362.1,6402.1,6421.9,6421.9,6482.1,6482.1,6482.1,6522.1,6562.1,6602.4,6682.0,6702.1,6702.1,6702.1,6702.1,6722.1,6722.1,6762.2,6782.2,6782.2,6802.2,6802.2,6802.4,6862.2,6862.2,6862.3,6862.3,6882.4,6902.3,6902.3,6902.3,6922.1,6922.2,6922.2,6922.7,6942.2,6942.2,6982.4,7002.3,7002.3,7002.3,7022.2,7022.3,7022.3,7082.4,7262.7,7262.7,7282.3,7462.4,7462.4,7462.5,7482.4,7482.4,7482.5,7482.5,7522.5,7602.4,7602.4,7602.5,7602.5,7622.6,7622.6,7682.8,7722.4,7722.6,7782.6,7802.6,7802.6,7842.6,7842.6,7882.6,7902.6,7922.6,8002.7,8002.7,8022.5,8042.6,8042.6,8062.6,8062.6,8062.7,8082.6,8082.6,8202.7,8242.5,8242.6,8262.8,8262.8,8282.7,8282.7,8302.7,8302.7,8322.6,8322.7,8362.7,8362.7,8382.7,8382.7,8382.8,8382.8,8422.7,8422.7,8443.0,8522.7,8523.0,8542.7,8543.0,8562.6,8602.8,8622.9,8623.2,8683.0,8802.8,8802.8,8923.0,9003.0,9023.1,9023.1,9143.1,9143.1,9303.0,9303.1,9342.8,9363.2,9363.2,9403.0,9423.0,9423.0,9523.1,9523.2,9583.2,9603.2,9603.2,9703.5,9722.9,9923.3,9943.3,10043.5,10103.4,10183.5,10203.4,10323.4,10383.5,10403.4,10463.3,10483.6,10503.6,10603.6,10783.4,10823.4,10943.8,11243.7,11243.7,11323.9,11523.8,11543.6,11543.9,11724.0,11863.9,11903.9,11943.7,12004.2,12104.2,12464.1,12544.8,12604.2,12664.0,12684.2,12743.9,12844.3,12984.2,13004.6,13244.3,13264.1,13284.1,13544.5,13664.1,13764.6,14164.5,14324.5,14344.7,14465.4,14505.3,14544.6,14724.7,14744.8,15005.1,15164.9,15225.1,15545.0,15745.4,15805.9,16005.3,16285.3,16345.3,16365.3,16505.3,16725.4,16725.8,17225.6,17305.9,17385.8,17645.7,17725.7,17906.0,17926.3,18026.0,18086.1,18125.9,18186.0,18225.8,18385.9,18445.9,18466.0,18826.0,19326.6,19426.2,19446.4,19526.5,19846.3,20126.4,20126.8,20206.3,20226.8,20686.8,20847.1,21787.1,21867.4,22066.9,22147.9,22247.4,22327.3,22327.4,22767.8,22827.3,22887.5,22927.7,22967.7,23467.7,24227.7,25108.0,25648.3,25768.4,25888.4,26208.8,26268.3,26328.9,26968.9,27009.2,27648.8,28089.3,28169.2,29629.5,30009.7,33091.2,33871.6,37732.0,39773.1,49336.4,]</t>
  </si>
  <si>
    <t>ce07eba1-4e9b-4091-85df-d4d907008bb1</t>
  </si>
  <si>
    <t>y2025_m10_d24_h01_m24_s39_u674185</t>
  </si>
  <si>
    <t>[980.4,980.4,1000.4,1000.4,1060.4,1060.4,1100.4,1240.4,1240.4,1240.4,1240.4,1260.4,1260.4,1280.4,1280.4,1300.4,1340.4,1340.4,1380.5,1380.5,1420.5,1460.5,1460.5,1500.5,1500.5,1520.5,1520.5,1520.5,1540.5,1560.5,1560.5,1560.5,1560.5,1560.5,1560.5,1560.5,1600.5,1600.5,1600.5,1600.5,1620.5,1680.5,1680.5,1760.5,1760.5,1760.5,1800.6,1820.6,1820.6,1960.6,1960.6,1960.6,1960.6,1980.6,1980.6,1980.6,1980.6,1980.8,1980.8,2000.6,2000.6,2100.6,2100.6,2220.8,2220.8,2280.8,2320.7,2340.8,2360.7,2360.7,2440.9,2480.7,2480.7,2560.9,2580.8,2580.8,2620.9,2620.9,2660.9,2720.9,2720.9,2760.9,2780.9,2780.9,2820.9,2820.9,2820.9,2821.0,2840.9,2840.9,2840.9,2840.9,2860.9,2860.9,2900.9,2920.9,2920.9,2940.9,2940.9,2981.0,3020.9,3020.9,3021.0,3021.0,3041.0,3081.0,3081.0,3100.9,3100.9,3161.0,3181.0,3201.0,3201.0,3201.1,3241.0,3261.0,3261.0,3281.0,3321.0,3321.0,3321.2,3321.2,3361.0,3361.1,3381.1,3381.1,3401.0,3401.0,3401.1,3481.1,3501.3,3501.3,3521.1,3521.1,3541.3,3561.1,3561.1,3561.1,3561.1,3581.1,3601.1,3601.1,3601.1,3601.1,3661.1,3661.1,3681.3,3681.3,3721.1,3721.1,3721.3,3781.2,3801.2,3801.2,3801.4,3801.4,3861.2,3861.2,3861.2,3861.2,3881.2,3921.2,3921.2,3921.3,3921.3,3941.2,3941.2,3961.4,4001.2,4041.4,4041.4,4101.2,4101.2,4101.4,4141.3,4141.3,4161.2,4161.2,4201.3,4201.3,4201.4,4201.4,4201.5,4201.5,4281.4,4281.4,4281.4,4281.4,4321.3,4321.4,4321.4,4321.6,4321.6,4341.3,4381.4,4441.4,4441.4,4441.4,4441.4,4501.4,4541.5,4541.5,4581.5,4601.4,4621.4,4621.4,4621.5,4621.5,4641.5,4641.5,4661.4,4661.4,4681.5,4741.7,4741.7,4761.5,4781.5,4781.5,4781.7,4781.7,4781.7,4781.7,4821.7,4861.6,4901.5,4901.5,4901.5,4901.5,4921.5,4981.5,4981.5,4981.6,5001.5,5001.5,5001.5,5021.7,5041.8,5041.8,5061.5,5101.6,5121.6,5121.6,5121.6,5121.6,5121.6,5121.6,5161.6,5161.6,5181.9,5181.9,5241.6,5241.6,5281.6,5281.6,5341.7,5341.8,5381.6,5401.6,5401.6,5501.7,5501.7,5521.7,5561.7,5561.7,5561.9,5561.9,5561.9,5581.8,5601.9,5601.9,5661.8,5681.7,5681.7,5701.7,5821.8,5842.1,5842.1,5861.8,5882.1,5882.1,5942.1,5961.8,5961.8,5961.8,5961.8,6001.9,6001.9,6081.8,6102.0,6102.0,6142.0,6142.0,6142.2,6242.0,6281.9,6282.0,6282.0,6301.9,6301.9,6302.0,6302.0,6302.1,6322.1,6342.0,6382.0,6382.0,6402.0,6402.0,6421.9,6422.0,6422.0,6422.3,6422.3,6462.0,6462.0,6562.0,6581.9,6582.0,6602.1,6602.1,6642.1,6642.1,6682.1,6702.1,6722.1,6782.2,6802.1,6802.1,6802.1,6802.1,6802.1,6802.3,6802.3,6842.1,6862.1,6882.1,6882.1,6882.1,6882.1,6942.3,6982.2,7022.1,7022.1,7022.2,7042.1,7042.1,7082.2,7082.4,7082.4,7102.2,7122.2,7122.2,7182.2,7182.2,7182.2,7182.3,7202.4,7202.4,7222.3,7262.2,7262.2,7282.2,7342.3,7342.3,7362.4,7362.4,7462.3,7482.3,7482.3,7522.7,7602.3,7782.4,7782.4,7802.4,7902.7,7902.7,7922.4,7942.5,7962.5,7962.5,8082.4,8082.5,8082.5,8102.6,8102.6,8102.6,8102.6,8122.5,8202.6,8202.6,8282.6,8282.6,8282.6,8322.6,8322.6,8322.8,8322.8,8382.5,8382.5,8382.6,8382.6,8382.6,8382.6,8402.5,8402.6,8402.6,8482.6,8542.6,8542.6,8682.7,8682.7,8742.7,8742.7,8742.8,8782.7,8782.7,8782.7,8842.7,8842.7,8862.7,8862.7,8862.7,8862.8,8882.7,9082.8,9083.0,9083.0,9163.0,9163.0,9282.8,9303.0,9323.0,9323.0,9423.2,9423.2,9442.9,9643.1,9663.1,9663.1,9763.1,9783.1,9783.1,9783.3,9823.1,9883.0,9883.0,9903.0,9903.1,9943.1,9943.1,10003.1,10003.1,10003.2,10003.2,10103.2,10143.1,10223.2,10223.2,10223.5,10243.2,10243.2,10303.1,10303.5,10543.4,10583.2,10763.5,10843.5,10863.3,10923.5,11043.6,11283.6,11283.6,11303.6,11303.6,11323.6,11323.9,11503.6,11803.7,12103.9,12223.8,12343.9,12523.9,12664.0,12844.0,12923.9,12924.1,13023.9,13204.2,13224.2,13304.1,13424.2,13504.2,13604.3,13624.1,13704.5,14364.4,14384.4,14704.7,14744.6,15204.7,15205.3,15284.6,15484.8,15744.9,15784.8,15824.9,16184.9,16585.2,16765.3,16965.4,17525.8,17585.7,17825.7,18245.7,18765.7,19406.3,19546.3,19726.3,19826.5,19986.2,20106.5,20206.1,20226.7,21026.4,21366.9,21626.9,22607.2,22927.4,23227.3,23807.3,23827.6,24047.8,24327.8,24387.7,24907.9,25087.7,25247.7,25928.1,26308.5,27028.6,27328.8,27548.7,30950.3,32250.4,34591.1,37511.7,39272.6,39512.4,41193.5,43933.9,44273.8,51196.6,]</t>
  </si>
  <si>
    <t>[1140.4,1140.4,1160.4,1160.4,1220.4,1220.4,1260.4,1400.4,1400.4,1400.4,1400.4,1420.4,1420.4,1440.4,1440.4,1460.4,1500.4,1500.4,1540.5,1540.5,1580.5,1620.5,1620.5,1660.5,1660.5,1680.5,1680.5,1680.5,1700.5,1720.5,1720.5,1720.5,1720.5,1720.5,1720.5,1720.5,1760.5,1760.5,1760.5,1760.5,1780.5,1840.5,1840.5,1920.5,1920.5,1920.5,1960.6,1980.6,1980.6,1980.8,1980.8,2120.6,2120.6,2120.6,2120.6,2140.6,2140.6,2140.6,2140.6,2160.6,2160.6,2220.8,2220.8,2260.6,2260.6,2340.8,2440.9,2480.7,2520.7,2520.7,2540.8,2560.9,2580.8,2580.8,2620.9,2620.9,2640.7,2640.7,2660.9,2720.9,2720.9,2760.9,2780.9,2780.9,2820.9,2820.9,2820.9,2821.0,2840.9,2840.9,2840.9,2840.9,2860.9,2860.9,2920.9,2920.9,2940.9,2940.9,2981.0,3021.0,3021.0,3041.0,3081.0,3081.0,3100.9,3160.9,3161.0,3161.2,3161.2,3180.9,3180.9,3181.0,3201.0,3201.1,3261.0,3261.0,3281.0,3321.0,3321.0,3341.3,3341.3,3360.9,3361.1,3381.1,3381.1,3381.3,3401.1,3461.0,3481.1,3501.0,3521.1,3521.1,3521.3,3521.3,3561.0,3561.0,3561.1,3561.1,3561.1,3561.1,3581.1,3601.1,3601.1,3601.1,3601.1,3621.0,3641.4,3641.4,3661.1,3661.1,3721.1,3721.1,3761.3,3761.3,3781.2,3801.2,3801.2,3821.3,3861.2,3861.2,3861.2,3881.2,3881.4,3881.4,3921.2,3921.2,3941.2,3961.2,3981.3,3981.3,4001.2,4001.6,4001.6,4041.3,4041.3,4041.4,4041.4,4041.5,4041.5,4101.2,4101.2,4121.4,4121.4,4121.4,4121.4,4161.2,4161.4,4161.4,4201.2,4201.4,4221.4,4281.4,4281.4,4281.4,4281.4,4321.3,4321.4,4341.3,4381.5,4381.5,4421.2,4421.5,4421.7,4421.7,4441.4,4461.4,4461.4,4461.5,4461.5,4461.7,4461.7,4461.7,4461.7,4481.5,4481.5,4501.4,4501.4,4521.5,4621.5,4621.5,4701.6,4721.8,4721.8,4741.5,4741.5,4761.5,4761.7,4821.6,4861.4,4861.5,4861.9,4861.9,4901.5,4901.5,4901.5,4941.6,4961.6,4961.6,4961.6,4961.6,4961.6,4961.6,4961.7,4981.5,4981.5,5001.5,5001.5,5001.5,5001.6,5001.6,5021.8,5081.6,5081.6,5121.6,5121.6,5181.7,5241.6,5241.6,5241.9,5241.9,5261.8,5281.9,5281.9,5341.7,5341.7,5362.1,5362.1,5381.6,5401.7,5401.7,5402.1,5402.1,5501.8,5501.9,5521.7,5521.7,5541.7,5621.7,5641.8,5641.8,5661.8,5662.2,5681.9,5681.9,5701.8,5722.1,5782.0,5782.0,5801.8,5801.8,5822.0,5822.0,5921.8,5942.3,5942.3,5962.0,5962.0,5982.0,5982.0,6062.0,6062.0,6082.0,6082.0,6121.9,6141.9,6141.9,6142.0,6142.0,6182.0,6242.0,6242.1,6262.0,6262.0,6262.0,6282.0,6282.1,6282.1,6322.1,6322.1,6322.3,6322.3,6362.1,6402.1,6421.9,6482.1,6482.1,6482.1,6482.1,6522.1,6562.1,6562.1,6602.4,6602.4,6642.1,6681.9,6702.1,6702.1,6702.1,6722.1,6722.1,6722.1,6722.1,6722.2,6722.3,6722.4,6722.4,6762.2,6782.1,6782.2,6802.2,6802.2,6862.2,6862.3,6882.4,6882.4,6882.7,6902.1,6902.3,6942.2,6942.2,7002.3,7002.3,7022.2,7022.2,7022.3,7022.3,7062.2,7222.2,7262.7,7262.7,7282.3,7402.3,7442.2,7462.4,7462.4,7462.5,7482.4,7482.5,7482.5,7602.5,7602.5,7622.6,7622.6,7622.6,7622.6,7682.8,7682.8,7722.6,7722.6,7802.6,7802.6,7842.6,7842.6,7862.4,7902.5,7902.6,7902.6,7922.6,8022.4,8062.6,8062.6,8062.6,8062.6,8062.6,8082.6,8202.7,8202.7,8222.5,8222.5,8242.5,8262.6,8262.8,8302.7,8302.7,8362.7,8362.7,8382.7,8382.8,8402.7,8422.7,8422.7,8443.0,8443.0,8523.0,8523.0,8542.7,8542.7,8602.8,8623.2,8623.2,8662.7,8683.0,8683.0,8802.8,8923.0,9023.1,9023.1,9062.9,9143.1,9143.1,9303.1,9303.1,9363.2,9363.2,9403.0,9403.0,9423.0,9443.1,9503.3,9523.1,9523.1,9523.1,9583.2,9583.2,9603.2,9603.2,9683.1,9723.2,9863.5,9903.1,9923.1,9923.1,10003.4,10043.5,10223.5,10303.5,10383.5,10483.3,10483.6,10483.6,10503.6,10503.6,10623.2,10783.6,10863.6,10883.9,11223.6,11263.7,11403.9,11683.8,11823.9,11903.9,12124.0,12224.1,12404.0,12524.2,12724.2,12764.2,12864.1,12904.3,12924.1,13063.9,13104.5,13224.2,13423.9,13664.4,13944.4,13944.7,14125.3,14144.6,14504.7,14884.9,14904.6,15024.8,15044.8,15064.9,15584.9,15825.2,16005.3,16345.8,16365.4,16765.7,17325.7,17325.7,17745.7,18166.3,18646.3,18726.3,18746.5,18826.7,19226.2,19286.5,19766.1,20206.4,20226.9,20646.9,21367.4,21467.2,21827.3,22327.8,22407.3,22527.6,23027.8,23247.7,23447.9,24007.7,24367.7,24788.5,25148.1,25568.6,25708.8,25828.7,28690.3,30150.4,32171.1,35611.7,36932.4,37312.6,38493.5,41653.9,41993.8,48576.6,]</t>
  </si>
  <si>
    <t>0285328a-617a-44f4-bb59-915285f97102</t>
  </si>
  <si>
    <t>y2025_m10_d24_h01_m24_s42_u823442</t>
  </si>
  <si>
    <t>y2025_m10_d24_h01_m24_s45_u466739</t>
  </si>
  <si>
    <t>y2025_m10_d24_h01_m24_s48_u186719</t>
  </si>
  <si>
    <t>[1780.6,1780.6,1840.6,1840.6,2000.6,2000.6,2320.7,2320.7,2480.7,3120.9,3120.9,3320.9,3320.9,4321.3,4901.5,4901.5,5161.5,5201.5,5201.5,5321.5,5321.5,5441.6,5441.6,5601.6,5601.6,6982.1,6982.1,8722.5,10603.1,17325.2,]</t>
  </si>
  <si>
    <t>[1940.6,1940.6,2000.6,2000.6,2160.6,2160.6,2480.7,2480.7,2640.7,3280.9,3280.9,3480.9,3480.9,4581.3,4901.5,5161.5,5161.5,5201.5,5201.5,5321.5,5321.5,5441.6,5441.6,5601.6,5601.6,6822.1,6822.1,8822.5,10543.1,17045.2,]</t>
  </si>
  <si>
    <t>fb85d9ad-3fc2-4608-a024-268d5f380ff7</t>
  </si>
  <si>
    <t>y2025_m10_d24_h01_m24_s51_u482873</t>
  </si>
  <si>
    <t>[1780.6,1780.6,1840.6,1840.6,2000.6,2000.6,2080.6,2080.6,2320.7,2480.7,3120.9,3120.9,3320.9,3781.2,3921.2,4901.5,4901.5,5161.5,5161.5,5321.5,5321.5,5441.6,5441.6,5601.6,5601.6,6982.1,6982.1,7002.1,8762.7,17905.2,]</t>
  </si>
  <si>
    <t>[1940.6,1940.6,2000.6,2000.6,2160.6,2160.6,2240.6,2240.6,2480.7,2640.7,3280.9,3280.9,3480.9,4041.2,4181.2,4901.5,4901.5,5161.5,5161.5,5321.5,5321.5,5441.6,5441.6,5601.6,5861.6,6822.1,6822.1,7102.1,8702.7,17885.2,]</t>
  </si>
  <si>
    <t>9e4446bb-2f00-4285-b342-6154361be120</t>
  </si>
  <si>
    <t>y2025_m10_d24_h01_m25_s01_u180513</t>
  </si>
  <si>
    <t>y2025_m10_d24_h01_m25_s08_u592375</t>
  </si>
  <si>
    <t>y2025_m10_d24_h01_m25_s15_u720421</t>
  </si>
  <si>
    <t>[1220.4,1220.4,1280.4,1280.4,1400.5,1460.5,1520.5,1620.5,1780.6,1780.6,1920.6,2060.6,2060.6,2200.7,2240.7,2840.8,2840.8,2840.9,2840.9,3021.0,3021.0,3141.0,3181.1,3181.1,3201.1,3201.1,3481.0,3481.0,3501.0,3581.0,3581.0,3661.2,3681.0,3761.2,3761.2,3921.1,3921.1,4121.2,4121.3,4121.3,4241.4,4301.3,4361.4,4501.2,4501.2,4641.6,4641.6,4781.4,4801.6,4801.6,5041.5,5121.7,5201.5,5201.5,5201.5,5341.4,5341.4,5341.6,5381.7,5381.7,5401.6,5401.6,5421.6,5421.6,5501.6,5521.8,5641.8,5641.8,5721.6,5781.6,5781.6,5921.7,6001.8,6001.8,6022.0,6321.9,6321.9,6421.9,6421.9,6562.0,6602.0,6602.0,6602.1,6702.0,6702.0,6761.9,6761.9,6861.9,6861.9,6962.1,6962.1,7042.3,7202.3,7262.0,7262.0,7262.1,7302.4,7302.4,7342.2,7422.1,7542.3,7582.1,7582.1,7642.2,7802.6,7882.5,7922.4,7922.4,7982.3,7982.3,8262.4,8262.4,8362.6,8382.6,8482.6,8482.6,8482.8,8782.6,8782.6,9002.6,9002.6,9022.4,9022.8,9062.7,9062.7,9102.7,9102.7,9162.8,9282.6,9282.6,9502.7,9642.7,10143.2,10443.2,10723.3,10723.3,10803.4,10803.4,11303.4,11303.4,11383.4,11383.6,12104.0,12203.5,12423.7,13083.9,13424.0,13924.2,13924.4,14784.3,14864.4,15044.2,15284.4,16205.0,16605.0,16704.9,17085.0,17485.2,17905.4,18165.6,18625.8,18805.4,18905.3,19205.9,19605.7,20306.1,20326.2,21646.1,22386.4,22846.7,23266.8,23906.9,23967.3,24187.0,25147.4,26027.7,26127.7,26667.9,26707.9,28508.5,33149.9,39311.7,]</t>
  </si>
  <si>
    <t>[1380.4,1380.4,1440.4,1440.4,1560.5,1620.5,1680.5,1780.5,1940.6,1940.6,2080.6,2220.6,2220.6,2360.7,2400.7,2840.9,2840.9,3000.8,3000.8,3021.0,3021.0,3141.0,3181.1,3181.1,3201.1,3201.1,3641.0,3641.0,3661.0,3661.2,3741.0,3741.0,3761.2,3761.2,3841.0,3961.3,3961.3,4081.1,4081.1,4121.2,4201.4,4301.3,4341.4,4481.6,4481.6,4641.6,4661.2,4661.2,4781.4,4901.6,5041.5,5181.6,5201.5,5201.5,5201.5,5201.8,5221.7,5221.7,5221.7,5321.8,5321.8,5401.6,5401.6,5421.6,5421.6,5501.4,5501.4,5501.6,5702.0,5721.6,5781.6,5781.6,5841.8,5841.8,5921.7,6161.9,6161.9,6261.9,6261.9,6282.1,6442.0,6442.0,6502.0,6542.0,6542.0,6642.1,6642.1,6761.9,6761.9,6822.4,6822.4,6861.9,6861.9,6982.3,7182.2,7222.3,7242.3,7262.0,7262.0,7262.1,7402.5,7422.1,7582.1,7602.4,7602.4,7642.2,7822.3,7822.3,7842.1,7842.6,7882.6,8002.6,8002.6,8102.4,8102.4,8322.6,8522.8,8542.8,8622.6,8622.6,8842.6,8842.6,8902.7,8902.7,8942.7,8942.7,8942.8,9022.4,9122.6,9122.6,9342.7,9482.7,9503.2,10083.3,10083.3,10163.4,10163.4,10383.2,10843.6,10923.4,11163.4,11243.4,11664.0,12043.7,12143.5,12963.9,13044.0,13224.4,13384.2,14404.3,14484.4,14904.4,15084.2,15765.0,16484.9,16585.0,16705.0,16785.2,17405.6,17445.8,17465.4,18025.9,18945.4,19045.3,19446.1,19585.7,19826.2,21366.1,22106.4,22246.7,22766.8,23147.3,23566.9,23847.0,24747.4,25627.7,25727.9,25747.9,25787.7,28048.5,31789.9,38311.7,]</t>
  </si>
  <si>
    <t>8c4bff1c-b288-427e-b0fd-47a3692796ea</t>
  </si>
  <si>
    <t>y2025_m10_d24_h01_m25_s30_u133901</t>
  </si>
  <si>
    <t>[1220.4,1280.4,1280.4,1400.5,1420.5,1420.5,1460.5,1460.5,1520.5,1520.5,1620.5,1780.6,1920.6,1920.6,2060.6,2200.7,2240.7,2500.8,2500.8,2840.8,2840.8,2840.9,2840.9,2881.0,2921.0,2921.0,3021.0,3141.0,3141.0,3181.1,3201.1,3201.1,3241.1,3481.0,3501.0,3581.0,3661.2,3661.2,3681.0,3761.2,3921.1,3921.1,4121.2,4121.3,4121.3,4241.4,4241.4,4301.3,4301.3,4361.4,4361.4,4421.5,4441.5,4501.2,4781.4,4801.6,4801.6,5201.5,5201.5,5201.5,5281.7,5341.4,5341.6,5381.7,5401.6,5401.6,5501.6,5501.6,5521.8,5641.8,5721.6,5721.6,5781.6,5781.6,5861.6,5921.7,5921.7,6001.8,6022.0,6321.9,6321.9,6421.9,6421.9,6602.0,6602.0,6602.1,6602.1,6702.0,6702.0,6722.0,6761.9,6761.9,6861.9,6861.9,6962.1,6962.1,7062.0,7262.0,7262.1,7302.4,7302.4,7342.2,7342.2,7422.1,7422.1,7422.2,7542.3,7542.3,7582.1,7622.3,7622.3,7642.2,7642.2,7882.5,7882.5,7922.4,7922.4,7982.3,7982.3,8262.4,8262.4,8362.6,8482.6,8562.8,8622.4,8622.4,8782.6,8782.6,8802.6,9002.6,9002.6,9022.4,9022.8,9022.8,9062.7,9102.7,9282.6,9282.6,9502.7,9642.7,9642.7,10143.2,10143.2,10543.4,10723.3,10723.3,10803.4,10803.4,10983.2,11183.4,11383.5,11403.6,11463.5,12003.8,12523.8,12824.2,12903.8,12924.0,12943.5,13183.8,13264.2,13764.0,13804.4,13864.2,13964.2,14424.4,14464.6,14984.4,15044.5,15144.3,15324.6,17865.5,19886.2,20765.7,25107.7,25267.4,25567.3,26587.5,26867.9,27728.0,36571.3,42152.4,]</t>
  </si>
  <si>
    <t>[1380.4,1440.4,1440.4,1560.5,1580.5,1580.5,1620.5,1620.5,1680.5,1680.5,1780.5,1940.6,2080.6,2080.6,2220.6,2360.7,2400.7,2500.8,2500.8,2840.9,2840.9,2921.0,2921.0,3000.8,3000.8,3021.0,3141.0,3141.0,3141.0,3181.1,3201.1,3201.1,3241.1,3641.0,3661.0,3661.2,3661.2,3741.0,3761.2,3841.0,3961.3,3961.3,4081.1,4081.1,4081.4,4081.4,4121.2,4201.4,4201.4,4301.3,4301.3,4521.5,4541.5,4641.6,4641.6,4661.2,4781.4,5181.6,5201.5,5201.5,5201.5,5201.8,5221.7,5321.8,5381.7,5401.6,5401.6,5501.4,5501.6,5501.6,5702.0,5721.6,5721.6,5781.6,5781.6,5841.8,5921.7,5921.7,6021.6,6161.9,6161.9,6261.9,6261.9,6282.1,6282.1,6442.0,6442.0,6542.0,6542.0,6642.1,6642.1,6761.9,6761.9,6822.0,6822.4,6822.4,6861.9,6861.9,7162.0,7182.2,7222.3,7222.3,7262.0,7302.3,7302.3,7402.5,7402.5,7422.1,7422.1,7442.2,7522.1,7522.2,7582.1,7602.4,7602.4,7642.2,7642.2,7822.3,7822.3,7882.6,8002.6,8102.4,8102.4,8182.8,8462.4,8462.4,8542.8,8542.8,8622.6,8622.6,8842.6,8842.6,8902.7,8942.7,9002.6,9022.4,9122.6,9122.6,9342.7,9482.7,9482.7,9503.2,9503.2,10083.3,10083.3,10163.4,10163.4,10423.4,10863.6,10963.4,11003.5,11023.2,11243.5,11823.8,11964.2,12143.8,12384.0,12564.2,12783.8,12963.8,13043.5,13104.4,13324.2,13544.0,13684.2,13764.6,13884.4,14764.4,14764.5,14884.6,14924.3,17425.5,18966.2,20645.7,24027.7,24507.4,25227.3,26207.9,26507.5,27488.0,34891.3,41312.4,]</t>
  </si>
  <si>
    <t>7d4a0b0f-e8b9-4f13-90d6-03bf24fe25de</t>
  </si>
  <si>
    <t>y2025_m10_d24_h01_m26_s01_u896772</t>
  </si>
  <si>
    <t>y2025_m10_d24_h01_m26_s22_u205517</t>
  </si>
  <si>
    <t>y2025_m10_d24_h01_m26_s42_u800166</t>
  </si>
  <si>
    <t>[980.4,980.4,1000.4,1000.4,1060.4,1060.4,1100.4,1240.4,1240.4,1260.4,1260.4,1300.4,1300.4,1340.4,1340.4,1380.5,1380.5,1420.5,1460.5,1460.5,1500.5,1500.5,1520.5,1520.5,1520.5,1520.5,1520.5,1520.5,1540.5,1540.5,1560.5,1560.5,1560.5,1560.5,1560.5,1560.5,1560.5,1600.5,1600.5,1600.5,1620.5,1680.5,1680.5,1760.5,1760.5,1760.5,1800.6,1800.6,1820.6,1820.6,1960.6,1960.6,1960.6,1960.6,1980.6,1980.6,1980.6,2000.6,2100.6,2100.6,2220.8,2320.7,2340.8,2340.8,2360.7,2360.7,2440.9,2440.9,2480.7,2520.9,2520.9,2560.9,2560.9,2580.8,2580.8,2620.9,2620.9,2620.9,2660.9,2660.9,2720.9,2760.9,2780.9,2780.9,2820.9,2820.9,2840.9,2840.9,2840.9,2860.9,2860.9,2900.9,2900.9,2920.9,2940.9,2940.9,3020.9,3020.9,3021.0,3041.0,3041.0,3081.0,3081.0,3100.9,3100.9,3100.9,3100.9,3161.0,3161.0,3161.0,3181.0,3201.0,3201.0,3201.1,3221.2,3221.2,3261.0,3261.0,3321.0,3321.0,3321.2,3321.2,3361.1,3361.1,3381.1,3401.0,3401.1,3401.1,3481.1,3501.3,3501.3,3521.1,3541.3,3541.3,3561.1,3561.1,3581.1,3581.1,3601.1,3601.1,3601.1,3601.1,3661.1,3661.1,3681.3,3681.3,3721.1,3781.2,3801.2,3801.2,3801.4,3801.4,3861.2,3861.2,3861.2,3861.2,3881.2,3881.2,3921.2,3921.2,3921.3,3921.3,4001.2,4001.2,4041.4,4101.2,4141.3,4141.3,4161.2,4201.3,4201.3,4201.4,4201.4,4201.5,4201.5,4281.4,4281.4,4321.3,4321.3,4321.4,4321.6,4321.6,4341.3,4381.4,4401.4,4401.4,4441.4,4441.4,4441.4,4521.4,4541.5,4581.5,4601.4,4621.4,4621.4,4621.5,4621.5,4641.5,4641.5,4661.4,4681.5,4681.5,4721.5,4721.5,4741.7,4741.7,4781.7,4781.7,4821.5,4841.5,4861.6,4861.6,4901.5,4901.5,4921.5,4921.5,4981.5,4981.6,5001.5,5001.5,5001.5,5001.5,5021.6,5041.8,5041.8,5061.5,5061.5,5121.6,5121.6,5121.6,5121.6,5121.6,5161.6,5181.9,5181.9,5241.6,5281.6,5281.6,5281.6,5341.7,5341.8,5381.6,5381.6,5381.7,5381.7,5401.6,5401.6,5461.7,5501.7,5561.7,5561.7,5561.9,5581.8,5581.8,5601.9,5661.8,5681.7,5681.7,5681.7,5701.7,5701.7,5821.8,5841.8,5842.1,5861.8,5882.1,5882.1,5961.8,5961.8,5961.8,5961.8,5961.8,6001.9,6081.8,6081.8,6102.0,6102.0,6142.0,6142.0,6162.0,6181.9,6281.9,6281.9,6282.0,6282.0,6301.9,6302.0,6382.0,6402.0,6402.0,6421.9,6421.9,6422.0,6422.0,6422.0,6422.3,6422.3,6462.0,6462.0,6582.0,6582.0,6602.1,6602.1,6642.1,6642.1,6682.1,6682.1,6682.1,6682.1,6702.3,6722.1,6802.1,6802.1,6802.1,6802.3,6802.3,6862.1,6862.1,6882.1,6882.1,6882.1,7022.1,7022.2,7042.1,7082.2,7082.4,7082.4,7102.2,7102.2,7122.2,7182.2,7182.3,7202.4,7222.3,7242.2,7242.2,7262.2,7262.2,7342.3,7342.3,7362.4,7362.4,7482.3,7522.7,7522.7,7562.5,7602.3,7742.6,7782.4,7782.4,7802.4,7802.4,7822.5,7902.4,7902.7,7902.7,7922.4,7922.4,7942.5,7942.5,7962.5,8082.5,8102.6,8102.6,8102.6,8122.6,8202.6,8242.6,8282.6,8322.6,8322.6,8322.8,8382.5,8382.6,8382.6,8382.6,8382.6,8402.5,8402.6,8522.6,8522.6,8522.7,8542.6,8542.6,8682.7,8682.7,8742.7,8742.8,8742.8,8762.7,8782.7,8782.7,8842.7,8842.7,8862.7,8862.7,8862.7,8862.7,8862.8,8982.8,9082.8,9083.0,9162.8,9163.0,9282.8,9323.0,9403.0,9423.2,9423.2,9543.0,9563.0,9663.1,9723.1,9783.1,9783.3,9883.0,9883.0,9903.0,9903.0,9943.1,9943.1,10003.1,10003.2,10003.2,10023.2,10043.4,10223.2,10223.2,10243.2,10243.2,10283.1,10563.2,10603.4,10783.4,10803.4,10843.5,11103.4,11123.6,11143.6,11163.5,11183.5,11243.6,11263.5,11283.6,11303.6,11423.5,11463.7,11523.7,11623.6,11903.9,11964.0,11983.6,12044.0,12264.3,12303.7,12364.1,12364.1,12724.0,12764.0,12843.9,13104.4,13364.2,13384.2,13444.2,13464.1,13504.1,13524.2,13744.2,13744.8,13864.4,14244.6,14364.4,14384.5,14484.6,14784.7,14824.7,14884.7,15004.6,15045.0,15124.8,15164.6,15265.1,15424.9,15544.8,15864.9,15904.9,15985.3,16025.0,16045.3,16045.4,16125.0,16125.3,16165.1,16165.4,16185.1,16345.2,16385.2,16425.5,16485.1,16525.2,16685.2,16845.2,16845.4,17065.3,17085.3,17085.6,17185.3,17326.0,17925.9,18486.0,18586.2,19125.8,19326.1,19866.4,20406.3,20406.5,20446.4,21026.6,21766.7,21906.8,22507.3,22527.3,22927.2,22967.2,23787.6,23847.4,23907.5,24308.0,24547.8,24847.7,26368.3,26668.6,26728.4,28008.5,28049.0,28229.0,28308.7,28308.8,29369.2,29869.5,29949.3,30830.1,31269.9,31370.0,31810.1,33490.2,35791.4,36051.6,36251.7,36411.3,40092.6,41353.1,]</t>
  </si>
  <si>
    <t>[1140.4,1140.4,1160.4,1160.4,1220.4,1220.4,1260.4,1400.4,1400.4,1420.4,1420.4,1460.4,1460.4,1500.4,1500.4,1540.5,1540.5,1580.5,1620.5,1620.5,1660.5,1660.5,1680.5,1680.5,1680.5,1680.5,1680.5,1680.5,1700.5,1700.5,1720.5,1720.5,1720.5,1720.5,1720.5,1720.5,1720.5,1760.5,1760.5,1760.5,1780.5,1840.5,1840.5,1920.5,1920.5,1920.5,1960.6,1960.6,1980.6,1980.6,2120.6,2120.6,2120.6,2120.6,2140.6,2140.6,2140.6,2160.6,2220.8,2260.6,2260.6,2340.8,2340.8,2440.9,2440.9,2480.7,2520.7,2520.7,2520.9,2520.9,2560.9,2560.9,2580.8,2580.8,2620.9,2620.9,2620.9,2640.7,2660.9,2660.9,2720.9,2760.9,2780.9,2780.9,2820.9,2820.9,2840.9,2840.9,2840.9,2860.9,2900.9,2900.9,2920.9,2940.9,2940.9,3021.0,3041.0,3041.0,3061.2,3061.2,3081.0,3081.0,3100.9,3100.9,3100.9,3100.9,3120.9,3161.0,3161.0,3161.0,3161.2,3161.2,3180.9,3180.9,3181.0,3201.0,3201.0,3201.1,3261.0,3261.0,3321.0,3321.0,3341.3,3341.3,3361.1,3361.1,3381.1,3381.3,3381.3,3401.1,3401.1,3481.1,3521.1,3521.3,3521.3,3561.0,3561.1,3561.1,3581.1,3581.1,3601.1,3601.1,3601.1,3601.1,3641.4,3641.4,3661.1,3661.1,3721.1,3761.3,3761.3,3781.2,3801.2,3801.2,3861.2,3861.2,3861.2,3861.2,3881.2,3881.2,3881.4,3921.2,3921.2,3981.3,3981.3,4001.2,4001.2,4001.6,4001.6,4041.3,4041.3,4041.4,4041.4,4041.5,4041.5,4101.2,4121.4,4121.4,4161.2,4161.4,4221.4,4241.4,4281.4,4281.4,4281.4,4321.3,4321.3,4341.3,4381.5,4421.5,4421.7,4421.7,4441.4,4461.4,4461.4,4461.5,4461.5,4461.7,4461.7,4481.5,4481.5,4501.4,4501.4,4521.5,4521.5,4561.5,4561.5,4621.4,4681.5,4701.6,4701.6,4721.8,4721.8,4741.5,4741.5,4761.5,4761.5,4821.6,4861.6,4861.9,4861.9,4901.5,4901.5,4921.5,4961.6,4961.6,4961.6,4961.6,4981.5,5001.5,5001.5,5001.5,5001.5,5001.6,5021.8,5081.6,5121.6,5121.6,5121.6,5181.7,5221.6,5221.7,5221.7,5241.6,5241.6,5241.9,5261.8,5261.8,5281.9,5301.7,5341.7,5362.1,5381.6,5381.6,5401.7,5401.7,5402.1,5402.1,5501.8,5521.7,5521.7,5521.7,5541.7,5641.8,5641.8,5661.8,5681.9,5781.8,5782.0,5801.7,5801.8,5801.8,5822.0,5822.0,5861.9,5901.8,5921.8,5942.3,5942.3,5961.8,5962.0,5962.0,5982.0,6042.0,6062.0,6082.0,6082.0,6121.9,6121.9,6141.9,6142.0,6142.0,6181.8,6262.0,6262.0,6262.0,6282.1,6282.1,6322.1,6322.1,6322.3,6322.3,6362.0,6362.0,6362.1,6362.1,6362.1,6362.1,6402.1,6421.9,6421.9,6482.1,6482.1,6482.1,6562.1,6562.1,6602.4,6602.4,6622.0,6702.1,6702.1,6702.1,6722.1,6722.1,6722.4,6742.3,6762.2,6782.2,6782.2,6802.2,6802.2,6862.3,6882.4,6882.4,6882.7,6882.7,6902.3,6922.2,6942.2,6942.2,7002.3,7022.2,7022.3,7022.3,7182.2,7262.7,7262.7,7282.3,7342.5,7462.4,7462.4,7462.5,7462.5,7482.4,7482.4,7482.5,7602.4,7602.5,7602.5,7622.6,7622.6,7622.6,7682.8,7702.4,7722.6,7782.6,7802.6,7842.4,7842.6,7842.6,7902.6,7902.6,7902.6,7922.6,8022.6,8042.6,8042.6,8062.6,8062.6,8062.6,8062.6,8202.7,8202.7,8222.5,8242.5,8262.8,8262.8,8282.7,8302.7,8302.7,8362.7,8362.7,8382.7,8382.7,8382.8,8422.7,8443.0,8523.0,8542.7,8542.7,8562.7,8602.8,8602.8,8623.2,8623.2,8683.0,8802.8,8942.8,9023.0,9023.1,9143.1,9163.0,9183.0,9303.1,9343.1,9363.2,9363.2,9403.0,9403.0,9423.0,9423.0,9503.3,9523.1,9563.1,9583.2,9583.2,9603.2,9603.2,9643.2,9763.4,10043.5,10163.1,10183.2,10223.4,10483.6,10503.4,10503.6,10583.6,10643.5,10703.6,10703.6,10763.7,10883.5,10883.5,10943.4,10983.4,10983.7,11203.9,11264.0,11303.5,11404.3,11444.0,11703.6,11763.6,11924.1,11924.1,12023.7,12284.0,12303.9,12324.0,12504.4,12564.8,12664.2,12684.2,12824.2,13064.1,13164.2,13284.1,13364.2,13684.4,13904.6,14025.0,14044.5,14084.4,14144.6,14184.7,14224.7,14284.7,14345.1,14464.6,14464.6,14524.8,14564.9,14865.3,14944.8,15065.3,15104.9,15205.3,15245.4,15245.5,15304.9,15465.1,15465.2,15485.4,15585.1,15585.2,15625.0,15665.1,15765.2,15945.0,16165.6,16345.2,16345.2,16345.4,16485.3,16565.3,16585.3,16606.0,16845.9,17346.2,17566.0,18246.1,18365.8,19046.4,19526.4,19846.3,19846.5,20466.6,20786.7,20926.8,21367.3,21387.3,21827.2,21947.2,22387.6,22607.5,22707.4,23247.8,23368.0,23807.7,25108.4,25168.3,25308.6,26529.0,26868.5,27108.8,27268.7,27289.0,28009.2,28089.5,28429.3,28570.1,29589.9,29590.0,30130.1,31550.2,33991.6,34311.4,34411.3,34971.7,38132.6,39233.1,]</t>
  </si>
  <si>
    <t>dfed54e3-bb2d-400e-8b63-9519fc094990</t>
  </si>
  <si>
    <t>y2025_m10_d24_h01_m27_s44_u461845</t>
  </si>
  <si>
    <t>[980.4,1000.4,1060.4,1060.4,1100.4,1240.4,1240.4,1240.4,1260.4,1260.4,1280.4,1280.4,1300.4,1340.4,1380.5,1380.5,1420.5,1460.5,1500.5,1520.5,1520.5,1520.5,1540.5,1540.5,1560.5,1560.5,1560.5,1560.5,1560.5,1560.5,1560.5,1560.5,1600.5,1600.5,1600.5,1600.5,1620.5,1620.5,1680.5,1680.5,1760.5,1760.5,1800.6,1880.6,1880.6,1960.6,1960.6,1960.6,1960.6,1980.6,1980.6,1980.6,1980.6,1980.6,1980.8,1980.8,2000.6,2000.6,2100.6,2100.6,2220.8,2320.7,2340.8,2340.8,2440.9,2440.9,2480.7,2480.7,2520.9,2520.9,2560.9,2560.9,2580.8,2620.9,2620.9,2660.9,2660.9,2720.9,2720.9,2760.9,2760.9,2780.9,2800.9,2820.9,2820.9,2820.9,2820.9,2820.9,2840.9,2840.9,2840.9,2840.9,2860.9,2900.9,2900.9,2920.9,2920.9,2940.9,2981.0,2981.0,3021.0,3081.0,3081.0,3100.9,3100.9,3161.0,3161.0,3161.0,3181.0,3181.0,3201.0,3201.0,3201.1,3221.2,3221.2,3261.0,3261.0,3281.0,3321.0,3321.2,3321.2,3361.0,3361.1,3381.1,3381.1,3401.0,3401.1,3481.1,3501.3,3521.1,3541.3,3541.3,3561.1,3561.1,3561.1,3581.1,3581.1,3601.1,3661.1,3661.1,3681.3,3681.3,3721.1,3781.2,3781.2,3801.2,3801.4,3861.2,3861.2,3881.2,3921.3,3941.2,3941.2,4001.2,4001.2,4041.4,4081.4,4101.2,4101.4,4121.3,4121.4,4141.3,4141.3,4161.2,4161.2,4181.3,4201.3,4201.4,4201.5,4201.5,4281.4,4281.4,4281.4,4321.3,4321.4,4321.4,4321.6,4341.3,4341.3,4361.4,4381.4,4381.4,4401.4,4401.4,4441.3,4441.4,4441.4,4441.4,4441.4,4541.5,4581.5,4581.5,4601.4,4601.4,4621.4,4621.5,4621.5,4641.5,4661.4,4661.4,4681.5,4681.5,4721.5,4741.7,4741.7,4781.5,4781.5,4781.7,4781.7,4841.5,4841.5,4861.6,4901.5,4901.5,4901.5,4901.5,4921.5,4921.5,4981.5,4981.5,4981.6,5001.5,5001.5,5021.6,5021.6,5041.8,5061.5,5061.5,5101.6,5101.6,5121.6,5121.6,5121.6,5121.6,5121.6,5121.6,5161.6,5181.9,5181.9,5241.6,5241.6,5281.6,5281.6,5341.7,5341.7,5341.8,5341.8,5381.6,5381.6,5381.7,5401.6,5401.6,5401.7,5461.7,5461.7,5501.7,5501.7,5561.7,5561.7,5561.9,5561.9,5581.8,5581.8,5601.9,5661.8,5661.8,5681.7,5681.7,5701.7,5701.7,5701.8,5821.8,5842.1,5861.8,5861.8,5882.1,5882.1,5961.8,5961.8,5961.8,5982.2,6001.9,6001.9,6081.8,6081.8,6102.0,6102.0,6142.0,6142.0,6142.2,6142.2,6181.9,6181.9,6281.9,6282.0,6282.0,6301.9,6301.9,6302.0,6302.0,6321.9,6382.0,6382.0,6402.0,6402.0,6421.9,6422.0,6422.0,6422.3,6422.3,6462.0,6462.0,6481.9,6562.0,6562.0,6582.0,6602.1,6602.1,6642.1,6642.1,6682.1,6682.1,6682.1,6682.1,6722.1,6802.1,6802.1,6802.1,6802.3,6862.1,6862.2,6882.1,6882.1,6882.1,6982.3,7022.1,7022.1,7042.1,7042.1,7082.2,7082.2,7082.4,7082.4,7102.2,7122.2,7122.2,7182.2,7182.2,7182.2,7182.3,7202.4,7222.3,7242.2,7242.2,7262.2,7262.2,7282.2,7342.3,7362.2,7362.4,7382.5,7482.3,7502.3,7522.7,7522.7,7602.3,7602.3,7722.4,7762.8,7782.4,7782.4,7802.4,7802.5,7842.5,7902.7,7902.7,7922.4,7922.4,7942.5,7962.5,7962.5,8102.6,8102.6,8102.6,8102.6,8202.6,8202.6,8262.6,8262.6,8282.6,8322.6,8322.6,8322.8,8322.8,8382.5,8382.6,8382.6,8382.6,8382.6,8402.5,8402.5,8402.6,8402.6,8442.6,8462.8,8482.7,8482.7,8522.6,8522.6,8522.7,8542.6,8542.7,8562.5,8682.7,8682.7,8723.0,8742.7,8742.8,8742.8,8762.7,8762.7,8782.7,8782.7,8842.7,8842.7,8862.7,8862.7,8862.7,8862.7,8862.8,9082.8,9082.8,9083.0,9083.0,9102.9,9163.0,9282.8,9302.9,9323.0,9423.2,9423.2,9483.0,9503.0,9543.1,9623.0,9663.1,9663.1,9783.1,9783.1,9783.3,9883.0,9883.0,9923.1,9943.1,9983.3,10003.1,10003.1,10003.2,10003.2,10023.0,10103.1,10103.2,10143.2,10223.2,10223.2,10243.2,10343.1,10343.4,10403.2,10423.2,10723.5,10763.3,10843.5,10943.5,10963.6,11143.5,11283.6,11283.6,11303.6,11383.6,11483.5,11543.7,11683.6,11763.7,11843.9,11863.7,12184.2,12243.7,12263.9,12304.0,12563.9,12664.1,12724.1,12843.9,12844.0,12864.0,13124.1,13384.0,13504.3,13604.2,13604.3,13684.1,13744.8,13804.5,13864.3,13864.5,13904.4,13924.4,14204.5,14284.6,14504.7,14564.6,14644.6,15144.6,15184.9,15264.9,15824.8,16045.1,16645.4,16905.3,17145.3,17245.4,17325.8,17825.8,18065.6,18285.5,18485.8,18566.0,18805.9,19186.3,19265.9,19306.2,19666.2,20346.3,21166.4,21727.3,21926.9,22607.2,23107.3,24167.4,24287.5,25148.3,26148.5,26969.2,28848.9,30109.6,32129.8,32390.3,32570.5,37551.6,41893.2,51756.3,]</t>
  </si>
  <si>
    <t>[1140.4,1160.4,1220.4,1220.4,1260.4,1400.4,1400.4,1400.4,1420.4,1420.4,1440.4,1440.4,1460.4,1500.4,1540.5,1540.5,1580.5,1620.5,1660.5,1680.5,1680.5,1680.5,1700.5,1700.5,1720.5,1720.5,1720.5,1720.5,1720.5,1720.5,1720.5,1720.5,1760.5,1760.5,1760.5,1760.5,1780.5,1780.5,1840.5,1840.5,1920.5,1920.5,1960.6,1980.8,1980.8,2040.6,2040.6,2120.6,2120.6,2120.6,2120.6,2140.6,2140.6,2140.6,2140.6,2140.6,2160.6,2160.6,2220.8,2260.6,2260.6,2340.8,2340.8,2440.9,2440.9,2480.7,2520.9,2520.9,2560.9,2560.9,2580.8,2620.9,2620.9,2640.7,2640.7,2660.9,2660.9,2720.9,2720.9,2760.9,2760.9,2780.9,2820.9,2820.9,2820.9,2820.9,2820.9,2840.9,2840.9,2840.9,2860.9,2900.9,2900.9,2920.9,2920.9,2940.9,2981.0,2981.0,3021.0,3060.9,3061.2,3061.2,3081.0,3081.0,3100.9,3100.9,3100.9,3161.0,3161.0,3161.0,3161.2,3161.2,3181.0,3181.0,3201.0,3201.0,3201.1,3261.0,3281.0,3321.0,3341.3,3361.1,3381.1,3381.1,3381.3,3381.3,3401.1,3481.1,3521.0,3521.1,3521.3,3521.3,3561.0,3561.1,3561.1,3561.1,3581.1,3601.1,3621.0,3641.4,3661.1,3661.1,3721.1,3761.3,3781.2,3781.2,3801.2,3841.1,3861.2,3861.2,3881.2,3881.4,3941.2,3941.2,3981.3,3981.3,4001.2,4001.2,4001.6,4041.3,4041.4,4041.5,4041.5,4101.2,4121.4,4121.4,4121.4,4161.2,4161.2,4161.4,4161.4,4181.4,4201.4,4221.3,4221.4,4221.4,4221.4,4241.4,4241.4,4281.4,4281.4,4281.4,4281.4,4321.3,4341.3,4341.3,4381.5,4421.5,4421.5,4421.7,4421.7,4441.4,4441.4,4461.4,4461.4,4461.5,4461.5,4461.7,4461.7,4481.5,4501.4,4501.4,4521.5,4521.5,4541.3,4541.3,4561.5,4621.5,4621.5,4681.5,4681.5,4701.6,4721.8,4741.5,4741.5,4761.5,4761.5,4821.6,4861.6,4861.6,4861.9,4861.9,4901.5,4901.5,4901.5,4901.5,4941.6,4941.6,4961.6,4961.6,4961.6,4961.6,4961.6,4961.6,4981.5,4981.5,5001.5,5001.5,5001.6,5021.8,5021.8,5081.6,5081.6,5121.6,5121.6,5181.7,5181.7,5221.7,5241.6,5241.6,5241.9,5241.9,5261.8,5261.8,5281.9,5301.7,5301.7,5341.7,5341.7,5362.1,5381.6,5381.6,5401.7,5401.7,5402.1,5402.1,5501.7,5501.8,5501.8,5521.7,5521.7,5541.7,5541.7,5641.8,5641.8,5641.8,5662.2,5681.9,5681.9,5701.8,5701.8,5761.8,5762.2,5782.0,5782.0,5801.8,5822.0,5822.0,5861.9,5861.9,5921.8,5921.8,5922.2,5942.3,5942.3,5962.0,5962.0,5982.0,5982.0,6062.0,6062.0,6082.0,6082.0,6121.9,6141.9,6141.9,6142.0,6142.0,6242.0,6242.0,6262.0,6262.0,6262.0,6282.1,6322.1,6322.1,6322.3,6362.1,6362.1,6362.1,6362.1,6402.1,6421.9,6421.9,6482.1,6482.1,6482.1,6542.1,6562.1,6562.1,6581.9,6602.4,6602.4,6702.1,6702.1,6702.1,6722.1,6722.1,6722.1,6722.4,6762.2,6762.2,6782.2,6802.2,6802.2,6862.2,6862.2,6862.3,6882.4,6882.7,6902.3,6922.2,6922.2,6942.2,6942.2,7002.3,7022.2,7022.3,7022.3,7062.2,7142.7,7222.2,7262.7,7262.7,7282.3,7282.3,7282.3,7302.2,7422.5,7462.4,7462.4,7462.5,7482.4,7482.5,7482.5,7502.4,7582.5,7602.4,7602.4,7622.5,7622.6,7622.6,7622.6,7622.6,7642.8,7682.8,7682.8,7722.6,7722.6,7782.6,7782.6,7802.6,7842.6,7842.6,7902.6,7902.6,7922.6,8002.7,8002.7,8042.6,8042.6,8062.6,8062.6,8062.6,8082.6,8082.8,8162.7,8183.0,8202.7,8202.7,8222.5,8222.6,8242.5,8242.5,8262.8,8262.8,8282.7,8302.7,8302.7,8302.7,8362.7,8362.7,8382.7,8382.7,8382.8,8422.7,8443.0,8443.0,8502.5,8523.0,8542.7,8542.7,8602.8,8602.8,8623.2,8623.2,8683.0,8702.7,8802.8,8982.9,9003.1,9023.1,9023.1,9082.9,9143.1,9143.1,9303.1,9363.2,9363.2,9403.0,9403.0,9403.0,9503.3,9523.0,9523.1,9523.1,9543.1,9583.2,9583.2,9603.2,9643.0,9703.3,9723.1,9723.2,9763.2,9803.0,9803.4,10043.5,10183.2,10183.5,10303.2,10383.3,10403.5,10423.6,10483.6,10483.6,10503.6,10543.1,10603.5,10843.6,11003.7,11103.5,11143.9,11223.7,11303.6,11323.7,11584.2,11703.7,11864.0,11964.1,11983.9,12123.9,12184.1,12564.8,12584.0,12623.9,12664.0,12844.1,12904.3,12944.5,13004.5,13064.3,13164.0,13164.2,13224.4,13324.3,13344.5,13404.1,13584.6,13824.4,13904.7,14224.6,14464.6,14504.9,14544.6,14584.9,15125.1,15224.8,15725.4,16125.3,16405.3,16485.4,16765.8,16905.8,17465.6,17465.8,17586.0,17845.5,17946.3,18145.9,18486.2,18586.2,19285.9,19526.3,20267.3,20406.4,20946.9,21207.2,21967.3,22887.5,23187.4,23528.3,24428.5,25129.2,27388.9,28689.6,30470.5,30769.8,30810.3,35551.6,40453.2,48516.3,]</t>
  </si>
  <si>
    <t>7bd9634f-04b5-46fe-804b-7b519f0364d5</t>
  </si>
  <si>
    <t>y2025_m10_d24_h01_m27_s47_u516535</t>
  </si>
  <si>
    <t>y2025_m10_d24_h01_m27_s50_u027523</t>
  </si>
  <si>
    <t>y2025_m10_d24_h01_m27_s52_u874295</t>
  </si>
  <si>
    <t>[1780.6,1840.6,1840.6,2000.6,2080.6,2080.6,2320.7,2320.7,2480.7,3120.9,3320.9,3320.9,4901.5,4901.5,5161.5,5201.5,5321.5,5321.5,5441.6,5601.6,5641.6,6902.1,6982.1,6982.1,8122.3,8722.5,8982.7,10963.1,12143.6,17945.2,]</t>
  </si>
  <si>
    <t>[1940.6,2000.6,2000.6,2160.6,2240.6,2240.6,2480.7,2480.7,2640.7,3280.9,3480.9,3480.9,4901.5,4901.5,5161.5,5201.5,5321.5,5321.5,5441.6,5601.6,5901.6,6822.1,6822.1,7002.1,8482.3,8822.5,8922.7,11163.1,11923.6,18185.2,]</t>
  </si>
  <si>
    <t>43f8d791-b4a0-422a-a729-f11ea81269c1</t>
  </si>
  <si>
    <t>y2025_m10_d24_h01_m27_s55_u936186</t>
  </si>
  <si>
    <t>[1780.6,1780.6,1840.6,2080.6,3120.9,3120.9,3320.9,3320.9,4901.5,4901.5,5161.5,5161.5,5201.5,5201.5,5321.5,5321.5,5441.6,5441.6,5601.6,5601.6,6982.1,6982.1,8562.5,8642.4,8722.5,8922.5,10343.1,10563.0,10603.1,12303.6,]</t>
  </si>
  <si>
    <t>[1940.6,1940.6,2000.6,2240.6,3280.9,3280.9,3480.9,3480.9,4901.5,4901.5,5161.5,5161.5,5201.5,5201.5,5321.5,5321.5,5441.6,5441.6,5601.6,5601.6,6822.1,6822.1,8662.5,8742.4,8822.5,9022.5,10283.1,10543.1,10763.0,12083.6,]</t>
  </si>
  <si>
    <t>a68b34d8-40e5-4f13-9009-315c6be2d16e</t>
  </si>
  <si>
    <t>y2025_m10_d24_h01_m28_s05_u566497</t>
  </si>
  <si>
    <t>y2025_m10_d24_h01_m28_s11_u998811</t>
  </si>
  <si>
    <t>y2025_m10_d24_h01_m28_s19_u259609</t>
  </si>
  <si>
    <t>[1220.4,1220.4,1280.4,1280.4,1420.5,1460.5,1460.5,1520.5,1620.5,1780.6,1920.6,1920.6,2060.6,2060.6,2200.7,2200.7,2240.7,2500.8,2500.8,2840.8,2840.8,2840.9,3141.0,3141.0,3181.1,3241.1,3241.1,3481.0,3481.0,3501.0,3661.2,3681.0,3761.2,3761.2,3921.1,3921.1,4121.2,4121.3,4121.3,4241.4,4241.4,4301.3,4361.4,4361.4,4501.2,4641.6,4781.4,4781.4,4801.6,5041.5,5041.5,5201.5,5201.5,5201.5,5201.5,5341.4,5341.4,5341.6,5341.6,5381.7,5381.7,5401.6,5401.6,5421.6,5501.6,5521.8,5641.8,5721.6,5781.6,5781.6,5921.7,6001.8,6001.8,6022.0,6321.9,6321.9,6421.9,6421.9,6602.0,6602.1,6622.1,6702.0,6702.0,6761.9,6861.9,6962.1,7262.0,7262.1,7302.4,7302.4,7342.1,7342.2,7342.2,7422.1,7422.1,7542.3,7542.3,7582.1,7582.1,7602.3,7622.3,7622.3,7642.2,7882.5,7922.4,7922.4,7982.3,8262.4,8362.6,8362.6,8482.6,8602.8,8622.4,8622.4,8782.6,8782.6,8962.6,8962.6,9002.6,9022.4,9022.4,9022.8,9022.8,9062.7,9062.7,9102.7,9142.8,9162.8,9462.8,9502.7,9502.7,9642.7,9642.7,10042.9,10043.3,10143.2,10143.2,10363.3,10443.1,10723.3,10723.3,11563.3,11803.5,12263.9,12543.7,12824.2,13023.8,13023.9,13084.2,13624.2,14044.3,14404.2,14504.6,14704.3,14844.6,15144.3,15384.6,15924.8,16325.0,16644.8,16645.1,16805.2,17205.1,18285.2,18645.5,18665.8,19085.9,19545.9,19625.9,20406.3,20706.1,20866.5,21706.0,22066.2,22647.0,22946.7,24647.4,26868.2,27327.8,32569.6,37171.4,40052.0,]</t>
  </si>
  <si>
    <t>[1380.4,1380.4,1440.4,1440.4,1580.5,1620.5,1620.5,1680.5,1780.5,1940.6,2080.6,2080.6,2220.6,2220.6,2360.7,2360.7,2400.7,2500.8,2760.8,2840.9,3000.8,3000.8,3141.0,3141.0,3181.1,3241.1,3241.1,3641.0,3641.0,3661.0,3661.2,3761.2,3761.2,3841.0,3961.3,3961.3,4081.1,4081.1,4081.4,4081.4,4121.2,4201.4,4201.4,4301.3,4481.6,4641.6,4661.2,4781.4,4781.4,5041.5,5041.5,5181.6,5181.6,5201.5,5201.5,5201.5,5201.5,5201.8,5221.7,5221.7,5321.8,5401.6,5401.6,5421.6,5501.4,5501.4,5501.6,5702.0,5721.6,5781.6,5781.6,5841.8,5841.8,5921.7,6161.9,6261.9,6261.9,6282.1,6402.1,6421.9,6442.0,6542.0,6542.0,6642.1,6761.9,6822.4,6822.4,6861.9,7182.2,7182.2,7222.3,7222.3,7262.0,7262.1,7302.3,7302.3,7402.5,7422.1,7422.1,7442.1,7582.1,7582.1,7602.4,7642.2,7702.3,7822.3,7862.4,7882.6,7882.6,8002.6,8102.4,8222.8,8462.4,8462.4,8542.8,8542.8,8622.6,8622.6,8802.6,8842.6,8902.7,8902.7,8922.8,8942.8,9022.4,9022.4,9062.6,9202.7,9342.7,9342.7,9482.7,9482.7,9503.2,9503.2,9562.8,9763.3,9982.9,9983.3,10083.3,10083.3,10223.1,11503.3,11583.5,11723.9,11964.2,12323.7,12643.9,12644.2,13063.8,13344.2,13764.3,14024.2,14064.6,14244.6,14684.3,14924.3,15004.6,15484.8,15785.1,16045.0,16424.8,16465.2,16765.1,17905.8,17905.9,18165.2,18205.5,18945.9,19025.9,19486.3,19526.5,20106.1,21586.0,21987.0,22306.2,22506.7,23567.4,25728.2,26827.8,32009.6,35231.4,38532.0,]</t>
  </si>
  <si>
    <t>1be34f56-f6a5-43c4-b7ae-51d5d73c8e5d</t>
  </si>
  <si>
    <t>y2025_m10_d24_h01_m28_s32_u811741</t>
  </si>
  <si>
    <t>[1220.4,1220.4,1280.4,1280.4,1400.5,1400.5,1420.5,1420.5,1520.5,1620.5,1620.5,1780.6,1920.6,2060.6,2200.7,2240.7,2240.7,2500.8,2500.8,2840.9,2921.0,2921.0,3141.0,3181.1,3181.1,3201.1,3201.1,3241.1,3241.1,3501.0,3581.0,3661.2,3681.0,3681.0,3761.2,3921.1,3921.1,4121.2,4121.3,4121.3,4241.4,4241.4,4301.3,4361.4,4501.2,4641.6,4641.6,4781.4,4781.4,4801.6,5041.5,5041.5,5201.5,5201.5,5201.5,5201.5,5341.4,5341.6,5381.7,5381.7,5401.6,5421.6,5421.6,5501.6,5501.6,5521.8,5521.8,5641.8,5641.8,5721.6,5721.6,5781.6,5861.6,5921.7,5921.7,6001.8,6022.0,6022.0,6321.9,6321.9,6421.9,6421.9,6542.0,6602.0,6602.0,6602.1,6602.1,6702.0,6702.0,6761.9,6761.9,6861.9,6861.9,6942.0,6962.1,6962.1,7002.2,7262.0,7262.1,7262.1,7342.2,7342.2,7422.1,7542.3,7582.1,7622.3,7642.2,7642.2,7882.5,7922.4,7962.5,8262.4,8262.4,8362.6,8362.6,8482.6,8482.6,8622.4,8622.4,8662.6,8782.6,8782.6,8882.5,8962.6,8962.6,9002.6,9022.8,9062.7,9062.7,9102.7,9182.6,9203.1,9242.8,9282.6,9282.6,9502.7,9502.7,9503.2,9642.7,9642.7,9803.0,9843.1,9843.1,10143.2,10143.2,10683.0,10723.3,10723.3,10803.4,10803.4,10823.1,10843.1,11023.2,11103.3,12423.7,12743.8,13003.7,13304.1,13804.2,14464.2,14504.4,14724.6,14944.8,15724.5,15864.8,16324.9,16344.8,16544.6,16744.9,16844.8,17145.5,17185.0,17265.0,18305.4,18345.1,18645.3,18925.3,21046.6,22767.0,25207.7,30509.8,42352.9,]</t>
  </si>
  <si>
    <t>[1380.4,1380.4,1440.4,1440.4,1560.5,1560.5,1580.5,1580.5,1680.5,1780.5,1780.5,1940.6,2080.6,2220.6,2360.7,2400.7,2400.7,2500.8,2500.8,2840.9,2921.0,2921.0,3141.0,3181.1,3181.1,3201.1,3201.1,3241.1,3241.1,3661.0,3661.2,3741.0,3761.2,3841.0,3841.0,3961.3,3961.3,4081.1,4081.1,4081.4,4081.4,4121.2,4201.4,4301.3,4481.6,4481.6,4641.6,4661.2,4781.4,4781.4,5041.5,5041.5,5181.6,5201.5,5201.5,5201.5,5201.5,5201.8,5201.8,5221.7,5221.7,5321.8,5321.8,5401.6,5421.6,5421.6,5501.4,5501.6,5501.6,5702.0,5702.0,5721.6,5721.6,5781.6,5841.8,5921.7,5921.7,6021.6,6161.9,6161.9,6261.9,6261.9,6282.1,6282.1,6442.0,6442.0,6542.0,6542.0,6642.0,6642.1,6642.1,6761.9,6761.9,6861.9,6861.9,6942.2,7042.0,7182.2,7182.2,7222.3,7262.0,7262.1,7262.1,7302.3,7402.5,7422.1,7582.1,7602.4,7642.2,7642.2,7882.6,7882.6,7902.5,8002.6,8002.6,8102.4,8102.4,8462.4,8462.4,8542.8,8622.6,8622.6,8762.6,8802.6,8802.6,8823.1,8842.6,8902.7,8902.7,8942.7,8982.5,9122.6,9122.6,9282.6,9282.8,9342.7,9342.7,9383.2,9423.0,9482.7,9482.7,9503.2,9503.2,9623.1,9623.1,10083.3,10083.3,10163.4,10163.4,10763.1,10783.0,10883.3,10943.1,10963.2,12303.7,12623.8,12764.1,12943.7,13424.2,14284.6,14324.4,14344.8,14504.2,15424.8,15504.5,15784.9,15964.8,16324.6,16385.5,16464.9,16564.8,17065.0,17605.4,17665.0,18265.3,18545.3,18745.1,20486.6,21787.0,25327.7,28829.8,41192.9,]</t>
  </si>
  <si>
    <t>e40e0093-c06e-41fa-a147-399bdde468db</t>
  </si>
  <si>
    <t>y2025_m10_d24_h01_m29_s01_u633656</t>
  </si>
  <si>
    <t>y2025_m10_d24_h01_m29_s17_u271500</t>
  </si>
  <si>
    <t>y2025_m10_d24_h01_m29_s33_u899222</t>
  </si>
  <si>
    <t>[1000.4,1000.4,1060.4,1060.4,1100.4,1100.4,1240.4,1240.4,1260.4,1300.4,1300.4,1340.4,1340.4,1380.5,1380.5,1420.5,1420.5,1460.5,1500.5,1520.5,1520.5,1520.5,1520.5,1520.5,1540.5,1540.5,1560.5,1560.5,1560.5,1560.5,1560.5,1560.5,1560.5,1560.5,1600.5,1600.5,1600.5,1600.5,1620.5,1620.5,1680.5,1680.5,1760.5,1760.5,1760.5,1800.6,1800.6,1820.6,1820.6,1880.6,1880.6,1960.6,1960.6,1980.6,1980.6,1980.6,1980.6,1980.6,2000.6,2000.6,2100.6,2220.8,2220.8,2320.7,2340.8,2340.8,2440.9,2440.9,2480.7,2480.7,2520.9,2520.9,2560.9,2560.9,2580.8,2580.8,2620.9,2620.9,2660.9,2660.9,2720.9,2720.9,2760.9,2760.9,2780.9,2780.9,2820.9,2820.9,2820.9,2821.0,2821.0,2840.9,2840.9,2840.9,2840.9,2860.9,2900.9,2900.9,2920.9,2940.9,2940.9,2981.0,3020.9,3020.9,3021.0,3021.0,3041.0,3041.0,3081.0,3100.9,3100.9,3100.9,3100.9,3161.0,3161.0,3161.0,3181.0,3181.0,3201.0,3201.1,3201.1,3221.2,3261.0,3261.0,3321.2,3321.2,3381.1,3381.1,3401.0,3401.1,3481.1,3481.1,3501.3,3521.1,3541.3,3561.1,3561.1,3561.1,3581.1,3581.1,3601.1,3601.1,3601.1,3681.3,3681.3,3721.1,3721.1,3781.2,3801.2,3801.4,3801.4,3841.3,3861.2,3861.2,3861.2,3921.2,3921.2,3921.3,3921.3,3941.2,3941.2,4041.4,4041.4,4101.2,4101.2,4141.3,4141.3,4161.2,4201.4,4201.5,4201.5,4281.4,4281.4,4281.4,4281.4,4321.3,4321.4,4321.4,4321.6,4341.3,4381.4,4381.4,4401.4,4441.4,4441.4,4501.5,4541.5,4541.5,4581.5,4601.4,4601.4,4621.4,4621.5,4721.5,4741.7,4781.5,4781.7,4781.7,4781.7,4781.7,4841.5,4841.5,4861.6,4861.6,4901.5,4901.5,4981.5,4981.5,4981.6,4981.6,5001.5,5001.5,5001.5,5021.6,5021.6,5021.6,5041.8,5041.8,5061.5,5101.6,5101.6,5121.6,5121.6,5121.6,5121.6,5161.6,5161.6,5181.9,5241.6,5241.6,5281.6,5281.6,5281.6,5281.6,5341.7,5341.7,5341.8,5341.8,5381.6,5381.7,5401.6,5501.7,5561.7,5561.7,5561.9,5581.8,5581.8,5601.9,5601.9,5661.8,5661.8,5681.7,5681.7,5681.7,5761.9,5821.8,5821.8,5842.1,5842.1,5861.8,5882.1,5922.0,5961.8,5961.8,5961.8,5961.8,6001.9,6001.9,6081.8,6102.0,6102.0,6142.2,6142.2,6181.9,6181.9,6281.9,6282.0,6301.9,6301.9,6302.0,6302.0,6382.0,6382.0,6402.0,6402.0,6421.9,6422.0,6422.0,6422.3,6462.0,6462.0,6522.0,6562.0,6562.0,6562.3,6582.0,6582.0,6602.1,6682.1,6722.1,6722.1,6722.4,6762.1,6762.4,6802.1,6802.1,6802.1,6802.3,6862.1,6862.1,6882.1,6882.1,6882.1,6882.1,6882.2,6882.2,7022.1,7042.1,7082.2,7082.4,7082.4,7102.2,7122.2,7162.4,7182.2,7182.2,7182.2,7182.2,7182.3,7202.4,7222.3,7222.5,7262.2,7362.4,7362.4,7482.3,7482.3,7522.5,7522.7,7602.3,7602.3,7602.4,7782.4,7782.4,7802.4,7902.7,7902.7,7922.4,7942.5,7942.5,7962.5,7962.5,8062.4,8082.5,8102.5,8102.6,8102.6,8102.6,8202.6,8202.6,8222.5,8262.6,8262.6,8282.6,8282.6,8322.6,8322.6,8322.8,8322.8,8382.5,8382.5,8382.6,8382.6,8382.6,8402.6,8402.6,8402.6,8482.7,8522.6,8602.9,8682.7,8742.7,8742.7,8742.8,8762.7,8762.7,8842.7,8862.7,8862.7,8862.7,8862.8,8862.8,8863.1,8962.7,9042.8,9082.8,9083.0,9083.0,9163.0,9163.0,9163.1,9242.9,9242.9,9282.8,9282.8,9323.0,9323.0,9382.8,9423.2,9423.2,9603.0,9663.1,9703.0,9783.1,9843.0,9883.0,9883.0,9883.1,9903.0,9903.0,9943.1,9943.1,9943.1,9943.1,10003.1,10003.1,10003.1,10003.2,10003.2,10223.2,10223.2,10243.2,10243.2,10343.1,10343.2,10383.2,10563.3,10683.3,10743.3,10843.5,11183.4,11203.5,11203.5,11283.5,11283.6,11303.6,11303.6,11503.6,11503.8,11603.6,11743.6,12463.9,12483.8,12604.4,12683.9,12864.4,13064.5,13124.1,13224.2,13284.6,13444.1,13524.5,13584.2,13944.4,14084.6,14144.4,14324.6,14464.9,14504.7,14584.4,14644.7,14724.6,14724.6,14884.6,15084.7,15164.8,15384.8,15424.9,15805.1,15865.0,15925.1,15965.1,15965.2,16705.5,16805.3,16865.6,17085.3,17085.4,17145.3,17205.4,17305.4,17305.5,17405.7,17505.5,17545.4,17665.5,17905.7,18005.7,18086.1,18265.5,18365.7,18386.1,18565.9,18766.1,18866.1,19045.9,19166.4,19246.0,19546.1,19546.2,20726.4,20727.2,20786.5,20906.6,20946.7,21046.5,21067.0,21406.8,21786.7,21946.7,22387.1,22426.9,22687.2,22787.6,23127.3,23147.4,23927.5,24067.7,24167.7,24327.6,24527.7,25187.9,25407.8,25627.8,26708.3,26988.7,28248.8,28649.2,29268.9,29629.5,29869.6,30429.5,30769.7,31569.8,31670.0,35051.4,36131.8,36611.4,40832.8,41953.4,42333.1,52816.7,]</t>
  </si>
  <si>
    <t>[1160.4,1160.4,1220.4,1220.4,1260.4,1260.4,1400.4,1400.4,1420.4,1460.4,1460.4,1500.4,1500.4,1540.5,1540.5,1580.5,1580.5,1620.5,1660.5,1680.5,1680.5,1680.5,1680.5,1680.5,1700.5,1700.5,1720.5,1720.5,1720.5,1720.5,1720.5,1720.5,1720.5,1720.5,1760.5,1760.5,1760.5,1760.5,1780.5,1780.5,1840.5,1840.5,1920.5,1920.5,1920.5,1960.6,1960.6,1980.6,1980.6,2040.6,2040.6,2120.6,2120.6,2140.6,2140.6,2140.6,2140.6,2140.6,2160.6,2160.6,2220.8,2220.8,2260.6,2340.8,2340.8,2440.9,2440.9,2480.7,2520.9,2520.9,2560.9,2560.9,2580.8,2580.8,2620.9,2620.9,2640.7,2640.7,2660.9,2660.9,2720.9,2720.9,2760.9,2760.9,2780.9,2780.9,2820.9,2820.9,2820.9,2821.0,2821.0,2840.9,2840.9,2840.9,2840.9,2860.9,2900.9,2900.9,2920.9,2940.9,2940.9,2981.0,3021.0,3021.0,3041.0,3041.0,3061.2,3081.0,3100.9,3100.9,3100.9,3100.9,3161.0,3161.0,3161.0,3161.2,3161.2,3180.9,3180.9,3181.0,3181.0,3201.0,3201.1,3201.1,3261.0,3261.0,3341.3,3381.1,3381.1,3381.3,3401.1,3481.1,3481.1,3521.1,3521.3,3521.3,3561.0,3561.1,3561.1,3561.1,3581.1,3581.1,3601.1,3601.1,3601.1,3641.4,3641.4,3721.1,3721.1,3761.3,3781.2,3801.2,3861.2,3861.2,3861.2,3881.4,3921.2,3921.2,3941.2,3941.2,3941.3,3981.3,3981.3,4001.6,4021.3,4041.4,4041.5,4041.5,4101.2,4101.2,4121.4,4121.4,4121.4,4121.4,4141.4,4161.2,4161.4,4161.4,4221.4,4221.4,4241.4,4281.4,4281.4,4321.3,4341.3,4381.5,4421.7,4441.4,4441.4,4461.4,4461.5,4461.7,4461.7,4461.7,4461.7,4561.5,4601.5,4621.5,4641.5,4681.5,4681.5,4681.5,4701.6,4701.6,4721.8,4721.8,4741.5,4821.6,4821.6,4861.6,4861.6,4861.9,4901.5,4901.5,4941.6,4941.6,4961.6,4961.6,4961.6,4961.6,4981.5,4981.5,5001.5,5001.5,5001.5,5001.6,5001.6,5021.8,5021.8,5081.6,5081.6,5121.6,5121.6,5121.6,5121.6,5121.6,5181.7,5181.7,5221.7,5241.6,5241.9,5261.8,5261.8,5281.9,5341.7,5362.1,5381.6,5401.7,5401.7,5402.1,5501.8,5501.8,5521.7,5521.7,5521.7,5541.9,5622.1,5641.8,5641.8,5661.8,5661.8,5662.2,5662.2,5681.9,5681.9,5701.8,5701.9,5782.0,5801.8,5801.8,5861.9,5861.9,5862.0,5921.8,5942.3,5962.0,5982.0,5982.0,6042.0,6062.0,6062.0,6082.0,6082.0,6121.9,6141.9,6141.9,6142.0,6142.0,6242.0,6242.0,6262.0,6262.0,6262.0,6262.0,6322.3,6362.1,6402.1,6402.1,6421.9,6462.0,6482.1,6482.1,6482.1,6502.4,6542.1,6542.4,6562.1,6562.1,6602.3,6602.4,6602.4,6702.1,6702.1,6702.1,6722.1,6722.1,6722.1,6722.4,6762.2,6782.2,6802.2,6822.2,6822.2,6862.2,6862.2,6862.3,6882.4,6882.4,6882.7,6902.3,6942.2,6942.4,6962.1,7002.3,7002.3,7002.5,7022.2,7022.2,7262.7,7282.3,7282.3,7302.5,7382.4,7462.4,7462.4,7462.5,7462.5,7482.4,7482.5,7522.7,7602.4,7602.5,7622.6,7622.6,7622.6,7682.8,7682.8,7722.6,7722.6,7742.5,7782.6,7782.6,7802.6,7802.6,7842.6,7842.6,7882.5,7922.6,8002.4,8002.5,8002.7,8042.6,8062.6,8062.6,8082.6,8082.6,8162.6,8202.7,8222.5,8222.5,8222.9,8262.8,8282.7,8282.7,8362.7,8382.7,8382.8,8382.8,8422.7,8422.7,8443.0,8443.0,8523.0,8523.0,8542.7,8542.7,8583.1,8602.8,8623.1,8623.2,8623.2,8742.7,8802.8,8802.8,8862.9,8862.9,8943.0,9023.1,9143.1,9162.8,9203.0,9223.0,9242.8,9303.1,9303.1,9363.2,9403.0,9403.0,9423.0,9423.0,9523.1,9563.1,9563.1,9583.0,9583.2,9583.2,9603.2,9603.2,9623.0,9623.2,9763.1,9783.1,9883.1,10003.2,10043.5,10123.2,10283.1,10443.3,10483.6,10503.6,10503.6,10523.3,10563.3,10743.5,10803.4,10923.5,10963.6,11063.8,11083.5,11203.6,11323.6,11943.8,12023.9,12044.5,12104.4,12524.6,12563.9,12624.4,12664.5,12684.1,12744.1,12884.2,13144.2,13464.6,13484.6,13504.4,13544.9,13704.4,13884.7,13904.7,14144.4,14384.6,14444.6,14484.7,14544.6,14564.8,14564.9,14784.8,14785.1,14905.1,14945.0,14945.1,15305.2,15785.5,16045.3,16065.3,16125.5,16165.4,16205.6,16445.4,16545.3,16745.7,16846.1,16945.4,17105.5,17165.5,17245.7,17245.7,17485.4,17686.1,17745.9,17765.5,18025.7,18046.1,18186.1,18186.4,18385.9,18486.0,18626.1,18626.2,19507.0,19527.2,19966.5,19966.7,20166.4,20166.8,20226.5,20346.6,20706.7,20966.7,21147.1,21506.9,21587.4,21587.6,21707.2,22087.3,22507.7,22607.7,22787.5,23187.6,23227.7,23627.9,24327.8,24487.8,25368.7,25508.3,26948.8,27289.2,27769.6,27908.9,28109.5,28649.5,29509.7,30209.8,30770.0,32471.4,34331.8,34971.4,38352.8,39673.4,40533.1,49936.7,]</t>
  </si>
  <si>
    <t>a757139e-a08b-4a29-b51c-71da48af5083</t>
  </si>
  <si>
    <t>y2025_m10_d24_h01_m30_s30_u938160</t>
  </si>
  <si>
    <t>[980.4,1000.4,1060.4,1060.4,1240.4,1240.4,1240.4,1240.4,1260.4,1280.4,1300.4,1340.4,1340.4,1380.5,1380.5,1420.5,1420.5,1460.5,1460.5,1500.5,1520.5,1520.5,1520.5,1540.5,1540.5,1560.5,1560.5,1560.5,1560.5,1560.5,1600.5,1600.5,1620.5,1620.5,1680.5,1760.5,1760.5,1760.5,1820.6,1820.6,1880.6,1960.6,1960.6,1960.6,1980.6,1980.6,1980.6,1980.6,1980.6,1980.6,1980.8,1980.8,2000.6,2100.6,2220.8,2220.8,2320.7,2340.8,2340.8,2360.7,2360.7,2440.9,2440.9,2480.7,2520.9,2560.9,2560.9,2580.8,2580.8,2620.9,2620.9,2620.9,2660.9,2720.9,2720.9,2760.9,2760.9,2780.9,2780.9,2820.9,2820.9,2820.9,2820.9,2820.9,2821.0,2821.0,2840.9,2840.9,2840.9,2840.9,2860.9,2881.0,2900.9,2920.9,2920.9,2981.0,2981.0,3020.9,3021.0,3041.0,3081.0,3100.9,3100.9,3121.0,3141.0,3161.0,3161.0,3181.0,3181.0,3201.0,3201.1,3201.1,3221.0,3221.2,3261.0,3281.0,3321.0,3321.0,3321.2,3321.2,3361.1,3361.1,3381.1,3381.1,3401.0,3401.1,3401.1,3441.1,3461.2,3501.3,3501.3,3521.1,3541.3,3561.1,3561.1,3561.1,3561.1,3581.1,3581.2,3601.1,3601.1,3601.1,3601.1,3661.1,3661.1,3681.3,3681.3,3721.1,3781.2,3801.2,3801.4,3801.4,3861.2,3861.2,3861.2,3881.2,3881.2,3921.3,3941.2,3941.2,4001.2,4001.2,4041.4,4041.4,4101.2,4101.2,4121.3,4141.3,4141.3,4161.2,4201.3,4201.3,4201.4,4201.4,4201.5,4281.4,4281.4,4281.5,4321.3,4321.4,4321.6,4321.6,4341.3,4341.3,4361.4,4381.4,4401.4,4401.4,4401.5,4441.4,4441.4,4461.4,4541.5,4581.5,4581.5,4601.4,4601.4,4621.4,4621.4,4621.5,4621.5,4641.5,4641.5,4661.4,4681.5,4721.5,4721.5,4721.5,4741.7,4781.5,4781.7,4781.7,4781.7,4841.5,4841.5,4861.6,4901.5,4901.5,4901.5,4901.6,4901.6,4921.5,4941.5,4981.5,4981.5,4981.6,4981.6,5001.5,5001.5,5001.5,5021.6,5021.6,5041.5,5041.7,5061.5,5081.5,5101.6,5101.6,5121.6,5121.6,5121.6,5121.6,5161.6,5161.6,5181.9,5181.9,5201.7,5241.6,5241.6,5281.6,5281.6,5281.6,5281.6,5341.7,5341.7,5341.8,5381.6,5381.6,5381.7,5381.7,5401.6,5461.7,5461.7,5501.7,5501.7,5561.7,5561.9,5561.9,5581.8,5581.8,5601.9,5601.9,5621.7,5661.8,5661.8,5681.7,5681.7,5681.7,5701.7,5701.7,5842.1,5842.1,5861.8,5861.8,5882.1,5961.8,5961.8,6081.8,6081.8,6102.0,6142.0,6142.0,6142.2,6142.2,6181.9,6181.9,6222.0,6281.9,6282.0,6282.0,6301.9,6302.0,6361.9,6382.0,6382.0,6402.0,6402.0,6421.9,6421.9,6422.0,6422.0,6422.3,6422.3,6462.0,6462.0,6482.0,6562.0,6582.0,6582.0,6602.0,6602.1,6602.1,6641.9,6642.1,6642.1,6682.0,6682.1,6682.1,6682.1,6722.1,6742.2,6762.4,6802.1,6802.1,6802.1,6802.1,6802.3,6802.3,6862.1,6862.1,6882.1,6882.1,6882.1,6962.1,7022.1,7022.1,7042.1,7042.1,7082.2,7082.2,7082.4,7082.4,7102.2,7102.2,7122.2,7122.2,7122.2,7162.2,7182.2,7182.2,7182.2,7182.3,7182.3,7202.4,7202.4,7222.3,7242.2,7242.2,7262.2,7282.2,7342.3,7342.3,7342.3,7362.2,7362.4,7362.4,7482.3,7482.3,7522.3,7522.7,7522.7,7542.3,7602.3,7622.4,7662.5,7742.4,7782.4,7802.4,7802.4,7902.7,7902.7,7922.4,7922.4,7942.5,7942.5,7962.5,7962.5,8082.5,8082.5,8102.6,8102.6,8102.6,8102.6,8202.6,8202.6,8222.7,8262.6,8262.6,8282.5,8282.6,8282.6,8322.6,8322.6,8322.8,8322.8,8322.8,8382.5,8382.6,8382.6,8382.6,8402.5,8402.5,8402.6,8402.6,8402.6,8402.6,8422.6,8482.6,8482.7,8482.7,8522.6,8542.6,8542.6,8702.6,8742.7,8742.8,8742.9,8762.7,8762.7,8782.7,8782.7,8842.7,8862.7,8862.7,8862.7,8862.8,8862.8,8882.8,9002.7,9083.0,9083.0,9163.0,9163.0,9263.0,9282.8,9323.0,9323.0,9423.2,9643.0,9643.0,9663.1,9663.1,9682.9,9783.0,9783.1,9783.1,9863.0,9883.0,9883.0,9903.0,9903.0,9923.1,9943.1,9943.1,10003.1,10003.1,10003.2,10003.2,10103.1,10223.2,10223.2,10243.2,10243.2,10403.3,10483.6,10823.4,10843.5,10843.5,10983.5,10983.5,11063.4,11223.5,11283.6,11283.6,11303.6,11883.7,11944.1,11983.7,11983.9,12043.7,12203.8,12844.0,12904.0,13024.3,13024.5,13124.0,13384.2,13724.3,14204.4,14564.5,14684.5,15104.7,15124.8,15224.8,15805.1,15905.1,16385.1,16465.2,16605.2,17305.4,17385.6,17805.7,17845.9,18045.7,18506.2,18946.3,19006.0,19646.4,19706.5,21286.7,21526.6,22526.9,24327.8,25207.8,25308.1,26168.4,26428.6,26528.2,27468.5,27848.8,29049.4,29529.5,29969.4,31589.7,33210.3,33290.6,36671.6,37032.1,38312.0,40452.7,46335.0,48035.1,]</t>
  </si>
  <si>
    <t>[1140.4,1160.4,1220.4,1220.4,1400.4,1400.4,1400.4,1400.4,1420.4,1440.4,1460.4,1500.4,1500.4,1540.5,1540.5,1580.5,1580.5,1620.5,1620.5,1660.5,1680.5,1680.5,1680.5,1700.5,1700.5,1720.5,1720.5,1720.5,1720.5,1720.5,1760.5,1760.5,1780.5,1780.5,1840.5,1920.5,1920.5,1920.5,1980.6,1980.6,1980.8,1980.8,2040.6,2120.6,2120.6,2120.6,2140.6,2140.6,2140.6,2140.6,2140.6,2140.6,2160.6,2220.8,2220.8,2260.6,2340.8,2340.8,2440.9,2440.9,2480.7,2520.7,2520.7,2520.9,2560.9,2560.9,2580.8,2580.8,2620.9,2620.9,2620.9,2640.7,2660.9,2720.9,2720.9,2760.9,2760.9,2780.9,2780.9,2820.9,2820.9,2820.9,2820.9,2820.9,2821.0,2821.0,2840.9,2840.9,2840.9,2840.9,2860.9,2900.9,2920.9,2920.9,2981.0,2981.0,3021.0,3041.0,3061.2,3081.0,3100.9,3100.9,3141.0,3161.0,3161.0,3161.2,3161.2,3180.9,3181.0,3181.0,3201.0,3201.1,3201.1,3261.0,3281.0,3321.0,3321.0,3341.3,3341.3,3361.1,3361.1,3381.0,3381.1,3381.1,3381.3,3401.0,3401.1,3401.1,3481.0,3521.3,3521.3,3561.0,3561.1,3561.1,3561.1,3561.1,3561.2,3581.1,3601.1,3601.1,3601.1,3601.1,3641.4,3641.4,3661.1,3661.1,3681.2,3701.1,3721.1,3761.3,3781.1,3781.2,3801.2,3861.2,3861.2,3861.2,3881.2,3881.2,3881.4,3881.4,3941.2,3981.3,3981.3,4001.2,4001.2,4001.6,4001.6,4041.3,4041.3,4041.4,4041.4,4041.5,4101.2,4101.2,4121.4,4121.4,4161.2,4161.4,4201.2,4221.3,4221.4,4241.4,4281.4,4281.4,4321.3,4341.3,4341.3,4381.5,4381.5,4421.5,4421.5,4421.7,4441.4,4441.4,4461.4,4461.4,4461.4,4461.5,4461.5,4461.7,4461.7,4461.7,4481.5,4481.5,4501.4,4501.4,4501.5,4521.5,4561.4,4561.5,4621.5,4681.5,4681.5,4701.6,4741.5,4741.5,4761.5,4821.5,4821.5,4821.6,4821.6,4861.6,4861.6,4861.9,4861.9,4901.5,4901.5,4941.6,4941.6,4961.6,4961.6,4961.6,4961.6,4981.5,4981.5,4981.7,5001.5,5001.5,5001.5,5001.6,5001.6,5001.6,5001.6,5021.8,5041.5,5081.6,5081.6,5121.6,5121.6,5121.6,5121.6,5141.5,5181.5,5181.7,5181.7,5221.7,5221.7,5241.6,5241.9,5241.9,5261.8,5261.8,5281.9,5281.9,5301.7,5301.7,5301.7,5341.7,5341.7,5362.1,5362.1,5381.6,5381.6,5401.7,5402.1,5501.8,5501.8,5521.7,5521.7,5521.7,5541.7,5541.7,5641.8,5662.2,5662.2,5701.8,5701.8,5721.7,5782.0,5801.8,5822.0,5822.0,5861.9,5861.9,5921.8,5921.8,5942.3,5942.3,5962.0,5962.0,5982.0,6062.0,6062.0,6082.0,6082.0,6121.9,6141.9,6142.0,6142.0,6162.0,6262.0,6262.0,6262.0,6262.0,6282.1,6282.1,6322.1,6322.1,6322.3,6322.3,6361.9,6362.1,6362.1,6362.1,6402.1,6421.9,6422.0,6461.9,6482.1,6482.1,6482.1,6482.1,6502.0,6522.2,6542.0,6562.1,6562.1,6602.4,6602.4,6702.1,6702.1,6702.1,6702.1,6722.1,6722.1,6722.1,6722.4,6722.4,6741.9,6762.2,6762.2,6782.0,6782.2,6782.2,6802.2,6802.2,6802.4,6862.2,6862.3,6862.3,6882.4,6882.4,6882.7,6882.7,6902.3,6922.2,6922.2,6942.2,7002.3,7002.3,7022.2,7022.2,7022.3,7022.3,7062.1,7062.2,7222.2,7262.7,7262.7,7282.3,7282.3,7362.2,7402.4,7442.5,7462.2,7462.4,7462.5,7482.3,7482.4,7482.4,7482.5,7482.5,7602.4,7602.4,7602.5,7602.5,7622.6,7622.6,7622.6,7622.6,7682.4,7682.8,7682.8,7722.3,7722.5,7722.6,7722.6,7782.6,7782.6,7802.6,7802.6,7842.6,7842.6,7902.6,7902.6,7922.6,7922.6,7942.8,8002.7,8002.7,8042.6,8062.6,8062.6,8062.6,8082.6,8082.6,8102.7,8202.6,8222.5,8222.5,8242.5,8242.5,8262.6,8262.8,8282.7,8282.7,8302.7,8302.7,8362.7,8362.9,8382.7,8382.8,8382.8,8422.7,8443.0,8443.0,8523.0,8523.0,8542.7,8623.2,8642.6,8683.0,8683.0,8782.7,8802.7,8802.8,8922.8,9023.1,9023.1,9143.0,9143.1,9143.1,9263.0,9303.1,9303.1,9363.2,9363.2,9403.0,9403.0,9423.0,9423.0,9423.0,9462.9,9483.0,9523.1,9523.1,9563.0,9583.2,9583.2,9603.2,9603.2,9723.1,9783.6,10023.3,10043.5,10043.5,10063.1,10283.4,10483.6,10483.6,10503.6,10683.4,10703.5,10843.5,10963.5,11283.9,11343.7,11344.1,11443.7,11503.7,11663.8,12424.0,12424.3,12424.5,12464.0,12464.0,12684.2,13024.3,13604.4,13964.5,14144.5,14244.7,14364.8,14524.8,14785.1,15145.1,15705.2,15785.1,15845.2,16285.4,16765.9,16865.7,16885.7,17245.6,17266.2,18186.0,18466.5,18486.3,18566.4,20206.7,20706.6,21546.9,23547.8,23588.1,24167.8,24548.6,24708.4,25488.2,25848.5,26488.8,27369.4,27849.5,28189.4,30549.7,31610.6,32050.3,34812.1,34871.6,36412.0,37972.7,43315.0,45275.1,]</t>
  </si>
  <si>
    <t>f31bd83d-a346-4fd1-9e32-97eae96d04f1</t>
  </si>
  <si>
    <t>y2025_m10_d24_h01_m30_s33_u664013</t>
  </si>
  <si>
    <t>y2025_m10_d24_h01_m30_s36_u242941</t>
  </si>
  <si>
    <t>y2025_m10_d24_h01_m30_s38_u507756</t>
  </si>
  <si>
    <t>[1780.6,1840.6,1840.6,2000.6,2000.6,2320.7,2320.7,2480.7,2480.7,3120.9,3320.9,4901.5,4901.5,5161.5,5161.5,5201.5,5201.5,5321.5,5321.5,5441.6,5441.6,5601.6,5601.6,6982.1,6982.1,7322.1,7762.3,8322.4,14424.3,14424.3,]</t>
  </si>
  <si>
    <t>[1940.6,2000.6,2000.6,2160.6,2160.6,2480.7,2480.7,2640.7,2640.7,3280.9,3480.9,4901.5,4901.5,5161.5,5161.5,5201.5,5201.5,5321.5,5321.5,5441.6,5441.6,5601.6,5601.6,6822.1,6822.1,7422.1,7862.3,8422.4,14304.3,14304.3,]</t>
  </si>
  <si>
    <t>63e59b17-7c86-406b-95d9-d093ad7cc243</t>
  </si>
  <si>
    <t>y2025_m10_d24_h01_m30_s41_u289349</t>
  </si>
  <si>
    <t>[1780.6,1780.6,1840.6,1840.6,2000.6,2000.6,2080.6,2320.7,2480.7,3120.9,3320.9,3320.9,3921.2,4321.3,4901.5,4901.5,5161.5,5161.5,5201.5,5201.5,5321.5,5441.6,5441.6,5601.6,5601.6,6982.1,6982.1,8822.7,9222.8,12923.7,]</t>
  </si>
  <si>
    <t>[1940.6,1940.6,2000.6,2000.6,2160.6,2160.6,2240.6,2480.7,2640.7,3280.9,3480.9,3480.9,4181.2,4581.3,4901.5,5161.5,5161.5,5161.5,5201.5,5201.5,5321.5,5441.6,5441.6,5601.6,5601.6,6822.1,6822.1,9022.7,9422.8,12963.7,]</t>
  </si>
  <si>
    <t>5f640a99-25c2-4512-bad3-8d82cbd46752</t>
  </si>
  <si>
    <t>y2025_m10_d24_h01_m30_s49_u400138</t>
  </si>
  <si>
    <t>y2025_m10_d24_h01_m30_s54_u780866</t>
  </si>
  <si>
    <t>y2025_m10_d24_h01_m31_s00_u995376</t>
  </si>
  <si>
    <t>[1280.4,1280.4,1400.5,1420.5,1420.5,1460.5,1460.5,1520.5,1620.5,1780.6,1920.6,1920.6,2060.6,2200.7,2240.7,2240.7,2500.8,2840.8,2921.0,2921.0,3021.0,3021.0,3141.0,3141.0,3181.1,3201.1,3481.0,3501.0,3581.0,3661.2,3661.2,3681.0,3761.2,3761.2,3921.1,4121.2,4121.2,4121.3,4121.3,4241.4,4301.3,4361.4,4361.4,4421.5,4501.2,4641.6,4781.4,4801.6,4801.6,4961.7,5041.5,5161.7,5181.7,5201.5,5201.5,5201.5,5201.5,5341.4,5341.4,5341.6,5341.6,5381.7,5381.7,5401.6,5421.6,5421.6,5501.6,5501.6,5521.8,5641.8,5721.6,5781.6,5781.6,5861.6,5921.7,6001.8,6001.8,6022.0,6321.9,6421.9,6421.9,6602.0,6602.0,6602.1,6702.0,6702.0,6761.9,6761.9,6861.9,6962.1,7262.0,7262.0,7262.1,7342.2,7542.3,7582.1,7582.1,7602.3,7622.3,7642.2,7642.2,7882.5,7922.4,7922.4,7982.3,7982.3,8262.4,8362.6,8402.8,8482.6,8622.4,8622.4,8662.7,8782.6,8922.7,8962.6,8962.6,8962.7,9002.6,9022.4,9022.4,9022.8,9062.7,9102.7,9282.6,9502.7,9502.7,9642.7,10143.2,10143.2,10203.1,10403.0,10403.0,10683.3,10723.3,10723.3,10803.4,10823.3,10823.6,10923.4,10943.0,10943.4,11343.3,11463.3,12103.4,12203.6,12263.9,12883.9,12924.0,12984.0,13264.0,13424.0,13564.1,13804.4,13824.0,13904.3,13964.0,13964.1,14404.0,14584.3,14964.3,15025.0,15184.4,15384.6,16044.6,16125.1,16285.2,16504.6,16765.1,16905.1,17545.0,17625.2,17925.7,18025.0,19906.0,22826.8,23387.3,26267.8,26287.7,26768.2,27328.0,38371.3,]</t>
  </si>
  <si>
    <t>[1440.4,1440.4,1560.5,1580.5,1580.5,1620.5,1620.5,1680.5,1780.5,1940.6,2080.6,2080.6,2220.6,2360.7,2400.7,2400.7,2500.8,2921.0,2921.0,3000.8,3021.0,3021.0,3141.0,3141.0,3181.1,3201.1,3641.0,3661.0,3661.2,3661.2,3741.0,3761.2,3761.2,3841.0,3961.3,3961.3,4081.1,4081.4,4121.2,4121.2,4201.4,4201.4,4301.3,4481.6,4521.5,4641.6,4641.6,4661.2,4781.4,5041.5,5061.7,5181.6,5181.6,5201.5,5201.5,5201.5,5201.5,5201.8,5221.7,5221.7,5261.7,5281.7,5321.8,5421.6,5421.6,5501.4,5501.4,5501.6,5501.6,5661.6,5702.0,5721.6,5781.6,5841.8,5841.8,5921.7,6021.6,6041.6,6161.9,6261.9,6261.9,6282.1,6442.0,6442.0,6542.0,6542.0,6642.1,6761.9,6761.9,6861.9,7222.3,7262.0,7262.0,7262.1,7302.3,7402.5,7442.2,7542.3,7582.1,7582.1,7602.4,7602.4,7642.2,7642.2,7822.3,7822.3,7882.6,8002.6,8182.8,8362.4,8442.7,8462.4,8462.4,8542.8,8622.6,8702.7,8802.6,8802.6,8842.6,8902.7,8902.7,8942.7,9022.4,9022.4,9122.6,9342.7,9342.7,9482.7,9503.2,9503.2,10083.3,10083.3,10243.1,10283.6,10303.3,10343.0,10343.0,10423.4,10563.4,10643.4,10763.3,11043.0,11543.3,11663.3,11723.9,11983.6,12043.4,12343.9,12384.0,12444.0,12884.0,13024.1,13044.0,13104.4,13444.0,13584.0,13744.1,13784.3,14184.0,14204.3,14525.0,14904.3,15264.6,15324.4,15525.1,15525.2,16084.6,16165.1,16205.1,16284.6,17185.2,17425.0,17425.7,18065.0,19146.0,22247.3,22586.8,25607.8,25628.2,26047.7,26668.0,37171.3,]</t>
  </si>
  <si>
    <t>5d0c13f5-1467-4bb4-8832-3d91544d10c8</t>
  </si>
  <si>
    <t>y2025_m10_d24_h01_m31_s13_u495244</t>
  </si>
  <si>
    <t>[1220.4,1220.4,1280.4,1280.4,1400.5,1420.5,1460.5,1620.5,1620.5,1920.6,1920.6,2060.6,2200.7,2200.7,2240.7,2240.7,2500.8,2840.8,2840.8,2840.9,2840.9,2921.0,3021.0,3141.0,3141.0,3181.1,3181.1,3201.1,3201.1,3241.1,3481.0,3501.0,3501.0,3581.0,3661.2,3681.0,3681.0,3761.2,3761.2,3921.1,3921.1,4121.2,4121.2,4121.3,4241.4,4241.4,4301.3,4301.3,4361.4,4361.4,4501.2,4581.6,4621.6,4641.6,4641.6,4761.5,4801.6,4801.6,5041.5,5041.5,5201.5,5201.5,5201.5,5341.4,5341.4,5341.6,5341.6,5381.7,5381.7,5401.6,5421.6,5421.6,5501.6,5521.8,5521.8,5641.8,5721.6,5721.6,5781.6,5781.6,5861.6,5921.7,5921.7,6001.8,6001.8,6022.0,6022.0,6321.9,6321.9,6421.9,6421.9,6602.0,6602.0,6602.1,6702.0,6702.0,6761.9,6861.9,6861.9,6942.0,6942.3,6962.1,6962.1,7262.0,7262.0,7262.1,7302.4,7302.4,7342.2,7342.2,7422.1,7542.3,7542.3,7622.3,7622.3,7642.2,7882.5,7882.5,7922.4,7922.4,7982.3,7982.3,8042.4,8262.4,8262.4,8362.6,8362.6,8482.6,8482.6,8622.4,8622.4,8782.6,8962.6,9002.6,9022.4,9022.4,9022.8,9062.7,9062.7,9102.7,9282.6,9322.7,9502.7,9502.7,9642.7,9642.7,9643.1,9802.9,10143.2,10143.2,10383.4,10563.3,10683.3,10723.3,10803.4,10803.4,10823.3,11323.4,11423.3,11463.5,11563.3,11943.7,12203.3,12463.6,12663.8,12863.6,13084.0,13264.2,13284.0,14024.1,14684.3,14884.4,15744.6,16184.8,17625.0,18945.5,19305.8,20465.8,21966.6,24967.4,26627.8,37590.8,]</t>
  </si>
  <si>
    <t>[1380.4,1380.4,1440.4,1440.4,1560.5,1580.5,1620.5,1780.5,1780.5,2080.6,2080.6,2220.6,2360.7,2360.7,2400.7,2400.7,2760.8,2840.9,2840.9,2921.0,3000.8,3000.8,3021.0,3141.0,3141.0,3181.1,3181.1,3201.1,3201.1,3241.1,3641.0,3661.0,3661.0,3661.2,3741.0,3761.2,3761.2,3841.0,3841.0,3961.3,4081.1,4081.1,4081.4,4081.4,4121.2,4121.2,4201.4,4201.4,4301.3,4301.3,4481.6,4481.6,4641.6,4641.6,4661.2,4681.6,4721.6,4861.5,5041.5,5041.5,5181.6,5181.6,5201.5,5201.5,5201.5,5201.8,5201.8,5221.7,5221.7,5321.8,5401.6,5421.6,5421.6,5501.4,5501.4,5501.6,5702.0,5702.0,5721.6,5721.6,5781.6,5781.6,5841.8,5841.8,5921.7,5921.7,6021.6,6161.9,6161.9,6261.9,6261.9,6282.1,6442.0,6442.0,6542.0,6542.0,6642.1,6642.1,6761.9,6822.4,6822.4,6861.9,6861.9,6882.3,7042.0,7182.2,7182.2,7222.3,7222.3,7262.0,7262.1,7302.3,7302.3,7402.5,7402.5,7422.1,7522.0,7602.4,7602.4,7642.2,7822.3,7822.3,7882.6,7882.6,8002.6,8002.6,8102.4,8102.4,8242.4,8462.4,8462.4,8542.8,8622.6,8802.6,8842.6,8902.7,8902.7,8942.7,9022.4,9022.4,9103.1,9122.6,9262.7,9342.7,9342.7,9482.7,9482.7,9503.2,9503.2,9582.9,9843.4,10083.3,10163.4,10163.4,10183.3,10303.3,10763.3,10943.4,11243.5,11363.3,11503.3,11823.7,12303.3,12403.6,12544.0,12564.2,12803.6,12963.8,13164.0,13804.1,14504.4,14984.3,15464.6,15644.8,17765.0,18825.5,19125.8,20185.8,21146.6,24407.4,26127.8,36870.8,]</t>
  </si>
  <si>
    <t>02d547aa-6d67-47fe-bdfc-6d424009e356</t>
  </si>
  <si>
    <t>y2025_m10_d24_h01_m31_s43_u406960</t>
  </si>
  <si>
    <t>y2025_m10_d24_h01_m32_s00_u170675</t>
  </si>
  <si>
    <t>y2025_m10_d24_h01_m32_s20_u026080</t>
  </si>
  <si>
    <t>[980.4,1000.4,1060.4,1060.4,1100.4,1240.4,1240.4,1240.4,1240.4,1260.4,1260.4,1280.4,1280.4,1300.4,1300.4,1340.4,1380.5,1380.5,1420.5,1460.5,1460.5,1500.5,1500.5,1520.5,1520.5,1520.5,1520.5,1560.5,1560.5,1560.5,1560.5,1600.5,1600.5,1600.5,1600.5,1620.5,1620.5,1680.5,1760.5,1760.5,1760.5,1760.5,1800.6,1800.6,1820.6,1820.6,1880.6,1960.6,1960.6,1980.6,1980.6,1980.6,1980.6,1980.6,1980.8,1980.8,2000.6,2000.6,2220.8,2320.7,2320.7,2340.8,2340.8,2360.7,2440.9,2440.9,2480.7,2480.7,2520.9,2560.9,2580.8,2620.9,2620.9,2620.9,2620.9,2660.9,2720.9,2720.9,2760.9,2760.9,2780.9,2820.9,2820.9,2821.0,2821.0,2840.9,2840.9,2860.9,2860.9,2900.9,2940.9,2981.0,2981.0,3020.9,3020.9,3021.0,3041.0,3100.9,3100.9,3100.9,3161.0,3161.0,3161.0,3181.0,3201.0,3201.0,3201.1,3261.0,3261.0,3281.0,3281.0,3321.0,3321.0,3321.2,3321.2,3361.1,3381.1,3381.1,3401.0,3401.1,3481.1,3481.1,3501.3,3501.3,3521.1,3521.1,3541.3,3541.3,3561.1,3561.1,3561.1,3581.1,3581.1,3601.1,3601.1,3601.1,3601.1,3661.1,3661.1,3681.3,3721.1,3721.1,3781.2,3781.2,3801.2,3801.2,3861.2,3861.2,3861.2,3861.2,3881.2,3881.2,3921.3,3921.3,3941.2,3941.2,4001.2,4001.2,4101.2,4101.2,4141.3,4141.3,4161.2,4201.3,4201.5,4201.5,4281.4,4281.4,4321.3,4321.4,4321.4,4321.6,4381.4,4401.4,4441.4,4441.4,4441.4,4541.5,4581.5,4601.4,4601.4,4621.4,4621.5,4621.5,4641.5,4661.4,4681.5,4701.4,4721.5,4721.5,4781.5,4781.7,4781.7,4781.7,4841.5,4841.5,4861.6,4901.5,4901.5,4901.5,4921.5,4981.5,4981.6,5001.5,5001.5,5001.5,5021.6,5021.6,5061.5,5061.5,5101.6,5121.6,5121.6,5121.6,5121.6,5241.6,5241.6,5281.6,5281.6,5281.6,5281.6,5381.6,5381.6,5381.7,5381.7,5401.6,5461.7,5461.7,5501.7,5501.7,5561.7,5561.7,5561.9,5561.9,5581.8,5581.8,5601.9,5601.9,5601.9,5621.8,5661.8,5681.7,5681.7,5681.7,5681.7,5701.7,5821.8,5821.8,5842.1,5961.8,5961.8,5961.8,6001.9,6001.9,6061.9,6081.8,6102.0,6102.0,6142.0,6142.2,6142.2,6181.9,6181.9,6221.9,6241.9,6281.9,6281.9,6282.0,6282.0,6301.9,6302.0,6402.0,6402.0,6421.9,6421.9,6422.0,6422.0,6422.3,6422.3,6462.0,6462.0,6562.0,6582.0,6582.0,6602.1,6602.1,6602.2,6642.1,6642.1,6682.1,6682.1,6682.1,6722.1,6722.1,6802.1,6802.1,6802.1,6802.3,6862.1,6862.1,6882.1,6882.1,6882.1,7002.3,7022.1,7042.1,7082.2,7082.2,7082.4,7082.4,7102.2,7102.2,7182.2,7182.2,7182.2,7182.3,7182.3,7222.3,7242.2,7242.2,7262.2,7342.3,7342.3,7362.4,7362.4,7402.6,7482.3,7482.3,7522.7,7522.7,7602.3,7602.3,7662.5,7782.4,7782.4,7802.4,7862.5,7902.7,7922.4,7922.4,7942.5,7962.5,7962.5,7982.5,7982.5,8082.5,8082.5,8102.6,8102.6,8102.6,8102.6,8202.6,8202.6,8262.6,8282.6,8282.6,8282.6,8322.6,8322.8,8322.8,8382.5,8382.6,8382.6,8382.6,8402.5,8402.5,8402.6,8402.6,8402.6,8482.7,8522.6,8522.6,8542.6,8542.6,8682.7,8742.7,8742.8,8762.7,8762.7,8762.7,8782.7,8842.7,8842.7,8862.7,8862.7,8862.7,8862.7,8862.8,8862.8,9002.8,9042.8,9062.9,9063.2,9083.0,9083.0,9163.0,9282.8,9323.0,9323.1,9482.9,9523.3,9723.1,9783.1,9783.1,9803.1,9863.0,9883.0,9903.0,9903.0,9923.5,9943.1,10003.1,10003.1,10003.1,10003.2,10003.2,10143.2,10243.2,10423.2,10423.3,10803.3,10843.5,10843.5,10963.5,11043.7,11123.5,11283.6,11303.6,11303.6,11443.6,11444.0,11503.6,11523.9,11723.8,11783.9,11803.7,11863.6,11884.0,11963.8,12223.8,13124.0,13304.5,13524.2,13564.2,13584.2,13584.2,13664.4,13984.3,14064.4,14084.4,14404.4,14444.8,14544.4,14564.5,14644.6,14825.0,14925.0,15064.9,15304.8,15304.8,15324.8,15344.8,15445.0,15545.1,15805.1,15845.1,15864.9,15904.8,16525.2,16605.1,16625.1,16705.3,16725.2,17025.3,17065.4,17105.4,17125.3,17365.6,17385.6,17665.5,17705.4,17905.7,18145.7,18185.8,18405.8,18685.9,18885.8,18986.0,19006.0,19145.9,19326.1,19486.4,19526.3,19546.6,19626.1,19626.3,19666.2,19826.1,19946.2,20006.5,20206.6,20326.3,20386.4,20426.4,20666.4,20866.4,20986.8,21106.5,21246.9,21306.5,21446.8,21507.4,22887.3,23167.2,23207.3,23667.2,23787.4,23907.4,23987.8,24007.6,24067.4,24527.8,24627.5,25168.0,25368.1,25488.1,26148.3,26468.1,26988.4,27108.7,27228.3,27268.5,27269.0,27368.8,28529.1,28728.9,29349.3,30029.6,30249.8,31029.5,32010.0,32970.1,33370.5,33790.6,33991.4,35791.3,36391.9,37552.1,39092.4,43473.4,47815.1,50896.0,]</t>
  </si>
  <si>
    <t>[1140.4,1160.4,1220.4,1220.4,1260.4,1400.4,1400.4,1400.4,1400.4,1420.4,1420.4,1440.4,1440.4,1460.4,1460.4,1500.4,1540.5,1540.5,1580.5,1620.5,1620.5,1660.5,1660.5,1680.5,1680.5,1680.5,1680.5,1720.5,1720.5,1720.5,1720.5,1760.5,1760.5,1760.5,1760.5,1780.5,1780.5,1840.5,1920.5,1920.5,1920.5,1920.5,1960.6,1960.6,1980.6,1980.6,1980.8,1980.8,2040.6,2120.6,2120.6,2140.6,2140.6,2140.6,2140.6,2140.6,2160.6,2160.6,2220.8,2340.8,2340.8,2440.9,2440.9,2480.7,2480.7,2520.7,2520.9,2560.9,2580.8,2620.9,2620.9,2620.9,2620.9,2640.7,2640.7,2660.9,2720.9,2720.9,2760.9,2760.9,2780.9,2820.9,2820.9,2821.0,2821.0,2840.9,2840.9,2860.9,2860.9,2900.9,2940.9,2981.0,2981.0,3021.0,3041.0,3100.9,3100.9,3100.9,3161.0,3161.0,3161.0,3161.2,3161.2,3180.9,3180.9,3181.0,3201.0,3201.0,3201.1,3261.0,3261.0,3281.0,3281.0,3321.0,3321.0,3341.3,3341.3,3361.1,3381.1,3381.1,3381.3,3381.3,3401.1,3481.1,3481.1,3521.1,3521.1,3521.3,3561.0,3561.1,3561.1,3581.1,3581.1,3601.1,3601.1,3601.1,3601.1,3661.1,3661.1,3721.1,3721.1,3761.3,3761.3,3781.2,3781.2,3801.2,3801.2,3821.1,3861.2,3861.2,3861.2,3861.2,3881.2,3881.2,3941.2,3941.2,3981.3,3981.3,4001.2,4001.2,4001.6,4041.5,4041.5,4101.2,4101.2,4121.4,4121.4,4161.2,4161.4,4161.4,4221.4,4241.4,4281.4,4281.4,4281.4,4301.3,4321.3,4381.5,4421.5,4441.4,4441.4,4461.4,4461.5,4461.5,4461.7,4461.7,4461.7,4481.5,4501.4,4521.5,4561.5,4561.5,4621.5,4681.5,4681.5,4701.6,4741.5,4761.5,4801.4,4821.6,4861.6,4861.6,4901.5,4901.5,4901.5,4901.5,4941.6,4961.6,4961.6,4961.6,4961.6,4981.5,5001.5,5001.5,5001.5,5081.6,5081.6,5121.6,5121.6,5121.6,5121.6,5221.7,5241.6,5241.9,5241.9,5261.8,5261.8,5281.9,5281.9,5301.7,5301.7,5341.7,5341.7,5362.1,5381.6,5381.6,5401.7,5401.7,5481.7,5501.8,5521.7,5521.7,5521.7,5521.7,5541.7,5541.9,5561.8,5641.8,5641.8,5661.8,5661.8,5662.2,5662.2,5681.9,5681.9,5782.0,5782.0,5801.8,5822.0,5861.9,5921.8,5942.3,5942.3,5962.0,5962.0,5982.0,6001.9,6082.0,6082.0,6121.9,6121.9,6121.9,6141.9,6142.0,6142.0,6161.9,6242.0,6262.0,6262.0,6262.0,6262.0,6282.1,6282.1,6322.1,6322.1,6322.3,6341.9,6362.1,6362.1,6362.1,6402.1,6402.1,6421.9,6421.9,6482.1,6482.1,6562.1,6562.1,6602.4,6602.4,6642.2,6702.1,6702.1,6702.1,6722.1,6722.1,6742.1,6762.2,6762.2,6782.2,6862.2,6862.2,6862.3,6862.3,6882.4,6882.4,6882.7,6882.7,6902.3,6922.2,6922.2,6942.2,7002.3,7002.3,7022.2,7022.3,7022.3,7042.2,7042.3,7182.6,7262.7,7282.3,7442.5,7462.4,7462.4,7462.5,7482.4,7482.5,7482.5,7542.3,7602.4,7602.4,7602.5,7602.5,7622.6,7622.6,7622.6,7622.6,7642.5,7682.8,7682.8,7722.6,7722.6,7762.5,7782.6,7802.6,7802.6,7842.6,7902.6,7902.6,7922.6,8002.7,8042.6,8042.6,8062.6,8062.6,8062.6,8062.6,8082.6,8082.6,8202.7,8222.5,8242.5,8242.5,8262.8,8282.5,8282.7,8282.7,8302.7,8362.7,8362.7,8382.7,8382.7,8382.8,8382.8,8422.7,8443.0,8443.0,8523.0,8523.2,8542.7,8542.7,8682.9,8683.0,8702.7,8782.8,8802.8,8922.8,8983.3,9102.9,9143.1,9143.1,9203.1,9303.1,9363.2,9363.2,9403.0,9423.0,9423.0,9483.0,9483.5,9523.1,9523.1,9583.1,9603.1,9603.2,9763.2,10043.2,10043.3,10043.5,10043.5,10143.1,10343.7,10423.3,10483.6,10503.6,10503.6,10583.5,10584.0,10823.9,10843.5,10903.6,10963.6,11263.8,11284.0,11343.9,11443.8,11483.6,11683.8,11783.7,12684.0,12704.5,12984.2,13064.4,13144.2,13284.2,13284.3,13304.2,13484.4,13884.4,13944.8,14104.4,14124.5,14164.4,14165.0,14265.0,14464.6,14525.1,14544.8,14564.9,14685.0,14724.8,14744.8,14964.8,15044.8,15045.1,15085.1,15364.9,15505.2,15605.1,15685.3,15965.2,16085.4,16105.1,16305.4,16525.3,16685.3,16705.6,16745.5,16885.6,17005.8,17105.4,17145.7,17485.7,17505.9,17645.8,18166.0,18225.8,18246.1,18346.0,18506.5,18545.9,18546.1,18606.4,18666.6,18806.6,18846.2,18906.1,18966.3,19066.3,19346.4,19386.2,19566.4,19666.3,19846.4,19846.8,20047.4,20206.4,20366.9,20486.5,20546.5,20886.8,21487.3,22227.3,22287.2,22647.4,22687.2,22687.8,22707.6,23027.4,23387.5,23387.8,23447.4,23968.0,24028.1,24748.1,25168.1,25208.3,25488.7,25488.8,25489.0,25788.4,25808.5,26348.3,27169.1,27788.9,27989.3,28409.8,28609.6,29929.5,30330.0,31710.1,31790.5,31931.4,32210.6,34311.3,34331.9,35232.1,37232.4,41773.4,45315.1,48596.0,]</t>
  </si>
  <si>
    <t>98157129-37b2-4110-bb68-9aeea792f570</t>
  </si>
  <si>
    <t>y2025_m10_d24_h01_m33_s15_u677402</t>
  </si>
  <si>
    <t>[980.4,980.4,1000.4,1000.4,1060.4,1060.4,1100.4,1100.4,1240.4,1240.4,1260.4,1280.4,1300.4,1340.4,1340.4,1380.5,1420.5,1420.5,1460.5,1460.5,1500.5,1500.5,1520.5,1520.5,1520.5,1520.5,1540.5,1560.5,1560.5,1560.5,1560.5,1560.5,1560.5,1600.5,1600.5,1680.5,1760.5,1760.5,1760.5,1800.6,1800.6,1820.6,1820.6,1880.6,1960.6,1960.6,1960.6,1960.6,1980.6,1980.6,1980.6,1980.6,1980.8,1980.8,2000.6,2000.6,2100.6,2100.6,2220.8,2220.8,2320.7,2320.7,2340.8,2340.8,2440.9,2480.7,2480.7,2500.9,2520.9,2520.9,2560.9,2560.9,2580.8,2580.8,2580.9,2620.9,2620.9,2620.9,2660.9,2660.9,2720.9,2760.9,2760.9,2780.9,2780.9,2820.9,2820.9,2820.9,2820.9,2820.9,2821.0,2840.9,2840.9,2840.9,2900.9,2920.9,2940.9,2940.9,2981.0,2981.0,3021.0,3041.0,3041.0,3081.0,3081.0,3100.9,3100.9,3100.9,3161.0,3161.0,3161.0,3161.0,3181.0,3181.0,3201.0,3201.0,3201.1,3201.1,3221.2,3241.0,3261.0,3281.0,3321.0,3321.0,3321.2,3321.2,3361.1,3361.1,3381.1,3381.1,3401.0,3401.0,3401.1,3401.1,3481.1,3501.3,3521.1,3521.1,3541.3,3541.3,3561.1,3561.1,3581.1,3601.1,3601.1,3601.1,3601.1,3661.1,3661.1,3681.3,3681.3,3721.1,3721.1,3721.3,3761.2,3781.2,3781.2,3801.2,3801.2,3801.4,3861.2,3881.2,3881.2,3921.2,3921.3,3921.3,3941.2,3941.2,3941.2,4001.2,4001.2,4041.4,4081.4,4101.2,4141.3,4141.3,4161.2,4201.3,4201.4,4201.4,4201.5,4201.5,4281.4,4281.4,4281.4,4281.4,4321.3,4321.3,4321.4,4321.6,4341.3,4341.4,4381.4,4381.4,4401.4,4401.5,4441.4,4441.4,4541.5,4581.5,4581.5,4601.4,4601.4,4601.5,4621.4,4621.5,4621.5,4641.5,4661.4,4681.5,4681.5,4721.5,4721.5,4721.5,4741.7,4741.7,4781.5,4781.7,4781.7,4781.7,4781.7,4841.5,4861.6,4861.6,4901.5,4901.5,4901.5,4921.5,4921.6,4981.6,4981.6,5001.5,5001.5,5001.5,5021.6,5021.6,5041.8,5041.8,5061.5,5061.5,5081.8,5101.6,5121.6,5121.6,5121.6,5161.6,5161.6,5181.9,5181.9,5241.6,5281.6,5281.6,5281.6,5281.6,5281.7,5341.7,5341.7,5341.8,5341.8,5381.6,5381.6,5381.7,5401.6,5401.6,5401.7,5461.7,5461.7,5501.7,5501.7,5561.7,5561.9,5561.9,5581.8,5581.8,5601.8,5601.9,5661.8,5661.8,5681.7,5681.7,5681.7,5701.7,5701.7,5821.8,5842.1,5842.1,5861.8,5861.8,5882.1,5882.1,5942.0,5961.8,5961.8,5961.8,6001.9,6081.8,6081.8,6102.0,6102.0,6142.0,6142.0,6181.9,6281.9,6281.9,6281.9,6282.0,6301.9,6301.9,6302.0,6341.9,6382.0,6382.0,6402.0,6402.0,6421.9,6421.9,6422.0,6422.0,6422.3,6462.0,6462.0,6482.0,6562.0,6562.0,6582.0,6582.2,6602.1,6642.1,6682.1,6682.1,6682.1,6682.1,6722.1,6802.1,6802.1,6802.1,6802.3,6802.3,6822.1,6862.1,6862.1,6882.1,6882.1,6882.1,6902.2,7022.1,7022.2,7042.1,7042.1,7082.2,7082.4,7102.2,7102.2,7182.2,7182.2,7182.3,7202.4,7222.3,7222.3,7242.2,7242.2,7262.2,7262.2,7362.4,7362.4,7482.3,7482.3,7522.7,7522.7,7602.3,7662.5,7782.4,7782.4,7802.4,7902.7,7902.7,7922.4,7922.4,7942.5,7942.5,7962.5,7962.5,8022.4,8082.5,8082.5,8102.6,8102.6,8102.6,8202.6,8202.6,8202.6,8222.5,8262.6,8282.6,8282.6,8322.6,8322.8,8322.8,8382.5,8382.5,8382.6,8382.6,8382.6,8402.5,8402.5,8402.6,8402.6,8402.6,8482.7,8522.6,8542.6,8542.6,8682.7,8742.7,8742.7,8742.8,8742.8,8762.7,8762.7,8782.7,8782.7,8842.7,8842.7,8862.7,8862.7,8862.8,8862.9,9062.8,9082.8,9082.8,9083.0,9083.0,9123.3,9163.0,9163.0,9282.8,9282.8,9282.9,9323.0,9323.0,9383.0,9422.8,9423.2,9443.0,9543.3,9623.0,9643.0,9663.1,9783.1,9783.1,9822.9,9843.1,9843.1,9863.2,9883.0,9883.0,9903.0,9903.0,9903.4,9943.1,9963.0,10003.1,10003.1,10003.2,10003.2,10103.2,10223.2,10243.2,10243.2,10403.2,10543.2,10583.3,10723.5,10843.5,10843.5,11143.4,11283.6,11283.6,11303.6,11643.5,11643.5,11743.5,11783.5,11783.9,11903.8,11924.0,12084.1,12484.0,12704.2,12884.0,12944.0,13124.1,13124.2,13184.1,13264.1,13304.1,13324.1,13444.0,13864.4,13944.4,14244.3,14304.5,14624.5,14684.5,14744.6,15044.9,15064.8,15124.8,15244.6,15544.9,15625.1,16084.9,16105.2,16305.3,16405.2,16685.6,17185.3,17645.6,17765.4,17765.7,17945.6,17965.5,18385.6,18986.8,20186.6,21466.6,22406.8,22867.0,23087.3,23267.3,23667.2,24147.4,24547.6,24587.9,24727.8,24947.8,25627.9,27988.6,28048.8,28709.1,30549.7,30989.8,31030.1,32090.4,32230.6,33430.7,34691.1,38992.0,46454.9,47015.1,50175.8,50575.9,]</t>
  </si>
  <si>
    <t>[1140.4,1140.4,1160.4,1160.4,1220.4,1220.4,1260.4,1260.4,1400.4,1400.4,1420.4,1440.4,1460.4,1500.4,1500.4,1540.5,1580.5,1580.5,1620.5,1620.5,1660.5,1660.5,1680.5,1680.5,1680.5,1680.5,1700.5,1720.5,1720.5,1720.5,1720.5,1720.5,1720.5,1760.5,1760.5,1840.5,1920.5,1920.5,1920.5,1960.6,1960.6,1980.6,1980.6,1980.8,1980.8,2040.6,2120.6,2120.6,2120.6,2120.6,2140.6,2140.6,2140.6,2140.6,2160.6,2160.6,2220.8,2220.8,2260.6,2260.6,2340.8,2340.8,2440.9,2480.7,2480.7,2520.9,2520.9,2560.9,2560.9,2580.8,2580.8,2620.9,2620.9,2620.9,2640.7,2640.7,2660.9,2660.9,2720.9,2760.9,2760.9,2760.9,2780.9,2780.9,2820.9,2820.9,2820.9,2820.9,2820.9,2821.0,2840.9,2840.9,2840.9,2840.9,2900.9,2920.9,2940.9,2940.9,2981.0,2981.0,3021.0,3041.0,3041.0,3061.2,3081.0,3081.0,3100.9,3100.9,3100.9,3161.0,3161.0,3161.0,3161.0,3161.2,3161.2,3181.0,3181.0,3201.0,3201.0,3201.1,3201.1,3261.0,3281.0,3321.0,3321.0,3341.3,3361.1,3381.1,3381.1,3381.3,3381.3,3401.1,3401.1,3481.1,3501.0,3521.1,3521.1,3521.3,3521.3,3561.0,3561.0,3561.1,3561.1,3581.1,3601.1,3601.1,3601.1,3621.1,3641.4,3661.1,3661.1,3721.1,3721.1,3761.3,3761.3,3781.2,3781.2,3801.2,3801.2,3821.3,3861.1,3861.2,3881.2,3881.2,3881.4,3921.2,3941.2,3941.2,3981.3,3981.3,4001.2,4001.2,4001.6,4021.2,4041.3,4041.4,4041.4,4041.5,4041.5,4101.2,4121.4,4121.4,4121.4,4121.4,4161.2,4161.4,4181.4,4201.2,4221.4,4221.4,4241.4,4281.4,4281.4,4321.3,4321.3,4341.3,4381.5,4421.5,4421.5,4421.7,4421.7,4441.4,4441.4,4441.4,4461.4,4461.5,4461.5,4461.7,4461.7,4461.7,4461.7,4481.5,4501.4,4521.5,4521.5,4561.5,4621.5,4681.5,4701.5,4701.6,4721.8,4721.8,4741.5,4741.5,4761.5,4761.5,4821.5,4821.6,4821.6,4861.6,4861.6,4861.9,4861.9,4901.5,4901.5,4901.5,4941.6,4961.6,4961.6,4961.6,4961.6,5001.5,5001.5,5001.5,5001.6,5001.6,5021.6,5021.8,5021.8,5021.8,5081.5,5081.6,5121.6,5121.6,5121.6,5121.6,5181.7,5181.7,5221.7,5241.6,5241.6,5241.9,5241.9,5261.8,5261.8,5281.9,5301.7,5301.7,5341.7,5341.7,5362.1,5362.1,5381.6,5381.6,5381.7,5401.7,5402.1,5402.1,5501.7,5501.8,5501.8,5521.7,5521.7,5521.7,5541.7,5541.7,5541.8,5641.8,5661.8,5681.9,5701.8,5701.8,5782.0,5782.0,5801.8,5801.8,5822.0,5822.0,5861.9,5882.0,5921.8,5921.8,5942.3,5962.0,5982.0,6062.0,6062.0,6082.0,6082.0,6121.9,6121.9,6141.9,6141.9,6142.0,6142.0,6242.0,6242.0,6262.0,6262.0,6262.0,6282.1,6322.1,6322.3,6322.3,6362.1,6362.1,6362.1,6362.1,6362.2,6381.9,6402.1,6421.9,6421.9,6441.9,6482.1,6482.1,6482.1,6562.1,6682.0,6702.1,6702.1,6702.1,6722.1,6722.1,6722.1,6722.1,6722.4,6762.1,6762.2,6782.2,6782.2,6842.2,6862.2,6862.3,6862.4,6882.4,6882.4,6882.7,6882.7,6902.3,6902.3,6922.2,6922.2,6942.2,6942.2,6962.2,7002.3,7002.3,7022.2,7262.7,7262.7,7282.3,7462.4,7462.4,7462.5,7462.5,7482.4,7482.5,7482.5,7602.4,7602.4,7602.5,7602.5,7622.6,7622.6,7622.6,7682.8,7682.8,7702.5,7722.6,7722.6,7782.6,7802.4,7802.6,7802.6,7842.6,7902.6,7902.6,7922.6,7922.6,7982.6,8002.5,8002.7,8042.6,8062.6,8062.6,8062.6,8082.6,8202.7,8222.5,8222.5,8242.5,8242.5,8262.8,8262.8,8282.7,8282.7,8302.7,8302.7,8362.7,8362.7,8382.7,8382.8,8422.7,8422.7,8443.0,8443.0,8523.0,8523.0,8542.7,8602.8,8602.8,8623.2,8683.0,8683.0,8742.9,8802.8,8802.8,8842.8,8843.3,9023.1,9062.9,9143.1,9143.1,9202.8,9243.0,9263.0,9263.0,9303.1,9363.2,9363.2,9363.4,9403.0,9403.0,9423.0,9423.0,9463.1,9463.1,9523.1,9523.1,9523.3,9563.2,9583.0,9583.2,9583.2,9603.2,9603.2,9743.0,9922.9,10043.5,10183.5,10203.3,10283.2,10303.5,10423.2,10483.6,10483.6,10503.6,10763.4,11083.9,11103.5,11224.0,11263.5,11403.5,11623.8,11644.1,11783.5,11784.0,11844.2,12424.2,12664.0,12724.1,12744.1,12764.0,12764.1,12844.1,13164.0,13424.4,13464.1,13604.4,13704.5,14124.3,14184.5,14284.9,14304.6,14404.5,14524.8,14544.6,14944.9,15345.2,15345.6,15385.1,15484.9,15645.2,15645.3,15864.8,16485.3,16585.7,16725.6,17005.4,17025.6,17426.8,17625.5,17685.6,19726.6,20486.6,21166.8,21627.0,21947.3,22127.3,22587.2,22747.4,23027.9,23147.6,23427.8,23907.8,24647.9,26588.8,26628.6,27289.1,28949.8,29029.7,29030.1,30090.4,30230.6,31330.7,32531.1,36672.0,43534.9,44255.1,46995.8,47915.9,]</t>
  </si>
  <si>
    <t>25630f1d-10a8-4034-8af9-9ef1e6b7f6bd</t>
  </si>
  <si>
    <t>y2025_m10_d24_h01_m33_s18_u457074</t>
  </si>
  <si>
    <t>y2025_m10_d24_h01_m33_s20_u754406</t>
  </si>
  <si>
    <t>y2025_m10_d24_h01_m33_s23_u178237</t>
  </si>
  <si>
    <t>[1780.6,1780.6,1840.6,1840.6,2000.6,2000.6,2080.6,2320.7,2480.7,2480.7,3320.9,3320.9,4901.5,5161.5,5161.5,5201.5,5201.5,5321.5,5321.5,5441.6,5601.6,5601.6,5801.6,6982.1,7162.1,7442.2,8082.3,8922.5,13283.8,19545.8,]</t>
  </si>
  <si>
    <t>[1940.6,1940.6,2000.6,2000.6,2160.6,2160.6,2240.6,2480.7,2640.7,2640.7,3480.9,3480.9,4901.5,5161.5,5161.5,5201.5,5201.5,5321.5,5321.5,5441.6,5601.6,5601.6,6061.6,6822.1,7262.1,7542.2,8182.3,9022.5,13323.8,19625.8,]</t>
  </si>
  <si>
    <t>d1a44737-bfe6-4426-bed3-9baa5067cc09</t>
  </si>
  <si>
    <t>y2025_m10_d24_h01_m33_s26_u149948</t>
  </si>
  <si>
    <t>[1780.6,1840.6,1840.6,2000.6,2000.6,2080.6,2320.7,2320.7,2480.7,3120.9,3120.9,3320.9,3320.9,4901.5,4901.5,5161.5,5161.5,5201.5,5321.5,5441.6,5441.6,5601.6,6982.1,6982.1,7102.1,7442.2,8322.4,8822.7,10223.0,14464.3,]</t>
  </si>
  <si>
    <t>[1940.6,2000.6,2000.6,2160.6,2160.6,2240.6,2480.7,2480.7,2640.7,3280.9,3280.9,3480.9,3480.9,4901.5,4901.5,5161.5,5161.5,5201.5,5321.5,5441.6,5441.6,5601.6,6822.1,6822.1,7202.1,7542.2,8422.4,8762.7,10163.0,14344.3,]</t>
  </si>
  <si>
    <t>2b410f33-709e-484a-bd2d-884eb0fdff36</t>
  </si>
  <si>
    <t>y2025_m10_d24_h01_m33_s34_u783814</t>
  </si>
  <si>
    <t>y2025_m10_d24_h01_m33_s40_u453832</t>
  </si>
  <si>
    <t>y2025_m10_d24_h01_m33_s46_u433601</t>
  </si>
  <si>
    <t>[1220.4,1280.4,1400.5,1400.5,1420.5,1460.5,1520.5,1520.5,1620.5,1620.5,1780.6,1780.6,1920.6,1920.6,2060.6,2060.6,2200.7,2240.7,2240.7,2500.8,2840.8,2840.9,2840.9,2921.0,3021.0,3141.0,3141.0,3181.1,3181.1,3201.1,3201.1,3241.1,3481.0,3501.0,3501.0,3581.0,3581.0,3661.2,3661.2,3681.0,3761.2,3761.2,3921.1,4121.2,4121.2,4121.3,4241.4,4241.4,4301.3,4301.3,4361.4,4361.4,4501.2,4641.6,4781.4,4801.6,4801.6,5041.5,5041.5,5201.5,5201.5,5201.5,5341.6,5341.6,5381.7,5381.7,5401.6,5421.6,5421.6,5501.6,5501.6,5521.8,5641.8,5641.8,5721.6,5721.6,5781.6,5861.6,5921.7,5921.7,6001.8,6001.8,6022.0,6321.9,6421.9,6602.0,6602.0,6602.1,6702.0,6702.0,6761.9,6861.9,6861.9,6962.1,7262.1,7302.4,7342.2,7422.1,7442.5,7482.5,7542.3,7542.3,7582.1,7642.2,7822.7,7882.5,7882.5,7922.4,7922.4,7982.3,7982.3,8182.4,8262.4,8362.6,8362.6,8382.4,8482.6,8622.4,8622.4,8622.6,8782.5,8782.6,8962.6,8962.6,9002.6,9002.6,9022.4,9022.4,9062.7,9062.7,9102.7,9282.6,9282.6,9462.8,9502.7,9502.7,9562.9,9642.7,9763.1,9982.9,10143.2,10143.2,10523.1,10603.2,10683.3,10723.3,10723.3,10803.4,10803.4,10943.4,11063.4,11223.5,11903.4,12563.8,12703.8,12703.9,12863.6,13283.8,13324.4,13583.9,13604.3,13804.2,13984.3,14464.6,16144.8,16385.0,16645.0,16764.9,17165.1,18945.7,19185.6,19545.7,20946.6,22386.5,23727.0,23987.0,25567.3,26287.7,26748.1,27028.0,30749.4,41692.4,]</t>
  </si>
  <si>
    <t>[1380.4,1440.4,1560.5,1560.5,1580.5,1620.5,1680.5,1680.5,1780.5,1780.5,1940.6,1940.6,2080.6,2080.6,2220.6,2220.6,2360.7,2400.7,2400.7,2500.8,2840.9,2840.9,2921.0,3000.8,3021.0,3141.0,3141.0,3181.1,3181.1,3201.1,3201.1,3241.1,3641.0,3661.0,3661.0,3661.2,3661.2,3741.0,3741.0,3761.2,3761.2,3841.0,3961.3,4081.1,4081.4,4121.2,4121.2,4201.4,4201.4,4301.3,4301.3,4341.4,4481.6,4641.6,4641.6,4661.2,4781.4,5041.5,5041.5,5181.6,5181.6,5201.5,5201.5,5201.5,5201.8,5221.7,5221.7,5321.8,5321.8,5401.6,5421.6,5421.6,5501.6,5501.6,5702.0,5721.6,5721.6,5781.6,5841.8,5841.8,5921.7,5921.7,6021.6,6161.9,6261.9,6282.1,6442.0,6442.0,6542.0,6542.0,6642.1,6761.9,6822.4,6861.9,6861.9,7182.2,7222.3,7222.3,7262.1,7262.5,7402.5,7402.5,7422.1,7482.5,7582.1,7602.4,7602.4,7602.7,7642.2,7822.3,7822.3,7882.6,7882.6,8002.6,8102.4,8122.4,8462.4,8462.4,8482.4,8562.6,8622.6,8802.6,8802.6,8842.6,8842.6,8882.5,8902.7,8902.7,8942.7,9022.4,9022.4,9122.6,9122.6,9242.8,9342.7,9342.7,9342.9,9383.1,9482.7,9503.2,9503.2,9922.9,10083.3,10083.3,10163.4,10163.4,10303.3,10463.1,10483.2,10683.4,10823.4,10843.5,11843.4,12423.9,12443.8,12464.4,12483.8,12803.6,13164.3,13264.2,13363.9,13483.8,13764.6,13864.3,15945.0,16024.8,16205.0,16644.9,16885.1,18345.7,18745.6,19265.7,19606.6,22206.5,23227.0,23227.0,24967.3,25508.1,25787.7,26208.0,29449.4,40532.4,]</t>
  </si>
  <si>
    <t>424a4923-ca6f-42ea-a722-0b331c403f9e</t>
  </si>
  <si>
    <t>y2025_m10_d24_h01_m33_s59_u306441</t>
  </si>
  <si>
    <t>[1220.4,1220.4,1280.4,1280.4,1400.5,1420.5,1420.5,1460.5,1460.5,1620.5,1620.5,1920.6,1920.6,2060.6,2200.7,2240.7,2500.8,2840.8,2840.9,2840.9,2881.0,2921.0,2921.0,3021.0,3021.0,3141.0,3181.1,3201.1,3241.1,3241.1,3481.0,3481.0,3501.0,3501.0,3581.0,3581.0,3661.2,3661.2,3681.0,3681.0,3761.2,3921.1,4121.2,4121.3,4241.4,4241.4,4301.3,4301.3,4361.4,4361.4,4501.2,4641.5,4641.6,4641.6,4701.6,4781.4,4781.4,4801.6,4801.6,5041.5,5081.7,5201.5,5201.5,5201.5,5341.4,5341.4,5341.6,5381.7,5401.6,5401.6,5421.6,5421.6,5521.8,5641.8,5721.6,5721.6,5781.6,5781.6,5861.6,5861.6,5921.7,6001.8,6022.0,6321.9,6421.9,6421.9,6481.9,6602.0,6602.0,6602.1,6602.1,6702.0,6761.9,6861.9,6861.9,6962.1,6962.1,7062.0,7262.0,7262.0,7262.1,7302.4,7342.2,7342.2,7422.1,7542.3,7542.3,7582.1,7582.1,7622.3,7622.3,7642.2,7882.5,7922.4,7922.4,7982.3,7982.3,8262.4,8262.4,8362.6,8362.6,8482.6,8482.6,8622.4,8622.4,8782.6,8782.6,8882.5,8902.6,8962.6,9002.6,9002.6,9022.4,9022.4,9022.8,9062.7,9062.7,9102.7,9102.7,9142.8,9162.8,9282.6,9502.7,9502.7,9642.7,10143.2,10503.0,10563.2,10723.3,10723.3,10803.4,10803.4,10903.1,10943.0,11103.3,11403.4,11643.7,12043.7,12263.9,12283.8,12343.6,12604.0,13564.1,13603.9,13824.1,14124.0,14284.5,14304.4,14884.3,15584.8,16644.8,17265.2,18545.5,19685.7,22346.7,22626.5,23946.9,24127.3,25827.4,28588.6,30889.0,35130.2,]</t>
  </si>
  <si>
    <t>[1380.4,1380.4,1440.4,1440.4,1560.5,1580.5,1580.5,1620.5,1620.5,1780.5,1780.5,2080.6,2080.6,2220.6,2360.7,2400.7,2500.8,2840.9,2840.9,2921.0,2921.0,3000.8,3021.0,3021.0,3141.0,3141.0,3181.1,3201.1,3241.1,3241.1,3641.0,3641.0,3661.0,3661.0,3661.2,3661.2,3741.0,3741.0,3761.2,3841.0,3841.0,3961.3,4081.1,4081.4,4081.4,4121.2,4201.4,4201.4,4301.3,4301.3,4481.6,4481.6,4641.6,4641.6,4661.2,4741.5,4781.4,4781.4,4801.6,5041.5,5181.6,5181.7,5201.5,5201.5,5201.5,5201.8,5221.7,5321.8,5401.6,5421.6,5421.6,5501.4,5501.4,5661.6,5702.0,5721.6,5721.6,5781.6,5781.6,5841.8,5921.7,6021.6,6021.6,6161.9,6261.9,6261.9,6282.1,6282.1,6442.0,6442.0,6542.0,6581.9,6642.1,6642.1,6761.9,6822.4,6861.9,6861.9,7162.0,7182.2,7182.2,7222.3,7222.3,7262.0,7262.0,7262.1,7302.3,7302.3,7402.5,7422.1,7582.1,7582.1,7602.4,7602.4,7642.2,7822.3,7822.3,7882.6,7882.6,8002.6,8002.6,8102.4,8102.4,8462.4,8462.4,8542.8,8622.6,8622.6,8802.6,8842.6,8842.6,8902.7,8902.7,8922.8,8942.7,8942.7,8942.8,8982.5,9002.6,9022.4,9022.4,9122.6,9342.7,9342.7,9482.7,9503.2,10083.3,10083.3,10163.4,10163.4,10503.2,10703.0,11003.1,11043.0,11103.7,11183.4,11303.3,11723.9,11904.0,11923.7,12003.8,12123.6,13024.1,13543.9,13604.1,13764.4,14004.5,14064.0,14504.3,14884.8,16424.8,16565.2,18105.5,19405.7,22006.7,23226.5,23307.3,23346.9,25487.4,27448.6,30169.0,33990.2,]</t>
  </si>
  <si>
    <t>02821115-fa72-4bab-8203-aa47af7f5f8b</t>
  </si>
  <si>
    <t>y2025_m10_d24_h01_m34_s26_u398898</t>
  </si>
  <si>
    <t>y2025_m10_d24_h01_m34_s41_u904801</t>
  </si>
  <si>
    <t>y2025_m10_d24_h01_m35_s05_u268269</t>
  </si>
  <si>
    <t>[980.4,980.4,1000.4,1100.4,1100.4,1240.4,1240.4,1240.4,1240.4,1260.4,1300.4,1300.4,1340.4,1340.4,1380.5,1420.5,1460.5,1460.5,1520.5,1520.5,1520.5,1520.5,1520.5,1520.5,1540.5,1560.5,1560.5,1560.5,1560.5,1560.5,1560.5,1560.5,1600.5,1600.5,1620.5,1760.5,1760.5,1760.5,1820.6,1880.6,1960.6,1960.6,1980.6,1980.6,1980.6,1980.6,1980.6,1980.8,1980.8,2000.6,2000.6,2100.6,2100.6,2220.8,2320.7,2340.8,2360.7,2360.7,2440.9,2440.9,2480.7,2480.7,2520.9,2560.9,2580.8,2580.8,2620.9,2620.9,2620.9,2620.9,2720.9,2780.9,2820.9,2820.9,2820.9,2820.9,2821.0,2821.0,2840.9,2840.9,2860.9,2900.9,2900.9,2920.9,2920.9,2940.9,2981.0,3021.0,3021.0,3041.0,3041.0,3081.0,3081.0,3100.9,3100.9,3100.9,3100.9,3161.0,3161.0,3181.0,3181.0,3201.0,3201.0,3201.1,3201.1,3221.2,3261.0,3281.0,3281.0,3321.0,3321.0,3321.2,3321.2,3361.1,3381.1,3401.0,3401.1,3401.1,3481.1,3481.1,3501.3,3501.3,3521.1,3521.1,3541.3,3561.1,3561.1,3561.1,3561.1,3581.1,3601.1,3601.1,3601.1,3601.1,3681.3,3681.3,3721.1,3721.1,3781.2,3801.2,3801.2,3801.4,3861.2,3861.2,3881.2,3881.2,3921.2,3921.2,3941.2,4001.2,4001.2,4041.4,4041.4,4101.2,4101.2,4141.3,4141.3,4161.2,4161.2,4201.3,4201.4,4201.4,4201.5,4201.5,4281.4,4281.4,4281.4,4301.6,4321.3,4321.3,4321.4,4321.6,4321.6,4341.3,4341.3,4381.4,4381.4,4401.4,4401.4,4441.3,4441.4,4441.4,4441.4,4501.4,4541.5,4581.5,4601.4,4601.4,4621.4,4621.4,4621.5,4621.5,4641.5,4641.5,4661.4,4681.5,4681.5,4721.5,4721.5,4741.7,4741.7,4781.5,4781.7,4781.7,4841.5,4841.5,4861.6,4861.6,4901.5,4901.5,4901.5,4921.5,4921.5,4981.5,4981.5,4981.6,4981.6,5001.5,5001.5,5021.6,5021.6,5021.7,5041.8,5041.8,5061.5,5101.6,5101.6,5121.6,5121.6,5121.6,5121.6,5161.6,5181.9,5181.9,5241.6,5241.6,5281.6,5281.6,5341.7,5341.7,5341.8,5341.8,5381.6,5401.6,5461.7,5461.7,5501.7,5521.7,5561.7,5561.7,5561.9,5581.8,5581.8,5601.9,5601.9,5661.8,5681.7,5681.7,5681.7,5701.7,5821.8,5842.1,5842.1,5861.8,5861.8,5882.1,5882.1,5961.8,5961.8,5961.8,6001.9,6001.9,6081.8,6142.0,6142.0,6142.2,6142.2,6161.9,6181.9,6281.9,6281.9,6282.0,6301.9,6301.9,6302.0,6302.0,6382.0,6382.0,6402.0,6421.9,6421.9,6422.0,6422.3,6462.0,6462.0,6562.0,6562.0,6581.9,6582.0,6582.0,6602.1,6642.1,6682.1,6682.1,6682.1,6722.1,6722.1,6802.1,6802.1,6802.3,6802.3,6822.1,6862.1,6882.1,6882.1,6882.1,6882.1,7022.1,7042.1,7042.1,7082.2,7082.2,7082.3,7082.4,7102.2,7102.2,7122.2,7122.2,7182.2,7182.2,7182.2,7182.3,7222.3,7222.3,7222.3,7222.4,7242.2,7242.2,7262.2,7262.2,7342.3,7342.3,7482.3,7482.3,7502.3,7522.7,7522.7,7602.3,7602.3,7782.4,7782.4,7802.4,7802.4,7902.7,7922.4,7922.4,7942.5,7942.5,7962.5,7962.5,8082.5,8102.6,8102.6,8142.8,8202.6,8202.6,8262.6,8263.0,8282.6,8282.6,8322.6,8322.6,8322.8,8382.5,8382.5,8382.6,8382.6,8382.6,8382.6,8402.5,8402.6,8402.6,8402.6,8402.6,8422.8,8482.7,8482.7,8522.6,8522.6,8542.6,8662.6,8682.7,8682.7,8683.2,8742.7,8742.8,8762.7,8762.7,8782.7,8782.7,8822.7,8842.7,8842.7,8862.7,8862.7,8862.7,8862.7,8862.8,8862.8,9082.8,9082.8,9202.9,9242.9,9323.0,9323.0,9403.0,9423.2,9423.2,9663.1,9663.1,9763.1,9783.1,9883.0,9883.0,9883.0,9903.0,9903.0,9923.1,9943.1,10003.1,10003.2,10003.2,10143.4,10163.4,10183.1,10223.2,10223.2,10243.2,10283.5,10463.2,10843.5,10843.5,10963.3,11083.7,11203.5,11283.6,11283.6,11283.6,11303.6,11303.6,11363.8,11423.7,11743.6,11804.1,11944.1,11964.0,11983.8,12063.8,12103.8,12204.0,12223.7,12343.7,12504.0,13304.2,13384.2,13404.0,13404.3,13424.2,13464.1,14104.3,14464.9,14504.6,14624.6,14844.5,14864.7,14884.9,14904.9,15024.7,15284.7,15325.1,15624.7,15945.6,15965.1,16025.1,16165.2,16225.7,16465.3,16585.3,16685.1,17025.3,17185.3,17285.3,17425.4,17465.6,17565.5,17725.5,17765.6,17825.6,17865.6,17925.6,18025.5,18025.6,18045.6,18166.1,18405.6,18545.8,18605.7,18645.7,18686.1,18745.9,18986.1,19025.9,19286.0,19366.0,19786.0,19826.2,19926.2,20646.5,20906.6,21206.9,21386.5,21446.6,22087.1,22266.9,22287.2,22727.0,23267.6,23888.0,24187.6,24307.7,24327.4,24408.0,24807.7,25067.8,26428.2,27148.4,27528.7,27848.9,28069.0,28329.0,28709.1,29029.1,29829.4,30129.4,31890.4,32090.3,32550.4,34650.8,36652.3,37391.6,39432.2,40853.1,]</t>
  </si>
  <si>
    <t>[1140.4,1140.4,1160.4,1260.4,1260.4,1400.4,1400.4,1400.4,1400.4,1420.4,1460.4,1460.4,1500.4,1500.4,1540.5,1580.5,1620.5,1620.5,1680.5,1680.5,1680.5,1680.5,1680.5,1680.5,1700.5,1720.5,1720.5,1720.5,1720.5,1720.5,1720.5,1720.5,1760.5,1760.5,1780.5,1920.5,1920.5,1920.5,1980.6,1980.8,1980.8,2040.6,2120.6,2120.6,2140.6,2140.6,2140.6,2140.6,2140.6,2160.6,2160.6,2220.8,2260.6,2260.6,2340.8,2440.9,2440.9,2480.7,2520.7,2520.7,2520.9,2560.9,2580.8,2580.8,2620.9,2620.9,2620.9,2620.9,2640.7,2640.7,2720.9,2780.9,2820.9,2820.9,2820.9,2820.9,2821.0,2821.0,2840.9,2840.9,2860.9,2900.9,2900.9,2920.9,2920.9,2940.9,2981.0,3021.0,3021.0,3041.0,3041.0,3061.2,3081.0,3081.0,3100.9,3100.9,3100.9,3100.9,3161.0,3161.0,3161.2,3161.2,3181.0,3181.0,3201.0,3201.0,3201.1,3201.1,3261.0,3281.0,3281.0,3321.0,3321.0,3341.3,3341.3,3361.1,3381.1,3381.3,3401.1,3401.1,3481.1,3481.1,3521.1,3521.1,3521.3,3521.3,3561.0,3561.1,3561.1,3561.1,3561.1,3581.1,3601.1,3601.1,3601.1,3601.1,3641.4,3721.1,3721.1,3781.2,3801.2,3801.2,3861.2,3861.2,3881.2,3881.2,3881.4,3881.4,3921.2,3921.2,3941.2,3981.3,3981.3,4001.2,4001.2,4001.6,4001.6,4041.3,4041.4,4041.4,4041.5,4041.5,4101.2,4101.2,4121.4,4121.4,4121.4,4161.2,4161.2,4161.4,4221.4,4221.4,4241.4,4241.4,4241.6,4281.4,4281.4,4321.3,4321.3,4341.3,4341.3,4381.5,4421.5,4421.7,4421.7,4441.4,4441.4,4461.4,4461.4,4461.5,4461.5,4461.7,4461.7,4481.5,4481.5,4501.4,4521.5,4521.5,4541.3,4541.4,4561.5,4561.5,4601.4,4621.5,4681.5,4681.5,4701.6,4701.6,4721.8,4721.8,4741.5,4741.5,4761.5,4761.5,4821.6,4821.6,4861.6,4861.6,4861.9,4861.9,4901.5,4901.5,4941.6,4941.6,4961.6,4961.6,4961.6,4961.6,4981.5,4981.5,5001.5,5001.5,5021.8,5021.8,5081.6,5081.6,5121.6,5121.6,5121.7,5181.7,5181.7,5241.6,5241.9,5261.6,5261.8,5261.8,5281.9,5281.9,5301.7,5301.7,5341.7,5362.1,5362.1,5381.6,5401.7,5401.7,5402.1,5402.1,5501.8,5521.7,5521.7,5521.7,5541.7,5621.7,5641.8,5641.8,5661.8,5662.2,5662.2,5681.9,5681.9,5701.8,5801.8,5822.0,5822.0,5861.9,5921.8,5942.3,5961.8,5962.0,5982.0,5982.0,6062.0,6062.0,6101.9,6121.9,6121.9,6141.9,6141.9,6142.0,6142.0,6242.0,6242.0,6262.0,6262.0,6262.0,6282.1,6322.1,6322.3,6322.3,6342.0,6362.1,6362.1,6362.1,6402.1,6402.1,6421.9,6421.9,6482.1,6482.1,6562.1,6562.1,6602.4,6681.9,6702.1,6702.1,6722.1,6722.1,6722.1,6722.1,6762.1,6762.2,6762.2,6782.2,6782.2,6802.2,6802.2,6862.2,6862.3,6882.7,6882.7,6902.3,6902.3,6922.2,6922.2,6942.2,6942.2,7002.3,7002.3,7002.3,7002.4,7022.2,7022.2,7022.3,7022.3,7122.3,7262.7,7282.3,7282.3,7442.3,7462.4,7462.4,7462.5,7462.5,7482.4,7482.4,7482.5,7482.5,7602.4,7602.4,7602.5,7622.6,7622.6,7682.8,7722.6,7723.0,7762.8,7782.6,7802.6,7802.6,7842.6,7902.6,7902.6,7922.6,7922.6,7982.6,8002.7,8002.7,8042.6,8042.6,8042.8,8062.6,8062.6,8062.6,8082.6,8143.2,8182.6,8202.7,8202.7,8222.5,8222.5,8242.5,8262.8,8282.7,8282.7,8302.7,8302.7,8362.6,8362.7,8362.7,8382.7,8382.7,8382.8,8382.8,8422.7,8542.7,8542.7,8602.6,8602.8,8623.2,8623.2,8683.0,8683.0,8762.7,8822.9,8862.8,8862.9,9023.0,9023.1,9023.1,9143.1,9363.2,9383.1,9403.0,9403.0,9423.0,9423.0,9523.1,9543.1,9563.1,9583.2,9583.2,9583.5,9603.2,9623.2,9723.4,9863.4,10023.0,10043.5,10043.5,10063.1,10243.2,10383.7,10483.6,10483.6,10503.6,10503.6,10583.3,10743.6,10823.5,10923.8,10983.7,11203.6,11204.1,11344.1,11504.0,11523.8,11524.0,11663.8,11703.8,11804.0,11843.7,12063.7,12604.2,12704.3,12844.2,12924.1,13184.0,13244.2,13564.3,13644.6,13704.9,13764.6,13864.9,14004.7,14304.9,14504.5,14565.1,14684.7,14944.7,14965.6,14985.7,15084.7,15205.1,15525.1,15565.3,15665.2,15925.1,15965.3,16005.3,16265.3,16545.5,16545.6,16585.3,16665.4,16845.6,16945.6,16945.6,17065.5,17186.1,17265.6,17325.6,17385.6,17525.5,17545.6,17606.1,17625.7,17885.8,17906.1,17945.7,18085.9,18105.9,18366.0,18446.0,19006.2,19166.2,19286.0,19666.6,19726.5,20066.9,20466.6,20826.5,20887.2,20947.1,21286.9,22127.6,22267.0,22528.0,22627.6,22948.0,23007.7,23407.4,23507.8,23927.7,25488.2,26168.7,26449.0,26488.9,26528.4,26809.0,27349.1,27669.1,28309.4,28769.4,29990.3,30570.4,31330.4,33330.8,34272.3,36071.6,37532.2,38673.1,]</t>
  </si>
  <si>
    <t>d07b14ba-f4d4-46e1-8bd0-0386c346101e</t>
  </si>
  <si>
    <t>y2025_m10_d24_h01_m36_s00_u666341</t>
  </si>
  <si>
    <t>[980.4,1060.4,1060.4,1100.4,1100.4,1240.4,1240.4,1260.4,1280.4,1300.4,1300.4,1340.4,1340.4,1380.5,1380.5,1420.5,1420.5,1460.5,1460.5,1500.5,1500.5,1520.5,1520.5,1520.5,1520.5,1520.5,1540.5,1540.5,1560.5,1560.5,1560.5,1560.5,1560.5,1560.5,1560.5,1600.5,1600.5,1620.5,1680.5,1760.5,1760.5,1760.5,1800.6,1820.6,1820.6,1880.6,1960.6,1960.6,1980.6,1980.6,1980.6,1980.8,1980.8,2000.6,2000.6,2220.8,2220.8,2320.7,2320.7,2340.8,2360.7,2360.7,2440.9,2440.9,2480.7,2480.7,2520.9,2520.9,2560.9,2560.9,2580.8,2580.8,2620.9,2620.9,2660.9,2720.9,2720.9,2760.9,2760.9,2780.9,2820.9,2820.9,2820.9,2821.0,2821.0,2840.9,2840.9,2840.9,2860.9,2900.9,2920.9,2940.9,2940.9,2981.0,2981.0,3020.9,3020.9,3021.0,3021.0,3041.0,3041.0,3081.0,3081.0,3100.9,3100.9,3100.9,3100.9,3161.0,3161.0,3181.0,3201.0,3201.0,3201.1,3201.1,3221.2,3261.0,3261.2,3281.0,3281.0,3321.0,3321.2,3321.2,3361.1,3361.1,3381.1,3381.1,3381.1,3401.0,3401.1,3481.1,3481.1,3501.3,3521.1,3521.1,3541.3,3561.1,3561.1,3581.1,3601.1,3601.1,3601.1,3661.1,3661.1,3681.3,3681.3,3721.1,3721.1,3741.1,3781.2,3801.2,3801.4,3801.4,3861.2,3881.2,3881.2,3921.2,3921.2,3921.3,3921.3,3941.2,3941.2,4001.2,4041.4,4041.4,4101.2,4121.4,4141.3,4161.2,4161.2,4201.3,4201.4,4201.5,4201.5,4281.4,4281.4,4321.3,4321.3,4321.4,4321.4,4321.6,4321.6,4341.3,4381.4,4401.4,4441.4,4501.5,4541.5,4581.5,4581.5,4601.4,4621.4,4621.4,4621.5,4621.5,4641.5,4661.4,4661.4,4681.5,4681.5,4721.5,4721.5,4741.7,4741.7,4761.6,4761.6,4781.5,4781.7,4781.7,4781.7,4781.7,4801.5,4841.5,4841.5,4861.6,4861.6,4901.5,4901.5,4901.5,4901.5,4921.5,4981.5,4981.5,4981.6,4981.6,5001.5,5001.5,5001.5,5001.5,5021.6,5021.6,5041.8,5041.8,5061.5,5061.5,5101.6,5121.6,5121.6,5121.6,5121.6,5121.6,5161.6,5161.6,5161.6,5181.9,5181.9,5241.6,5241.6,5281.6,5281.6,5281.6,5281.6,5341.7,5341.7,5341.8,5381.6,5381.6,5381.7,5381.7,5401.6,5401.6,5501.7,5501.7,5561.7,5561.7,5561.9,5561.9,5581.8,5601.9,5601.9,5661.8,5661.8,5681.7,5681.7,5681.7,5681.7,5701.7,5701.7,5701.7,5821.8,5842.1,5842.1,5861.8,5882.1,5882.1,5961.8,5961.8,5961.8,6001.9,6081.8,6081.8,6102.0,6102.0,6142.0,6142.0,6142.2,6181.9,6181.9,6281.9,6282.0,6282.0,6301.9,6301.9,6302.0,6302.0,6382.0,6402.0,6421.9,6421.9,6422.0,6422.3,6462.0,6462.0,6481.9,6562.0,6582.0,6582.0,6602.1,6642.1,6642.1,6682.1,6682.1,6682.1,6682.1,6682.1,6702.0,6722.1,6802.1,6802.1,6802.3,6802.3,6862.1,6882.1,6882.1,6882.1,6922.1,6982.2,7022.1,7042.1,7042.1,7082.2,7082.4,7102.2,7102.2,7122.2,7122.2,7182.2,7182.2,7182.2,7182.2,7182.3,7182.3,7202.4,7202.4,7222.3,7222.3,7242.2,7262.2,7302.4,7342.3,7342.3,7362.4,7362.4,7482.3,7482.3,7482.5,7522.7,7522.7,7602.3,7602.3,7782.4,7782.4,7802.4,7862.7,7882.8,7902.7,7922.4,7922.4,7942.5,7942.5,7962.5,7962.5,7982.6,8082.5,8082.5,8102.6,8102.6,8102.6,8202.6,8202.6,8262.6,8262.6,8282.6,8282.6,8282.9,8302.5,8322.6,8322.8,8322.8,8342.5,8382.5,8382.6,8382.6,8382.6,8382.6,8402.5,8402.5,8402.6,8402.6,8482.7,8482.7,8522.6,8542.6,8582.7,8663.0,8682.7,8742.7,8742.8,8742.8,8762.7,8762.7,8782.7,8782.7,8842.7,8862.7,8862.7,8862.7,8862.8,8862.8,9062.7,9082.8,9082.8,9083.0,9083.0,9163.0,9242.8,9282.8,9323.0,9323.0,9423.2,9423.2,9482.9,9543.1,9583.1,9663.1,9663.1,9763.0,9783.1,9783.1,9883.0,9883.0,9903.0,9903.0,9943.1,9943.1,9963.2,10003.1,10003.1,10003.2,10003.2,10043.2,10063.5,10103.1,10223.2,10223.2,10243.0,10243.2,10283.2,10543.3,10543.5,10623.2,10663.3,10783.3,10843.5,10843.5,10923.9,11083.6,11163.5,11263.7,11283.6,11283.6,11303.6,11323.4,11444.1,11904.0,11923.7,12223.8,12444.0,12464.0,12563.9,12723.9,12884.1,12944.2,13063.9,13104.5,13264.1,13304.2,13504.4,13704.3,13764.2,13804.7,13944.5,14144.3,14264.4,14384.5,14564.4,14684.6,14944.7,14964.7,15604.9,15904.9,16205.4,16265.1,16505.1,16705.1,16965.2,17205.9,18285.8,18545.9,18565.7,18805.8,19006.1,19046.0,19145.9,19226.2,19346.3,19406.1,19506.0,19706.5,19766.4,19966.3,20266.7,20486.6,20947.1,21546.7,21646.7,21746.6,21926.8,22747.2,22767.2,22867.5,23347.6,25368.1,26868.5,27708.3,28488.7,29109.8,29329.0,29649.0,31949.9,40513.1,47995.0,48355.2,]</t>
  </si>
  <si>
    <t>[1140.4,1220.4,1220.4,1260.4,1260.4,1400.4,1400.4,1420.4,1440.4,1460.4,1460.4,1500.4,1500.4,1540.5,1540.5,1580.5,1580.5,1620.5,1620.5,1660.5,1660.5,1680.5,1680.5,1680.5,1680.5,1680.5,1700.5,1700.5,1720.5,1720.5,1720.5,1720.5,1720.5,1720.5,1720.5,1760.5,1760.5,1780.5,1840.5,1920.5,1920.5,1920.5,1960.6,1980.6,1980.6,1980.8,1980.8,2040.6,2120.6,2120.6,2140.6,2140.6,2140.6,2160.6,2160.6,2220.8,2220.8,2340.8,2440.9,2440.9,2480.7,2480.7,2520.7,2520.7,2520.9,2520.9,2560.9,2560.9,2580.8,2580.8,2620.9,2620.9,2640.7,2640.7,2660.9,2720.9,2720.9,2760.9,2760.9,2780.9,2820.9,2820.9,2820.9,2821.0,2821.0,2840.9,2840.9,2840.9,2860.9,2900.9,2920.9,2940.9,2940.9,2981.0,2981.0,3021.0,3021.0,3041.0,3041.0,3061.2,3081.0,3100.9,3100.9,3100.9,3100.9,3161.0,3161.0,3161.2,3161.2,3180.9,3180.9,3181.0,3201.0,3201.0,3201.1,3201.1,3261.0,3281.0,3281.0,3321.0,3341.0,3341.3,3361.1,3361.1,3361.2,3381.1,3381.3,3401.1,3481.1,3481.1,3521.1,3521.1,3521.3,3521.3,3561.0,3561.1,3561.1,3581.1,3601.1,3601.1,3601.1,3641.1,3641.1,3641.4,3641.4,3661.1,3661.1,3721.1,3721.1,3761.3,3761.3,3781.2,3801.2,3861.2,3881.2,3881.2,3881.4,3921.2,3921.2,3941.2,3941.2,3981.3,4001.1,4001.2,4001.6,4001.6,4041.3,4041.4,4041.5,4041.5,4101.2,4121.4,4121.4,4141.4,4161.2,4161.2,4161.4,4161.4,4221.4,4221.4,4241.4,4281.4,4321.3,4321.3,4341.3,4381.5,4421.5,4421.5,4421.7,4421.7,4441.4,4461.4,4461.4,4461.5,4461.5,4461.7,4461.7,4461.7,4461.7,4481.5,4501.4,4501.4,4521.5,4521.5,4561.5,4561.5,4601.5,4621.5,4681.5,4681.5,4701.6,4701.6,4721.8,4721.8,4741.5,4741.5,4761.5,4821.6,4821.6,4861.6,4861.6,4861.6,4861.9,4861.9,4901.5,4901.5,4901.5,4901.5,4901.5,4941.6,4961.6,4961.6,4961.6,4961.6,4961.6,4981.5,4981.5,5001.5,5001.5,5001.5,5001.6,5001.6,5021.8,5081.6,5081.6,5121.6,5121.6,5121.6,5121.6,5121.6,5181.7,5181.7,5221.7,5221.7,5241.6,5241.6,5241.9,5241.9,5261.5,5261.6,5261.8,5281.9,5281.9,5341.7,5341.7,5362.1,5362.1,5381.6,5381.6,5401.7,5401.7,5402.1,5402.1,5501.8,5501.8,5521.7,5521.7,5521.7,5521.7,5541.7,5541.7,5641.8,5641.8,5661.8,5662.2,5681.9,5701.8,5782.0,5782.0,5801.7,5801.8,5822.0,5822.0,5861.9,5861.9,5921.8,5921.8,5942.3,5962.0,5962.0,5982.0,5982.0,6062.0,6082.0,6121.9,6141.9,6141.9,6142.0,6142.0,6242.0,6262.0,6262.0,6262.0,6282.1,6322.1,6322.3,6322.3,6362.1,6362.1,6362.1,6362.1,6402.1,6421.9,6421.9,6482.1,6482.1,6562.1,6581.9,6582.1,6602.4,6622.1,6702.1,6702.1,6722.1,6722.1,6722.1,6722.1,6722.4,6722.4,6762.2,6782.2,6782.2,6802.0,6802.2,6802.2,6862.1,6862.2,6862.2,6862.3,6862.3,6882.4,6882.4,6882.7,6882.7,6902.3,6902.3,6922.2,6942.2,7002.3,7002.3,7022.2,7022.2,7022.3,7022.3,7182.2,7262.5,7262.7,7282.3,7282.3,7462.4,7462.4,7462.5,7462.5,7482.4,7482.5,7482.5,7602.4,7602.4,7602.5,7602.5,7602.8,7622.6,7622.6,7622.6,7682.8,7682.8,7722.6,7722.6,7742.7,7762.6,7782.6,7782.6,7802.6,7842.6,7902.6,7902.6,7922.6,8002.7,8002.7,8022.4,8042.6,8062.6,8062.6,8062.6,8062.6,8082.6,8122.5,8202.7,8222.5,8242.5,8242.5,8242.5,8262.8,8262.8,8262.9,8282.7,8282.7,8302.7,8302.7,8362.7,8362.7,8382.7,8382.7,8382.8,8382.8,8422.7,8443.0,8443.0,8523.0,8542.7,8543.0,8602.8,8602.8,8623.2,8682.7,8683.0,8683.0,8802.8,8883.2,9023.1,9023.1,9102.9,9143.1,9143.1,9163.1,9282.8,9303.1,9303.1,9363.2,9383.0,9403.0,9403.0,9423.0,9423.0,9523.1,9523.1,9563.1,9583.2,9583.2,9583.2,9603.2,9623.2,9623.5,9663.2,9883.1,9903.2,10023.0,10043.5,10043.5,10063.9,10163.3,10263.5,10283.3,10403.2,10483.6,10483.6,10503.6,10543.6,10563.3,10723.7,10844.1,10883.5,11263.4,11383.7,11464.0,11683.8,11744.0,12023.9,12024.0,12183.9,12244.2,12344.1,12344.5,12644.4,12724.1,12783.9,13004.3,13024.2,13044.7,13064.2,13344.5,13824.4,13864.4,13964.3,14044.5,14084.6,14344.7,14364.7,15044.9,15104.9,15285.4,15765.1,15905.1,15945.1,15965.9,16205.2,17465.9,17525.8,17885.8,17905.7,18126.0,18146.2,18186.1,18225.9,18326.1,18366.3,18466.5,18626.3,18786.4,18846.0,18866.7,19246.6,19907.1,20406.7,20466.7,20846.8,20926.6,21367.2,21707.2,21727.5,22047.6,24068.1,25308.5,26849.8,27028.7,27928.3,28129.0,28449.0,30489.9,38233.1,45295.0,45335.2,]</t>
  </si>
  <si>
    <t>c536d541-7028-48b7-88d1-49a7f1e7f5ca</t>
  </si>
  <si>
    <t>y2025_m10_d24_h01_m36_s03_u796724</t>
  </si>
  <si>
    <t>y2025_m10_d24_h01_m36_s06_u180252</t>
  </si>
  <si>
    <t>y2025_m10_d24_h01_m36_s08_u524320</t>
  </si>
  <si>
    <t>[1780.6,1780.6,1840.6,1840.6,2000.6,2000.6,2080.6,2320.7,2320.7,2480.7,2480.7,3120.9,3120.9,3320.9,4321.3,4901.5,4901.5,5161.5,5161.5,5201.5,5201.5,5321.5,5441.6,5441.6,5601.6,5601.6,6982.1,7162.1,7922.3,13624.0,]</t>
  </si>
  <si>
    <t>[1940.6,1940.6,2000.6,2000.6,2160.6,2160.6,2240.6,2480.7,2480.7,2640.7,2640.7,3280.9,3280.9,3480.9,4581.3,4901.5,4901.5,5161.5,5161.5,5201.5,5201.5,5321.5,5441.6,5441.6,5601.6,5601.6,7262.1,7342.1,8022.3,13664.0,]</t>
  </si>
  <si>
    <t>97b5ab13-e2bd-485d-8386-979940cd25f0</t>
  </si>
  <si>
    <t>y2025_m10_d24_h01_m36_s11_u252745</t>
  </si>
  <si>
    <t>[1780.6,1780.6,1840.6,1840.6,2080.6,2080.6,2320.7,2480.7,3120.9,3120.9,3320.9,3320.9,3921.2,4101.3,4901.5,5161.5,5161.5,5201.5,5201.5,5321.5,5321.5,5441.6,5441.6,5601.6,6982.1,6982.1,7102.1,9242.7,10423.0,10703.1,]</t>
  </si>
  <si>
    <t>[1940.6,1940.6,2000.6,2000.6,2240.6,2240.6,2480.7,2640.7,3280.9,3280.9,3480.9,3480.9,4181.2,4361.3,4901.5,5161.5,5201.5,5201.5,5321.5,5321.5,5421.5,5441.6,5441.6,5601.6,6822.1,7082.1,7202.1,9442.7,10623.0,10903.1,]</t>
  </si>
  <si>
    <t>76182d20-df82-4d69-88a9-c03ba64d68f1</t>
  </si>
  <si>
    <t>y2025_m10_d24_h01_m36_s19_u651383</t>
  </si>
  <si>
    <t>y2025_m10_d24_h01_m36_s25_u261887</t>
  </si>
  <si>
    <t>y2025_m10_d24_h01_m36_s31_u333652</t>
  </si>
  <si>
    <t>[1220.4,1280.4,1400.5,1420.5,1420.5,1520.5,1520.5,1620.5,1620.5,1780.6,1780.6,2060.6,2060.6,2240.7,2500.8,2840.8,2840.8,2840.9,2921.0,2921.0,3021.0,3021.0,3201.1,3201.1,3241.1,3241.1,3481.0,3481.0,3501.0,3501.0,3581.0,3661.2,3661.2,3681.0,3761.2,3761.2,3921.1,4121.2,4121.3,4121.3,4241.4,4301.3,4301.3,4361.4,4361.4,4501.2,4641.5,4641.6,4781.4,4781.4,4801.6,4801.6,5041.5,5041.5,5201.5,5201.5,5201.5,5201.5,5341.4,5341.4,5341.6,5341.6,5381.7,5401.6,5401.6,5421.6,5421.6,5501.6,5501.6,5521.8,5521.8,5641.8,5641.8,5721.6,5721.6,5821.8,5861.6,5881.9,5921.7,6001.8,6001.8,6022.0,6022.0,6222.1,6321.9,6361.9,6421.9,6421.9,6602.0,6602.0,6602.1,6702.0,6761.9,6802.2,6861.9,6861.9,6962.1,6962.1,7262.0,7262.0,7262.1,7302.4,7302.4,7342.2,7342.2,7422.1,7542.3,7542.3,7582.1,7582.1,7622.3,7642.2,7642.2,7882.5,7922.4,7982.3,8142.6,8262.4,8262.4,8362.6,8362.6,8482.4,8482.6,8622.4,8782.6,8962.6,8962.6,9002.6,9022.4,9022.8,9022.8,9062.7,9062.7,9102.7,9502.7,9502.7,9502.8,9642.7,9642.7,9702.8,10043.0,10143.2,10143.2,10523.2,10563.3,10723.3,10723.3,10803.4,10803.4,10823.6,11003.4,11123.3,11303.4,11423.7,11863.4,12263.9,12783.9,13183.8,13564.1,14144.2,14444.0,14884.4,15324.5,15384.3,15404.4,15424.4,16064.6,16504.9,18945.7,19806.0,20025.9,23026.9,23086.8,23227.0,23667.1,25127.7,29048.5,30248.9,30729.5,32609.7,36751.2,37671.1,]</t>
  </si>
  <si>
    <t>[1380.4,1440.4,1560.5,1580.5,1580.5,1680.5,1680.5,1780.5,1780.5,1940.6,1940.6,2220.6,2220.6,2400.7,2500.8,2840.9,2921.0,2921.0,3000.8,3000.8,3021.0,3021.0,3201.1,3201.1,3241.1,3241.1,3641.0,3641.0,3661.0,3661.0,3661.2,3661.2,3741.0,3761.2,3761.2,3841.0,3961.3,3961.3,4081.1,4081.4,4121.2,4201.4,4201.4,4301.3,4301.3,4481.6,4641.6,4641.6,4661.2,4741.5,4781.4,4781.4,5041.5,5041.5,5181.6,5181.6,5201.5,5201.5,5201.5,5201.5,5201.8,5201.8,5221.7,5321.8,5321.8,5401.6,5401.6,5421.6,5421.6,5501.4,5501.4,5501.6,5501.6,5702.0,5702.0,5721.6,5721.6,5821.9,5841.8,5841.8,5921.7,5921.8,6021.6,6161.9,6162.1,6261.9,6261.9,6282.1,6442.0,6442.0,6461.9,6542.0,6582.2,6642.1,6642.1,6761.9,6822.4,6822.4,6861.9,6861.9,7182.2,7182.2,7222.3,7222.3,7262.0,7262.0,7262.1,7302.3,7402.5,7422.1,7582.1,7582.1,7602.4,7642.2,7642.2,7762.6,7822.3,7882.6,7882.6,8102.4,8102.4,8262.6,8462.4,8542.8,8542.8,8582.4,8622.6,8802.6,8802.6,8842.6,8902.7,8902.7,8942.7,9022.4,9342.7,9342.7,9442.8,9482.7,9482.7,9503.2,9503.2,9642.8,9983.0,10083.3,10083.3,10163.4,10163.4,10183.3,10283.6,10303.2,10723.7,10783.4,11063.3,11243.4,11723.9,12063.4,12243.9,12963.8,13024.1,13924.2,14504.4,14644.0,14944.5,15164.3,15184.4,15204.4,15944.6,16224.9,18345.7,18946.0,19425.9,22266.9,22586.8,22727.0,23167.1,24307.7,28388.5,29688.9,29949.5,31889.7,35331.2,36891.1,]</t>
  </si>
  <si>
    <t>28d1b83a-0dce-48d2-9254-9d2e040fa629</t>
  </si>
  <si>
    <t>y2025_m10_d24_h01_m36_s42_u794151</t>
  </si>
  <si>
    <t>[1220.4,1280.4,1280.4,1400.5,1400.5,1420.5,1460.5,1520.5,1620.5,1620.5,1780.6,1780.6,1920.6,1920.6,2060.6,2200.7,2240.7,2240.7,2500.8,2500.8,2840.8,2840.9,2840.9,2921.0,2921.0,3021.0,3021.0,3141.0,3141.0,3181.1,3181.1,3201.1,3241.1,3241.1,3481.0,3481.0,3501.0,3581.0,3581.0,3661.2,3661.2,3681.0,3761.2,3761.2,3781.2,3921.1,3921.1,4121.2,4121.3,4121.3,4241.4,4301.3,4301.3,4361.4,4361.4,4501.2,4781.4,4781.4,4801.6,4801.6,5041.5,5041.5,5161.7,5201.5,5201.5,5201.5,5201.5,5341.4,5341.6,5341.6,5381.7,5381.7,5401.6,5401.6,5401.6,5421.6,5521.8,5521.8,5641.8,5641.8,5721.6,5721.6,5781.6,5781.6,5861.6,5861.6,5921.7,5921.7,6001.8,6001.8,6022.0,6321.9,6321.9,6421.9,6421.9,6602.1,6602.1,6702.0,6702.0,6761.9,6761.9,6861.9,6861.9,6942.3,6962.1,6962.1,7202.3,7262.0,7262.0,7262.1,7302.4,7302.4,7422.1,7422.1,7542.3,7542.3,7582.1,7622.3,7622.3,7642.2,7642.2,7882.5,7882.5,7922.4,7922.4,7982.3,7982.3,7982.4,8262.4,8362.6,8362.6,8482.6,8622.4,8782.6,8962.6,8962.6,8982.6,9002.6,9002.6,9022.4,9022.4,9022.8,9022.8,9062.7,9102.7,9102.7,9182.6,9282.6,9282.6,9442.8,9502.7,9642.7,9642.7,10143.2,10143.2,10723.3,10803.4,10803.4,10823.3,11223.5,11843.6,12043.8,12163.8,12643.7,13004.1,13083.7,13123.7,13304.1,14544.4,14904.3,15584.8,15624.4,15704.8,16344.7,16644.8,16904.9,17025.2,17745.1,18645.3,18665.7,26347.8,31929.5,]</t>
  </si>
  <si>
    <t>[1380.4,1440.4,1440.4,1560.5,1560.5,1580.5,1620.5,1680.5,1780.5,1780.5,1940.6,1940.6,2080.6,2080.6,2220.6,2360.7,2400.7,2400.7,2500.8,2500.8,2840.9,2840.9,2921.0,2921.0,3000.8,3021.0,3021.0,3141.0,3141.0,3181.1,3181.1,3201.1,3241.1,3241.1,3641.0,3641.0,3661.0,3661.2,3661.2,3741.0,3741.0,3761.2,3761.2,3841.0,3881.2,3961.3,3961.3,4081.1,4081.1,4081.4,4121.2,4201.4,4201.4,4301.3,4301.3,4641.6,4641.6,4661.2,4781.4,4781.4,5041.5,5041.5,5181.6,5181.6,5201.5,5201.5,5201.5,5201.5,5201.8,5221.7,5221.7,5261.7,5321.8,5321.8,5401.6,5401.6,5421.6,5461.8,5501.4,5501.6,5702.0,5721.6,5781.6,5781.6,5841.8,5841.8,5921.7,5921.7,5981.6,6021.6,6021.6,6161.9,6161.9,6261.9,6261.9,6282.1,6282.1,6542.0,6542.0,6642.1,6761.9,6761.9,6822.4,6822.4,6861.9,6861.9,6882.3,6902.1,6982.3,7222.3,7222.3,7262.0,7262.0,7262.1,7302.3,7302.3,7402.5,7402.5,7422.1,7422.1,7582.1,7602.4,7602.4,7642.2,7642.2,7822.3,7822.3,7882.6,7882.6,7922.4,8002.6,8102.4,8462.4,8542.8,8622.6,8802.6,8802.6,8802.8,8842.6,8842.6,8902.7,8942.7,8942.7,9022.4,9022.4,9082.6,9122.6,9122.6,9282.6,9342.7,9482.7,9482.7,9503.2,9503.2,9642.8,10083.3,10163.4,10163.4,10763.3,10843.5,11463.6,11923.8,12043.8,12583.7,12724.1,13023.7,13024.1,13063.7,14264.4,14684.3,14884.8,15664.4,15784.8,16224.7,16364.9,16424.8,16425.2,17725.1,18225.7,18265.3,26367.8,31569.5,]</t>
  </si>
  <si>
    <t>8bec26f6-e9de-43b9-a205-a8c6eb349337</t>
  </si>
  <si>
    <t>y2025_m10_d24_h01_m37_s09_u251722</t>
  </si>
  <si>
    <t>y2025_m10_d24_h01_m37_s25_u686787</t>
  </si>
  <si>
    <t>y2025_m10_d24_h01_m37_s44_u244099</t>
  </si>
  <si>
    <t>[980.4,1000.4,1060.4,1060.4,1100.4,1100.4,1240.4,1240.4,1260.4,1260.4,1280.4,1280.4,1300.4,1300.4,1340.4,1340.4,1380.5,1380.5,1420.5,1420.5,1460.5,1460.5,1500.5,1500.5,1520.5,1520.5,1520.5,1520.5,1520.5,1520.5,1540.5,1540.5,1560.5,1560.5,1560.5,1560.5,1560.5,1600.5,1600.5,1600.5,1680.5,1760.5,1760.5,1760.5,1800.6,1820.6,1820.6,1960.6,1960.6,1960.6,1980.6,1980.6,1980.6,1980.6,1980.8,1980.8,2000.6,2000.6,2100.6,2100.6,2220.8,2320.7,2320.7,2340.8,2360.7,2360.7,2480.7,2480.7,2520.9,2520.9,2560.9,2560.9,2580.8,2580.8,2620.9,2620.9,2620.9,2660.9,2660.9,2720.9,2760.9,2780.9,2820.9,2820.9,2820.9,2820.9,2821.0,2840.9,2840.9,2840.9,2860.9,2860.9,2900.9,2900.9,2920.9,2920.9,2940.9,2940.9,2981.0,2981.0,3020.9,3020.9,3021.0,3041.0,3041.0,3081.0,3100.9,3100.9,3161.0,3161.0,3181.0,3201.0,3201.1,3201.1,3221.2,3261.0,3261.0,3281.0,3281.0,3321.0,3321.2,3321.2,3361.1,3361.1,3381.1,3381.1,3401.0,3481.1,3481.1,3501.3,3501.3,3521.1,3541.3,3541.3,3561.1,3561.1,3561.1,3581.1,3581.1,3601.1,3601.1,3601.1,3661.1,3681.3,3721.1,3721.1,3781.2,3781.2,3801.4,3801.4,3861.2,3861.2,3861.2,3861.2,3881.2,3881.2,3921.2,3921.2,3921.3,3921.3,3941.2,3941.2,4001.2,4041.4,4101.2,4101.2,4161.2,4201.3,4201.3,4201.4,4201.5,4281.4,4281.4,4321.3,4321.3,4321.4,4321.4,4321.6,4341.3,4381.4,4401.4,4441.4,4441.4,4441.4,4441.4,4541.5,4581.5,4581.5,4601.4,4601.4,4601.5,4621.4,4621.5,4641.5,4641.5,4661.4,4681.5,4681.5,4721.5,4781.5,4781.5,4781.7,4781.7,4781.7,4841.5,4841.5,4861.6,4861.6,4901.5,4901.5,4901.5,4921.5,4921.5,4981.5,4981.5,4981.6,5001.5,5001.5,5001.5,5021.6,5021.6,5041.8,5101.6,5121.6,5121.6,5121.6,5121.6,5161.6,5181.9,5181.9,5241.6,5281.6,5281.6,5281.6,5341.7,5381.6,5381.6,5381.7,5381.7,5401.6,5401.6,5461.7,5461.8,5501.7,5561.7,5561.7,5561.9,5561.9,5581.8,5581.8,5601.9,5601.9,5661.8,5681.7,5681.7,5681.7,5681.7,5701.7,5701.7,5821.8,5821.8,5861.8,5861.8,5882.1,5961.8,5961.8,6001.9,6001.9,6081.8,6102.0,6142.2,6142.2,6181.9,6181.9,6281.9,6282.0,6301.9,6302.0,6302.0,6361.9,6382.0,6402.0,6402.0,6421.9,6421.9,6422.0,6462.0,6562.0,6562.0,6582.0,6602.1,6602.1,6622.1,6642.1,6642.1,6682.1,6682.1,6682.1,6682.1,6722.1,6802.1,6802.1,6802.1,6802.1,6802.3,6802.3,6862.1,6862.1,6882.1,6882.1,6882.1,6882.1,7022.1,7042.1,7082.2,7082.4,7102.2,7102.2,7102.3,7122.2,7122.2,7182.2,7182.2,7182.2,7182.3,7182.3,7202.4,7202.4,7222.3,7222.3,7262.2,7342.3,7342.3,7342.3,7362.4,7362.4,7482.3,7482.3,7522.7,7522.7,7602.3,7602.3,7782.4,7902.6,7902.7,7902.7,7922.4,7922.4,7942.4,7942.5,7942.5,7962.5,8062.4,8082.5,8102.6,8123.0,8182.6,8262.6,8262.6,8282.6,8282.6,8322.6,8382.5,8382.5,8382.6,8382.6,8382.6,8402.6,8402.6,8402.6,8482.6,8482.7,8522.6,8542.6,8682.7,8682.7,8742.7,8742.7,8742.8,8762.7,8762.7,8782.7,8842.7,8862.7,8862.7,8862.7,8862.8,9022.8,9082.8,9082.8,9083.0,9163.0,9163.0,9202.9,9222.8,9282.8,9282.8,9323.0,9423.2,9423.2,9442.9,9643.0,9663.1,9723.0,9763.0,9783.1,9783.1,9803.1,9863.1,9883.0,9903.1,9943.1,9943.1,9983.1,9983.3,10003.1,10003.1,10003.2,10003.2,10203.3,10223.4,10243.2,10303.2,10803.7,10843.5,10843.5,10923.3,10923.4,11063.5,11283.6,11283.6,11303.6,11303.6,11343.5,11523.7,12183.9,12284.0,12403.8,12564.0,12723.8,12723.9,12724.2,12784.0,12864.1,12864.2,12944.2,12984.0,13104.1,13104.5,13124.1,13304.0,13324.3,13324.4,13344.1,13444.2,13564.2,13664.3,13824.2,13944.5,13984.2,14064.5,14104.3,14164.4,14364.7,14564.5,14564.7,14624.9,14724.7,14864.7,14904.7,14924.6,14944.7,14964.6,14964.9,15044.8,15384.8,15444.9,15564.8,15905.2,15925.1,16105.0,16345.3,16565.2,16945.4,16966.0,16985.3,17125.4,17145.3,17386.1,17525.6,17705.4,17705.6,17925.7,18025.6,18045.9,18205.6,18265.8,18405.8,18646.0,18705.7,18786.1,18826.0,19126.3,19406.1,19586.4,19806.0,19866.1,20066.1,20226.3,20306.3,20406.4,20426.7,20506.3,20506.8,20786.7,20806.7,21046.6,21287.3,21987.1,22246.9,22747.7,22787.1,22807.0,22847.1,22867.4,23227.6,23607.4,23627.3,24027.5,24067.4,25147.9,25247.9,25348.1,25788.1,26208.2,26548.4,26648.3,27368.5,27548.7,27668.8,28429.0,28609.1,28749.0,29389.1,30589.6,31229.5,35051.0,37932.0,39132.2,44553.8,44894.4,46554.8,]</t>
  </si>
  <si>
    <t>[1140.4,1160.4,1220.4,1220.4,1260.4,1260.4,1400.4,1400.4,1420.4,1420.4,1440.4,1440.4,1460.4,1460.4,1500.4,1500.4,1540.5,1540.5,1580.5,1580.5,1620.5,1620.5,1660.5,1660.5,1680.5,1680.5,1680.5,1680.5,1680.5,1680.5,1700.5,1700.5,1720.5,1720.5,1720.5,1720.5,1720.5,1760.5,1760.5,1760.5,1840.5,1920.5,1920.5,1920.5,1960.6,1980.6,1980.6,1980.8,1980.8,2120.6,2120.6,2120.6,2140.6,2140.6,2140.6,2140.6,2160.6,2160.6,2220.8,2260.6,2260.6,2340.8,2480.7,2480.7,2520.7,2520.7,2520.9,2520.9,2560.9,2560.9,2580.8,2580.8,2620.9,2620.9,2620.9,2640.7,2640.7,2660.9,2660.9,2720.9,2760.9,2780.9,2820.9,2820.9,2820.9,2820.9,2821.0,2840.9,2840.9,2840.9,2860.9,2860.9,2900.9,2900.9,2920.9,2920.9,2940.9,2940.9,2981.0,2981.0,3021.0,3041.0,3041.0,3061.2,3081.0,3100.9,3100.9,3161.0,3161.0,3161.2,3161.2,3180.9,3180.9,3181.0,3201.0,3201.1,3201.1,3261.0,3261.0,3281.0,3281.0,3321.0,3341.3,3341.3,3361.1,3361.1,3381.1,3381.1,3381.3,3381.3,3481.1,3481.1,3521.1,3521.3,3561.0,3561.1,3561.1,3561.1,3581.1,3581.1,3601.1,3601.1,3601.1,3641.4,3641.4,3661.1,3721.1,3721.1,3761.3,3761.3,3781.2,3781.2,3861.2,3861.2,3861.2,3861.2,3881.2,3881.2,3881.4,3921.2,3921.2,3941.2,3941.2,4001.2,4001.6,4041.3,4041.3,4041.4,4041.5,4101.2,4101.2,4121.4,4121.4,4161.2,4161.4,4161.4,4221.4,4241.4,4281.4,4281.4,4281.4,4281.4,4321.3,4321.3,4341.3,4381.5,4421.5,4421.5,4441.4,4441.4,4461.4,4461.5,4461.7,4461.7,4461.7,4481.5,4481.5,4501.4,4521.5,4521.5,4561.5,4621.5,4621.5,4681.5,4681.5,4701.5,4701.6,4701.6,4741.5,4741.5,4761.5,4761.5,4821.6,4861.6,4861.6,4861.9,4861.9,4901.5,4941.6,4961.6,4961.6,4961.6,4961.6,4981.5,4981.5,4981.8,5001.5,5001.5,5001.5,5001.6,5081.6,5121.6,5121.6,5121.6,5181.7,5221.7,5221.7,5241.6,5241.6,5241.9,5261.8,5261.8,5281.9,5281.9,5301.7,5341.7,5381.6,5381.6,5401.7,5401.7,5401.8,5402.1,5501.8,5501.9,5521.7,5521.7,5521.7,5521.7,5541.7,5541.7,5641.8,5661.8,5661.8,5662.2,5662.2,5681.9,5681.9,5701.8,5701.8,5782.0,5801.8,5861.9,5861.9,5921.8,5962.0,5982.0,5982.0,6062.0,6082.0,6082.0,6121.9,6141.9,6142.0,6242.0,6242.0,6262.0,6282.1,6282.1,6301.9,6322.1,6322.1,6322.3,6322.3,6362.0,6362.1,6362.1,6362.1,6362.1,6402.1,6421.9,6421.9,6482.1,6482.1,6482.1,6482.1,6562.1,6562.1,6562.1,6602.4,6702.1,6702.1,6702.1,6722.1,6722.1,6722.1,6722.4,6722.4,6762.2,6782.2,6782.2,6802.2,6802.2,6862.2,6862.3,6862.3,6882.3,6882.4,6882.4,6882.7,6882.7,6902.3,6902.3,6942.2,7002.3,7002.3,7022.2,7022.2,7022.3,7022.3,7262.7,7262.7,7282.3,7282.3,7282.3,7462.4,7462.5,7462.5,7482.5,7602.4,7602.4,7602.5,7622.6,7782.6,7782.6,7802.6,7802.6,7842.6,7902.6,7902.6,7922.6,7922.6,7942.6,7962.6,7982.4,8002.7,8042.6,8062.6,8062.6,8082.6,8103.0,8202.7,8202.7,8222.5,8222.5,8262.4,8262.6,8262.8,8282.7,8282.7,8302.7,8362.7,8382.7,8382.7,8382.8,8422.7,8422.7,8443.0,8523.0,8523.0,8542.7,8602.8,8623.2,8623.2,8683.0,8802.8,8802.8,8802.8,8822.9,8862.8,9023.1,9143.1,9143.1,9162.8,9222.9,9263.0,9303.1,9303.1,9363.2,9363.2,9403.0,9423.1,9443.3,9523.1,9523.1,9523.1,9603.1,9603.2,9643.0,9683.4,9743.1,9763.0,9923.2,10043.5,10043.5,10183.3,10363.7,10383.4,10483.6,10503.6,10503.6,10543.3,10743.6,10783.5,10983.7,11483.5,11584.0,11643.9,11864.0,11864.2,12004.2,12084.5,12123.8,12164.1,12244.2,12284.0,12344.0,12424.1,12443.9,12603.8,12624.3,12724.4,12824.1,12924.0,13004.2,13164.1,13224.3,13284.2,13304.4,13384.2,13464.5,13564.3,13604.5,13764.7,13864.9,13964.2,14124.5,14124.7,14264.7,14364.6,14444.8,14484.7,14524.8,14564.7,14584.6,14604.7,14624.9,15045.2,15065.1,15104.9,15224.8,15325.3,15566.0,15645.2,15765.0,16185.4,16265.4,16385.3,16406.1,16485.3,16605.6,16945.4,17005.7,17225.9,17305.6,17485.8,17545.6,17566.0,17605.8,17625.6,17785.7,17886.3,17966.1,18006.0,18346.4,18586.1,18946.1,19146.0,19286.7,19366.8,19406.1,19406.3,19566.7,19686.3,19686.4,19746.3,19806.7,19827.3,20226.6,20587.1,21106.9,21387.7,21907.1,21987.4,22127.1,22147.0,22627.4,22727.5,22907.3,23187.4,23227.6,24207.9,24308.1,24367.9,24748.2,24808.1,25088.4,25348.3,25908.5,26188.7,26208.8,26989.1,27069.0,27129.0,28189.1,28969.6,29709.5,33571.0,36652.0,37072.2,42554.4,42793.8,43954.8,]</t>
  </si>
  <si>
    <t>8e2b37d6-26c5-43bf-866a-52683743f27b</t>
  </si>
  <si>
    <t>y2025_m10_d24_h01_m38_s42_u664132</t>
  </si>
  <si>
    <t>[980.4,980.4,1060.4,1100.4,1100.4,1240.4,1240.4,1240.4,1260.4,1280.4,1300.4,1300.4,1340.4,1380.5,1380.5,1420.5,1420.5,1460.5,1500.5,1500.5,1520.5,1520.5,1520.5,1520.5,1540.5,1540.5,1560.5,1560.5,1560.5,1560.5,1560.5,1600.5,1600.5,1600.5,1620.5,1620.5,1680.5,1680.5,1760.5,1760.5,1800.6,1800.6,1820.6,1820.6,1880.6,1880.6,1960.6,1960.6,1960.6,1960.6,1980.6,1980.6,1980.6,1980.6,1980.8,1980.8,2100.6,2220.8,2220.8,2320.7,2340.8,2360.7,2360.7,2440.9,2480.7,2480.7,2520.9,2560.9,2580.8,2580.8,2580.9,2620.9,2620.9,2620.9,2620.9,2660.9,2660.9,2720.9,2720.9,2760.9,2760.9,2780.9,2780.9,2820.9,2820.9,2820.9,2820.9,2820.9,2821.0,2821.0,2840.9,2840.9,2840.9,2840.9,2860.9,2900.9,2900.9,2920.9,2920.9,2940.9,2981.0,2981.0,3020.9,3020.9,3021.0,3021.0,3041.0,3041.0,3081.0,3100.9,3100.9,3100.9,3100.9,3161.0,3161.0,3161.0,3161.0,3201.0,3201.1,3201.1,3201.2,3221.0,3221.0,3221.2,3221.2,3281.0,3321.0,3321.0,3321.2,3321.2,3361.1,3361.1,3381.1,3381.1,3401.0,3401.1,3401.1,3481.1,3481.1,3501.3,3501.3,3521.1,3521.1,3541.3,3561.1,3561.1,3581.1,3581.1,3601.1,3601.1,3601.1,3661.1,3661.1,3681.3,3681.3,3721.1,3721.1,3781.2,3801.2,3801.2,3801.4,3801.4,3861.2,3861.2,3861.2,3861.2,3881.2,3881.2,3921.2,3921.2,3921.3,3921.3,3941.2,3941.2,4001.2,4001.2,4041.4,4101.2,4101.2,4141.3,4161.2,4161.2,4201.3,4201.4,4201.4,4201.5,4281.4,4281.4,4281.4,4281.4,4321.3,4321.3,4321.6,4321.6,4341.3,4381.4,4381.4,4401.4,4401.4,4441.3,4441.4,4441.4,4441.4,4441.4,4441.5,4501.4,4541.5,4541.5,4581.5,4581.5,4601.4,4601.5,4621.4,4621.4,4621.5,4641.5,4641.6,4661.4,4661.5,4681.5,4681.5,4721.5,4721.5,4741.5,4741.7,4741.7,4781.5,4781.5,4781.7,4781.7,4781.7,4841.5,4861.6,4861.6,4901.5,4901.5,4921.5,4981.6,4981.6,5001.5,5001.5,5021.6,5041.6,5041.8,5061.5,5061.5,5101.6,5101.6,5121.6,5121.6,5121.6,5121.6,5121.6,5121.6,5161.6,5241.6,5241.6,5281.6,5281.6,5281.6,5281.6,5341.7,5341.7,5341.8,5341.8,5381.6,5381.6,5381.7,5401.6,5461.7,5501.7,5501.7,5561.7,5561.9,5561.9,5581.8,5581.8,5601.9,5601.9,5661.8,5661.8,5681.7,5681.7,5681.7,5701.7,5821.8,5821.8,5842.1,5882.1,5882.1,5901.9,5961.8,5961.8,5961.8,5961.8,6001.9,6001.9,6002.0,6081.8,6081.8,6102.0,6102.0,6142.0,6142.0,6142.2,6142.2,6181.9,6181.9,6282.0,6301.9,6301.9,6302.0,6302.0,6322.0,6382.0,6382.0,6402.0,6402.0,6421.9,6421.9,6422.0,6422.0,6422.0,6422.3,6422.3,6462.0,6462.0,6562.0,6562.0,6582.0,6582.0,6582.0,6602.1,6602.1,6622.2,6642.1,6642.1,6682.1,6682.1,6682.1,6682.1,6722.1,6722.1,6802.1,6802.1,6802.1,6802.3,6862.1,6862.1,6882.1,6882.1,6882.1,6922.1,6982.3,7022.1,7022.1,7042.1,7042.1,7042.3,7082.2,7082.2,7082.4,7082.4,7102.2,7122.2,7122.2,7182.2,7182.2,7182.2,7182.3,7182.3,7182.5,7222.3,7222.3,7242.2,7242.2,7242.3,7262.2,7262.2,7342.3,7362.4,7482.3,7482.3,7522.7,7522.7,7542.4,7602.3,7602.3,7602.4,7642.4,7762.5,7782.4,7802.4,7802.4,7902.7,7942.5,7962.5,7962.5,7962.5,8042.5,8082.5,8082.5,8102.5,8102.6,8102.6,8102.6,8202.6,8202.6,8262.6,8282.6,8302.6,8322.6,8382.5,8382.5,8382.6,8382.6,8382.6,8382.6,8402.5,8402.5,8402.6,8402.6,8442.7,8482.7,8503.0,8522.6,8522.7,8542.6,8682.7,8682.7,8742.7,8742.8,8742.8,8762.7,8762.7,8782.7,8842.7,8842.7,8862.7,8862.7,8862.7,8862.7,8862.8,8862.9,9082.8,9082.8,9083.0,9083.0,9162.7,9163.0,9163.0,9222.9,9282.8,9282.8,9323.0,9323.0,9423.0,9423.2,9423.2,9442.8,9502.9,9663.1,9663.1,9723.0,9743.0,9783.1,9783.1,9803.1,9863.1,9883.0,9883.0,9903.0,9903.0,9943.1,9943.1,9983.3,10003.2,10063.3,10223.2,10223.2,10243.2,10243.2,10263.2,10383.4,10583.4,10603.4,10703.3,10823.5,10843.5,10843.5,10843.5,10863.5,10883.4,10883.5,11003.4,11203.7,11243.5,11283.6,11283.6,11303.6,11683.7,11803.5,11863.8,12223.9,12523.9,12623.9,12824.2,12944.3,13404.4,13424.4,13604.2,13904.5,14385.0,14464.8,14664.6,14704.4,14784.7,14804.6,15004.7,15084.8,15265.3,15284.6,15645.2,15665.0,15685.1,16064.9,16085.0,16145.0,16225.3,17925.7,18805.8,19366.4,19445.9,19446.2,19786.2,20006.9,20086.6,20166.2,20246.4,20366.4,21866.8,21886.9,22306.9,22587.0,23127.1,23447.7,24768.0,25088.3,25608.1,27828.9,28368.6,32370.5,]</t>
  </si>
  <si>
    <t>[1140.4,1140.4,1220.4,1260.4,1260.4,1400.4,1400.4,1400.4,1420.4,1440.4,1460.4,1460.4,1500.4,1540.5,1540.5,1580.5,1580.5,1620.5,1660.5,1660.5,1680.5,1680.5,1680.5,1680.5,1700.5,1700.5,1720.5,1720.5,1720.5,1720.5,1720.5,1760.5,1760.5,1760.5,1780.5,1780.5,1840.5,1840.5,1920.5,1920.5,1960.6,1960.6,1980.6,1980.6,1980.8,1980.8,2040.6,2040.6,2120.6,2120.6,2120.6,2120.6,2140.6,2140.6,2140.6,2140.6,2220.8,2220.8,2260.6,2340.8,2440.9,2480.7,2520.7,2520.7,2520.9,2560.9,2580.8,2580.8,2620.9,2620.9,2620.9,2620.9,2640.7,2640.7,2660.9,2660.9,2720.9,2720.9,2760.9,2760.9,2780.9,2780.9,2820.9,2820.9,2820.9,2820.9,2820.9,2821.0,2821.0,2840.9,2840.9,2840.9,2840.9,2840.9,2860.9,2900.9,2900.9,2920.9,2920.9,2940.9,2981.0,2981.0,3021.0,3021.0,3041.0,3041.0,3061.2,3061.2,3081.0,3100.9,3100.9,3100.9,3100.9,3161.0,3161.0,3161.0,3161.0,3161.2,3161.2,3180.9,3180.9,3201.0,3201.1,3201.1,3281.0,3301.2,3321.0,3321.0,3341.3,3341.3,3361.1,3361.1,3381.1,3381.1,3381.3,3401.1,3401.1,3481.0,3481.0,3481.1,3481.1,3521.1,3521.1,3521.3,3521.3,3561.0,3561.1,3561.1,3581.1,3601.1,3601.1,3601.1,3641.4,3641.4,3661.1,3661.1,3721.1,3721.1,3761.3,3761.3,3781.2,3801.2,3801.2,3841.1,3861.2,3861.2,3861.2,3861.2,3881.2,3881.2,3881.4,3921.2,3921.2,3941.2,3941.2,3981.3,4001.2,4001.2,4001.6,4001.6,4041.3,4041.4,4041.4,4101.2,4101.2,4121.4,4121.4,4121.4,4121.4,4161.2,4161.2,4221.4,4221.4,4241.4,4241.4,4281.4,4281.4,4281.4,4281.4,4301.5,4321.3,4321.3,4341.3,4381.5,4381.5,4421.5,4421.5,4421.7,4421.7,4441.4,4461.4,4461.4,4461.5,4461.7,4461.7,4461.7,4481.5,4501.4,4521.5,4521.5,4541.3,4541.5,4561.5,4561.5,4601.4,4621.5,4621.5,4681.5,4701.5,4701.6,4701.6,4721.8,4741.5,4741.6,4761.5,4761.5,4821.6,4821.6,4841.5,4861.6,4901.5,4901.5,4941.6,4941.6,4961.6,4961.6,4961.6,4961.6,4961.6,4961.6,5001.5,5001.5,5001.6,5021.8,5021.8,5081.6,5081.6,5121.6,5121.6,5121.6,5121.6,5141.6,5161.5,5181.7,5181.7,5221.7,5241.6,5241.9,5241.9,5261.8,5281.9,5281.9,5301.7,5341.7,5362.1,5381.6,5381.6,5401.7,5402.1,5402.1,5501.8,5501.8,5521.7,5521.7,5521.7,5541.7,5601.7,5641.8,5641.8,5661.8,5661.8,5662.2,5662.2,5681.8,5681.9,5681.9,5782.0,5782.0,5801.8,5801.8,5822.0,5822.0,5841.9,5861.9,5861.9,5921.8,5921.8,5942.0,5942.3,5942.3,5962.0,5982.0,5982.0,6062.0,6062.0,6082.0,6082.0,6141.9,6141.9,6142.0,6242.0,6242.0,6262.0,6262.0,6262.0,6262.0,6262.0,6282.1,6282.1,6322.1,6322.1,6322.3,6362.1,6362.1,6362.1,6362.1,6402.0,6402.1,6402.1,6421.9,6421.9,6482.1,6482.1,6482.1,6522.0,6522.0,6562.1,6562.2,6602.4,6702.1,6702.1,6702.1,6702.1,6722.1,6722.1,6722.1,6722.1,6762.2,6762.2,6782.2,6802.2,6802.2,6822.3,6862.1,6862.2,6862.2,6862.3,6862.3,6862.4,6882.4,6882.7,6882.7,6902.3,6922.2,6922.2,6942.2,6942.2,6962.5,7002.3,7002.3,7022.2,7022.3,7162.3,7182.3,7262.7,7282.3,7282.3,7282.3,7322.4,7382.4,7422.4,7462.4,7462.5,7482.4,7482.4,7482.5,7482.5,7542.5,7602.5,7602.5,7622.6,7622.6,7622.6,7722.6,7722.6,7742.5,7782.6,7802.6,7842.6,7902.6,7902.6,7922.6,7963.0,8002.7,8042.5,8042.6,8062.6,8062.6,8082.5,8082.6,8082.6,8162.6,8202.7,8202.7,8222.5,8222.7,8242.5,8242.5,8262.8,8262.8,8282.7,8282.7,8302.7,8302.7,8362.7,8362.7,8382.7,8382.7,8382.8,8422.7,8443.0,8443.0,8482.5,8482.9,8523.0,8523.0,8542.7,8542.7,8602.8,8602.8,8623.2,8623.2,8683.0,8683.0,8802.8,8802.8,8842.9,8942.7,9023.1,9023.1,9143.1,9143.1,9282.9,9303.1,9303.1,9343.0,9363.0,9363.2,9403.0,9403.0,9423.0,9423.0,9443.3,9463.0,9483.1,9542.8,9583.2,9583.2,9603.2,9603.2,9843.4,9883.2,10043.3,10043.5,10043.5,10063.4,10203.1,10203.4,10283.5,10323.5,10343.5,10463.4,10483.6,10483.6,10503.4,10563.5,10663.7,10763.6,10843.3,11123.5,11143.7,11163.8,11683.9,11743.5,11823.9,12343.9,12344.3,12384.2,12804.4,12824.4,12904.2,13044.5,13465.0,13704.8,13924.7,14185.3,14324.4,14364.6,14404.7,14484.8,14665.1,14725.2,14904.6,14905.0,14944.6,15305.3,15485.0,15545.0,15984.9,17425.7,18386.4,18405.8,18446.9,18525.9,18786.2,18866.2,19106.4,19106.6,19126.4,19406.2,20626.8,20646.9,21347.0,21846.9,21887.7,22567.1,23308.0,24148.3,24568.1,25948.9,27328.6,30530.5,]</t>
  </si>
  <si>
    <t>751d739b-66ca-4e72-ab3d-8ff7ce3eaff0</t>
  </si>
  <si>
    <t>y2025_m10_d24_h01_m38_s45_u355621</t>
  </si>
  <si>
    <t>y2025_m10_d24_h01_m38_s47_u677364</t>
  </si>
  <si>
    <t>y2025_m10_d24_h01_m38_s50_u028728</t>
  </si>
  <si>
    <t>[1780.6,1780.6,1840.6,2000.6,2080.6,2080.6,2320.7,2480.7,3120.9,3120.9,3320.9,3320.9,4901.5,4901.5,5161.5,5161.5,5201.5,5201.5,5321.5,5441.6,5441.6,5601.6,5601.6,6982.1,7162.1,8762.5,10363.0,10703.1,12303.6,15464.5,]</t>
  </si>
  <si>
    <t>[1940.6,1940.6,2000.6,2160.6,2240.6,2240.6,2480.7,2640.7,3280.9,3280.9,3480.9,3480.9,4901.5,5161.5,5161.5,5161.5,5201.5,5201.5,5321.5,5441.6,5441.6,5601.6,5601.6,6822.1,7262.1,8862.5,10303.0,10903.1,12083.6,15344.5,]</t>
  </si>
  <si>
    <t>edda7e34-5a02-4f25-9124-30c02a6175e9</t>
  </si>
  <si>
    <t>y2025_m10_d24_h01_m38_s53_u158897</t>
  </si>
  <si>
    <t>[1780.6,1780.6,1840.6,1840.6,2000.6,2000.6,2080.6,2080.6,2480.7,2480.7,3120.9,3120.9,3320.9,3320.9,3781.2,3781.2,4901.5,5161.5,5201.5,5201.5,5321.5,5321.5,5441.6,5441.6,5601.6,5601.6,6982.1,7162.1,9062.7,18725.4,]</t>
  </si>
  <si>
    <t>[1940.6,1940.6,2000.6,2000.6,2160.6,2160.6,2240.6,2240.6,2640.7,2640.7,3280.9,3280.9,3480.9,3480.9,4041.2,4041.2,4901.5,5161.5,5201.5,5201.5,5321.5,5321.5,5441.6,5441.6,5601.6,5601.6,6822.1,7262.1,9002.7,18705.4,]</t>
  </si>
  <si>
    <t>5090dacd-ceaf-427b-9d14-a120fa6581ab</t>
  </si>
  <si>
    <t>y2025_m10_d24_h01_m39_s02_u325361</t>
  </si>
  <si>
    <t>y2025_m10_d24_h01_m39_s08_u307063</t>
  </si>
  <si>
    <t>y2025_m10_d24_h01_m39_s14_u468250</t>
  </si>
  <si>
    <t>[1220.4,1280.4,1280.4,1400.5,1420.5,1460.5,1460.5,1520.5,1520.5,1620.5,1780.6,1780.6,1920.6,1920.6,2060.6,2200.7,2240.7,2240.7,2500.8,2500.8,2840.8,2840.9,2840.9,2921.0,3021.0,3021.0,3141.0,3141.0,3181.1,3201.1,3241.1,3481.0,3501.0,3661.2,3661.2,3681.0,3681.0,3761.2,3921.1,3921.1,4121.2,4121.3,4241.4,4241.4,4301.3,4301.3,4361.4,4641.6,4661.5,4801.6,4801.6,5041.5,5041.5,5201.5,5201.5,5201.5,5341.4,5341.4,5341.6,5341.6,5381.7,5401.6,5401.6,5421.6,5421.6,5501.6,5501.6,5521.8,5521.8,5641.8,5721.6,5781.6,5861.6,5861.6,5921.7,5921.7,6001.8,6001.8,6022.0,6022.0,6321.9,6321.9,6421.9,6421.9,6602.0,6602.0,6602.1,6702.0,6702.0,6761.9,6861.9,6861.9,6942.0,6962.1,6962.1,7262.1,7262.1,7302.4,7302.4,7342.2,7342.2,7422.1,7422.1,7542.3,7542.3,7582.1,7582.1,7622.3,7642.2,7642.2,7882.5,7922.4,7982.3,8262.4,8262.4,8262.4,8402.7,8482.6,8482.6,8622.4,8702.9,8782.6,8842.8,8962.6,8962.6,9022.8,9022.8,9062.7,9062.7,9282.6,9282.6,9502.7,9643.1,9682.9,10143.2,10143.2,10162.9,10423.2,10723.3,10723.3,10803.4,10803.4,11503.5,11603.7,11623.4,12743.6,12743.8,12823.7,13043.9,13083.9,13263.9,13284.0,13884.2,14144.2,14284.1,14344.3,14424.4,14544.6,14904.3,15924.7,16164.9,16324.8,16825.4,17325.0,17365.0,17425.2,17825.1,17945.3,18165.8,18565.4,19145.5,20446.1,21226.5,22606.8,24967.6,25467.5,25708.1,26387.6,30409.4,30468.8,37751.3,42532.4,]</t>
  </si>
  <si>
    <t>[1380.4,1440.4,1440.4,1560.5,1580.5,1620.5,1620.5,1680.5,1680.5,1780.5,1940.6,1940.6,2080.6,2080.6,2220.6,2360.7,2400.7,2400.7,2500.8,2500.8,2840.9,2840.9,2921.0,3000.8,3021.0,3021.0,3141.0,3141.0,3181.1,3201.1,3241.1,3641.0,3661.0,3661.2,3661.2,3761.2,3841.0,3841.0,3961.3,4081.1,4081.1,4081.4,4121.2,4201.4,4301.3,4301.3,4341.4,4481.6,4641.6,4641.6,4761.5,5041.5,5041.5,5181.6,5201.5,5201.5,5201.5,5201.8,5201.8,5221.7,5321.8,5401.6,5401.6,5421.6,5421.6,5441.6,5501.4,5501.4,5501.6,5501.6,5702.0,5702.0,5721.6,5781.6,5841.8,5841.8,5921.7,5921.7,6021.6,6021.6,6161.9,6161.9,6261.9,6261.9,6282.1,6442.0,6442.0,6542.0,6642.1,6642.1,6761.9,6802.0,6822.4,6822.4,6861.9,6861.9,7042.0,7182.2,7182.2,7222.3,7222.3,7262.1,7262.1,7302.3,7402.5,7422.1,7422.1,7582.1,7582.1,7602.4,7642.2,7642.2,7822.3,8002.6,8002.6,8102.4,8102.4,8362.4,8442.7,8462.4,8542.8,8542.8,8622.6,8622.8,8802.6,8802.6,8842.9,8902.7,8902.7,9122.6,9122.6,9342.7,9363.1,9503.2,9503.2,9882.9,10083.3,10163.4,10163.4,10203.2,10343.3,10362.9,11063.7,11283.5,11403.4,12523.6,12663.9,12763.7,12783.8,12863.9,13043.9,13164.0,13604.2,13684.6,13804.3,13884.4,14064.1,14184.2,14784.3,15644.7,15724.9,16065.4,16104.8,17205.0,17245.0,17245.2,17245.8,17705.1,18085.3,18185.4,18865.5,20006.1,20306.5,22106.8,24147.6,24408.1,24547.5,25987.6,29369.4,30328.8,37171.3,41012.4,]</t>
  </si>
  <si>
    <t>5d14b6c6-d029-48a5-a783-76d915118166</t>
  </si>
  <si>
    <t>y2025_m10_d24_h01_m39_s26_u328819</t>
  </si>
  <si>
    <t>[1220.4,1280.4,1280.4,1420.5,1420.5,1460.5,1460.5,1520.5,1520.5,1620.5,1780.6,1780.6,1920.6,1920.6,2060.6,2200.7,2200.7,2240.7,2240.7,2500.8,2500.8,2840.8,2840.8,2840.9,2840.9,2921.0,2921.0,3021.0,3021.0,3141.0,3181.1,3201.1,3241.1,3481.0,3481.0,3501.0,3501.0,3581.0,3661.2,3681.0,3681.0,3761.2,3761.2,3921.1,4121.2,4121.3,4121.3,4241.4,4241.4,4301.3,4301.3,4361.4,4361.4,4501.2,4641.6,4641.6,4781.4,4801.6,4801.6,4961.7,5041.5,5041.5,5201.5,5201.5,5201.5,5341.4,5341.4,5341.6,5341.6,5381.7,5381.7,5401.6,5401.6,5421.6,5421.6,5501.6,5501.6,5521.8,5521.8,5641.8,5641.8,5721.6,5721.6,5781.6,5861.6,5861.6,5921.7,5921.7,6001.8,6001.8,6022.0,6022.0,6321.9,6421.9,6562.0,6602.0,6602.0,6602.1,6702.0,6702.0,6761.9,6761.9,6861.9,6861.9,6962.1,6962.1,6962.3,7262.0,7262.0,7262.1,7262.1,7302.4,7302.4,7342.2,7342.2,7422.1,7422.1,7482.5,7542.3,7582.1,7622.3,7622.3,7622.4,7642.2,7882.5,7882.5,7922.4,7922.4,7982.3,7982.3,8362.6,8362.6,8482.6,8482.6,8622.4,8622.4,8782.6,8782.6,8882.6,8962.6,8962.6,9002.6,9002.6,9022.4,9022.8,9062.7,9102.7,9102.7,9282.6,9502.7,9502.7,9522.8,9642.7,10143.2,10143.2,10183.0,10523.3,10723.3,10723.3,10803.4,10803.4,10823.6,10943.4,11303.4,11463.2,12343.9,13083.7,13144.0,13304.1,14284.1,14344.0,15684.5,18165.4,18525.5,18565.4,21326.3,23226.7,24147.4,24247.3,26027.7,26407.8,30109.2,]</t>
  </si>
  <si>
    <t>[1380.4,1440.4,1440.4,1580.5,1580.5,1620.5,1620.5,1680.5,1680.5,1780.5,1940.6,1940.6,2080.6,2080.6,2220.6,2360.7,2360.7,2400.7,2400.7,2500.8,2500.8,2840.9,2840.9,2921.0,2921.0,3000.8,3000.8,3021.0,3021.0,3141.0,3181.1,3201.1,3241.1,3641.0,3641.0,3661.0,3661.0,3661.2,3741.0,3761.2,3761.2,3841.0,3841.0,3961.3,3961.3,4081.1,4081.4,4081.4,4121.2,4201.4,4201.4,4301.3,4301.3,4481.6,4481.6,4641.6,4641.6,4661.2,4781.4,5041.5,5041.5,5061.7,5181.6,5201.5,5201.5,5201.5,5201.8,5201.8,5221.7,5221.7,5321.8,5401.6,5401.6,5421.6,5421.6,5441.6,5501.4,5501.4,5501.6,5501.6,5581.8,5702.0,5721.6,5721.6,5781.6,5841.8,5841.8,5921.7,5921.7,5962.0,6021.6,6021.6,6161.9,6261.9,6282.1,6442.0,6442.0,6502.0,6542.0,6542.0,6642.1,6642.1,6761.9,6761.9,6822.4,6822.4,6861.9,6861.9,7162.3,7182.2,7182.2,7222.3,7262.0,7262.0,7262.1,7262.1,7262.5,7302.3,7302.3,7402.5,7402.5,7422.1,7422.1,7562.4,7582.1,7602.4,7602.4,7642.2,7822.3,7882.6,7882.6,8002.6,8002.6,8082.3,8462.4,8462.4,8542.8,8622.6,8622.6,8802.6,8842.6,8842.6,8902.7,8942.7,8942.7,8982.6,9022.4,9062.6,9122.6,9342.7,9342.7,9482.7,9503.2,9503.2,9722.8,10083.3,10083.3,10123.0,10163.4,10283.6,10303.3,10423.4,10563.4,11183.4,11403.2,11803.9,12764.0,12764.1,13023.7,14064.1,14284.0,16084.5,17785.4,18085.5,18185.4,21246.3,22946.7,23067.4,23847.3,25627.7,26687.8,28809.2,]</t>
  </si>
  <si>
    <t>d6a00c0f-9899-4d81-bd99-3af80d8a425c</t>
  </si>
  <si>
    <t>y2025_m10_d24_h01_m39_s53_u364888</t>
  </si>
  <si>
    <t>y2025_m10_d24_h01_m40_s10_u449296</t>
  </si>
  <si>
    <t>y2025_m10_d24_h01_m40_s30_u035601</t>
  </si>
  <si>
    <t>[980.4,1000.4,1000.4,1060.4,1060.4,1100.4,1100.4,1240.4,1260.4,1260.4,1280.4,1300.4,1340.4,1420.5,1420.5,1460.5,1460.5,1500.5,1500.5,1520.5,1520.5,1520.5,1520.5,1520.5,1520.5,1540.5,1540.5,1560.5,1560.5,1560.5,1560.5,1560.5,1560.5,1600.5,1600.5,1600.5,1620.5,1620.5,1680.5,1680.5,1760.5,1760.5,1760.5,1800.6,1800.6,1820.6,1880.6,1880.6,1960.6,1960.6,1960.6,1980.6,1980.6,1980.6,1980.6,1980.6,1980.8,1980.8,2000.6,2000.6,2320.7,2320.7,2360.7,2440.9,2480.7,2480.7,2520.9,2560.9,2560.9,2580.8,2620.9,2620.9,2660.9,2660.9,2720.9,2760.9,2760.9,2780.9,2780.9,2820.9,2820.9,2821.0,2840.9,2840.9,2860.9,2860.9,2900.9,2920.9,2920.9,2940.9,2940.9,2981.0,2981.0,3020.9,3020.9,3021.0,3021.0,3041.0,3041.0,3081.0,3081.0,3100.9,3100.9,3161.0,3161.0,3161.0,3181.0,3201.0,3201.0,3201.1,3201.1,3221.2,3261.0,3261.0,3281.0,3321.0,3321.2,3361.1,3361.1,3381.1,3381.1,3401.0,3401.0,3401.1,3401.1,3481.1,3501.3,3521.1,3521.1,3541.3,3541.3,3561.1,3561.1,3581.1,3581.1,3601.1,3601.1,3601.1,3661.1,3681.3,3721.1,3861.2,3861.2,3861.2,3881.2,3921.2,3921.2,3921.3,3921.3,3941.2,4001.2,4001.2,4041.4,4101.2,4101.2,4141.3,4141.3,4161.2,4201.3,4201.3,4201.4,4201.5,4201.5,4281.4,4281.4,4281.4,4321.4,4321.6,4321.6,4341.3,4341.3,4381.4,4381.4,4401.4,4421.6,4441.4,4441.4,4441.4,4541.5,4541.5,4581.5,4601.4,4601.4,4621.4,4621.4,4621.4,4621.5,4641.5,4641.5,4661.4,4681.5,4681.5,4721.5,4741.7,4781.5,4781.7,4781.7,4841.5,4841.5,4861.6,4901.5,4901.5,4901.5,4921.5,4921.5,4981.5,4981.6,4981.6,5001.5,5001.5,5001.5,5041.8,5061.5,5061.5,5101.6,5101.6,5121.6,5121.6,5121.6,5121.6,5121.6,5161.6,5181.9,5181.9,5241.6,5241.6,5281.6,5281.6,5341.7,5341.7,5341.8,5381.6,5381.6,5381.7,5401.6,5401.6,5461.7,5461.7,5501.7,5561.7,5561.9,5581.8,5601.9,5661.8,5661.8,5681.7,5681.7,5701.7,5701.7,5821.8,5821.8,5842.1,5842.1,5861.8,5881.8,5882.1,5882.1,5961.8,5961.8,5961.8,5961.8,6001.9,6021.9,6081.8,6081.8,6102.0,6142.0,6142.2,6142.2,6181.9,6181.9,6281.9,6281.9,6282.0,6282.0,6301.9,6302.0,6302.0,6342.2,6361.9,6382.0,6402.0,6402.0,6421.9,6422.0,6422.0,6422.3,6422.3,6462.0,6462.0,6562.0,6582.0,6602.1,6642.1,6682.1,6682.1,6682.1,6702.2,6722.1,6722.1,6762.4,6802.1,6802.1,6802.1,6802.3,6802.3,6862.1,6882.1,6882.1,6962.2,7022.1,7022.1,7042.1,7042.1,7082.2,7082.2,7082.4,7082.4,7122.2,7122.2,7142.2,7162.4,7182.2,7182.2,7182.3,7182.3,7202.4,7202.4,7222.3,7222.3,7242.2,7242.2,7262.2,7262.2,7342.3,7342.3,7362.4,7442.3,7482.3,7482.3,7522.7,7522.7,7582.4,7582.4,7602.3,7602.3,7642.5,7722.4,7782.4,7782.4,7902.7,7922.4,7922.4,7942.4,7942.5,7942.5,7962.5,7962.5,8082.5,8082.5,8102.6,8102.6,8102.6,8102.6,8142.6,8202.6,8202.6,8262.6,8282.6,8322.6,8322.6,8322.8,8382.5,8382.5,8382.6,8382.6,8382.6,8382.6,8402.5,8402.5,8402.6,8402.6,8402.6,8402.6,8462.8,8482.7,8522.6,8542.6,8682.7,8682.7,8742.7,8742.7,8742.8,8742.8,8762.7,8782.7,8842.7,8842.7,8862.7,8862.7,8862.7,8862.8,9082.8,9082.8,9083.0,9083.0,9163.0,9163.0,9242.9,9282.8,9323.0,9323.0,9402.9,9423.2,9423.2,9543.0,9663.0,9663.1,9683.0,9783.1,9883.0,9883.0,9903.0,9903.1,9943.1,9943.1,10003.1,10003.1,10003.2,10003.2,10223.2,10223.4,10243.2,10243.2,10423.2,10583.4,10643.3,10743.5,10743.5,10803.7,10843.5,10843.5,11143.9,11283.6,11303.6,11343.6,11543.7,11603.7,11703.6,11723.8,11903.7,12003.8,12143.9,12304.1,12363.9,12524.0,12963.9,12964.2,12984.1,13024.0,13244.2,13284.2,13484.4,13504.4,13524.2,14264.3,14404.6,14444.6,14824.9,15165.1,15284.6,15444.7,15444.9,15865.1,16105.1,16205.2,16745.6,16945.3,17185.5,17225.2,17585.6,17605.4,17645.4,17705.9,18065.6,18325.8,18345.8,18385.8,18446.2,18546.7,18625.8,18625.9,18646.1,19086.0,19346.2,19706.3,19726.0,20106.2,20926.3,20946.8,21007.1,21066.6,21587.0,21646.9,21766.9,21986.8,22187.1,22687.1,22847.0,23127.1,23347.2,23807.6,23987.5,24087.4,24207.5,24487.5,24987.9,25108.1,26248.2,26368.1,26588.0,26668.2,27409.3,27548.6,27628.7,27888.8,27908.7,28029.0,28428.7,28469.4,28809.1,28869.0,28949.0,29249.0,29289.3,31029.9,31350.1,31529.9,31990.2,32610.4,35651.0,37311.6,37552.2,38472.5,39992.6,40092.6,40572.9,41192.6,46774.9,46874.5,46894.8,58759.0,]</t>
  </si>
  <si>
    <t>[1140.4,1160.4,1160.4,1220.4,1220.4,1260.4,1260.4,1400.4,1420.4,1420.4,1440.4,1460.4,1500.4,1580.5,1580.5,1620.5,1620.5,1660.5,1660.5,1680.5,1680.5,1680.5,1680.5,1680.5,1680.5,1700.5,1700.5,1720.5,1720.5,1720.5,1720.5,1720.5,1720.5,1760.5,1760.5,1760.5,1780.5,1780.5,1840.5,1840.5,1920.5,1920.5,1920.5,1960.6,1960.6,1980.6,1980.8,1980.8,2040.6,2040.6,2120.6,2120.6,2120.6,2140.6,2140.6,2140.6,2140.6,2140.6,2160.6,2160.6,2440.9,2480.7,2480.7,2520.7,2520.9,2560.9,2560.9,2580.8,2620.9,2620.9,2640.7,2640.7,2660.9,2660.9,2720.9,2760.9,2760.9,2780.9,2780.9,2820.9,2820.9,2821.0,2840.9,2840.9,2860.9,2860.9,2900.9,2920.9,2920.9,2940.9,2940.9,2981.0,2981.0,3021.0,3021.0,3041.0,3041.0,3061.2,3081.0,3081.0,3100.9,3100.9,3161.0,3161.0,3161.0,3161.2,3180.9,3180.9,3181.0,3201.0,3201.0,3201.1,3201.1,3261.0,3261.0,3281.0,3321.0,3341.3,3361.1,3361.1,3381.1,3381.1,3381.3,3381.3,3401.1,3401.1,3481.1,3521.1,3521.1,3521.3,3561.0,3561.0,3561.1,3561.1,3581.1,3581.1,3601.1,3601.1,3601.1,3661.1,3721.1,3761.3,3761.3,3861.2,3861.2,3861.2,3881.2,3881.4,3921.2,3921.2,3941.2,3981.3,3981.3,4001.2,4001.2,4001.6,4001.6,4041.3,4041.3,4041.4,4041.5,4041.5,4101.2,4101.2,4121.4,4121.4,4121.4,4161.2,4161.4,4221.4,4221.4,4241.4,4281.4,4281.4,4281.4,4341.3,4341.3,4361.6,4381.5,4381.5,4421.5,4421.7,4441.4,4441.4,4461.4,4461.4,4461.5,4461.7,4461.7,4481.5,4481.5,4501.4,4521.5,4521.5,4561.5,4621.5,4681.5,4681.5,4701.6,4721.4,4721.8,4741.5,4761.5,4761.5,4821.6,4821.6,4861.9,4861.9,4901.5,4901.5,4901.5,4901.5,4941.6,4941.6,4961.6,4961.6,4961.6,4961.6,4961.6,4981.5,5001.5,5001.5,5001.5,5001.6,5021.8,5081.6,5081.6,5121.6,5121.6,5181.7,5181.7,5221.7,5241.6,5241.6,5241.9,5261.8,5281.9,5301.7,5301.7,5341.7,5362.1,5362.1,5381.6,5381.6,5401.7,5402.1,5501.8,5501.8,5521.7,5521.7,5541.7,5541.7,5641.8,5641.8,5661.8,5661.8,5662.1,5662.2,5662.2,5681.9,5701.8,5782.0,5801.8,5801.8,5822.0,5861.9,5861.9,5921.8,5921.8,5942.3,5942.3,5961.9,5962.0,5962.0,5981.8,5982.0,5982.0,6062.0,6082.0,6082.0,6121.9,6121.9,6122.2,6141.9,6142.0,6142.0,6262.0,6262.0,6262.0,6282.1,6301.9,6322.1,6322.3,6322.3,6362.1,6362.1,6362.1,6402.1,6402.1,6421.9,6482.1,6482.1,6482.1,6482.2,6502.0,6542.4,6562.1,6602.4,6602.4,6702.1,6702.1,6702.1,6722.1,6722.1,6722.1,6722.4,6762.2,6762.2,6802.2,6802.2,6862.2,6862.3,6862.3,6882.4,6882.7,6882.7,6902.3,6902.3,6922.2,6922.2,6942.2,6942.2,6982.4,7002.2,7002.3,7002.3,7022.2,7022.3,7022.3,7082.2,7202.4,7262.7,7282.3,7282.3,7362.4,7362.4,7382.3,7422.5,7462.4,7462.5,7462.5,7602.4,7602.4,7602.5,7602.5,7622.6,7622.6,7622.6,7622.6,7662.4,7682.8,7722.4,7722.4,7722.6,7722.6,7742.5,7742.5,7782.6,7802.6,7842.6,7842.6,7902.6,7902.6,7922.6,7922.6,7922.6,8002.7,8042.6,8062.6,8062.6,8062.6,8082.6,8082.6,8082.8,8202.7,8222.5,8222.5,8242.5,8242.5,8262.8,8262.8,8282.7,8302.7,8362.7,8362.7,8382.7,8382.7,8382.8,8422.7,8422.7,8443.0,8443.0,8462.7,8523.0,8523.0,8542.7,8602.8,8602.8,8623.2,8623.2,8683.0,8683.0,8802.8,9022.9,9023.1,9143.1,9282.9,9303.1,9303.1,9363.2,9363.2,9403.0,9403.0,9423.0,9443.0,9463.0,9523.1,9583.0,9583.2,9603.2,9603.2,9783.1,9943.4,10043.1,10043.5,10043.5,10103.7,10203.2,10203.4,10203.5,10263.3,10363.5,10483.6,10503.6,10703.9,11003.7,11063.6,11323.7,11423.6,11463.8,11543.8,11604.1,11623.7,11963.9,12083.9,12084.0,12264.2,12523.9,12624.4,12804.2,12824.2,12844.2,12904.4,13004.0,13064.1,13564.3,13804.6,13844.6,13985.1,14224.9,14844.9,14904.6,15104.7,15265.1,15445.2,15605.1,15925.6,16085.3,16265.5,16525.2,16625.4,16665.6,16725.9,17105.4,17165.8,17206.2,17305.6,17365.8,17506.7,17566.1,17665.8,17705.8,17705.9,18166.0,18426.2,18626.3,19226.0,19286.2,19447.1,19806.8,19846.3,20086.6,20187.0,20666.9,20686.9,20787.1,21006.8,21607.0,21807.1,21987.1,22527.2,22847.5,23067.5,23207.4,23447.6,23587.9,23707.5,24068.1,25208.2,25328.1,25569.3,25628.2,25768.0,26348.6,26369.4,26409.0,26588.7,26788.8,27068.7,27128.7,27189.1,27769.0,27869.3,28049.0,28109.0,29609.9,30009.9,30190.1,30570.2,30770.4,33911.0,35012.2,35631.6,36612.5,37872.6,38092.9,38292.6,39612.6,44294.8,44534.9,45114.5,54819.0,]</t>
  </si>
  <si>
    <t>d45da736-540c-4de1-9bc8-c707f4c58d96</t>
  </si>
  <si>
    <t>y2025_m10_d24_h01_m41_s24_u775739</t>
  </si>
  <si>
    <t>[980.4,980.4,1000.4,1000.4,1060.4,1100.4,1240.4,1240.4,1280.4,1300.4,1340.4,1380.5,1420.5,1420.5,1460.5,1500.5,1500.5,1520.5,1520.5,1520.5,1520.5,1540.5,1540.5,1560.5,1560.5,1560.5,1560.5,1600.5,1600.5,1600.5,1600.5,1620.5,1620.5,1680.5,1680.5,1760.5,1760.5,1800.6,1820.6,1820.6,1880.6,1960.6,1960.6,1960.6,1960.6,1980.6,1980.6,1980.6,1980.6,1980.8,1980.8,2000.6,2100.6,2320.7,2320.7,2340.8,2340.8,2360.7,2440.9,2480.7,2520.9,2520.9,2560.9,2560.9,2580.8,2580.8,2620.9,2620.9,2660.9,2720.9,2720.9,2760.9,2760.9,2780.9,2780.9,2820.9,2820.9,2821.0,2821.0,2840.9,2840.9,2840.9,2840.9,2860.9,2860.9,2900.9,2900.9,2920.9,2920.9,2940.9,2981.0,3020.9,3020.9,3021.0,3041.0,3041.0,3081.0,3100.9,3100.9,3100.9,3161.0,3161.0,3161.0,3201.0,3201.1,3201.1,3221.0,3221.2,3261.0,3281.0,3281.0,3321.0,3321.0,3321.2,3321.2,3361.1,3361.1,3381.1,3381.1,3401.0,3401.1,3401.1,3481.1,3481.1,3501.3,3521.1,3521.1,3541.3,3541.3,3561.1,3561.1,3561.1,3581.1,3581.2,3581.3,3601.1,3601.1,3601.1,3601.1,3661.1,3661.1,3681.3,3681.3,3681.3,3721.1,3721.1,3781.2,3781.2,3801.2,3801.2,3801.4,3861.2,3861.2,3861.2,3861.2,3881.2,3921.2,3921.2,3921.3,3921.3,3941.2,3941.2,4001.2,4041.4,4041.4,4101.2,4121.3,4141.3,4161.2,4161.2,4201.3,4201.3,4201.4,4201.4,4201.5,4201.5,4221.6,4281.4,4321.3,4321.3,4321.4,4321.6,4321.6,4341.3,4341.4,4381.4,4381.4,4401.4,4401.4,4441.4,4441.4,4441.4,4441.4,4541.5,4581.5,4581.5,4601.4,4601.5,4621.4,4621.4,4621.5,4621.5,4641.5,4641.5,4661.4,4661.5,4681.5,4721.5,4721.5,4741.7,4741.7,4761.6,4781.5,4781.5,4781.7,4781.7,4781.7,4781.7,4841.5,4841.5,4861.4,4861.6,4861.6,4901.5,4901.5,4921.5,4981.6,4981.6,5021.6,5021.6,5041.8,5041.8,5061.5,5061.5,5101.6,5121.6,5121.6,5121.6,5161.6,5161.6,5161.6,5181.8,5181.9,5241.6,5281.6,5281.6,5341.7,5341.7,5341.8,5341.8,5381.6,5381.7,5401.6,5401.6,5461.6,5501.7,5561.7,5561.7,5561.9,5581.8,5581.8,5601.9,5621.8,5681.7,5681.7,5681.7,5701.7,5701.7,5821.8,5841.7,5842.1,5842.1,5861.8,5882.1,5921.8,5961.8,5961.8,6001.9,6001.9,6081.8,6102.0,6102.0,6142.0,6142.2,6142.2,6181.9,6281.9,6281.9,6282.0,6282.0,6301.9,6301.9,6302.0,6302.0,6302.0,6382.0,6402.0,6421.9,6422.0,6422.3,6422.3,6442.0,6462.0,6462.0,6481.9,6562.0,6562.0,6582.0,6582.0,6582.0,6582.1,6602.1,6602.1,6642.1,6642.1,6662.1,6682.1,6682.1,6682.1,6722.1,6802.1,6802.1,6802.1,6802.3,6802.3,6862.1,6882.1,6882.1,6882.1,6882.1,7022.1,7022.1,7042.1,7082.2,7082.2,7082.4,7102.2,7102.2,7122.2,7162.5,7182.2,7182.2,7182.2,7182.3,7182.3,7202.4,7202.4,7222.3,7222.3,7242.2,7242.2,7262.2,7262.2,7342.3,7362.4,7362.4,7402.4,7482.3,7482.3,7482.3,7522.7,7522.7,7542.4,7782.4,7782.4,7802.4,7802.4,7902.7,7902.7,7922.4,7922.4,7942.5,7942.7,7962.5,8082.5,8102.6,8102.6,8102.6,8102.6,8142.7,8162.7,8202.6,8202.6,8262.5,8262.6,8262.6,8282.6,8282.6,8322.6,8322.6,8322.6,8322.8,8322.8,8382.5,8382.5,8382.6,8382.6,8382.6,8382.6,8402.5,8402.6,8402.6,8402.6,8482.7,8482.7,8522.6,8522.6,8542.6,8542.6,8663.0,8682.7,8682.7,8702.7,8742.7,8742.7,8742.7,8742.8,8742.8,8762.7,8762.7,8782.7,8802.7,8842.7,8842.7,8862.7,8862.7,8862.7,8862.8,8862.8,9082.8,9082.8,9083.0,9083.0,9163.0,9203.0,9282.8,9282.8,9323.0,9323.0,9343.1,9423.2,9482.9,9543.4,9663.1,9743.1,9783.1,9783.1,9803.1,9883.0,9903.0,9903.0,9903.4,9923.1,9943.1,10003.1,10003.2,10003.2,10223.2,10223.2,10243.0,10243.2,10303.2,10523.2,10623.3,10723.5,10783.5,10843.3,10843.3,10843.5,10963.4,10983.6,11043.7,11143.4,11163.6,11283.6,11303.6,11303.6,11403.6,11463.6,11463.6,11483.6,11563.6,11603.5,11743.7,11764.0,11883.8,11943.6,11943.8,11963.7,12003.7,12184.2,12523.9,12664.3,12684.0,12704.1,13184.0,13584.3,13704.5,13744.8,13984.3,14104.6,14524.8,14784.8,14784.8,15025.0,15464.8,15924.8,16045.3,16505.2,16825.7,17005.2,17265.5,17406.2,17505.9,17765.7,18285.7,18285.9,18366.0,18366.2,19005.9,19145.9,19166.2,19286.3,19306.2,19466.4,19505.9,20346.5,20886.3,21527.1,21726.7,21866.8,22047.1,22207.1,23227.8,24287.7,24727.9,25487.8,25548.0,25647.9,25728.0,26668.8,27768.5,27828.5,28929.5,29289.1,30389.8,32830.4,32850.6,36531.4,37191.6,37551.8,39232.4,]</t>
  </si>
  <si>
    <t>[1140.4,1140.4,1160.4,1160.4,1220.4,1260.4,1400.4,1400.4,1440.4,1460.4,1500.4,1540.5,1580.5,1580.5,1620.5,1660.5,1660.5,1680.5,1680.5,1680.5,1680.5,1700.5,1700.5,1720.5,1720.5,1720.5,1720.5,1760.5,1760.5,1760.5,1760.5,1780.5,1780.5,1840.5,1840.5,1920.5,1920.5,1960.6,1980.6,1980.6,1980.8,1980.8,2040.6,2120.6,2120.6,2120.6,2120.6,2140.6,2140.6,2140.6,2140.6,2160.6,2260.6,2340.8,2340.8,2440.9,2480.7,2480.7,2520.7,2520.9,2520.9,2560.9,2560.9,2580.8,2580.8,2620.9,2620.9,2640.7,2660.9,2720.9,2720.9,2760.9,2760.9,2780.9,2780.9,2820.9,2820.9,2821.0,2821.0,2840.9,2840.9,2840.9,2840.9,2860.9,2860.9,2900.9,2900.9,2920.9,2920.9,2940.9,2981.0,3021.0,3041.0,3041.0,3061.2,3081.0,3100.9,3100.9,3100.9,3161.0,3161.0,3161.0,3161.2,3161.2,3180.9,3180.9,3201.0,3201.1,3201.1,3261.0,3281.0,3281.0,3321.0,3321.0,3341.3,3361.1,3361.1,3381.1,3381.1,3381.3,3381.3,3401.1,3401.1,3481.0,3481.1,3481.1,3521.1,3521.1,3521.3,3521.3,3561.0,3561.1,3561.1,3561.1,3581.1,3601.1,3601.1,3601.1,3601.1,3641.4,3661.1,3661.1,3681.2,3681.3,3721.1,3721.1,3761.3,3761.3,3781.2,3781.2,3781.3,3801.2,3801.2,3861.2,3861.2,3861.2,3861.2,3881.2,3881.4,3881.4,3921.2,3921.2,3941.2,3941.2,3981.3,4001.2,4001.6,4001.6,4041.3,4041.3,4041.4,4041.4,4041.5,4041.5,4101.2,4121.4,4161.2,4161.2,4161.4,4161.6,4221.3,4221.4,4221.4,4241.4,4241.4,4281.4,4281.4,4281.4,4281.4,4321.3,4321.3,4341.3,4381.5,4421.5,4421.5,4421.7,4421.7,4441.4,4441.4,4461.4,4461.4,4461.5,4461.5,4461.7,4461.7,4461.7,4461.7,4481.5,4481.5,4501.4,4521.5,4561.5,4561.5,4621.5,4621.5,4681.5,4681.5,4701.5,4701.6,4701.6,4721.8,4721.8,4741.5,4741.5,4821.6,4821.6,4861.6,4861.6,4861.6,4861.9,4901.5,4901.5,4941.6,4961.4,4961.6,4961.6,4961.6,5001.6,5001.6,5021.5,5021.5,5021.8,5021.8,5081.6,5121.6,5121.6,5121.8,5181.7,5181.7,5221.7,5241.6,5241.6,5241.9,5261.6,5261.8,5261.8,5281.9,5341.7,5362.1,5362.1,5381.6,5401.7,5402.1,5521.7,5521.7,5521.7,5541.7,5541.7,5561.6,5641.8,5641.8,5661.7,5661.8,5662.2,5662.2,5681.9,5681.9,5701.8,5721.8,5782.0,5782.0,5822.0,5861.9,5921.8,5941.7,5942.3,5942.3,5962.0,5962.0,5982.0,5982.0,6021.8,6062.0,6082.0,6121.9,6121.9,6141.9,6141.9,6142.0,6142.0,6242.0,6242.0,6242.0,6262.0,6262.0,6262.0,6282.1,6282.1,6322.1,6322.1,6322.3,6322.3,6362.1,6362.1,6362.1,6382.0,6402.1,6421.9,6482.1,6482.1,6482.1,6522.0,6522.1,6562.1,6562.1,6581.9,6602.1,6602.4,6702.1,6702.1,6702.1,6722.1,6722.1,6722.1,6722.4,6722.4,6762.2,6762.2,6782.2,6782.2,6782.5,6802.2,6862.2,6862.2,6862.3,6862.3,6882.4,6882.4,6882.7,6882.7,6902.3,6902.3,6922.2,6922.2,6942.2,6942.2,7002.3,7002.3,7022.2,7022.3,7182.4,7262.7,7262.7,7322.4,7462.4,7462.4,7462.5,7482.4,7482.5,7562.7,7582.4,7602.4,7602.4,7602.5,7622.6,7622.6,7622.6,7622.6,7682.8,7682.8,7722.6,7722.6,7782.6,7782.6,7782.7,7802.6,7802.6,7842.6,7842.6,7902.6,7922.6,7922.6,7942.3,8002.7,8002.7,8042.5,8042.6,8042.6,8062.6,8062.6,8062.6,8062.6,8082.6,8162.6,8182.7,8202.7,8202.7,8222.5,8222.5,8242.5,8262.8,8262.8,8282.7,8282.7,8302.7,8362.7,8362.7,8382.7,8382.8,8382.8,8422.7,8422.7,8443.0,8443.0,8482.7,8522.6,8523.0,8542.7,8542.7,8543.0,8602.8,8602.8,8623.2,8682.7,8683.0,8683.0,8742.7,8802.8,8802.8,8823.0,9023.1,9102.9,9143.1,9143.1,9223.1,9363.2,9363.2,9363.4,9403.0,9423.0,9423.0,9423.1,9523.1,9563.1,9583.2,9583.2,9603.2,9623.1,9623.4,9643.1,9923.2,10023.0,10043.5,10143.2,10183.5,10243.3,10243.5,10343.7,10443.6,10463.3,10483.6,10503.6,10503.6,10563.3,10723.6,10743.4,10863.6,10904.0,10923.6,10943.6,11023.4,11203.7,11223.5,11283.6,11343.8,11403.6,11403.8,11423.7,11443.6,11584.2,11623.7,11804.3,11823.9,11984.0,12004.1,12564.8,12644.0,12884.3,13104.5,13284.3,13504.6,13504.8,14265.0,14284.8,14444.8,14604.8,14865.3,15324.8,15745.7,16006.2,16165.2,16505.5,16685.9,16925.2,16945.7,17126.2,17446.0,17465.9,17525.7,18065.9,18085.9,18086.2,18206.3,18386.2,18486.4,18585.9,19106.5,19967.1,20646.3,20647.1,20746.7,20967.1,21146.8,21607.8,22887.7,23427.9,24087.8,24168.0,24247.9,24248.0,24888.8,26208.5,26989.5,27048.5,27409.1,28449.8,30590.6,30990.4,34371.4,35291.6,35811.8,36752.4,]</t>
  </si>
  <si>
    <t>218450ec-42de-4cc2-9c56-11e5711f592f</t>
  </si>
  <si>
    <t>y2025_m10_d24_h01_m41_s27_u710444</t>
  </si>
  <si>
    <t>y2025_m10_d24_h01_m41_s30_u026131</t>
  </si>
  <si>
    <t>y2025_m10_d24_h01_m41_s31_u135915</t>
  </si>
  <si>
    <t>[1780.6,1780.6,1840.6,1840.6,2000.6,2000.6,2080.6,2080.6,2320.7,2320.7,2480.7,2480.7,3120.9,3320.9,3320.9,4901.5,5161.5,5161.5,5201.5,5321.5,5441.6,5601.6,5601.6,5801.6,7162.1,7382.2,7442.2,9222.8,11343.4,14364.1,]</t>
  </si>
  <si>
    <t>[1940.6,1940.6,2000.6,2000.6,2160.6,2160.6,2240.6,2240.6,2480.7,2480.7,2640.7,2640.7,3280.9,3480.9,3480.9,4901.5,5161.5,5161.5,5321.5,5441.6,5461.5,5601.6,5601.6,6061.6,7482.2,7522.1,7542.2,9422.8,11643.4,14404.1,]</t>
  </si>
  <si>
    <t>d98dac80-3022-467a-8681-69ad82fbbe6d</t>
  </si>
  <si>
    <t>y2025_m10_d24_h01_m41_s34_u115466</t>
  </si>
  <si>
    <t>[1780.6,1840.6,1840.6,2000.6,2000.6,2080.6,2320.7,2320.7,2480.7,3120.9,3120.9,3320.9,3921.2,4321.3,4321.3,4901.5,4901.5,5161.5,5161.5,5201.5,5201.5,5321.5,5321.5,5441.6,5441.6,5601.6,5601.6,6982.1,6982.1,7322.1,]</t>
  </si>
  <si>
    <t>[1940.6,2000.6,2000.6,2160.6,2160.6,2240.6,2480.7,2480.7,2640.7,3280.9,3280.9,3480.9,4181.2,4581.3,4581.3,4901.5,4901.5,5161.5,5161.5,5201.5,5201.5,5321.5,5321.5,5441.6,5601.6,5601.6,5701.6,6822.1,6822.1,7422.1,]</t>
  </si>
  <si>
    <t>9e7f05b9-da6c-40f9-991e-b5ee20432479</t>
  </si>
  <si>
    <t>y2025_m10_d24_h01_m41_s42_u446389</t>
  </si>
  <si>
    <t>y2025_m10_d24_h01_m41_s50_u585634</t>
  </si>
  <si>
    <t>y2025_m10_d24_h01_m41_s58_u028052</t>
  </si>
  <si>
    <t>[1220.4,1220.4,1280.4,1400.5,1400.5,1420.5,1420.5,1460.5,1460.5,1620.5,1620.5,1780.6,1780.6,1920.6,2060.6,2060.6,2240.7,2240.7,2500.8,2500.8,2840.8,2840.8,2840.9,2840.9,2921.0,2921.0,3021.0,3021.0,3141.0,3141.0,3181.1,3181.1,3201.1,3241.1,3481.0,3481.0,3501.0,3501.0,3581.0,3581.0,3661.2,3761.2,3921.1,3921.1,4121.2,4121.2,4121.3,4121.3,4241.4,4241.4,4301.3,4301.3,4501.2,4501.2,4641.6,4641.6,4761.5,4781.4,4801.6,5041.5,5041.5,5201.5,5201.5,5201.5,5201.5,5341.4,5341.4,5341.6,5381.7,5381.7,5401.6,5421.6,5421.6,5501.6,5501.6,5521.8,5521.8,5641.8,5721.6,5721.6,5781.6,5781.6,5861.6,5921.7,6001.8,6022.0,6321.9,6321.9,6421.9,6602.0,6602.1,6702.0,6702.0,6761.9,6761.9,6861.9,7222.2,7262.1,7262.1,7302.4,7342.2,7342.2,7422.1,7542.3,7542.3,7582.1,7622.3,7882.5,7922.4,7982.3,7982.3,8262.4,8362.6,8362.6,8482.6,8482.6,8782.6,8822.6,8962.6,8962.6,8982.6,9002.6,9002.6,9022.4,9022.8,9022.8,9062.7,9102.7,9282.6,9282.6,9442.9,9502.7,9502.7,9562.9,9662.9,9803.2,10143.2,10143.2,10563.2,10683.3,10723.3,10723.3,10803.4,10803.4,11163.3,11203.2,11663.2,11903.7,12043.8,12543.6,12603.8,12603.8,12783.9,13264.1,13644.0,13703.9,13884.2,14284.1,14424.2,14504.2,14564.3,15204.8,15324.9,15404.7,16505.0,16945.4,17045.1,17265.3,17385.4,17725.5,18525.5,18625.8,20585.9,20726.1,20806.2,21966.4,22806.8,25147.4,25767.7,45413.1,48114.9,51495.2,]</t>
  </si>
  <si>
    <t>[1380.4,1380.4,1440.4,1560.5,1560.5,1580.5,1580.5,1620.5,1620.5,1780.5,1780.5,1940.6,1940.6,2080.6,2220.6,2220.6,2400.7,2400.7,2500.8,2500.8,2840.9,2921.0,2921.0,3000.8,3000.8,3021.0,3021.0,3100.9,3141.0,3141.0,3181.1,3181.1,3201.1,3241.1,3641.0,3641.0,3661.0,3661.0,3661.2,3741.0,3741.0,3761.2,3961.3,3961.3,4081.1,4081.1,4081.4,4081.4,4121.2,4121.2,4301.3,4301.3,4481.6,4641.6,4661.2,4661.2,4741.6,4781.4,4861.5,5041.5,5041.5,5181.6,5201.5,5201.5,5201.5,5201.5,5201.8,5201.8,5221.7,5221.7,5321.8,5401.6,5421.6,5421.6,5501.4,5501.4,5501.6,5501.6,5702.0,5721.6,5721.6,5781.6,5781.6,5841.8,5921.7,6021.6,6161.9,6161.9,6261.9,6282.1,6442.0,6542.0,6542.0,6761.9,6761.9,6822.4,6861.9,7162.2,7182.2,7182.2,7222.3,7222.3,7262.1,7262.1,7302.3,7422.1,7582.1,7602.4,7662.5,7822.3,7822.3,7882.6,7882.6,8002.6,8002.6,8102.4,8542.8,8542.8,8622.6,8762.6,8802.6,8802.6,8842.6,8842.6,8902.7,8942.7,9022.4,9082.6,9122.6,9222.9,9342.7,9342.7,9342.9,9503.2,9503.2,9602.9,9642.6,9683.2,10083.3,10083.3,10163.4,10303.3,10423.4,10503.2,11103.3,11143.2,11923.8,11943.7,12023.2,12063.8,12223.8,12243.9,12483.6,12984.1,13344.2,13483.9,13524.0,14064.1,14204.2,14284.2,14344.3,14724.9,14864.8,15124.7,15905.0,16185.4,16625.4,16665.3,16765.1,16965.5,17705.8,18085.5,20145.9,20206.2,20386.1,21526.4,22046.8,24647.4,24947.7,44993.1,45834.9,50435.2,]</t>
  </si>
  <si>
    <t>091ab185-dd41-450b-9935-477ab06ca158</t>
  </si>
  <si>
    <t>y2025_m10_d24_h01_m42_s10_u921163</t>
  </si>
  <si>
    <t>[1220.4,1220.4,1280.4,1280.4,1400.5,1400.5,1420.5,1420.5,1460.5,1520.5,1620.5,1620.5,1780.6,1920.6,1920.6,2060.6,2060.6,2200.7,2200.7,2500.8,2500.8,2840.8,2840.8,2840.9,2921.0,3021.0,3021.0,3141.0,3141.0,3181.1,3201.1,3201.1,3241.1,3241.1,3481.0,3501.0,3581.0,3581.0,3661.2,3661.2,3681.0,3681.0,3761.2,3921.1,3921.1,4121.2,4121.2,4121.3,4241.4,4241.4,4301.3,4301.3,4361.4,4501.2,4501.2,4641.6,4641.6,4701.6,4781.4,4781.4,4801.6,4801.6,5041.5,5041.5,5081.7,5181.7,5201.5,5201.5,5201.5,5341.4,5341.4,5341.6,5341.6,5381.7,5381.7,5401.6,5501.6,5501.6,5521.8,5521.8,5641.8,5641.8,5721.6,5721.6,5781.6,5861.6,5861.6,5921.7,5921.7,6022.0,6022.0,6321.9,6321.9,6421.9,6421.9,6602.0,6602.0,6602.1,6702.0,6702.0,6761.9,6861.9,6962.1,6962.1,7262.0,7262.0,7262.1,7302.4,7302.4,7342.2,7342.2,7542.3,7542.3,7582.1,7622.3,7622.3,7642.2,7642.2,7702.3,7882.5,7882.5,7922.4,7982.3,8262.4,8262.4,8362.6,8362.6,8482.6,8622.4,8782.6,8782.6,8962.6,8962.6,9002.6,9002.6,9022.4,9022.4,9022.8,9022.8,9062.7,9062.7,9102.7,9102.7,9122.9,9282.6,9502.7,10143.2,10143.2,10723.3,10723.3,10803.4,10803.4,10843.4,10943.0,11123.3,11283.4,11723.4,11763.5,12223.9,13304.1,14284.3,14604.3,14864.1,15104.5,15344.6,15384.6,15605.0,16305.0,17685.4,18205.4,18265.4,19205.5,19526.2,19905.7,20946.6,20985.9,21746.9,22326.5,23667.0,26987.5,27808.4,29669.1,]</t>
  </si>
  <si>
    <t>[1380.4,1380.4,1440.4,1440.4,1560.5,1560.5,1580.5,1580.5,1620.5,1680.5,1780.5,1780.5,1940.6,2080.6,2080.6,2220.6,2220.6,2360.7,2360.7,2500.8,2500.8,2921.0,3000.8,3000.8,3021.0,3021.0,3100.9,3141.0,3141.0,3181.1,3201.1,3201.1,3241.1,3241.1,3641.0,3661.0,3661.2,3661.2,3741.0,3741.0,3761.2,3841.0,3841.0,3961.3,4081.1,4081.1,4081.4,4081.4,4121.2,4201.4,4301.3,4301.3,4381.2,4481.6,4481.6,4641.6,4641.6,4661.2,4661.2,4781.4,4781.4,4801.6,5041.5,5181.6,5181.6,5181.7,5201.5,5201.5,5201.5,5201.8,5201.8,5221.7,5221.7,5281.7,5301.5,5321.8,5321.8,5401.6,5501.4,5501.4,5501.6,5501.6,5702.0,5702.0,5721.6,5721.6,5781.6,5921.7,5921.7,6021.6,6021.6,6161.9,6161.9,6261.9,6261.9,6282.1,6442.0,6442.0,6542.0,6542.0,6642.1,6642.1,6761.9,6822.4,6822.4,6861.9,7182.2,7182.2,7222.3,7222.3,7262.0,7262.0,7262.1,7302.3,7302.3,7402.5,7402.5,7582.1,7602.4,7642.2,7642.2,7802.3,7822.3,7882.6,7882.6,8002.6,8102.4,8102.4,8462.4,8542.8,8542.8,8622.6,8622.6,8802.6,8802.6,8842.6,8842.6,8902.7,8902.7,8942.7,8942.7,9002.9,9022.4,9022.4,9122.6,9342.7,9503.2,9503.2,10083.3,10083.3,10163.4,10163.4,10463.4,10903.3,11043.0,11063.4,11383.5,11763.4,11943.9,12764.1,14424.3,14644.3,14724.5,14745.0,15004.6,15064.1,15584.6,15605.0,16665.4,17985.4,18085.4,18286.2,19445.5,19606.6,19785.7,20506.9,20865.9,21726.5,22907.0,26807.5,27088.4,28369.1,]</t>
  </si>
  <si>
    <t>3a5ad048-97d6-4eca-8de7-bcd75ee2832d</t>
  </si>
  <si>
    <t>y2025_m10_d24_h01_m42_s38_u898489</t>
  </si>
  <si>
    <t>y2025_m10_d24_h01_m42_s54_u663546</t>
  </si>
  <si>
    <t>y2025_m10_d24_h01_m43_s12_u752453</t>
  </si>
  <si>
    <t>[980.4,1060.4,1060.4,1100.4,1100.4,1240.4,1260.4,1260.4,1280.4,1300.4,1340.4,1380.5,1420.5,1460.5,1460.5,1500.5,1500.5,1520.5,1520.5,1520.5,1520.5,1560.5,1560.5,1560.5,1560.5,1560.5,1600.5,1600.5,1600.5,1600.5,1620.5,1620.5,1680.5,1680.5,1760.5,1760.5,1760.5,1800.6,1800.6,1820.6,1880.6,1880.6,1960.6,1960.6,1960.6,1960.6,1980.6,1980.6,1980.6,1980.8,2000.6,2100.6,2100.6,2220.8,2220.8,2320.7,2320.7,2340.8,2340.8,2440.9,2520.9,2520.9,2560.9,2560.9,2580.8,2620.9,2620.9,2620.9,2620.9,2660.9,2720.9,2760.9,2760.9,2780.9,2820.9,2820.9,2820.9,2820.9,2820.9,2820.9,2821.0,2840.9,2840.9,2840.9,2860.9,2860.9,2900.9,2900.9,2920.9,2920.9,2940.9,2940.9,2981.0,3020.9,3021.0,3041.0,3081.0,3081.0,3100.9,3100.9,3161.0,3161.0,3161.0,3181.0,3201.0,3201.0,3201.1,3201.1,3221.2,3261.0,3261.0,3281.0,3321.2,3361.1,3381.1,3401.0,3401.1,3481.1,3501.3,3501.3,3521.1,3521.1,3541.3,3561.1,3561.1,3561.1,3561.1,3581.1,3581.1,3601.1,3601.1,3601.1,3661.1,3681.3,3681.3,3721.1,3721.1,3781.2,3781.2,3801.2,3801.4,3801.4,3861.2,3861.2,3861.2,3861.2,3881.2,3881.2,3921.3,3941.2,3941.2,4001.2,4041.4,4041.4,4101.2,4141.3,4161.2,4201.3,4201.3,4201.4,4201.5,4281.4,4281.4,4281.4,4321.3,4321.4,4321.6,4341.3,4381.4,4381.4,4401.4,4441.4,4441.4,4441.4,4541.5,4601.4,4601.4,4621.4,4641.5,4641.5,4661.4,4681.5,4681.5,4721.5,4721.5,4741.7,4781.5,4781.5,4781.7,4781.7,4781.7,4781.7,4841.5,4841.5,4861.6,4861.6,4901.5,4901.5,4921.5,4921.5,4981.5,4981.5,4981.6,4981.6,5001.5,5001.5,5001.5,5021.6,5041.8,5041.8,5061.5,5101.6,5121.6,5121.6,5121.6,5121.6,5121.6,5141.6,5141.6,5161.6,5161.6,5161.6,5181.9,5181.9,5241.6,5281.6,5341.7,5341.8,5381.6,5381.6,5381.7,5401.6,5401.6,5461.7,5501.7,5521.7,5561.7,5561.7,5561.9,5561.9,5581.8,5601.9,5601.9,5661.8,5681.7,5681.7,5681.7,5701.7,5701.7,5821.8,5821.8,5842.1,5861.8,5882.1,5882.1,5921.9,5961.8,5961.8,5961.8,5961.8,6022.2,6081.8,6081.8,6102.0,6142.0,6142.0,6142.0,6142.2,6181.9,6181.9,6202.0,6221.9,6281.9,6282.0,6282.0,6301.9,6301.9,6302.0,6322.0,6382.0,6402.0,6402.0,6421.9,6421.9,6422.0,6422.3,6422.3,6462.0,6562.0,6562.0,6602.1,6602.1,6622.0,6642.1,6642.1,6682.1,6682.1,6722.1,6802.1,6802.1,6802.1,6802.3,6802.3,6862.1,6882.1,6882.1,6882.1,6882.1,7042.1,7042.1,7082.2,7082.2,7082.4,7102.2,7122.2,7122.2,7182.2,7182.3,7182.3,7202.4,7222.2,7222.3,7222.3,7222.4,7242.2,7242.2,7262.2,7262.2,7342.3,7342.3,7362.4,7482.3,7482.3,7522.7,7602.3,7602.3,7622.4,7702.3,7782.4,7782.4,7802.4,7802.4,7802.4,7842.4,7862.5,7902.7,7902.7,7922.4,7922.4,7942.5,7942.5,7962.5,7962.5,8082.5,8102.6,8102.6,8102.6,8202.6,8202.6,8262.5,8282.6,8282.6,8322.5,8322.6,8322.8,8382.5,8382.5,8382.6,8382.6,8402.6,8402.6,8402.6,8402.6,8422.8,8482.7,8522.6,8522.6,8542.6,8542.6,8682.7,8682.7,8742.7,8742.7,8742.8,8762.7,8762.7,8762.7,8782.7,8782.7,8842.7,8862.7,8862.8,8982.8,9022.9,9082.8,9083.0,9083.0,9163.0,9163.0,9282.8,9282.8,9323.0,9323.0,9423.2,9423.2,9663.1,9663.1,9783.1,9783.1,9883.0,9883.0,9883.0,9903.0,9903.0,9943.1,10003.1,10003.1,10003.2,10043.0,10223.2,10223.2,10243.2,10263.5,10283.1,10383.5,10423.4,10503.3,10703.2,10703.3,10763.4,10763.4,10843.5,10843.5,10923.7,11043.5,11183.7,11203.6,11223.6,11283.6,11303.6,11303.6,11363.5,11463.6,11523.6,11563.6,11604.2,11844.1,11903.9,12303.9,12364.0,12403.9,12884.3,12984.0,13044.1,13424.4,13664.3,13864.2,13904.6,14104.5,14224.4,14304.5,14424.6,14444.6,14484.6,14564.5,14564.6,14584.4,14644.5,14784.8,14804.9,15004.6,15144.8,15325.1,15384.8,15584.9,15804.8,15985.0,15985.1,16025.2,16045.3,16084.9,16165.1,16205.6,16645.5,16825.1,17225.5,17305.4,17365.5,17445.3,17465.6,17865.6,17925.4,18185.7,18185.9,18405.7,18465.8,18525.8,18586.7,18665.7,18926.1,19085.9,19146.0,19246.5,19946.2,20046.2,20166.9,20206.0,20586.4,20606.5,20806.6,21626.7,21706.8,21886.9,21946.7,22126.9,22286.9,22287.2,22467.0,23707.8,23727.3,23807.7,24027.5,24508.1,25088.0,25148.1,25388.0,25648.1,25888.1,26508.8,26908.6,26968.6,27008.7,27609.1,28149.4,28408.8,28869.0,29189.1,29669.7,29729.9,29889.6,30669.6,35350.9,36311.2,36391.6,37291.5,41432.8,44034.1,44533.9,45914.5,46694.5,58037.9,64660.3,]</t>
  </si>
  <si>
    <t>[1140.4,1220.4,1220.4,1260.4,1260.4,1400.4,1420.4,1420.4,1440.4,1460.4,1500.4,1540.5,1580.5,1620.5,1620.5,1660.5,1660.5,1680.5,1680.5,1680.5,1680.5,1720.5,1720.5,1720.5,1720.5,1720.5,1760.5,1760.5,1760.5,1760.5,1780.5,1780.5,1840.5,1840.5,1920.5,1920.5,1920.5,1960.6,1960.6,1980.6,1980.8,2040.6,2040.6,2120.6,2120.6,2120.6,2120.6,2140.6,2140.6,2140.6,2160.6,2220.8,2220.8,2260.6,2260.6,2340.8,2340.8,2440.9,2480.7,2480.7,2520.9,2520.9,2560.9,2560.9,2580.8,2620.9,2620.9,2620.9,2620.9,2660.9,2720.9,2760.9,2760.9,2780.9,2820.9,2820.9,2820.9,2820.9,2820.9,2820.9,2821.0,2840.9,2840.9,2840.9,2860.9,2860.9,2900.9,2900.9,2920.9,2920.9,2940.9,2940.9,2981.0,3021.0,3041.0,3061.2,3081.0,3081.0,3100.9,3100.9,3161.0,3161.0,3161.0,3161.2,3180.9,3181.0,3201.0,3201.0,3201.1,3201.1,3261.0,3261.0,3281.0,3341.3,3341.3,3361.1,3381.1,3381.3,3401.1,3481.1,3521.1,3521.1,3521.3,3521.3,3561.0,3561.1,3561.1,3561.1,3561.1,3581.1,3581.1,3601.1,3601.1,3601.1,3641.4,3641.4,3661.1,3721.1,3721.1,3761.3,3781.2,3781.2,3801.2,3861.2,3861.2,3861.2,3861.2,3881.2,3881.2,3881.4,3881.4,3941.2,3941.2,3981.3,4001.2,4001.6,4041.3,4041.3,4041.4,4041.5,4101.2,4121.4,4121.4,4121.4,4161.2,4161.4,4221.4,4221.4,4241.4,4281.4,4281.4,4281.4,4321.3,4341.3,4381.5,4441.4,4441.4,4461.4,4461.7,4461.7,4461.7,4461.7,4481.5,4481.5,4501.4,4521.5,4521.5,4561.5,4561.5,4621.5,4621.5,4681.5,4681.5,4681.7,4701.6,4721.8,4721.8,4741.5,4761.5,4761.5,4821.6,4821.6,4861.6,4861.9,4861.9,4901.5,4901.5,4941.6,4961.6,4961.6,4961.6,4961.6,4961.6,4961.6,4981.5,4981.5,5001.5,5001.5,5001.5,5001.6,5001.6,5021.8,5081.6,5121.6,5181.7,5221.7,5241.6,5241.6,5241.6,5241.6,5241.9,5241.9,5261.6,5261.8,5281.9,5281.9,5301.7,5341.7,5362.1,5381.6,5381.6,5401.7,5401.7,5402.1,5402.1,5501.8,5521.7,5521.7,5521.7,5541.7,5541.7,5621.7,5641.8,5641.8,5661.8,5661.8,5662.2,5701.8,5782.0,5801.8,5801.8,5802.2,5822.0,5822.0,5861.9,5861.9,5861.9,5921.8,5921.8,5942.3,5942.3,5962.0,5962.0,5982.0,6062.0,6082.0,6082.0,6082.0,6121.9,6141.9,6141.9,6142.0,6142.0,6161.9,6242.0,6242.0,6262.0,6262.0,6282.1,6282.1,6322.1,6322.1,6322.3,6322.3,6362.1,6362.1,6402.1,6421.9,6421.9,6482.1,6482.1,6482.1,6562.0,6562.1,6562.1,6702.1,6722.1,6722.1,6722.1,6722.4,6762.2,6762.2,6782.2,6802.2,6802.2,6862.3,6862.3,6862.4,6882.4,6882.7,6902.3,6902.3,6922.2,6922.2,6942.2,6942.2,6982.1,7002.3,7002.3,7002.4,7022.2,7022.3,7022.3,7162.2,7262.7,7282.3,7282.3,7402.4,7462.4,7462.4,7462.5,7462.5,7482.3,7482.4,7482.4,7482.5,7482.5,7522.7,7602.4,7602.4,7602.5,7622.6,7622.6,7622.6,7642.5,7682.8,7722.6,7722.6,7782.4,7802.6,7802.6,7842.4,7842.6,7902.6,7902.6,7922.6,8002.7,8042.5,8042.6,8042.6,8042.8,8062.6,8062.6,8082.6,8082.6,8102.5,8182.6,8202.7,8202.7,8222.5,8222.5,8262.8,8282.7,8282.7,8302.7,8302.7,8362.7,8382.8,8422.7,8422.7,8443.0,8443.0,8523.0,8523.0,8542.7,8602.8,8623.2,8623.2,8642.9,8683.0,8683.0,8702.7,8802.8,8802.8,8862.8,9023.1,9023.1,9143.1,9143.1,9303.1,9363.2,9403.0,9403.0,9423.0,9523.1,9523.1,9583.2,9583.2,9603.2,9663.0,9683.0,9823.5,9903.1,10043.5,10043.5,10083.0,10103.5,10123.3,10143.4,10223.4,10323.3,10483.2,10483.6,10483.7,10503.6,10503.6,10643.4,10663.6,10683.6,10743.7,10744.2,10823.5,10923.5,10923.6,10983.6,10984.1,11023.6,11203.9,11664.0,11703.9,12023.9,12024.3,12284.0,12344.1,13084.4,13224.3,13304.6,13344.5,13424.2,13624.4,13624.6,13704.5,13704.5,13784.9,13824.6,13864.6,14104.5,14184.8,14204.6,14284.8,14305.1,14504.4,14784.8,14824.6,14884.9,14944.8,15125.3,15224.9,15225.6,15385.0,15385.1,15405.1,15625.2,15985.5,16305.5,16645.1,16705.5,16805.4,16805.6,16845.3,17265.7,17286.7,17325.4,17365.9,17465.6,17485.7,17705.8,17805.8,17846.1,18006.5,18066.0,18165.7,18165.9,18706.9,18866.2,19126.2,19366.5,19506.4,19566.6,19766.0,20386.7,20706.7,20726.8,20906.9,21046.9,21146.9,21147.2,21487.0,22327.3,22567.8,22767.7,22887.5,23148.1,23848.1,23888.0,24088.0,24608.1,24748.1,24828.8,25188.6,25348.6,25648.7,26449.1,26629.4,27409.0,27468.8,27569.1,27889.9,27989.7,28369.6,29249.6,34130.9,34311.2,34391.6,36291.5,39632.8,42014.1,42513.9,43474.5,44674.5,55577.9,60820.3,]</t>
  </si>
  <si>
    <t>f3a18aa1-55a0-4179-868b-d3960296e89f</t>
  </si>
  <si>
    <t>y2025_m10_d24_h01_m44_s07_u798998</t>
  </si>
  <si>
    <t>[980.4,1000.4,1000.4,1060.4,1100.4,1100.4,1240.4,1240.4,1260.4,1280.4,1300.4,1300.4,1340.4,1340.4,1380.5,1420.5,1420.5,1460.5,1460.5,1500.5,1500.5,1520.5,1520.5,1520.5,1540.5,1560.5,1560.5,1560.5,1560.5,1560.5,1560.5,1600.5,1600.5,1600.5,1620.5,1620.5,1680.5,1680.5,1760.5,1760.5,1760.5,1800.6,1800.6,1820.6,1820.6,1880.6,1960.6,1980.6,1980.6,1980.6,1980.6,1980.6,1980.6,1980.8,1980.8,2000.6,2000.6,2100.6,2100.6,2220.8,2220.8,2320.7,2320.7,2340.8,2360.7,2360.7,2440.9,2440.9,2480.7,2480.7,2520.9,2560.9,2560.9,2580.8,2580.8,2620.9,2620.9,2660.9,2720.9,2760.9,2760.9,2780.9,2780.9,2820.9,2820.9,2820.9,2821.0,2840.9,2840.9,2840.9,2840.9,2860.9,2860.9,2900.9,2900.9,2920.9,2981.0,2981.2,3020.9,3021.0,3041.0,3041.0,3081.0,3081.0,3100.9,3100.9,3100.9,3100.9,3161.0,3161.0,3161.0,3181.0,3181.0,3201.0,3201.1,3201.1,3221.2,3221.2,3261.0,3281.0,3321.0,3321.2,3361.1,3361.1,3381.1,3381.1,3401.0,3401.1,3401.1,3401.1,3401.1,3481.1,3501.3,3501.3,3521.1,3541.1,3541.3,3561.1,3561.1,3561.1,3581.1,3581.1,3601.1,3601.1,3601.1,3661.1,3681.3,3681.3,3721.1,3781.2,3801.2,3801.2,3801.4,3801.4,3861.2,3861.2,3861.2,3861.2,3861.2,3881.2,3881.2,3941.2,3941.2,4001.2,4001.2,4041.4,4041.4,4081.4,4101.2,4121.3,4141.3,4141.3,4201.3,4201.3,4201.4,4201.5,4281.4,4281.4,4281.4,4321.3,4321.4,4321.6,4341.3,4341.3,4381.4,4381.4,4401.4,4401.4,4401.4,4401.5,4441.4,4441.4,4441.4,4441.4,4501.5,4541.5,4561.4,4581.5,4601.4,4601.4,4621.4,4621.5,4641.5,4641.5,4641.5,4661.4,4681.5,4721.5,4741.7,4741.7,4781.5,4781.7,4781.7,4781.7,4781.7,4841.5,4841.5,4861.6,4901.5,4901.5,4921.5,4921.5,4981.5,4981.5,4981.6,4981.6,5001.5,5001.5,5001.5,5021.6,5021.6,5021.7,5041.8,5041.8,5101.6,5101.6,5121.6,5121.6,5121.6,5121.6,5161.6,5161.6,5181.9,5241.6,5281.6,5281.6,5281.6,5281.6,5341.7,5341.7,5341.8,5341.8,5381.7,5401.6,5401.6,5461.7,5461.7,5501.7,5501.7,5561.7,5561.7,5561.9,5561.9,5581.8,5581.8,5601.9,5601.9,5661.8,5681.7,5681.7,5681.7,5681.7,5701.7,5701.7,5781.9,5821.8,5821.8,5842.1,5842.1,5861.8,5882.1,5882.1,5942.2,5961.8,5961.8,5961.8,5961.8,6001.9,6001.9,6081.8,6081.8,6102.0,6142.0,6142.0,6142.2,6142.2,6181.9,6222.0,6281.9,6281.9,6282.0,6301.9,6302.0,6302.0,6382.0,6382.0,6402.0,6402.0,6421.9,6421.9,6422.0,6422.0,6422.3,6422.3,6462.0,6562.0,6582.0,6582.0,6602.1,6602.1,6642.1,6682.1,6682.1,6702.3,6762.0,6802.1,6802.1,6802.1,6802.1,6802.3,6802.3,6862.1,6882.1,6882.1,6882.1,6882.1,6882.3,7022.1,7022.1,7042.1,7042.1,7082.2,7082.2,7082.4,7082.4,7102.2,7102.2,7122.2,7122.2,7182.2,7182.2,7182.2,7182.2,7182.3,7182.3,7202.4,7222.3,7222.3,7242.2,7242.2,7262.2,7262.2,7302.3,7342.3,7342.3,7362.4,7362.4,7482.3,7482.3,7502.3,7522.7,7522.7,7602.3,7602.3,7602.3,7762.7,7782.4,7802.4,7842.4,7902.7,7902.7,7922.4,7942.4,7942.5,7942.5,7962.5,7962.5,8082.5,8102.6,8102.6,8102.6,8202.6,8262.6,8262.6,8282.6,8282.6,8322.6,8322.6,8322.8,8322.8,8382.5,8382.5,8382.6,8382.6,8402.5,8402.5,8402.6,8402.6,8462.9,8482.7,8482.7,8502.7,8522.6,8522.6,8542.6,8542.6,8642.6,8682.7,8742.7,8742.7,8742.8,8742.8,8762.7,8762.7,8762.7,8782.7,8782.7,8862.7,8862.7,8862.8,8862.8,8982.8,9082.8,9082.8,9083.0,9163.0,9163.0,9202.9,9242.9,9282.8,9323.0,9323.0,9362.9,9383.0,9423.2,9482.9,9523.0,9623.1,9663.1,9663.1,9743.1,9783.1,9883.0,9883.0,9883.1,9943.1,9943.1,10003.1,10003.1,10003.1,10003.2,10023.4,10103.1,10223.2,10223.2,10243.2,10243.2,10403.3,10683.6,10783.4,10843.5,10843.5,10943.9,11083.4,11203.7,11303.6,11303.6,11323.8,11363.5,11363.6,11523.6,11943.9,12003.7,12023.7,12043.7,12084.0,12183.9,12223.8,12424.0,12544.1,12623.9,12643.8,12744.4,13044.0,13104.2,13124.2,13184.1,13224.0,13504.1,13684.2,13804.2,13844.4,14064.4,14164.3,14544.5,14704.5,14724.5,15245.1,15384.8,16725.2,16745.3,16865.2,17005.5,17765.7,17785.4,17925.7,18345.8,18666.1,19066.0,19666.0,19806.3,19886.1,20206.3,20386.1,20486.3,20586.9,20646.5,20686.6,21086.9,21287.0,21706.9,22126.7,22447.3,22767.0,23087.5,23307.9,24547.6,24747.7,25487.8,25668.1,26068.0,26668.4,27688.6,30729.7,31330.1,31770.0,33010.4,35471.3,36071.2,37931.9,44874.6,49475.9,]</t>
  </si>
  <si>
    <t>[1140.4,1160.4,1160.4,1220.4,1260.4,1260.4,1400.4,1400.4,1420.4,1440.4,1460.4,1460.4,1500.4,1500.4,1540.5,1580.5,1580.5,1620.5,1620.5,1660.5,1660.5,1680.5,1680.5,1680.5,1700.5,1720.5,1720.5,1720.5,1720.5,1720.5,1720.5,1760.5,1760.5,1760.5,1780.5,1780.5,1840.5,1840.5,1920.5,1920.5,1920.5,1960.6,1960.6,1980.6,1980.6,1980.8,1980.8,2040.6,2120.6,2140.6,2140.6,2140.6,2140.6,2140.6,2140.6,2160.6,2160.6,2220.8,2260.6,2260.6,2340.8,2440.9,2440.9,2480.7,2480.7,2480.8,2520.7,2520.7,2520.9,2560.9,2560.9,2580.8,2580.8,2620.9,2620.9,2640.7,2640.7,2660.9,2720.9,2760.9,2760.9,2780.9,2780.9,2820.9,2820.9,2820.9,2821.0,2840.9,2840.9,2840.9,2840.9,2860.9,2860.9,2900.9,2900.9,2920.9,2981.0,3021.0,3041.0,3041.0,3061.2,3061.2,3081.0,3081.0,3081.2,3100.9,3100.9,3100.9,3100.9,3161.0,3161.0,3161.0,3161.2,3180.9,3181.0,3181.0,3201.0,3201.1,3201.1,3261.0,3281.0,3321.0,3341.3,3341.3,3361.1,3361.1,3381.1,3381.1,3381.3,3401.1,3401.1,3481.1,3521.1,3521.3,3521.3,3561.0,3561.1,3561.1,3561.1,3581.1,3581.1,3601.1,3601.1,3601.1,3641.4,3641.4,3661.1,3661.1,3661.1,3721.1,3781.2,3801.1,3801.2,3801.2,3861.2,3861.2,3861.2,3861.2,3881.2,3881.2,3881.4,3881.4,3941.2,3941.2,3981.3,3981.3,4001.2,4001.2,4001.6,4041.3,4041.3,4041.4,4041.5,4101.2,4121.2,4121.4,4121.4,4121.4,4161.4,4181.4,4221.3,4221.4,4221.4,4241.4,4241.4,4281.4,4281.4,4281.4,4281.4,4321.3,4341.3,4341.3,4381.5,4421.5,4421.7,4421.7,4441.4,4441.4,4461.4,4461.5,4461.7,4461.7,4461.7,4461.7,4481.5,4481.5,4501.4,4501.4,4501.5,4521.5,4561.5,4601.5,4621.5,4661.4,4681.5,4681.5,4701.6,4721.8,4721.8,4741.5,4741.5,4761.5,4761.5,4821.6,4821.6,4861.6,4861.6,4861.9,4901.5,4941.6,4941.6,4961.6,4961.6,4961.6,4961.6,4981.5,4981.5,5001.5,5001.5,5001.5,5001.6,5001.6,5021.8,5021.8,5121.6,5121.6,5121.6,5121.6,5121.7,5181.7,5181.7,5221.7,5241.6,5241.6,5241.9,5241.9,5261.8,5261.8,5281.9,5281.9,5301.7,5301.7,5341.6,5341.7,5341.7,5362.1,5362.1,5401.7,5401.7,5402.1,5402.1,5501.8,5521.7,5521.7,5521.7,5521.7,5541.7,5541.7,5641.8,5641.8,5661.8,5661.8,5662.2,5662.2,5681.9,5681.9,5701.8,5721.9,5722.2,5782.0,5801.8,5801.8,5822.0,5822.0,5861.9,5921.8,5921.8,5942.3,5942.3,5962.0,5982.0,5982.0,6062.0,6062.0,6082.0,6082.0,6121.9,6121.9,6141.9,6142.0,6162.0,6242.0,6262.0,6262.0,6262.0,6262.0,6282.1,6282.1,6322.1,6322.3,6322.3,6362.1,6362.1,6421.9,6421.9,6482.1,6482.1,6482.1,6482.1,6482.3,6562.1,6562.1,6602.4,6602.4,6702.1,6702.1,6702.1,6722.1,6722.1,6722.1,6722.1,6722.4,6762.2,6762.2,6782.2,6782.2,6802.2,6802.2,6862.0,6862.2,6862.2,6862.3,6862.3,6882.4,6882.4,6882.7,6882.7,6902.3,6902.3,6922.2,6922.2,6922.3,6942.2,6942.2,7002.3,7002.3,7022.2,7022.2,7022.3,7022.3,7242.3,7262.7,7262.7,7282.3,7282.3,7282.3,7382.7,7462.4,7462.5,7462.5,7482.4,7482.5,7482.5,7542.3,7602.4,7602.5,7622.6,7622.6,7622.6,7682.8,7722.6,7782.4,7782.6,7782.6,7802.6,7802.6,7842.6,7842.6,7922.6,7922.6,7982.4,8002.7,8002.7,8042.6,8042.6,8062.6,8062.6,8062.6,8062.6,8202.7,8202.8,8222.5,8222.5,8242.5,8242.5,8262.8,8262.8,8282.7,8282.7,8302.7,8302.7,8342.9,8382.7,8382.8,8382.8,8422.7,8422.7,8443.0,8523.0,8523.0,8542.7,8582.6,8602.8,8602.8,8602.8,8623.2,8683.0,8683.0,8702.7,8802.7,8802.8,8822.9,9003.0,9022.9,9023.1,9023.1,9102.9,9142.9,9143.1,9243.1,9303.1,9303.1,9363.1,9363.2,9403.0,9403.0,9503.1,9523.1,9523.1,9583.2,9583.2,9583.4,9603.2,9603.2,9623.1,9663.0,9723.1,10043.5,10143.6,10303.5,10343.9,10403.4,10503.6,10543.3,10663.7,10703.4,10763.6,10823.5,10823.6,10883.8,10983.6,11243.9,11384.0,11503.7,11583.7,11623.7,11643.9,11844.1,11943.8,11984.0,11984.4,12083.9,12103.8,12404.2,12424.2,12484.1,12504.0,12844.0,12964.1,12984.2,13244.4,13564.3,13624.4,13684.2,13944.5,14024.5,14364.5,14585.1,14784.8,15725.3,16125.2,16345.5,16625.2,16865.4,17005.7,17105.7,17686.1,18146.0,18465.8,18826.3,19126.1,19166.0,19386.3,19606.6,19706.9,19726.5,19846.9,19886.3,19887.0,19946.1,20886.7,21047.3,21427.9,21527.0,22026.9,22047.5,23347.7,23407.6,23948.1,24187.8,24928.0,26328.6,26928.4,29309.7,29570.0,29750.1,31330.4,33471.3,34331.2,36091.9,41854.6,46815.9,]</t>
  </si>
  <si>
    <t>9ba54b59-7f9a-458a-8881-5158f23a752f</t>
  </si>
  <si>
    <t>y2025_m10_d24_h01_m44_s10_u515620</t>
  </si>
  <si>
    <t>y2025_m10_d24_h01_m44_s12_u797472</t>
  </si>
  <si>
    <t>y2025_m10_d24_h01_m44_s15_u107981</t>
  </si>
  <si>
    <t>[1780.6,1840.6,2000.6,2080.6,2080.6,2320.7,2320.7,2480.7,2480.7,3120.9,3120.9,4561.3,4901.5,4901.5,5161.5,5201.5,5321.5,5321.5,5441.6,5441.6,5601.6,5601.6,6982.1,6982.1,7322.1,7442.2,7522.2,7922.3,10923.1,13243.8,]</t>
  </si>
  <si>
    <t>[1940.6,2000.6,2160.6,2240.6,2240.6,2480.7,2480.7,2640.7,2640.7,3280.9,3280.9,4821.3,4901.5,4901.5,5161.5,5201.5,5321.5,5321.5,5441.6,5601.6,5601.6,5701.6,6822.1,6822.1,7422.1,7542.2,7882.2,8022.3,10863.1,13283.8,]</t>
  </si>
  <si>
    <t>0f867c07-067b-4f1b-a03d-636b0758ce0f</t>
  </si>
  <si>
    <t>y2025_m10_d24_h01_m44_s18_u512689</t>
  </si>
  <si>
    <t>[1780.6,1780.6,1840.6,2000.6,2080.6,2080.6,2320.7,2480.7,2480.7,3120.9,3320.9,3320.9,4901.5,5161.5,5201.5,5201.5,5321.5,5321.5,5441.6,5441.6,5601.6,5601.6,6982.1,6982.1,8482.4,8642.4,8922.5,8982.7,9522.8,9862.9,]</t>
  </si>
  <si>
    <t>[1940.6,1940.6,2000.6,2160.6,2240.6,2240.6,2480.7,2640.7,2640.7,3280.9,3480.9,3480.9,4901.5,5161.5,5201.5,5201.5,5321.5,5321.5,5441.6,5441.6,5601.6,5601.6,6822.1,6822.1,8582.4,8742.4,8922.7,9022.5,9722.8,10062.9,]</t>
  </si>
  <si>
    <t>eacaaffc-76cd-445b-b4b8-4f910dd17de5</t>
  </si>
  <si>
    <t>y2025_m10_d24_h01_m44_s26_u587752</t>
  </si>
  <si>
    <t>y2025_m10_d24_h01_m44_s32_u307883</t>
  </si>
  <si>
    <t>y2025_m10_d24_h01_m44_s39_u068314</t>
  </si>
  <si>
    <t>[1220.4,1280.4,1280.4,1400.5,1400.5,1420.5,1460.5,1460.5,1520.5,1520.5,1780.6,1920.6,1920.6,2060.6,2200.7,2200.7,2240.7,2500.8,2500.8,2840.9,2921.0,2921.0,3021.0,3021.0,3141.0,3141.0,3181.1,3181.1,3201.1,3201.1,3241.1,3481.0,3481.0,3501.0,3581.0,3581.0,3661.2,3661.2,3681.0,3681.0,3761.2,3761.2,3921.1,4241.4,4241.4,4301.3,4301.3,4361.4,4361.4,4501.2,4501.2,4641.6,4781.4,4781.4,4801.6,5041.5,5201.5,5201.5,5341.4,5341.6,5341.6,5381.7,5381.7,5421.6,5421.6,5501.6,5501.6,5521.8,5521.8,5641.8,5721.6,5721.6,5781.6,5781.6,5861.6,5861.6,5921.7,5921.7,6001.8,6001.8,6022.0,6022.0,6321.9,6421.9,6421.9,6602.0,6602.0,6602.1,6702.0,6761.9,6861.9,6861.9,6942.3,6962.1,6962.1,7262.1,7262.1,7302.4,7342.2,7422.1,7442.5,7542.3,7582.1,7622.3,7622.3,7642.2,7642.3,7842.4,7882.5,7922.4,7982.3,8262.4,8262.4,8362.6,8362.6,8482.6,8482.6,8622.4,8622.4,8782.6,8962.6,9002.6,9002.6,9022.8,9022.8,9062.7,9062.7,9102.7,9142.8,9282.6,9282.6,9342.7,9642.7,9642.7,9682.9,9702.7,10143.2,10483.5,10563.1,10723.3,10723.3,10803.4,10803.4,11223.5,11263.3,11283.4,11903.5,11903.7,11963.6,12143.8,12403.7,12503.8,12643.7,13304.0,13304.1,13484.3,14404.3,14504.2,14644.6,14824.3,14864.5,14884.3,15964.5,16604.7,16805.2,17465.3,17845.4,17905.0,17985.4,18305.4,19225.8,19545.9,19665.8,19725.9,21046.6,21166.0,23987.0,24607.7,24666.9,26307.9,29188.8,32789.8,]</t>
  </si>
  <si>
    <t>[1380.4,1440.4,1440.4,1560.5,1560.5,1580.5,1620.5,1620.5,1680.5,1680.5,1940.6,2080.6,2080.6,2220.6,2360.7,2360.7,2400.7,2500.8,2500.8,2840.9,2921.0,2921.0,3021.0,3021.0,3141.0,3141.0,3181.1,3181.1,3201.1,3201.1,3241.1,3641.0,3641.0,3661.0,3661.2,3661.2,3741.0,3741.0,3761.2,3761.2,3841.0,3841.0,4081.1,4081.4,4081.4,4201.4,4301.3,4301.3,4461.4,4481.6,4641.6,4661.2,4661.2,4781.4,4781.4,5041.5,5181.6,5181.6,5201.5,5201.5,5201.8,5201.8,5221.7,5221.7,5321.8,5421.6,5421.6,5501.4,5501.6,5501.6,5702.0,5702.0,5721.6,5721.6,5781.6,5781.6,5841.8,5841.8,5921.7,5921.7,6021.6,6021.6,6161.9,6261.9,6261.9,6282.1,6442.0,6542.0,6642.1,6642.1,6702.0,6761.9,6822.4,6861.9,6861.9,6882.3,7182.2,7222.3,7222.5,7262.1,7262.1,7302.3,7302.3,7402.5,7422.1,7582.1,7582.3,7602.4,7622.4,7642.2,7822.3,7882.6,8002.6,8002.6,8102.4,8102.4,8142.6,8462.4,8462.4,8542.8,8542.8,8622.6,8802.6,8842.6,8842.6,8902.7,8922.8,8942.7,9122.6,9122.6,9162.7,9442.7,9482.7,9482.7,9503.2,9622.9,9802.7,9943.5,10083.3,10083.3,10163.4,10163.4,10763.1,10843.5,11063.4,11203.3,11583.6,11683.7,11863.8,11943.5,12023.7,12123.8,12583.7,13024.1,13044.3,13184.0,13944.6,14284.2,14284.3,14584.5,14604.3,15184.3,15945.2,16004.5,16224.7,16865.3,17405.4,17525.0,17545.4,17865.4,19205.8,19205.9,19225.8,19225.9,20326.6,21146.0,23047.7,23547.0,24486.9,25647.9,28308.8,31589.8,]</t>
  </si>
  <si>
    <t>0efa47fa-3cab-4941-89e9-a166e2de9a48</t>
  </si>
  <si>
    <t>y2025_m10_d24_h01_m44_s50_u097597</t>
  </si>
  <si>
    <t>[1220.4,1280.4,1280.4,1400.5,1420.5,1460.5,1460.5,1520.5,1620.5,1780.6,1780.6,1920.6,2060.6,2060.6,2200.7,2240.7,2240.7,2500.8,2840.9,2921.0,2921.0,3021.0,3141.0,3141.0,3181.1,3181.1,3201.1,3241.1,3241.1,3481.0,3481.0,3501.0,3521.1,3581.0,3581.0,3661.2,3681.0,3681.0,3761.2,3761.2,3921.1,3921.1,4121.2,4301.3,4301.3,4361.4,4361.4,4641.6,4641.6,4781.4,4781.4,4801.6,5041.5,5041.5,5201.5,5201.5,5341.4,5341.6,5341.6,5381.7,5401.6,5401.6,5421.6,5421.6,5501.6,5501.6,5521.8,5521.8,5641.8,5641.8,5721.6,5721.6,5781.6,5861.6,5861.6,5921.7,5921.7,6001.8,6001.8,6022.0,6022.0,6321.9,6321.9,6421.9,6421.9,6602.0,6602.1,6702.0,6702.0,6761.9,6861.9,6962.1,6962.3,7262.0,7262.0,7262.1,7262.1,7282.4,7302.4,7342.2,7422.1,7482.5,7542.3,7542.3,7582.1,7622.3,7622.3,7642.2,7642.2,7682.5,7782.2,7882.5,7882.5,7922.4,7922.4,7982.3,8042.4,8222.4,8262.4,8262.4,8362.6,8362.6,8382.6,8482.6,8482.6,8622.4,8622.4,8662.7,8782.6,8782.6,8902.6,8962.6,8962.6,9002.6,9002.6,9022.4,9022.8,9022.8,9062.7,9062.7,9082.6,9102.7,9102.7,9282.6,9282.6,9342.7,9462.8,9502.7,9502.7,9642.7,9642.7,10143.2,10143.2,10183.0,10723.3,10723.3,10743.1,10803.4,10943.0,11963.6,12303.6,12303.7,12683.7,12903.8,13324.3,13884.4,14284.1,14564.3,14884.3,15924.9,16925.0,17305.1,17905.5,18065.4,18525.8,19245.7,23166.8,27088.1,27568.5,27728.3,29708.6,39732.2,]</t>
  </si>
  <si>
    <t>[1380.4,1440.4,1440.4,1560.5,1580.5,1620.5,1620.5,1680.5,1780.5,1940.6,1940.6,2080.6,2220.6,2220.6,2360.7,2400.7,2400.7,2500.8,2840.9,2921.0,3021.0,3141.0,3141.0,3181.0,3181.1,3181.1,3201.1,3241.1,3241.1,3641.0,3641.0,3661.0,3661.2,3741.0,3741.0,3761.2,3761.2,3781.1,3841.0,3841.0,4081.1,4081.1,4121.2,4201.4,4201.4,4301.3,4301.3,4481.6,4481.6,4641.6,4781.4,4781.4,5041.5,5041.5,5181.6,5181.6,5201.5,5201.5,5201.8,5201.8,5221.7,5321.8,5321.8,5401.6,5401.6,5421.6,5421.6,5501.4,5501.6,5501.6,5702.0,5702.0,5721.6,5721.6,5781.6,5841.8,5841.8,5921.7,5921.7,6021.6,6021.6,6161.9,6161.9,6261.9,6261.9,6282.1,6442.0,6542.0,6542.0,6642.1,6761.9,6822.4,6861.9,7062.4,7162.3,7182.2,7222.3,7222.3,7262.0,7262.0,7262.1,7262.1,7262.5,7302.3,7302.3,7402.5,7402.5,7422.1,7582.1,7602.4,7602.4,7642.2,7642.2,7822.3,7882.2,7882.5,7882.6,7882.6,7982.4,8002.6,8002.6,8102.4,8102.4,8322.6,8422.4,8442.7,8462.4,8462.4,8542.8,8542.8,8622.6,8622.6,8802.6,8802.6,8842.6,8842.6,8902.7,8902.7,8942.7,8942.7,9002.6,9022.4,9122.6,9122.6,9182.6,9242.8,9342.7,9342.7,9442.7,9482.7,9482.7,9503.2,9503.2,10083.3,10083.3,10123.0,10163.4,10943.1,11043.0,11583.6,11763.7,12503.6,12523.8,12623.7,12624.3,13024.4,14064.1,14344.3,15284.3,15484.9,16385.0,17025.1,17365.4,17765.8,17985.5,18645.7,22986.8,26528.5,26688.1,27068.3,29728.6,37992.2,]</t>
  </si>
  <si>
    <t>4eab823e-c84a-4032-878d-273bf75c8d4e</t>
  </si>
  <si>
    <t>y2025_m10_d24_h01_m45_s19_u748254</t>
  </si>
  <si>
    <t>y2025_m10_d24_h01_m45_s34_u607810</t>
  </si>
  <si>
    <t>y2025_m10_d24_h01_m45_s51_u541714</t>
  </si>
  <si>
    <t>[980.4,980.4,1000.4,1060.4,1060.4,1100.4,1100.4,1240.4,1240.4,1260.4,1260.4,1280.4,1280.4,1300.4,1340.4,1380.5,1420.5,1420.5,1460.5,1460.5,1500.5,1520.5,1520.5,1520.5,1520.5,1540.5,1560.5,1560.5,1560.5,1560.5,1560.5,1560.5,1600.5,1600.5,1600.5,1600.5,1680.5,1680.5,1760.5,1760.5,1760.5,1800.6,1800.6,1820.6,1820.6,1880.6,1880.6,1960.6,1960.6,1960.6,1980.6,1980.6,1980.6,1980.8,1980.8,2000.6,2000.6,2100.6,2220.8,2320.7,2340.8,2360.7,2360.7,2440.9,2440.9,2480.7,2480.7,2520.9,2520.9,2560.9,2560.9,2580.8,2620.9,2620.9,2620.9,2720.9,2720.9,2780.9,2780.9,2820.9,2820.9,2820.9,2821.0,2840.9,2840.9,2840.9,2840.9,2860.9,2860.9,2900.9,2900.9,2920.9,2920.9,2940.9,2940.9,2981.0,3020.9,3020.9,3021.0,3041.0,3100.9,3100.9,3100.9,3161.0,3181.0,3181.0,3201.0,3221.2,3261.0,3261.0,3281.0,3321.0,3321.2,3321.2,3361.1,3361.1,3381.1,3381.1,3401.0,3401.0,3481.1,3501.3,3541.3,3541.3,3561.1,3561.1,3561.1,3581.1,3581.1,3601.1,3601.1,3601.1,3601.1,3661.1,3681.3,3721.1,3781.2,3781.2,3801.2,3801.4,3801.4,3861.2,3861.2,3921.2,3921.2,3941.2,4001.2,4041.4,4101.2,4141.3,4161.2,4201.3,4201.4,4201.5,4281.4,4281.4,4281.4,4281.4,4321.3,4321.4,4321.6,4341.3,4341.3,4381.4,4381.4,4401.4,4401.4,4441.4,4441.4,4541.5,4581.5,4581.5,4601.4,4601.4,4621.4,4621.4,4621.5,4621.5,4641.5,4641.5,4661.4,4681.5,4681.5,4721.5,4721.5,4741.7,4781.7,4781.7,4841.5,4841.5,4861.6,4861.6,4901.5,4981.5,4981.6,4981.6,5001.5,5001.5,5001.5,5001.5,5021.6,5041.8,5101.6,5101.6,5121.6,5121.6,5121.6,5121.6,5121.6,5161.6,5181.9,5181.9,5241.6,5281.6,5281.6,5281.6,5341.7,5341.7,5341.8,5341.8,5381.6,5381.6,5381.7,5381.7,5401.6,5401.6,5461.7,5501.7,5561.7,5561.7,5561.7,5561.9,5561.9,5581.8,5581.8,5601.9,5601.9,5621.8,5661.8,5661.8,5681.7,5681.7,5681.7,5701.7,5701.7,5821.8,5821.8,5861.8,5882.1,5882.1,5961.8,5961.8,5961.8,6001.9,6001.9,6102.0,6142.0,6142.2,6142.2,6181.9,6221.9,6281.9,6281.9,6282.0,6282.0,6301.9,6302.0,6302.0,6402.0,6402.0,6421.9,6422.0,6422.0,6422.0,6422.3,6422.3,6462.0,6482.0,6562.0,6562.0,6582.0,6582.0,6602.1,6602.1,6642.1,6642.1,6682.1,6682.1,6682.1,6722.1,6762.2,6802.1,6802.1,6802.1,6802.3,6802.3,6862.1,6882.1,6882.1,6882.1,6882.1,7022.1,7022.1,7042.1,7042.1,7082.2,7082.2,7082.4,7102.2,7122.2,7122.2,7122.3,7182.2,7182.2,7182.2,7182.3,7202.4,7222.3,7222.3,7242.2,7242.2,7262.2,7262.2,7262.3,7362.4,7362.4,7442.3,7482.3,7482.3,7522.7,7522.7,7602.3,7602.3,7702.4,7782.4,7842.4,7902.7,7902.7,7922.4,7922.4,7962.5,7962.5,8082.5,8082.5,8102.5,8102.6,8102.6,8102.6,8162.6,8202.6,8262.6,8262.6,8282.6,8282.6,8322.6,8322.8,8382.5,8382.5,8382.6,8382.6,8382.6,8382.6,8382.6,8402.6,8402.6,8402.6,8402.6,8482.7,8522.6,8522.6,8522.7,8542.6,8542.6,8682.7,8742.7,8742.8,8742.8,8782.7,8842.7,8862.7,8862.7,8862.8,8862.8,9082.8,9083.0,9083.0,9103.2,9163.0,9163.0,9183.3,9222.9,9282.8,9282.8,9322.9,9423.2,9423.2,9503.0,9563.0,9663.1,9663.1,9763.1,9783.1,9783.1,9843.2,9883.0,9883.0,9903.0,9903.4,9943.1,10003.1,10003.1,10003.2,10023.2,10183.2,10223.2,10243.2,10243.2,10363.2,10403.4,10423.3,10503.3,10843.5,10843.5,11043.5,11083.4,11283.5,11283.6,11283.6,11283.6,11303.6,11343.5,11383.8,11403.7,11523.5,11563.7,11903.7,12443.9,12503.9,12544.1,12584.3,12744.1,12864.2,12903.9,13064.3,13124.1,13124.1,13184.1,13324.2,13464.5,13704.3,13804.5,13824.4,13844.5,13864.2,13904.3,13904.5,13904.6,13924.2,13924.8,14084.4,14264.6,14324.5,14324.6,14364.6,14784.6,14784.8,14824.7,14864.8,14984.5,15164.6,15164.6,15184.9,15324.9,15404.7,15664.8,15665.1,15705.0,15885.0,15965.1,15985.0,16385.3,16765.4,17105.3,17265.2,17445.5,17465.7,17845.6,17865.6,18365.7,18645.7,18806.1,19326.0,19426.1,19546.4,19566.2,19586.0,19666.6,19806.2,19906.6,20146.6,20306.4,20366.4,20946.5,20967.3,21366.7,21526.8,21727.0,22407.0,23027.2,23327.5,23387.5,23587.6,23607.3,23767.3,23987.6,24507.9,24667.8,24747.7,24848.2,25087.7,25208.3,25588.2,25668.1,26028.3,26628.4,27328.5,27348.5,27408.6,27448.8,27608.8,27748.5,28388.7,28449.4,29629.5,31089.8,31529.9,31950.4,31990.0,32350.2,32470.0,32910.3,33450.8,33690.6,35691.3,36411.6,36871.5,37371.9,39672.3,40933.3,41532.9,43053.6,54297.1,]</t>
  </si>
  <si>
    <t>[1140.4,1140.4,1160.4,1220.4,1220.4,1260.4,1260.4,1400.4,1400.4,1420.4,1420.4,1440.4,1440.4,1460.4,1500.4,1540.5,1580.5,1580.5,1620.5,1620.5,1660.5,1680.5,1680.5,1680.5,1680.5,1700.5,1720.5,1720.5,1720.5,1720.5,1720.5,1720.5,1760.5,1760.5,1760.5,1760.5,1840.5,1840.5,1920.5,1920.5,1920.5,1960.6,1960.6,1980.6,1980.6,1980.8,1980.8,2040.6,2040.6,2120.6,2120.6,2120.6,2140.6,2140.6,2140.6,2160.6,2160.6,2220.8,2260.6,2340.8,2440.9,2440.9,2480.7,2520.7,2520.7,2520.9,2520.9,2560.9,2560.9,2580.8,2620.9,2620.9,2620.9,2640.7,2640.7,2720.9,2720.9,2780.9,2780.9,2820.9,2820.9,2820.9,2821.0,2840.9,2840.9,2840.9,2840.9,2860.9,2860.9,2900.9,2900.9,2920.9,2920.9,2940.9,2940.9,3021.0,3041.0,3061.2,3100.9,3100.9,3100.9,3161.0,3161.2,3161.2,3180.9,3180.9,3181.0,3181.0,3201.0,3241.0,3261.0,3261.0,3281.0,3321.0,3341.3,3361.1,3361.1,3381.1,3381.1,3381.3,3381.3,3481.1,3521.3,3561.0,3561.0,3561.1,3561.1,3561.1,3581.1,3581.1,3601.1,3601.1,3601.1,3601.1,3641.4,3641.4,3661.1,3721.1,3781.2,3781.2,3801.2,3861.2,3861.2,3881.4,3921.2,3921.2,3941.2,3981.3,4001.2,4001.6,4041.3,4041.4,4041.5,4101.2,4121.4,4121.4,4121.4,4121.4,4161.2,4161.4,4221.4,4221.4,4241.4,4241.4,4281.4,4281.4,4321.3,4341.3,4341.3,4381.5,4421.5,4421.5,4421.7,4441.4,4441.4,4461.4,4461.4,4461.5,4461.5,4461.7,4481.5,4481.5,4501.4,4521.5,4521.5,4561.5,4561.5,4681.5,4681.5,4701.6,4701.6,4721.7,4721.8,4821.6,4821.6,4861.6,4861.9,4861.9,4901.5,4941.6,4941.6,4961.6,4961.6,4961.6,4961.6,4961.6,4981.5,5001.5,5001.5,5001.5,5001.5,5001.6,5021.8,5021.8,5081.6,5121.6,5121.6,5121.6,5181.7,5181.7,5221.7,5221.7,5241.6,5241.6,5241.9,5241.9,5261.8,5281.9,5281.9,5301.7,5341.7,5381.6,5381.6,5401.7,5401.7,5402.1,5501.8,5501.8,5521.7,5521.7,5521.7,5521.8,5541.7,5541.7,5641.8,5641.8,5661.7,5661.8,5661.8,5662.2,5662.2,5681.9,5681.9,5701.8,5721.8,5782.0,5801.8,5822.0,5861.9,5922.1,5942.3,5942.3,5962.0,5962.0,5982.0,5982.0,6082.0,6121.9,6141.9,6142.0,6242.0,6262.0,6262.0,6262.0,6262.0,6282.1,6282.1,6322.1,6322.1,6322.3,6322.3,6342.0,6362.1,6362.1,6362.1,6381.9,6402.1,6421.9,6421.9,6422.0,6482.1,6482.1,6482.1,6542.2,6562.1,6562.1,6602.4,6662.0,6702.1,6702.1,6702.1,6722.1,6722.1,6722.1,6722.1,6722.4,6762.2,6762.2,6782.0,6782.2,6802.2,6802.2,6862.2,6862.3,6882.4,6882.4,6882.7,6882.7,6902.3,6902.3,6902.3,6922.2,6922.2,6942.2,6942.2,7002.3,7002.3,7022.2,7022.2,7042.3,7262.7,7262.7,7282.3,7282.3,7382.3,7462.4,7482.5,7482.5,7602.4,7602.4,7602.5,7602.5,7622.6,7622.6,7622.6,7642.4,7682.8,7722.6,7782.4,7782.6,7782.6,7802.6,7802.6,7842.6,7882.5,7902.6,7902.6,7922.6,7922.6,7942.6,8002.7,8042.6,8042.6,8062.6,8062.6,8062.6,8062.6,8082.6,8082.6,8162.6,8202.7,8222.5,8222.5,8262.8,8262.8,8302.7,8302.7,8362.7,8382.8,8382.8,8422.7,8443.0,8443.0,8523.0,8542.7,8542.7,8563.2,8602.8,8623.2,8623.2,8783.0,8802.8,8802.8,8842.9,8903.3,9023.1,9023.1,9102.9,9143.1,9143.1,9183.0,9303.1,9363.2,9383.0,9383.1,9403.0,9403.0,9423.0,9463.2,9463.4,9523.1,9523.1,9583.2,9603.2,9603.2,9643.2,9863.4,10043.5,10043.5,10063.2,10123.3,10143.3,10243.2,10483.6,10483.6,10503.6,10683.8,10743.5,10743.6,10763.5,10803.4,10803.5,11123.7,11143.5,11283.7,11623.7,11724.3,11903.9,11963.9,12004.2,12104.1,12204.3,12304.1,12424.1,12684.1,12744.1,12884.2,12943.9,12944.5,12964.5,12984.5,13004.3,13164.8,13224.4,13364.3,13384.2,13424.2,13464.5,13464.6,13564.6,13624.5,13644.4,13664.6,13764.6,14084.6,14104.8,14184.8,14224.7,14384.5,14424.9,14564.6,14564.9,14704.7,14905.1,14945.0,14964.8,15105.1,15144.6,15385.0,15625.3,15645.0,15745.4,16605.3,16645.7,16785.5,16945.6,16985.2,17085.6,17725.7,17765.7,17986.1,18246.0,18266.6,18506.1,18566.4,18646.2,18726.2,18906.6,18926.6,19486.4,19506.0,19546.4,19767.3,19966.5,20126.7,20126.8,21167.0,21427.0,21927.5,22147.2,22367.3,22447.6,22607.5,22627.3,22687.6,23207.9,23607.7,23748.2,23848.3,23887.8,24047.7,24128.2,24628.1,24988.3,25268.4,25788.6,25828.8,25868.5,26208.5,26248.8,26669.4,26768.7,26868.5,27949.5,29469.8,29589.9,29950.4,30370.0,30790.0,30930.2,31030.8,31330.3,31950.6,33531.3,34511.6,34971.5,35571.9,37612.3,38813.3,39672.9,40673.6,51417.1,]</t>
  </si>
  <si>
    <t>dcc16f45-022b-4adf-969f-aefee14a152b</t>
  </si>
  <si>
    <t>y2025_m10_d24_h01_m46_s49_u044755</t>
  </si>
  <si>
    <t>[980.4,1000.4,1060.4,1100.4,1240.4,1240.4,1240.4,1260.4,1280.4,1340.4,1340.4,1380.5,1460.5,1500.5,1520.5,1520.5,1520.5,1520.5,1560.5,1560.5,1560.5,1560.5,1560.5,1600.5,1600.5,1620.5,1620.5,1680.5,1680.5,1760.5,1760.5,1760.5,1760.5,1800.6,1800.6,1820.6,1960.6,1960.6,1960.6,1960.6,1980.6,1980.6,1980.6,1980.6,1980.6,1980.6,1980.8,1980.8,2000.6,2000.6,2100.6,2100.6,2220.8,2220.8,2320.7,2320.7,2340.8,2340.8,2360.7,2480.7,2520.9,2520.9,2560.9,2580.8,2580.8,2620.9,2620.9,2620.9,2660.9,2660.9,2720.9,2760.9,2780.9,2780.9,2820.9,2820.9,2820.9,2820.9,2820.9,2840.9,2840.9,2840.9,2860.9,2860.9,2900.9,2900.9,2920.9,2920.9,2940.9,2981.0,2981.0,3020.9,3020.9,3021.0,3041.0,3041.0,3081.0,3081.0,3100.9,3100.9,3100.9,3161.0,3161.0,3161.0,3161.0,3181.0,3181.0,3201.0,3201.1,3201.1,3221.2,3261.0,3261.0,3261.0,3321.0,3321.2,3321.2,3361.1,3361.1,3401.0,3401.0,3401.1,3401.1,3441.2,3481.1,3481.1,3501.3,3501.3,3521.1,3561.1,3561.1,3561.1,3561.1,3581.1,3581.1,3601.1,3601.1,3601.1,3661.1,3661.1,3681.3,3681.3,3721.1,3781.2,3781.2,3801.2,3801.4,3801.4,3861.2,3861.2,3881.2,3881.2,3901.3,3901.3,3921.2,3921.2,3921.3,3921.3,3941.2,4001.2,4021.3,4041.4,4101.2,4101.2,4141.3,4141.3,4161.2,4161.2,4181.4,4201.3,4201.3,4201.4,4201.5,4241.3,4241.3,4281.4,4281.4,4281.4,4321.3,4321.3,4321.4,4321.4,4321.6,4321.6,4341.3,4341.3,4341.4,4381.4,4381.4,4401.4,4441.4,4441.4,4541.5,4541.5,4581.5,4581.5,4581.6,4601.4,4621.4,4621.5,4621.5,4641.5,4641.5,4661.4,4681.5,4721.5,4721.5,4741.7,4741.7,4781.5,4781.7,4781.7,4781.7,4841.5,4861.6,4861.6,4901.5,4901.5,4901.5,4921.5,4921.5,4921.6,5001.5,5001.5,5001.5,5001.5,5021.6,5021.6,5041.8,5061.5,5061.5,5081.5,5101.6,5121.6,5121.6,5121.6,5121.6,5121.6,5161.6,5161.6,5181.9,5181.9,5241.6,5241.6,5261.6,5281.6,5281.6,5281.6,5281.6,5341.7,5341.8,5341.8,5381.6,5381.6,5381.7,5401.6,5401.7,5441.7,5461.7,5501.7,5501.7,5561.7,5561.9,5561.9,5581.8,5581.8,5601.9,5601.9,5681.7,5681.7,5681.7,5681.7,5701.7,5701.7,5821.8,5821.8,5841.7,5842.1,5842.1,5861.8,5861.8,5882.1,5882.1,5921.9,5922.0,5961.8,5961.8,5961.8,6001.9,6001.9,6081.8,6081.8,6102.0,6102.0,6142.0,6142.0,6142.2,6142.2,6181.9,6181.9,6241.9,6242.0,6282.0,6302.0,6302.0,6382.0,6382.0,6402.0,6402.0,6422.0,6422.0,6422.3,6462.0,6462.0,6522.0,6562.0,6582.0,6582.0,6602.1,6602.1,6642.1,6642.1,6682.1,6682.1,6722.1,6722.1,6802.1,6802.1,6802.3,6802.3,6842.2,6862.1,6862.1,6882.1,6882.1,6882.1,6882.1,6882.3,7022.1,7022.1,7042.1,7042.1,7082.2,7082.2,7082.4,7082.4,7102.2,7102.2,7122.2,7122.2,7162.4,7182.2,7182.2,7182.2,7182.2,7202.4,7202.4,7222.3,7242.2,7242.2,7262.2,7262.2,7282.2,7282.2,7342.3,7362.4,7482.3,7482.3,7562.3,7602.3,7602.3,7722.3,7782.4,7782.4,7802.4,7902.7,7902.7,7922.4,7922.4,7922.4,7942.5,7942.5,7962.5,8082.5,8102.6,8102.6,8202.5,8202.6,8202.6,8262.6,8262.6,8282.6,8322.6,8322.6,8322.8,8322.8,8382.5,8382.5,8382.6,8382.6,8382.6,8382.6,8402.5,8402.6,8402.6,8402.6,8402.6,8422.5,8482.7,8482.7,8482.7,8522.6,8522.6,8542.6,8682.7,8682.7,8742.7,8742.7,8742.8,8742.8,8762.7,8782.6,8782.7,8782.7,8842.7,8842.7,8862.7,8862.7,8862.7,8862.8,8862.8,9082.8,9083.0,9163.0,9282.8,9282.8,9323.0,9323.0,9423.2,9423.2,9463.0,9502.9,9663.1,9663.1,9683.0,9723.0,9723.2,9743.1,9783.0,9783.0,9783.1,9783.1,9823.5,9883.0,9883.3,9903.0,9903.0,9903.4,9943.1,9943.1,10003.1,10003.2,10223.2,10243.2,10343.1,10383.1,10663.3,10723.3,10843.5,10843.5,11023.5,11103.4,11223.6,11283.6,11283.6,11303.6,11303.6,11363.5,11783.9,12163.7,12203.8,12444.0,12484.2,12723.9,12764.0,12824.2,12844.1,12864.0,12924.0,12984.0,13064.3,13104.2,13123.9,13464.3,13604.2,13884.5,13964.2,14024.4,14044.6,14104.4,14284.7,14404.6,15044.8,15204.7,15545.1,15584.8,15784.8,15845.1,15985.0,16205.0,16705.5,16765.1,16885.3,17165.6,17185.3,17606.1,17685.4,18585.7,19066.4,19166.0,19586.2,19646.2,20066.1,20186.2,20226.4,20446.4,20806.5,20886.5,20907.0,21467.0,21506.5,21666.7,21847.3,22047.0,22727.1,23047.2,23487.3,24687.7,25107.7,25988.4,27068.6,27108.6,28028.8,28088.9,28428.8,29149.1,29189.2,29969.2,31129.5,31429.9,43413.5,43973.9,]</t>
  </si>
  <si>
    <t>[1140.4,1160.4,1220.4,1260.4,1400.4,1400.4,1400.4,1420.4,1440.4,1500.4,1500.4,1540.5,1620.5,1660.5,1680.5,1680.5,1680.5,1680.5,1720.5,1720.5,1720.5,1720.5,1720.5,1760.5,1760.5,1780.5,1780.5,1840.5,1840.5,1920.5,1920.5,1920.5,1920.5,1960.6,1960.6,1980.6,1980.8,1980.8,2120.6,2120.6,2120.6,2120.6,2140.6,2140.6,2140.6,2140.6,2140.6,2140.6,2160.6,2160.6,2220.8,2220.8,2260.6,2260.6,2340.8,2340.8,2480.7,2480.7,2520.7,2520.9,2520.9,2560.9,2580.8,2580.8,2620.9,2620.9,2620.9,2640.7,2660.9,2660.9,2720.9,2760.9,2780.9,2780.9,2820.9,2820.9,2820.9,2820.9,2820.9,2840.9,2840.9,2840.9,2860.9,2860.9,2900.9,2900.9,2920.9,2920.9,2940.9,3021.0,3041.0,3041.0,3061.2,3081.0,3081.0,3100.9,3100.9,3100.9,3161.0,3161.0,3161.0,3161.0,3161.2,3161.2,3180.9,3180.9,3181.0,3181.0,3201.0,3201.1,3201.1,3241.0,3241.0,3261.0,3261.0,3321.0,3341.3,3341.3,3361.1,3361.1,3401.1,3401.1,3481.1,3481.1,3521.0,3521.1,3521.3,3521.3,3541.2,3561.0,3561.0,3561.1,3561.1,3561.1,3561.1,3581.1,3581.1,3601.1,3601.1,3601.1,3641.4,3641.4,3661.1,3661.1,3721.1,3761.3,3761.3,3781.2,3781.2,3801.2,3861.2,3861.2,3881.2,3881.2,3881.4,3921.2,3921.2,3941.2,3981.3,3981.3,4001.2,4001.3,4001.3,4001.6,4001.6,4041.3,4041.3,4041.4,4041.5,4101.2,4101.2,4121.3,4121.4,4121.4,4121.4,4161.2,4161.2,4161.4,4161.4,4221.4,4221.4,4241.4,4281.4,4281.4,4281.4,4321.3,4321.3,4341.3,4341.3,4341.3,4341.3,4381.5,4381.5,4421.5,4421.5,4421.7,4421.7,4441.4,4441.4,4461.4,4461.5,4461.5,4461.7,4461.7,4461.7,4481.5,4481.5,4501.4,4521.5,4561.5,4561.5,4621.5,4681.6,4701.6,4701.6,4721.8,4741.5,4761.5,4761.5,4861.6,4861.6,4861.9,4861.9,4901.5,4901.5,4901.5,4901.5,4941.5,4941.6,4961.6,4961.6,4961.6,4961.6,4961.6,5001.5,5001.5,5001.5,5001.5,5001.6,5001.6,5021.6,5021.8,5021.8,5081.6,5081.6,5121.6,5121.6,5121.6,5121.6,5181.5,5181.7,5221.7,5241.6,5241.9,5241.9,5261.8,5261.8,5281.9,5281.9,5301.7,5341.7,5341.7,5361.6,5362.1,5362.1,5381.6,5381.6,5401.7,5402.1,5402.1,5521.7,5521.7,5521.7,5521.7,5541.7,5541.7,5541.7,5641.8,5661.8,5661.8,5662.2,5662.2,5681.9,5681.9,5701.8,5701.8,5761.7,5782.0,5782.0,5801.8,5801.8,5822.0,5822.0,5861.9,5861.9,5861.9,5862.0,5921.8,5921.8,5941.7,5942.3,5962.0,5982.0,5982.0,6062.0,6062.0,6082.0,6082.0,6142.0,6142.0,6182.0,6242.0,6262.0,6262.0,6262.0,6262.0,6282.1,6282.1,6322.1,6322.1,6322.3,6322.3,6341.9,6362.1,6362.1,6402.1,6402.1,6462.0,6482.1,6482.1,6562.1,6562.1,6602.4,6602.4,6662.3,6702.1,6702.1,6702.1,6702.1,6722.1,6722.1,6722.1,6722.1,6722.4,6722.4,6762.2,6762.2,6782.2,6802.2,6802.2,6862.2,6862.2,6882.2,6882.4,6902.3,6922.2,6922.2,6942.2,6942.2,7002.3,7002.3,7022.2,7022.2,7022.3,7042.2,7222.2,7222.2,7262.7,7262.7,7282.3,7282.3,7462.4,7462.4,7462.4,7462.5,7462.5,7482.4,7482.5,7602.4,7602.4,7602.5,7622.6,7622.6,7662.3,7682.8,7682.8,7722.6,7722.6,7762.3,7782.6,7782.6,7802.6,7842.6,7842.6,7902.6,7902.6,7922.6,7922.6,8002.7,8002.7,8022.4,8042.6,8042.6,8062.6,8062.6,8062.6,8082.6,8082.6,8102.7,8202.7,8202.7,8222.5,8222.5,8242.5,8262.8,8262.8,8282.7,8302.7,8302.7,8362.5,8362.7,8362.7,8382.7,8382.7,8382.8,8382.8,8402.5,8422.7,8422.7,8443.0,8542.7,8562.6,8602.8,8623.2,8623.2,8683.0,8683.0,8783.0,8802.8,8802.8,9023.1,9083.0,9123.5,9143.1,9143.1,9282.9,9283.1,9303.1,9303.1,9343.0,9363.1,9363.2,9363.4,9403.0,9403.0,9423.0,9423.0,9443.2,9523.1,9563.0,9563.0,9583.2,9603.2,9603.3,9963.1,10043.5,10043.5,10283.3,10323.1,10343.3,10483.5,10483.6,10483.6,10503.6,10503.6,10683.6,10823.4,10823.5,11083.9,11623.7,11724.2,11744.0,11923.8,12064.0,12144.1,12364.3,12404.2,12443.9,12444.0,12584.0,12644.2,12904.0,12904.2,13024.3,13024.5,13163.9,13184.6,13524.2,13524.7,13544.6,13564.4,13584.4,14444.8,14525.1,14724.8,14764.7,14924.8,15485.0,15505.0,15505.1,15785.5,16125.3,16225.1,16245.6,16485.3,16626.1,16665.4,17826.4,17925.7,18506.0,18506.2,18826.2,19106.2,19146.1,19306.4,19626.4,19646.5,19767.0,20287.3,20506.5,20587.0,20807.0,20846.5,20846.7,22067.2,22267.1,22347.3,23127.7,24227.7,24528.4,25648.6,25708.6,26408.8,26468.9,26808.8,27149.2,27529.1,28349.2,29749.9,29929.5,41133.5,41173.9,]</t>
  </si>
  <si>
    <t>b3962ea9-8ace-4bf0-9106-c5e474e3038f</t>
  </si>
  <si>
    <t>y2025_m10_d24_h01_m46_s51_u907063</t>
  </si>
  <si>
    <t>y2025_m10_d24_h01_m46_s54_u276746</t>
  </si>
  <si>
    <t>y2025_m10_d24_h01_m46_s56_u902411</t>
  </si>
  <si>
    <t>[1780.6,1840.6,2000.6,2000.6,2080.6,2080.6,2320.7,2320.7,2480.7,2480.7,3120.9,3120.9,3320.9,4901.5,4901.5,5161.5,5161.5,5201.5,5321.5,5321.5,5441.6,5441.6,5601.6,5601.6,6982.1,6982.1,7002.1,7482.2,8482.4,15564.5,]</t>
  </si>
  <si>
    <t>[1940.6,2000.6,2160.6,2160.6,2240.6,2240.6,2480.7,2480.7,2640.7,2640.7,3280.9,3280.9,3480.9,4901.5,4901.5,5161.5,5161.5,5321.5,5321.5,5441.6,5441.6,5461.5,5601.6,5601.6,6822.1,6822.1,7102.1,7582.2,8582.4,15704.5,]</t>
  </si>
  <si>
    <t>285dfecd-55cb-4264-8bef-eba0dd8efbe0</t>
  </si>
  <si>
    <t>y2025_m10_d24_h01_m47_s00_u379951</t>
  </si>
  <si>
    <t>[1780.6,1780.6,1840.6,1840.6,2000.6,2080.6,2080.6,2320.7,3120.9,3120.9,3320.9,3320.9,3781.2,3921.2,4901.5,5161.5,5161.5,5201.5,5321.5,5321.5,5441.6,5441.6,5601.6,5641.6,6982.1,6982.1,8722.5,9242.7,10343.1,17905.2,]</t>
  </si>
  <si>
    <t>[1940.6,1940.6,2000.6,2000.6,2160.6,2240.6,2240.6,2480.7,3280.9,3280.9,3480.9,3480.9,4041.2,4181.2,4901.5,5161.5,5161.5,5201.5,5321.5,5321.5,5441.6,5441.6,5601.6,5901.6,6822.1,6822.1,8822.5,9442.7,10283.1,17625.2,]</t>
  </si>
  <si>
    <t>5dce2f83-19e2-470b-9859-cf75f41518b5</t>
  </si>
  <si>
    <t>y2025_m10_d24_h01_m47_s08_u654219</t>
  </si>
  <si>
    <t>y2025_m10_d24_h01_m47_s14_u553598</t>
  </si>
  <si>
    <t>y2025_m10_d24_h01_m47_s20_u569800</t>
  </si>
  <si>
    <t>[1220.4,1280.4,1400.5,1420.5,1460.5,1460.5,1520.5,1520.5,1620.5,1620.5,1920.6,1920.6,2060.6,2240.7,2500.8,2500.8,2840.8,2840.8,2840.9,2840.9,2921.0,3141.0,3181.1,3181.1,3201.1,3201.1,3241.1,3241.1,3481.0,3481.0,3581.0,3661.2,3681.0,3761.2,3761.2,3921.1,4121.2,4121.2,4121.3,4241.4,4241.4,4301.3,4361.4,4501.2,4621.6,4641.6,4701.6,4781.4,4781.4,4801.6,4801.6,5041.5,5201.5,5201.5,5201.5,5341.4,5341.4,5341.6,5341.6,5381.7,5401.6,5401.6,5421.6,5421.6,5501.6,5521.8,5521.8,5641.8,5641.8,5721.6,5721.6,5781.6,5781.6,5861.6,5861.6,5921.7,5921.7,6001.8,6022.0,6022.0,6602.0,6602.0,6602.1,6602.1,6702.0,6761.9,6761.9,6861.9,6922.2,6962.1,6962.1,7262.0,7262.0,7262.1,7262.1,7302.4,7302.4,7342.2,7422.1,7422.1,7542.3,7582.1,7582.1,7622.3,7642.2,7642.2,7882.5,7882.5,7922.4,7982.3,7982.3,8022.6,8262.4,8262.4,8362.6,8362.6,8482.6,8482.6,8502.6,8622.4,8622.4,8782.5,8782.6,8782.6,8882.6,8962.6,8982.6,9002.6,9022.4,9022.8,9102.7,9102.7,9282.6,9502.7,9502.7,9642.7,9642.7,9682.9,10143.2,10143.2,10183.0,10443.1,10723.3,10723.3,10743.1,10803.4,12143.8,12203.6,12683.7,12743.6,13324.4,13524.3,13764.4,13804.2,14644.2,14884.3,15264.6,15324.7,15404.6,15584.5,17125.2,17145.2,17385.2,17625.0,17885.3,18065.4,18225.5,18345.4,18385.3,18465.2,18685.7,18725.5,19205.6,19766.0,22826.6,22866.9,23287.2,24547.7,25467.5,27928.0,34330.3,37230.7,]</t>
  </si>
  <si>
    <t>[1380.4,1440.4,1560.5,1580.5,1620.5,1620.5,1680.5,1680.5,1780.5,1780.5,2080.6,2080.6,2220.6,2400.7,2500.8,2500.8,2840.9,2840.9,2921.0,3000.8,3000.8,3141.0,3181.1,3181.1,3201.1,3201.1,3241.1,3241.1,3641.0,3641.0,3661.2,3741.0,3761.2,3761.2,3841.0,3961.3,4081.1,4081.4,4081.4,4121.2,4121.2,4201.4,4301.3,4481.6,4641.6,4641.6,4661.2,4721.6,4781.4,4781.4,4801.6,5041.5,5181.6,5181.6,5201.5,5201.5,5201.5,5201.8,5201.8,5221.7,5321.8,5321.8,5401.6,5401.6,5421.6,5421.6,5501.4,5501.4,5501.6,5702.0,5702.0,5721.6,5721.6,5781.6,5781.6,5841.8,5921.7,5921.7,6021.6,6021.6,6282.1,6282.1,6442.0,6442.0,6542.0,6642.1,6642.1,6702.2,6761.9,6761.9,6822.4,6822.4,6861.9,7182.2,7222.3,7262.0,7262.0,7262.1,7262.1,7302.3,7402.5,7402.5,7422.1,7422.1,7582.1,7582.1,7602.4,7642.2,7642.2,7642.6,7822.3,7822.3,7882.6,7882.6,8002.6,8002.6,8102.4,8102.4,8282.6,8462.4,8462.4,8542.8,8622.6,8622.6,8802.6,8842.6,8882.5,8942.7,8982.6,9022.4,9082.6,9122.6,9202.7,9342.7,9342.7,9482.7,9482.7,9622.9,9763.2,9763.2,10083.3,10083.3,10123.0,10163.4,10223.1,10683.1,11763.8,11983.6,12523.6,12623.7,12724.4,12924.3,13264.2,13324.4,14464.7,14584.2,14924.3,15044.5,15124.6,15144.6,16685.2,16685.2,16705.2,17245.0,17765.3,17785.5,17885.4,17905.4,18005.3,18185.2,18505.7,18705.5,18925.6,19006.0,21946.9,22066.6,22627.2,23247.7,24547.5,27588.0,33390.3,36930.7,]</t>
  </si>
  <si>
    <t>378cb9a7-58b3-4e9e-a7ae-28bdabd267a7</t>
  </si>
  <si>
    <t>y2025_m10_d24_h01_m47_s32_u558650</t>
  </si>
  <si>
    <t>[1220.4,1220.4,1280.4,1280.4,1400.5,1400.5,1420.5,1420.5,1460.5,1520.5,1620.5,1780.6,1780.6,1920.6,2200.7,2500.8,2840.9,2840.9,2921.0,2921.0,3021.0,3021.0,3141.0,3141.0,3181.1,3181.1,3201.1,3201.1,3241.1,3241.1,3481.0,3481.0,3581.0,3661.2,3661.2,3681.0,3681.0,3761.2,3921.1,3921.1,4121.2,4121.2,4121.3,4241.4,4241.4,4301.3,4301.3,4361.4,4361.4,4501.2,4501.2,4601.6,4641.6,4641.6,4781.4,4781.4,4801.6,4801.6,5021.7,5041.5,5041.5,5081.7,5201.5,5201.5,5341.4,5341.4,5341.6,5341.6,5381.7,5381.7,5401.6,5401.6,5401.6,5421.6,5421.6,5501.6,5521.8,5521.8,5641.8,5681.7,5721.6,5721.6,5781.6,5781.6,5861.6,5861.6,5921.7,5921.7,6001.8,6001.8,6022.0,6022.0,6421.9,6602.0,6602.0,6602.1,6602.1,6702.0,6702.0,6761.9,6962.1,7262.0,7262.0,7262.1,7262.1,7302.4,7302.4,7342.2,7342.2,7422.1,7422.1,7542.3,7582.1,7582.1,7622.3,7622.3,7642.2,7642.2,7882.5,7882.5,7922.4,7922.4,8262.4,8262.4,8362.6,8362.6,8402.8,8442.8,8482.6,8482.6,8622.4,8622.4,8622.5,8782.6,8782.6,8882.6,8902.6,8962.6,8962.6,8982.6,9002.6,9002.6,9022.4,9022.4,9022.8,9022.8,9062.7,9062.7,9102.7,9102.7,9282.6,9502.7,9542.9,9602.7,9642.7,10103.0,10143.2,10143.2,10423.2,10723.3,10723.3,10803.4,10803.4,11103.3,11203.2,11563.3,12383.6,12503.4,12643.7,12763.7,13603.9,14104.6,14344.3,14884.3,15064.2,16224.7,16425.1,17865.4,18065.3,23366.9,23767.0,24147.4,]</t>
  </si>
  <si>
    <t>[1380.4,1380.4,1440.4,1440.4,1560.5,1560.5,1580.5,1580.5,1620.5,1680.5,1780.5,1940.6,1940.6,2080.6,2360.7,2500.8,2840.9,2840.9,2921.0,2921.0,3021.0,3021.0,3141.0,3141.0,3181.1,3181.1,3201.1,3201.1,3241.1,3241.1,3641.0,3641.0,3661.2,3661.2,3741.0,3761.2,3841.0,3841.0,3961.3,4081.1,4081.1,4081.4,4081.4,4121.2,4121.2,4201.4,4201.4,4301.3,4301.3,4481.6,4481.6,4641.6,4641.6,4661.2,4661.2,4701.6,4781.4,4781.4,5041.5,5041.5,5121.7,5181.6,5181.7,5201.5,5201.5,5201.8,5201.8,5221.7,5221.7,5321.8,5401.6,5401.6,5421.6,5421.6,5441.6,5501.4,5501.4,5501.6,5501.6,5702.0,5702.0,5721.6,5721.6,5781.6,5781.6,5841.8,5841.8,5921.7,5921.7,5941.7,6021.6,6021.6,6261.9,6282.1,6282.1,6442.0,6442.0,6542.0,6542.0,6642.1,6761.9,6822.4,6822.4,7182.2,7182.2,7222.3,7262.0,7262.0,7262.1,7262.1,7302.3,7302.3,7402.5,7422.1,7422.1,7582.1,7582.1,7602.4,7602.4,7642.2,7642.2,7662.5,7882.6,7882.6,8002.6,8002.6,8062.8,8102.4,8102.4,8442.8,8462.4,8462.4,8542.8,8542.8,8622.6,8622.6,8722.5,8802.6,8802.6,8842.6,8842.6,8902.7,8902.7,8942.7,8942.7,8982.6,9002.6,9022.4,9082.6,9122.6,9282.4,9322.9,9342.7,9482.7,9503.2,9503.2,9702.7,10043.0,10083.3,10083.3,10163.4,10163.4,10203.2,10883.3,11143.2,11503.3,12423.6,12603.4,12703.7,12843.7,13543.9,14024.6,14224.3,14764.3,14844.2,15825.1,16004.7,17425.4,17685.3,22446.9,23327.4,23427.0,]</t>
  </si>
  <si>
    <t>c7b85bdf-8b84-4d60-adf8-7de0d9a08474</t>
  </si>
  <si>
    <t>y2025_m10_d24_h01_m47_s59_u710486</t>
  </si>
  <si>
    <t>y2025_m10_d24_h01_m48_s15_u058353</t>
  </si>
  <si>
    <t>y2025_m10_d24_h01_m48_s31_u800411</t>
  </si>
  <si>
    <t>[980.4,980.4,1000.4,1000.4,1060.4,1060.4,1100.4,1240.4,1260.4,1260.4,1280.4,1300.4,1300.4,1340.4,1340.4,1380.5,1420.5,1420.5,1460.5,1500.5,1520.5,1520.5,1520.5,1520.5,1540.5,1540.5,1560.5,1560.5,1560.5,1560.5,1560.5,1600.5,1600.5,1600.5,1600.5,1680.5,1680.5,1760.5,1760.5,1760.5,1760.5,1800.6,1800.6,1820.6,1880.6,1880.6,1960.6,1960.6,1960.6,1980.6,1980.6,1980.6,1980.6,1980.8,1980.8,2000.6,2000.6,2100.6,2220.8,2320.7,2320.7,2340.8,2360.7,2360.7,2440.9,2440.9,2480.7,2520.9,2560.9,2580.8,2580.8,2620.9,2620.9,2660.9,2720.9,2720.9,2760.9,2760.9,2780.9,2820.9,2820.9,2820.9,2820.9,2821.0,2840.9,2840.9,2840.9,2860.9,2860.9,2900.9,2900.9,2920.9,2920.9,2940.9,2940.9,2981.0,2981.0,3020.9,3020.9,3021.0,3041.0,3041.0,3081.0,3100.9,3100.9,3100.9,3100.9,3161.0,3161.0,3161.0,3181.0,3181.0,3201.0,3201.1,3221.2,3321.0,3321.2,3321.2,3361.1,3361.1,3381.1,3401.0,3401.0,3401.1,3401.1,3481.1,3501.3,3501.3,3521.1,3521.1,3541.3,3541.3,3561.1,3561.1,3561.1,3581.1,3601.1,3601.1,3661.1,3681.3,3721.1,3721.1,3781.2,3801.2,3801.2,3801.4,3801.4,3861.2,3861.2,3861.2,3921.2,3921.3,3941.2,3941.2,4001.2,4041.4,4101.2,4101.2,4141.3,4161.2,4161.2,4181.3,4201.3,4201.3,4201.4,4201.4,4201.5,4201.5,4281.4,4321.3,4321.4,4321.4,4321.6,4341.3,4381.4,4381.4,4401.4,4401.4,4401.4,4441.4,4441.4,4441.4,4541.5,4581.5,4581.5,4601.4,4621.4,4621.4,4621.5,4621.5,4641.5,4641.5,4661.4,4661.4,4721.5,4741.7,4781.5,4781.7,4781.7,4781.7,4781.7,4841.5,4841.5,4861.6,4861.6,4901.5,4901.5,4901.5,4901.5,4921.5,4981.5,4981.6,5001.5,5021.6,5041.8,5061.5,5101.6,5101.6,5121.6,5121.6,5121.6,5121.6,5121.6,5121.6,5161.6,5161.6,5181.9,5241.6,5241.6,5261.7,5281.6,5281.6,5281.6,5281.6,5341.7,5341.7,5341.8,5381.6,5381.6,5381.7,5461.7,5461.7,5501.7,5501.7,5521.7,5561.7,5561.9,5581.8,5581.8,5601.9,5601.9,5621.9,5641.9,5661.8,5661.8,5681.7,5681.7,5681.7,5681.7,5701.7,5701.7,5821.8,5821.8,5861.8,5882.1,5961.8,5961.8,6001.9,6102.0,6102.0,6142.0,6142.0,6181.9,6181.9,6281.9,6281.9,6282.0,6301.9,6301.9,6302.0,6382.0,6421.9,6421.9,6422.0,6422.3,6422.3,6462.0,6462.0,6562.0,6582.0,6582.0,6602.1,6622.1,6642.1,6642.1,6682.1,6682.1,6682.1,6722.1,6722.1,6782.4,6802.1,6802.1,6802.3,6802.3,6862.1,6882.1,6882.1,6882.1,6882.1,7042.1,7042.1,7082.2,7082.4,7082.4,7102.2,7102.2,7122.2,7122.2,7182.2,7182.2,7182.2,7182.3,7182.3,7202.4,7202.4,7222.3,7222.3,7262.2,7342.3,7342.3,7362.4,7362.4,7482.3,7522.7,7522.7,7602.3,7602.3,7762.7,7782.4,7802.4,7822.4,7842.4,7902.7,7902.7,7922.4,7942.5,7942.5,7962.5,7962.5,8082.5,8082.5,8102.6,8102.6,8122.5,8202.6,8222.6,8262.6,8262.6,8282.6,8322.6,8322.6,8322.8,8382.5,8382.5,8382.6,8382.6,8402.5,8402.6,8402.6,8402.6,8402.6,8522.6,8522.6,8542.6,8602.9,8682.7,8742.7,8742.7,8742.8,8762.7,8762.7,8782.7,8842.7,8843.0,8862.7,8862.7,8862.7,8862.8,8902.8,9043.0,9082.8,9083.0,9083.0,9103.2,9163.0,9163.0,9222.9,9323.0,9363.0,9423.2,9423.2,9463.0,9482.9,9643.0,9663.0,9663.1,9663.1,9763.0,9783.1,9783.1,9803.4,9883.0,9883.0,9903.0,9943.1,9943.1,10003.2,10123.2,10223.2,10223.2,10243.2,10243.2,10303.2,10483.2,10543.3,10843.5,11083.5,11183.6,11203.5,11223.6,11283.6,11303.6,11343.6,11363.4,11583.8,11644.1,11723.7,11743.7,11943.7,12103.6,12223.9,12283.9,12584.3,12784.2,12824.1,12844.0,13064.1,13264.1,13284.1,13304.0,13384.3,13564.1,13764.2,13864.3,13924.5,13984.6,14044.6,14104.9,14524.5,14664.6,14804.8,14884.6,14964.7,15004.6,15004.7,15024.9,15124.6,15125.1,15165.0,15204.7,15244.8,15284.8,15304.9,15384.8,15404.7,15444.6,15664.8,16165.2,16165.3,16285.1,16505.2,16665.1,16725.3,17105.3,17625.5,17625.6,17845.8,18005.6,18045.6,18345.6,18405.9,18425.7,18645.7,18685.8,18906.5,19046.1,19126.3,19286.0,19306.0,19406.2,19666.2,19706.1,19786.2,19846.3,20026.5,20046.9,20066.3,20086.2,20126.0,20247.3,20546.2,20927.1,21046.9,21446.8,22046.8,22107.0,22226.8,22427.0,22727.1,22807.1,22827.0,22846.9,23027.5,23927.4,24067.6,24147.4,24187.9,24727.8,24787.6,24827.7,24967.9,25507.9,25728.2,25748.1,25848.4,25968.3,26128.1,26248.6,26908.4,28169.3,29009.2,30509.4,30669.6,31530.0,31950.2,32630.3,33811.3,34271.0,35931.3,41512.9,45634.4,]</t>
  </si>
  <si>
    <t>[1140.4,1140.4,1160.4,1160.4,1220.4,1220.4,1260.4,1400.4,1420.4,1420.4,1440.4,1460.4,1460.4,1500.4,1500.4,1540.5,1580.5,1580.5,1620.5,1660.5,1680.5,1680.5,1680.5,1680.5,1700.5,1700.5,1720.5,1720.5,1720.5,1720.5,1720.5,1760.5,1760.5,1760.5,1760.5,1840.5,1840.5,1920.5,1920.5,1920.5,1920.5,1960.6,1960.6,1980.6,1980.8,1980.8,2040.6,2040.6,2120.6,2120.6,2120.6,2140.6,2140.6,2140.6,2140.6,2160.6,2160.6,2220.8,2260.6,2340.8,2440.9,2440.9,2480.7,2480.7,2520.7,2520.7,2520.9,2560.9,2580.8,2580.8,2620.9,2620.9,2640.7,2660.9,2720.9,2720.9,2760.9,2760.9,2780.9,2820.9,2820.9,2820.9,2820.9,2821.0,2840.9,2840.9,2840.9,2860.9,2860.9,2900.9,2900.9,2920.9,2920.9,2940.9,2940.9,2981.0,2981.0,3021.0,3041.0,3041.0,3061.2,3081.0,3100.9,3100.9,3100.9,3100.9,3161.0,3161.0,3161.0,3161.2,3161.2,3180.9,3180.9,3181.0,3181.0,3201.0,3201.1,3321.0,3341.3,3341.3,3361.1,3361.1,3381.1,3381.3,3381.3,3401.1,3401.1,3481.1,3521.1,3521.1,3521.3,3561.0,3561.0,3561.1,3561.1,3561.1,3581.1,3601.1,3601.1,3641.4,3641.4,3661.1,3721.1,3721.1,3761.3,3781.2,3801.2,3801.2,3861.2,3861.2,3861.2,3881.4,3921.2,3941.2,3941.2,3981.3,4001.2,4001.6,4041.3,4041.3,4041.4,4041.4,4041.5,4041.5,4101.2,4101.2,4121.4,4161.2,4161.2,4161.4,4161.4,4221.4,4221.4,4241.4,4241.4,4281.3,4281.4,4281.4,4281.4,4321.3,4341.3,4381.5,4421.5,4421.5,4421.7,4441.4,4461.4,4461.4,4461.5,4461.5,4461.7,4461.7,4461.7,4481.5,4481.5,4501.4,4501.4,4501.4,4561.5,4621.5,4681.5,4681.5,4701.6,4701.6,4721.7,4721.8,4741.5,4741.5,4761.5,4821.6,4861.6,4861.9,4901.5,4901.5,4901.5,4941.6,4941.6,4961.6,4961.6,4961.6,4961.6,4961.6,4961.6,4981.5,5001.5,5001.6,5001.6,5021.8,5081.6,5081.6,5121.6,5121.6,5121.6,5121.6,5181.7,5181.7,5221.7,5241.9,5261.8,5261.8,5281.9,5281.9,5301.7,5301.7,5341.7,5341.7,5361.7,5381.6,5381.6,5401.7,5402.1,5501.8,5501.8,5521.7,5521.7,5521.7,5521.7,5541.7,5541.7,5581.9,5621.7,5641.8,5661.8,5661.8,5681.9,5701.8,5782.0,5782.0,5801.8,5821.9,5822.0,5822.0,5861.9,5861.9,5942.3,5962.0,6062.0,6121.9,6121.9,6141.9,6141.9,6142.0,6142.0,6202.3,6242.0,6242.0,6262.0,6262.0,6262.0,6282.1,6322.1,6322.1,6322.3,6322.3,6362.1,6362.1,6362.1,6402.1,6402.1,6421.9,6421.9,6482.1,6482.1,6562.1,6562.1,6562.1,6602.4,6602.4,6702.1,6722.1,6722.1,6722.1,6722.1,6722.4,6722.4,6762.2,6782.2,6782.2,6802.2,6802.2,6822.4,6862.2,6862.3,6882.4,6882.4,6882.7,6882.7,6902.3,6942.2,7002.3,7022.2,7022.2,7022.3,7022.3,7122.3,7162.3,7262.7,7262.7,7282.3,7282.3,7462.4,7462.5,7462.5,7482.4,7482.5,7482.5,7602.4,7602.4,7602.5,7602.5,7622.6,7622.6,7642.7,7682.8,7722.6,7782.4,7782.6,7782.6,7802.6,7842.6,7842.6,7902.6,7922.6,7922.6,8042.6,8042.6,8062.6,8062.6,8082.6,8082.6,8202.7,8222.5,8222.5,8222.9,8242.5,8262.6,8262.8,8282.7,8282.7,8302.7,8322.5,8362.7,8382.7,8382.7,8382.8,8422.7,8422.7,8443.0,8443.0,8463.0,8523.0,8542.7,8563.2,8602.8,8623.2,8623.2,8663.0,8683.0,8942.8,8983.0,9023.1,9023.1,9043.0,9083.0,9102.9,9103.4,9143.1,9143.1,9262.9,9263.0,9303.1,9303.1,9363.2,9383.0,9403.0,9403.0,9443.0,9583.2,9583.2,9603.2,9603.2,9683.0,9743.2,9923.2,10043.5,10203.2,10423.3,10483.6,10503.6,10543.5,10643.6,10683.6,10803.6,10823.5,11044.1,11143.8,11243.4,11443.7,11463.7,11583.9,11663.7,11683.9,11724.3,12143.6,12184.2,12364.1,12384.1,12464.0,12724.1,12784.3,12924.0,12944.1,13064.2,13284.6,13324.3,13324.5,13384.1,13484.6,13604.9,14064.6,14104.7,14204.8,14205.1,14244.5,14264.9,14284.6,14304.6,14404.7,14405.0,14544.9,14584.8,14644.8,14864.7,14884.8,14904.6,14964.7,14964.8,15044.6,15505.3,15525.1,15665.2,16005.2,16065.3,16325.1,16345.3,16445.6,16765.8,16865.5,17245.6,17285.6,17506.5,17585.9,17625.7,17665.8,17886.3,17925.7,18005.6,18126.0,18226.1,18326.2,18366.0,18486.9,18586.2,18786.1,18866.3,18966.2,19046.5,19047.3,19246.3,19266.2,19367.1,19786.0,19806.9,19946.2,20206.8,21086.8,21226.8,21227.0,21287.0,21667.1,21847.0,21987.5,22007.1,22026.9,22767.6,23007.4,23047.4,23167.8,23247.9,23667.9,23687.7,23907.6,23968.4,24288.1,24348.3,24368.2,24787.9,25408.6,25448.4,25608.1,26069.3,27909.2,29309.4,29469.6,30110.2,30270.0,30790.3,32371.3,32631.0,33871.3,40232.9,43554.4,]</t>
  </si>
  <si>
    <t>02f031e1-f546-47d1-becc-55ce869be294</t>
  </si>
  <si>
    <t>y2025_m10_d24_h01_m49_s41_u867479</t>
  </si>
  <si>
    <t>[1000.4,1000.4,1060.4,1100.4,1100.4,1240.4,1240.4,1240.4,1240.4,1260.4,1260.4,1280.4,1280.4,1300.4,1340.4,1380.5,1380.5,1420.5,1420.5,1460.5,1460.5,1500.5,1500.5,1520.5,1520.5,1520.5,1520.5,1520.5,1540.5,1560.5,1560.5,1560.5,1560.5,1560.5,1600.5,1600.5,1680.5,1760.5,1760.5,1760.5,1820.6,1820.6,1880.6,1880.6,1960.6,1960.6,1960.6,1980.6,1980.6,1980.6,1980.6,1980.8,2000.6,2000.6,2100.6,2100.6,2220.8,2320.7,2320.7,2340.8,2340.8,2360.7,2360.7,2440.9,2480.7,2480.7,2520.9,2560.9,2560.9,2580.8,2580.8,2620.9,2620.9,2620.9,2620.9,2660.9,2720.9,2720.9,2760.9,2780.9,2820.9,2820.9,2820.9,2820.9,2820.9,2821.0,2840.9,2840.9,2840.9,2840.9,2860.9,2860.9,2900.9,2920.9,2940.9,2981.0,2981.0,3020.9,3020.9,3021.0,3041.0,3100.9,3100.9,3100.9,3161.0,3181.0,3201.0,3201.0,3201.1,3221.0,3221.2,3221.2,3261.0,3261.0,3261.2,3281.0,3281.0,3321.0,3321.2,3321.2,3361.1,3381.1,3381.1,3401.1,3401.1,3461.2,3481.1,3481.1,3501.3,3521.1,3521.1,3541.3,3541.3,3561.1,3561.1,3561.1,3581.1,3581.1,3601.1,3601.1,3601.1,3601.1,3661.1,3661.1,3681.3,3721.1,3781.2,3781.2,3801.2,3801.4,3801.4,3861.2,3861.2,3861.2,3881.2,3881.2,3921.2,3921.2,3921.3,3941.2,4001.2,4041.4,4041.4,4101.2,4121.4,4161.2,4201.3,4201.3,4201.4,4201.5,4201.5,4281.4,4281.4,4281.4,4281.4,4321.3,4321.3,4321.4,4321.6,4321.6,4381.4,4381.4,4401.4,4401.4,4441.3,4441.4,4441.4,4441.4,4441.5,4501.5,4541.5,4541.5,4581.5,4581.5,4601.4,4601.4,4621.4,4621.5,4621.5,4641.5,4641.5,4661.4,4661.4,4661.5,4681.5,4681.5,4721.5,4741.7,4741.7,4761.5,4781.5,4781.7,4781.7,4781.7,4841.5,4841.5,4861.6,4901.5,4901.5,4901.5,4921.5,4921.5,4921.6,4981.5,4981.6,5001.5,5001.5,5001.5,5021.6,5021.6,5021.6,5021.7,5041.8,5041.8,5061.5,5061.5,5101.6,5101.6,5101.8,5121.6,5121.6,5121.6,5121.6,5121.6,5121.6,5141.8,5161.6,5161.6,5181.9,5181.9,5241.6,5241.6,5241.7,5281.6,5341.7,5341.8,5341.8,5381.6,5381.7,5381.7,5401.6,5461.7,5461.7,5482.1,5501.7,5501.7,5561.7,5561.8,5561.9,5561.9,5581.7,5581.8,5581.8,5601.9,5661.8,5681.7,5681.7,5681.7,5681.7,5701.7,5821.8,5842.1,5842.1,5861.8,5861.8,5881.8,5882.1,5882.1,5961.8,5961.9,6001.9,6001.9,6081.8,6081.8,6102.0,6102.0,6142.0,6142.0,6142.2,6181.9,6181.9,6281.9,6281.9,6282.0,6301.9,6301.9,6302.0,6302.0,6361.9,6382.0,6402.0,6421.9,6421.9,6422.0,6422.3,6422.3,6462.0,6462.0,6562.0,6562.0,6581.9,6582.0,6602.1,6602.1,6642.1,6642.1,6682.1,6682.1,6682.1,6682.1,6722.1,6722.1,6742.0,6802.1,6802.3,6802.3,6862.1,6862.1,6882.1,6882.1,6882.1,7022.1,7022.1,7042.1,7042.1,7082.2,7082.2,7082.4,7082.4,7102.2,7122.2,7122.2,7182.2,7182.2,7182.2,7182.2,7182.3,7182.3,7202.4,7202.4,7222.2,7222.3,7242.2,7242.2,7262.4,7342.3,7342.3,7362.4,7482.3,7482.3,7522.7,7522.7,7562.4,7602.3,7682.4,7722.4,7722.4,7782.4,7782.4,7802.4,7802.4,7842.5,7902.7,7902.7,7922.4,7922.4,7942.5,7942.5,7962.5,7962.5,8082.5,8082.5,8102.6,8102.6,8102.6,8202.6,8202.6,8222.6,8282.6,8282.6,8322.6,8322.6,8322.8,8322.8,8382.5,8382.5,8382.6,8382.6,8382.6,8382.6,8402.5,8402.6,8402.6,8402.6,8462.8,8482.7,8482.7,8482.7,8522.6,8522.6,8522.9,8542.6,8542.6,8682.7,8682.7,8742.7,8742.8,8742.8,8762.7,8782.7,8782.7,8842.7,8842.7,8862.7,8862.7,8862.8,8903.0,8942.7,9082.8,9083.0,9083.0,9142.8,9163.0,9163.0,9282.8,9282.8,9323.0,9323.0,9323.0,9402.9,9423.2,9423.2,9442.8,9663.1,9663.1,9783.1,9843.2,9883.0,9883.0,9903.0,9903.0,9943.1,9943.1,10003.1,10003.1,10003.2,10003.2,10123.2,10223.2,10243.2,10303.5,10403.2,10743.3,10843.5,10843.5,10903.4,11143.5,11283.6,11283.6,11523.5,11863.6,12023.7,12043.7,12084.0,12183.8,12224.1,12263.8,12283.9,12383.9,12483.9,12523.9,12763.9,12763.9,12924.1,13044.1,13364.2,13604.3,14324.4,14384.5,14404.6,14424.7,14444.5,14584.6,14764.6,15204.8,15304.8,15925.1,16045.1,16205.2,16425.7,16685.1,16685.2,16745.1,16785.1,17105.4,17185.4,17185.6,17685.4,17745.7,17785.7,17945.7,18165.8,18186.1,18746.1,19086.0,19385.9,20126.3,20166.2,20366.3,20386.8,20906.6,21286.9,21366.5,21986.7,22286.7,23687.4,23747.4,23887.5,24107.5,24307.7,24827.8,24967.9,25047.8,25388.0,25448.3,25848.2,25867.9,26608.8,26668.5,27268.4,36351.2,39552.2,]</t>
  </si>
  <si>
    <t>[1160.4,1160.4,1220.4,1260.4,1260.4,1400.4,1400.4,1400.4,1400.4,1420.4,1420.4,1440.4,1440.4,1460.4,1500.4,1540.5,1540.5,1580.5,1580.5,1620.5,1620.5,1660.5,1660.5,1680.5,1680.5,1680.5,1680.5,1680.5,1700.5,1720.5,1720.5,1720.5,1720.5,1720.5,1760.5,1760.5,1840.5,1920.5,1920.5,1920.5,1980.6,1980.6,1980.8,2040.6,2040.6,2120.6,2120.6,2120.6,2140.6,2140.6,2140.6,2140.6,2160.6,2160.6,2220.8,2260.6,2260.6,2340.8,2440.9,2480.7,2480.7,2520.7,2520.7,2560.9,2560.9,2580.8,2580.8,2600.8,2620.9,2620.9,2620.9,2620.9,2640.7,2640.7,2660.9,2720.9,2720.9,2760.9,2780.9,2780.9,2820.9,2820.9,2820.9,2820.9,2821.0,2840.9,2840.9,2840.9,2840.9,2860.9,2860.9,2900.9,2920.9,2940.9,2981.0,2981.0,3021.0,3041.0,3061.2,3061.2,3080.9,3100.9,3100.9,3100.9,3161.0,3161.2,3161.2,3180.9,3180.9,3181.0,3201.0,3201.0,3201.1,3261.0,3261.0,3281.0,3281.0,3321.0,3341.3,3361.1,3361.2,3381.1,3381.1,3381.3,3381.3,3401.1,3481.0,3481.1,3481.1,3521.1,3521.1,3521.3,3561.1,3561.1,3561.1,3561.2,3581.1,3601.1,3601.1,3601.1,3601.1,3641.4,3641.4,3661.1,3661.1,3661.1,3721.1,3761.3,3781.2,3781.2,3801.2,3841.1,3861.2,3861.2,3861.2,3881.2,3881.2,3881.4,3881.4,3921.2,3921.2,3941.2,4001.2,4001.6,4001.6,4041.3,4041.3,4041.4,4041.5,4041.5,4101.2,4121.4,4121.4,4121.4,4121.4,4161.2,4161.4,4221.4,4221.4,4221.4,4241.4,4241.4,4281.4,4281.4,4281.4,4321.3,4321.3,4381.5,4381.5,4421.5,4421.5,4421.7,4421.7,4441.4,4441.4,4461.4,4461.5,4461.5,4461.7,4461.7,4461.7,4481.5,4481.5,4501.4,4501.4,4521.5,4521.5,4541.3,4541.5,4561.5,4601.5,4621.5,4681.5,4681.5,4701.6,4721.8,4721.8,4741.5,4761.5,4761.5,4761.5,4821.6,4861.5,4861.6,4861.6,4861.9,4861.9,4901.5,4901.5,4901.5,4901.5,4941.6,4941.6,4961.6,4961.6,4961.6,4961.6,4961.6,4961.6,4961.7,4981.5,5001.5,5001.5,5001.5,5001.6,5021.6,5021.8,5021.8,5041.8,5081.6,5081.6,5081.8,5121.6,5121.6,5181.7,5221.7,5221.7,5241.6,5241.9,5241.9,5261.6,5261.8,5261.8,5262.1,5281.9,5301.7,5301.7,5341.7,5341.7,5341.7,5362.1,5362.1,5381.6,5401.7,5402.1,5402.1,5501.8,5501.8,5521.7,5521.7,5521.7,5521.7,5541.7,5661.8,5662.2,5681.7,5681.9,5681.9,5701.8,5701.8,5782.0,5782.0,5801.8,5822.0,5822.0,5861.9,5861.9,5901.9,5921.8,5921.8,5942.3,5942.3,5962.0,5981.8,5982.0,5982.0,6062.0,6082.0,6121.9,6121.9,6141.9,6141.9,6142.0,6142.0,6242.0,6242.0,6262.0,6282.1,6282.1,6322.1,6322.1,6322.3,6322.3,6362.1,6362.1,6362.1,6362.1,6402.1,6402.1,6421.9,6421.9,6461.9,6482.1,6522.0,6562.1,6562.1,6602.4,6602.4,6681.9,6702.1,6702.1,6702.1,6702.1,6722.1,6722.1,6722.1,6722.4,6722.4,6762.2,6762.2,6782.2,6802.2,6802.2,6842.0,6862.2,6862.2,6862.3,6862.3,6882.4,6882.7,6882.7,6902.3,6922.2,6922.2,7002.3,7002.3,7022.2,7022.2,7022.3,7022.3,7042.4,7162.2,7262.7,7262.7,7282.3,7462.4,7462.4,7462.4,7462.5,7462.5,7482.4,7482.4,7482.5,7482.5,7502.4,7602.4,7602.4,7602.4,7602.5,7602.5,7622.5,7622.6,7622.6,7622.6,7662.4,7682.8,7682.8,7722.6,7722.6,7802.6,7802.6,7842.6,7842.6,7902.6,7902.6,7922.6,8002.6,8002.7,8002.7,8042.6,8042.6,8062.6,8062.6,8062.6,8062.6,8082.6,8082.6,8082.8,8102.7,8202.7,8202.7,8222.5,8222.5,8242.5,8262.8,8262.8,8282.7,8302.7,8302.7,8362.7,8362.7,8382.7,8382.8,8402.9,8422.7,8443.0,8443.0,8523.0,8523.0,8542.7,8602.8,8623.2,8623.2,8683.0,8683.0,8783.0,8802.8,8802.8,8922.8,8943.0,9022.9,9023.1,9023.1,9142.7,9143.1,9303.1,9303.1,9363.2,9363.2,9403.0,9403.0,9423.0,9423.0,9463.2,9523.1,9523.1,9542.8,9583.2,9603.2,9743.2,9763.5,10043.5,10043.5,10283.2,10363.4,10483.6,10483.6,10523.3,11023.5,11243.5,11483.6,11483.7,11503.7,11524.1,11583.9,11643.8,11644.0,11843.9,11983.8,12143.9,12203.9,12223.9,12224.1,12344.1,12383.9,12664.2,12904.3,13524.5,13564.7,13804.6,13884.4,13984.6,14364.5,14584.6,14604.8,14704.8,14905.1,15285.1,15345.7,15545.2,15925.2,16085.1,16185.1,16185.4,16265.4,16265.6,16305.1,16865.7,16946.1,16985.8,17025.7,17085.7,17245.4,17506.1,17906.0,18465.9,19086.2,19506.8,19726.3,19826.6,20306.9,20446.5,20746.7,21366.3,22146.7,22347.4,22547.4,22547.5,22587.5,22907.7,23267.8,23407.9,23568.3,23647.8,24028.0,24488.2,24568.8,24887.9,25208.5,25708.4,34671.2,37872.2,]</t>
  </si>
  <si>
    <t>5054aea0-6704-4285-81e4-2adfad855093</t>
  </si>
  <si>
    <t>y2025_m10_d24_h01_m49_s45_u486458</t>
  </si>
  <si>
    <t>y2025_m10_d24_h01_m49_s48_u667010</t>
  </si>
  <si>
    <t>y2025_m10_d24_h01_m49_s51_u930977</t>
  </si>
  <si>
    <t>[1780.6,1780.6,1840.6,2000.6,2080.6,2320.7,2480.7,2480.7,3120.9,3120.9,3320.9,4101.3,4901.5,4901.5,5161.5,5201.5,5201.5,5321.5,5601.6,5601.6,5801.6,6982.1,6982.1,7002.1,7382.2,8322.4,8982.7,12303.6,12923.7,18445.3,]</t>
  </si>
  <si>
    <t>[1940.6,1940.6,2000.6,2160.6,2240.6,2480.7,2640.7,2640.7,3280.9,3280.9,3480.9,4361.3,4901.5,5161.5,5161.5,5201.5,5201.5,5321.5,5601.6,5601.6,6061.6,6822.1,6822.1,7102.1,7482.2,8422.4,8922.7,12083.6,12963.7,18425.3,]</t>
  </si>
  <si>
    <t>20e40eec-f043-478c-96bd-11950508161a</t>
  </si>
  <si>
    <t>y2025_m10_d24_h01_m49_s55_u360816</t>
  </si>
  <si>
    <t>[1780.6,1840.6,1840.6,2000.6,2000.6,2080.6,2080.6,2320.7,2320.7,2480.7,2480.7,3120.9,3120.9,3320.9,3320.9,4321.3,4901.5,4901.5,5161.5,5161.5,5201.5,5201.5,5321.5,5321.5,5441.6,5441.6,5601.6,7162.1,9162.8,9222.8,]</t>
  </si>
  <si>
    <t>[1940.6,2000.6,2000.6,2160.6,2160.6,2240.6,2240.6,2480.7,2480.7,2640.7,2640.7,3280.9,3280.9,3480.9,3480.9,4581.3,4901.5,4901.5,5161.5,5201.5,5201.5,5321.5,5321.5,5421.5,5441.6,5601.6,5701.6,7262.1,9362.8,9422.8,]</t>
  </si>
  <si>
    <t>5891a20c-90f1-42b4-9600-38c026fcedad</t>
  </si>
  <si>
    <t>y2025_m10_d24_h01_m50_s05_u892270</t>
  </si>
  <si>
    <t>y2025_m10_d24_h01_m50_s13_u637937</t>
  </si>
  <si>
    <t>y2025_m10_d24_h01_m50_s20_u885332</t>
  </si>
  <si>
    <t>[1220.4,1220.4,1280.4,1400.5,1400.5,1420.5,1420.5,1460.5,1460.5,1520.5,1520.5,1620.5,1780.6,1920.6,2060.6,2200.7,2200.7,2240.7,2240.7,2500.8,2500.8,2840.8,2840.8,2840.9,2840.9,2921.0,2921.0,3021.0,3021.0,3141.0,3141.0,3181.1,3181.1,3201.1,3241.1,3481.0,3481.0,3501.0,3501.0,3661.2,3681.0,3761.2,3921.1,3921.1,4121.2,4121.2,4121.3,4121.3,4241.4,4301.3,4301.3,4361.4,4501.2,4641.6,4641.6,4781.4,4801.6,4801.6,5041.5,5041.5,5161.7,5201.5,5201.5,5341.6,5381.7,5381.7,5401.6,5401.6,5421.6,5501.6,5521.8,5521.8,5641.8,5721.6,5721.6,5761.8,5861.6,5861.6,6001.8,6001.8,6022.0,6022.0,6321.9,6321.9,6421.9,6602.0,6602.0,6602.1,6702.0,6761.9,6861.9,6861.9,6962.0,6962.1,7262.0,7262.1,7302.4,7342.2,7422.1,7422.1,7482.5,7542.3,7542.3,7582.1,7582.1,7642.2,7822.6,7882.5,7882.5,7922.4,7922.4,7982.3,7982.3,8262.4,8262.4,8362.6,8362.6,8482.6,8542.5,8762.9,8782.6,8782.6,8962.6,8962.6,9002.6,9022.4,9022.4,9022.8,9022.8,9062.7,9062.7,9102.7,9102.7,9303.0,9443.0,9502.7,9642.7,9642.7,10143.2,10143.2,10723.3,10803.4,10803.4,11063.2,11063.4,11063.4,11263.4,11383.5,11603.7,12343.9,12483.5,12603.8,12724.0,12764.0,13064.2,13184.2,13744.3,13984.5,14284.1,14284.5,14284.7,14424.4,14944.8,14964.6,15404.4,16245.3,16384.7,16825.4,17125.2,18025.3,18165.4,18846.2,18965.6,19165.5,19665.6,19826.1,19966.0,24386.7,27528.0,29448.7,31369.3,32429.9,]</t>
  </si>
  <si>
    <t>[1380.4,1380.4,1440.4,1560.5,1560.5,1580.5,1580.5,1620.5,1620.5,1680.5,1680.5,1780.5,1940.6,2080.6,2220.6,2360.7,2360.7,2400.7,2400.7,2500.8,2760.8,2840.9,2840.9,2921.0,2921.0,3000.8,3000.8,3021.0,3021.0,3141.0,3141.0,3181.1,3181.1,3201.1,3241.1,3641.0,3641.0,3661.0,3661.0,3661.2,3761.2,3841.0,3961.3,3961.3,4081.1,4081.1,4081.4,4121.2,4121.2,4201.4,4301.3,4301.3,4481.6,4481.6,4641.6,4641.6,4661.2,4781.4,5041.5,5041.5,5201.5,5201.5,5201.8,5201.8,5221.7,5221.7,5261.7,5321.8,5401.6,5401.6,5421.6,5441.6,5501.6,5702.0,5702.0,5721.6,5721.6,5841.8,5841.8,5861.8,6021.6,6021.6,6161.9,6261.9,6282.1,6421.9,6442.0,6442.0,6542.0,6642.1,6761.9,6822.4,6861.9,6861.9,7062.0,7182.2,7222.3,7222.3,7262.0,7262.1,7262.5,7402.5,7402.5,7422.1,7422.1,7582.1,7582.1,7602.4,7602.4,7602.6,7642.2,7822.3,7822.3,7882.6,7882.6,8002.6,8102.4,8102.4,8382.9,8542.8,8542.8,8622.6,8622.6,8642.5,8802.6,8802.6,8842.6,8902.7,8902.7,8923.0,8942.7,8942.7,9022.4,9022.4,9063.0,9342.7,9482.7,9482.7,9503.2,9763.2,10083.3,10163.4,10163.4,10683.4,10683.4,11003.5,11063.7,11103.2,11203.4,11803.9,12063.8,12184.0,12423.5,12484.0,12624.2,12904.2,13284.5,13364.3,13524.7,14004.5,14064.1,14084.8,14144.4,14264.6,15184.4,15485.3,15805.4,16164.7,16685.2,17606.2,17645.3,17785.4,18525.6,19045.5,19166.1,19526.0,19645.6,24366.7,27028.0,28368.7,30969.9,31329.3,]</t>
  </si>
  <si>
    <t>995d3134-a9cc-45d8-8061-534ea8852ceb</t>
  </si>
  <si>
    <t>y2025_m10_d24_h01_m50_s35_u869466</t>
  </si>
  <si>
    <t>[1280.4,1280.4,1400.5,1420.5,1420.5,1620.5,1620.5,1780.6,1780.6,2060.6,2200.7,2200.7,2500.8,2840.9,2840.9,2921.0,2921.0,3021.0,3141.0,3141.0,3181.1,3201.1,3241.1,3481.0,3481.0,3481.1,3501.0,3501.0,3581.0,3581.0,3661.2,3661.2,3921.1,3921.1,4121.2,4121.3,4121.3,4241.4,4241.4,4361.4,4461.4,4501.2,4501.2,4641.5,4641.6,4641.6,4761.5,4781.4,4781.4,4801.6,5201.5,5201.5,5301.7,5341.4,5341.4,5341.6,5381.7,5381.7,5401.6,5421.6,5421.6,5501.6,5501.6,5521.8,5521.8,5641.8,5641.8,5721.6,5721.6,5781.6,5861.6,5861.6,5921.7,6001.8,6022.0,6022.0,6321.9,6421.9,6421.9,6422.1,6602.0,6602.0,6602.1,6602.1,6702.0,6761.9,6861.9,6861.9,6962.1,7002.2,7262.0,7262.1,7302.4,7302.4,7342.2,7342.2,7422.1,7422.1,7542.3,7582.1,7622.3,7622.3,7642.2,7642.2,7822.7,7882.5,7882.5,7922.4,7922.4,7982.3,8262.4,8262.4,8362.6,8362.6,8482.6,8482.6,8622.4,8622.4,8742.6,8782.6,8922.6,8962.6,8962.6,9002.6,9002.6,9022.8,9062.7,9062.7,9102.7,9102.7,9282.6,9282.6,9363.1,9502.7,9502.7,9642.7,10143.2,10143.2,10603.2,10683.0,10723.3,10723.3,10803.4,10803.4,11003.4,11103.3,12203.3,12244.0,12363.5,12383.6,12563.6,12883.7,12923.5,13324.3,13403.9,13864.2,14024.1,14164.1,14344.3,14464.6,14624.3,14624.4,14964.6,15024.6,15244.5,16544.6,16925.0,17105.0,17125.0,17745.2,18025.3,18845.3,18885.5,18985.8,19585.4,20385.8,20546.1,22406.6,24327.1,25707.5,27347.9,28488.7,]</t>
  </si>
  <si>
    <t>[1440.4,1440.4,1560.5,1580.5,1580.5,1780.5,1780.5,1940.6,1940.6,2220.6,2360.7,2360.7,2500.8,2840.9,2840.9,2921.0,2921.0,3021.0,3141.0,3141.0,3181.1,3201.1,3241.1,3641.0,3641.0,3661.0,3661.0,3661.2,3661.2,3741.0,3741.0,3741.1,3961.3,3961.3,4081.1,4081.1,4081.4,4081.4,4121.2,4201.4,4481.6,4481.6,4561.4,4641.6,4661.2,4661.2,4741.5,4781.4,4781.4,4861.5,5181.6,5201.5,5201.5,5201.8,5201.8,5221.7,5221.7,5321.8,5321.8,5401.6,5401.7,5421.6,5421.6,5501.4,5501.4,5501.6,5501.6,5702.0,5702.0,5721.6,5721.6,5781.6,5841.8,5921.7,6021.6,6021.6,6161.9,6261.9,6261.9,6282.1,6282.1,6362.1,6442.0,6442.0,6542.0,6642.1,6761.9,6822.4,6822.4,6861.9,6861.9,6942.2,7182.2,7182.2,7222.3,7262.0,7262.1,7302.3,7302.3,7402.5,7402.5,7422.1,7422.1,7582.1,7602.4,7602.4,7602.7,7642.2,7642.2,7822.3,7882.6,7882.6,8002.6,8002.6,8102.4,8102.4,8462.4,8462.4,8542.8,8622.6,8682.6,8802.6,8802.6,8842.6,8842.6,8902.7,8902.7,8942.7,8942.7,9022.6,9122.6,9122.6,9342.7,9342.7,9482.7,9503.1,9503.2,9503.2,10083.3,10083.3,10163.4,10163.4,10483.2,10783.0,10783.4,10883.3,11804.0,12303.3,12303.5,12423.6,12624.3,12763.6,12823.7,13023.5,13183.9,13584.2,13764.6,13804.1,13804.3,13944.1,14084.4,14484.6,14504.3,14524.6,14964.5,16324.6,16385.0,16585.0,16665.0,17365.2,17645.3,18225.8,18605.5,18725.3,19885.4,19946.1,20625.8,21646.6,23727.1,25527.5,27007.9,27288.7,]</t>
  </si>
  <si>
    <t>ce67ac66-b916-4be4-912d-2c9f3ea5d5c9</t>
  </si>
  <si>
    <t>y2025_m10_d24_h01_m51_s10_u074253</t>
  </si>
  <si>
    <t>y2025_m10_d24_h01_m51_s28_u861190</t>
  </si>
  <si>
    <t>y2025_m10_d24_h01_m51_s49_u093355</t>
  </si>
  <si>
    <t>[980.4,1060.4,1100.4,1100.4,1240.4,1240.4,1240.4,1280.4,1280.4,1340.4,1340.4,1380.5,1380.5,1420.5,1420.5,1500.5,1520.5,1520.5,1520.5,1520.5,1540.5,1540.5,1560.5,1560.5,1560.5,1560.5,1560.5,1560.5,1600.5,1600.5,1600.5,1620.5,1620.5,1680.5,1760.5,1760.5,1800.6,1800.6,1820.6,1820.6,1880.6,1960.6,1960.6,1960.6,1980.6,1980.6,1980.6,1980.6,1980.6,1980.6,1980.8,1980.8,2000.6,2000.6,2100.6,2220.8,2220.8,2320.7,2320.7,2340.8,2340.8,2360.7,2360.7,2440.9,2440.9,2480.7,2520.9,2560.9,2580.8,2620.9,2660.9,2660.9,2720.9,2760.9,2760.9,2780.9,2780.9,2820.9,2820.9,2821.0,2840.9,2840.9,2840.9,2840.9,2840.9,2860.9,2900.9,2900.9,2920.9,2940.9,2940.9,3020.9,3021.0,3021.0,3041.0,3081.0,3081.0,3100.9,3100.9,3100.9,3101.0,3161.0,3161.0,3161.0,3181.0,3181.0,3201.0,3201.1,3221.2,3261.0,3281.0,3321.0,3321.0,3321.2,3361.1,3381.1,3381.1,3401.0,3401.1,3481.1,3501.3,3501.3,3521.1,3521.1,3541.3,3561.1,3561.1,3581.1,3601.1,3601.1,3601.1,3661.1,3681.3,3681.3,3721.1,3781.2,3781.2,3801.2,3801.2,3801.4,3801.4,3861.2,3861.2,3861.2,3861.2,3881.2,3881.2,3921.2,3921.3,3941.2,3941.2,4001.2,4001.2,4041.4,4041.4,4101.2,4101.2,4141.3,4141.3,4161.2,4161.2,4201.3,4201.4,4201.5,4281.4,4321.3,4321.3,4321.4,4321.4,4321.6,4321.6,4341.3,4341.3,4381.4,4401.4,4401.4,4441.4,4541.5,4541.5,4581.5,4601.4,4621.4,4621.4,4621.5,4641.5,4661.4,4681.5,4681.5,4721.5,4721.5,4741.7,4781.5,4781.5,4781.7,4781.7,4781.7,4841.5,4861.6,4901.5,4901.5,4901.5,4901.5,4921.5,4921.5,4981.5,4981.5,4981.6,4981.6,5001.5,5001.5,5001.5,5041.8,5041.8,5061.5,5061.5,5101.6,5101.6,5121.6,5121.6,5121.6,5121.6,5161.6,5161.6,5181.9,5281.6,5281.6,5301.8,5341.7,5341.7,5341.8,5341.8,5381.6,5381.6,5401.6,5401.6,5461.7,5561.7,5561.9,5641.9,5661.8,5661.8,5661.8,5681.7,5681.7,5701.7,5821.8,5821.8,5842.1,5861.8,5882.1,5882.1,5961.8,5961.8,6001.9,6081.8,6081.8,6102.0,6102.0,6142.0,6142.2,6142.2,6221.9,6241.9,6281.9,6281.9,6281.9,6282.0,6282.0,6302.0,6302.0,6382.0,6401.9,6402.0,6402.0,6421.9,6422.0,6422.3,6422.3,6462.0,6562.0,6562.0,6582.0,6582.0,6642.1,6642.1,6662.3,6682.1,6682.1,6682.1,6722.1,6722.1,6802.1,6802.1,6802.3,6862.1,6862.1,6882.1,6882.1,6922.3,7002.5,7022.1,7042.1,7042.1,7082.2,7082.4,7082.4,7102.2,7102.2,7122.2,7182.2,7182.2,7182.2,7182.2,7182.3,7182.3,7202.4,7222.3,7222.3,7242.2,7242.3,7262.2,7262.2,7342.3,7342.3,7362.4,7482.3,7482.3,7522.7,7522.7,7562.4,7602.3,7602.3,7662.4,7722.4,7782.4,7782.4,7802.4,7802.4,7902.7,7902.7,7942.5,7942.5,7942.7,8082.5,8082.5,8102.6,8102.6,8102.6,8102.6,8202.6,8202.6,8202.6,8262.6,8322.6,8322.6,8322.8,8382.5,8382.5,8382.6,8382.6,8382.6,8402.5,8402.5,8402.6,8402.6,8402.6,8463.0,8522.6,8522.6,8542.6,8542.6,8662.9,8682.7,8702.6,8742.7,8742.7,8742.8,8762.7,8762.7,8782.7,8842.7,8842.7,8862.7,8862.7,8862.7,8862.8,8862.8,9082.8,9083.0,9083.0,9162.7,9163.0,9163.0,9282.8,9282.8,9323.0,9323.0,9423.2,9443.0,9503.0,9663.1,9663.2,9783.1,9783.1,9883.0,9903.0,9903.0,9923.1,9943.1,9943.1,9963.0,9983.1,10003.1,10003.1,10003.2,10003.2,10103.2,10223.2,10243.2,10243.2,10343.4,10723.3,10823.4,10843.5,10843.5,10883.6,10963.4,11103.4,11243.5,11263.7,11283.6,11283.6,11303.5,11303.5,11303.6,11303.6,11523.8,11763.7,11764.0,11983.8,12103.8,12304.0,12724.1,13064.3,13104.1,13124.1,13204.2,13544.2,13604.6,13624.3,13684.4,13764.3,13864.5,14384.3,14484.3,14744.7,15044.8,15084.9,15184.6,15204.8,15204.9,15384.9,15504.9,15704.8,15784.9,15805.1,15885.2,15925.2,16185.1,16205.3,16305.0,16605.4,16665.2,16985.3,17085.4,17145.9,17185.3,17245.3,17285.3,17285.7,17425.7,17485.3,17626.0,17885.6,17905.8,17905.8,17965.7,18025.6,18285.9,18625.8,18865.8,18885.8,18886.0,18946.5,19005.8,19046.0,19125.9,19326.5,19346.3,19706.1,19966.5,20366.6,20666.6,20686.7,20806.5,21006.7,21026.7,21146.9,21506.8,21726.8,22346.9,22407.4,22646.9,22807.0,22907.0,23167.2,23347.1,23407.2,23607.5,23707.6,23727.7,23787.4,24007.4,24968.1,25268.1,25488.0,25668.2,25728.4,26728.4,27028.4,27108.7,27128.4,27228.6,27789.2,28529.1,28889.1,29909.3,30129.9,30149.4,30589.5,30669.4,30750.2,31209.6,31950.0,32069.8,33230.2,33690.4,34270.8,34451.1,34771.2,39052.1,39432.9,]</t>
  </si>
  <si>
    <t>[1140.4,1220.4,1260.4,1260.4,1400.4,1400.4,1400.4,1440.4,1440.4,1500.4,1500.4,1540.5,1540.5,1580.5,1580.5,1660.5,1680.5,1680.5,1680.5,1680.5,1700.5,1700.5,1720.5,1720.5,1720.5,1720.5,1720.5,1720.5,1760.5,1760.5,1760.5,1780.5,1780.5,1840.5,1920.5,1920.5,1960.6,1960.6,1980.6,1980.6,1980.8,1980.8,2040.6,2120.6,2120.6,2120.6,2140.6,2140.6,2140.6,2140.6,2140.6,2140.6,2160.6,2160.6,2220.8,2220.8,2260.6,2340.8,2340.8,2440.9,2440.9,2480.7,2480.7,2520.7,2520.7,2520.9,2560.9,2580.8,2620.9,2640.7,2660.9,2660.9,2720.9,2760.9,2760.9,2780.9,2780.9,2820.9,2820.9,2821.0,2840.9,2840.9,2840.9,2860.9,2900.9,2900.9,2920.9,2940.9,2940.9,3021.0,3021.0,3041.0,3061.2,3081.0,3081.0,3100.9,3100.9,3100.9,3100.9,3100.9,3161.0,3161.0,3161.0,3161.2,3180.9,3181.0,3181.0,3201.0,3201.1,3261.0,3281.0,3321.0,3321.0,3341.3,3341.3,3361.0,3361.1,3381.1,3381.1,3381.3,3401.1,3481.1,3521.1,3521.1,3521.3,3521.3,3561.0,3561.1,3561.1,3581.1,3601.1,3601.1,3601.1,3641.4,3641.4,3661.1,3721.1,3761.3,3781.2,3781.2,3801.2,3801.2,3861.2,3861.2,3861.2,3861.2,3881.2,3881.2,3881.4,3881.4,3921.2,3941.2,3941.2,3981.3,3981.3,4001.2,4001.2,4001.6,4001.6,4041.3,4041.4,4041.5,4101.2,4101.2,4121.4,4161.2,4161.2,4161.4,4161.4,4221.4,4241.4,4241.4,4281.4,4321.3,4321.3,4341.3,4341.3,4381.5,4381.5,4421.5,4421.7,4441.4,4461.4,4461.4,4461.5,4461.7,4461.7,4481.5,4501.4,4521.5,4521.5,4561.5,4561.5,4621.5,4621.5,4681.5,4701.6,4721.7,4721.8,4721.8,4741.5,4741.5,4761.5,4761.5,4821.6,4821.6,4861.9,4901.5,4901.5,4901.5,4901.5,4941.6,4941.6,4961.6,4961.6,4961.6,4961.6,4981.5,4981.5,5001.5,5001.5,5001.5,5001.6,5001.6,5021.8,5021.8,5121.6,5121.6,5181.7,5181.7,5241.6,5241.6,5241.8,5241.9,5301.7,5362.1,5381.6,5381.6,5401.7,5402.1,5402.1,5501.8,5501.8,5521.7,5521.7,5541.7,5581.9,5641.8,5641.8,5661.8,5661.8,5662.2,5662.2,5681.9,5701.8,5761.8,5782.0,5782.0,5822.0,5921.8,5921.8,5942.3,5942.3,5962.0,5962.0,5982.0,5982.0,6062.0,6082.0,6082.0,6121.9,6121.9,6142.0,6242.0,6242.0,6262.0,6262.0,6321.9,6322.1,6322.1,6322.3,6341.9,6341.9,6362.1,6362.1,6362.1,6402.1,6402.1,6421.9,6442.3,6482.1,6482.1,6522.0,6562.1,6602.4,6602.4,6622.5,6641.9,6702.1,6702.1,6702.1,6722.1,6722.1,6722.4,6762.2,6782.2,6782.2,6802.2,6862.2,6862.2,6862.3,6862.3,6882.4,6882.7,6882.7,6902.3,6902.3,6922.2,6942.2,6942.2,6962.3,6982.1,7002.3,7002.3,7022.2,7022.2,7022.3,7022.3,7182.3,7262.7,7262.7,7282.3,7282.3,7342.4,7462.4,7462.4,7462.5,7462.5,7482.4,7562.7,7582.4,7602.4,7602.5,7602.5,7622.6,7622.6,7622.6,7622.6,7682.8,7722.6,7722.6,7762.4,7782.6,7842.6,7842.6,7902.6,7922.6,7922.6,7923.0,7982.6,8042.6,8042.6,8062.6,8062.6,8062.6,8062.6,8082.6,8202.7,8222.5,8222.5,8242.5,8242.5,8262.8,8282.7,8282.7,8282.9,8302.7,8362.7,8362.7,8382.7,8382.8,8382.8,8422.7,8422.7,8443.0,8443.0,8523.0,8523.0,8542.7,8542.7,8602.8,8623.2,8642.6,8683.0,8683.0,8802.8,8802.8,8942.7,9023.1,9143.1,9143.1,9223.0,9303.1,9303.1,9363.2,9363.2,9383.0,9383.2,9403.0,9423.0,9423.0,9523.1,9523.1,9583.2,9603.2,9603.2,9703.1,9723.2,9743.0,9763.1,9803.4,10043.5,10043.5,10183.6,10343.3,10483.6,10503.6,10503.6,10703.4,10703.5,10723.4,10743.4,10743.6,10763.5,10763.5,10823.8,10983.7,11164.0,11483.7,11563.8,11703.8,11864.0,12024.1,12364.3,12424.1,12824.1,12844.2,12844.5,12924.3,13024.2,13084.4,13484.3,13524.6,13884.7,14104.3,14204.3,14324.9,14344.8,14444.8,14604.9,14784.9,14865.2,14904.9,14924.9,15004.6,15065.2,15305.1,15524.8,15685.1,15705.3,15845.4,15965.0,16005.2,16165.9,16225.3,16225.3,16325.3,16365.7,16386.0,16585.4,16625.3,16665.7,16785.3,16985.8,17045.7,17105.6,17125.6,17145.8,17445.8,17465.9,17966.0,18186.5,18205.8,18205.9,18385.8,18386.0,18405.8,18486.5,18526.3,18886.5,18946.1,19426.6,19486.6,19806.7,19826.5,20026.7,20046.7,20266.9,20526.8,20746.8,21107.4,21526.9,21827.0,22047.5,22086.9,22187.0,22367.1,22427.2,22427.7,22447.2,22547.4,22567.6,23127.4,23548.1,23928.1,24108.2,24188.0,24628.4,25228.7,25268.4,25308.4,25508.4,25868.6,26269.2,27169.1,27529.1,28469.4,28549.9,28590.2,28809.3,29049.4,29589.5,30169.6,30270.0,30289.8,32130.2,32511.2,32530.4,32971.1,33370.8,36892.1,37152.9,]</t>
  </si>
  <si>
    <t>2cbf886a-1aa8-4d43-bfc3-31f092b02eb2</t>
  </si>
  <si>
    <t>y2025_m10_d24_h01_m52_s45_u984035</t>
  </si>
  <si>
    <t>[980.4,980.4,1000.4,1000.4,1060.4,1100.4,1240.4,1240.4,1240.4,1260.4,1260.4,1280.4,1280.4,1300.4,1300.4,1340.4,1380.5,1380.5,1420.5,1420.5,1460.5,1460.5,1500.5,1520.5,1520.5,1520.5,1520.5,1520.5,1540.5,1540.5,1560.5,1560.5,1560.5,1560.5,1600.5,1620.5,1620.5,1680.5,1760.5,1760.5,1760.5,1760.5,1800.6,1800.6,1880.6,1880.6,1960.6,1960.6,1980.6,1980.6,1980.6,1980.6,1980.8,2000.6,2100.6,2220.8,2220.8,2320.7,2340.8,2340.8,2360.7,2440.9,2440.9,2480.7,2480.7,2520.9,2560.9,2560.9,2580.8,2580.8,2620.9,2620.9,2720.9,2760.9,2760.9,2780.9,2780.9,2820.9,2820.9,2820.9,2820.9,2820.9,2820.9,2821.0,2840.9,2840.9,2840.9,2860.9,2860.9,2900.9,2900.9,2920.9,2920.9,2940.9,2981.0,2981.0,3020.9,3021.0,3021.0,3041.0,3041.0,3081.0,3100.9,3100.9,3100.9,3100.9,3141.0,3161.0,3161.0,3161.0,3181.0,3181.0,3201.0,3201.0,3201.1,3201.1,3221.0,3221.2,3221.2,3281.0,3321.0,3321.0,3321.2,3321.2,3361.1,3381.1,3381.1,3381.1,3401.0,3401.1,3421.1,3481.1,3501.3,3501.3,3521.1,3521.1,3541.3,3541.3,3561.1,3561.1,3561.1,3561.1,3581.1,3581.1,3601.1,3601.1,3601.1,3601.1,3661.1,3661.1,3681.3,3681.3,3721.1,3781.2,3781.2,3801.2,3801.2,3801.4,3801.4,3861.2,3861.2,3881.2,3921.2,3921.3,3941.2,3941.2,4001.2,4001.2,4041.4,4041.4,4061.3,4101.2,4101.2,4141.3,4141.3,4161.2,4161.3,4181.3,4201.3,4201.3,4201.4,4201.5,4201.5,4281.4,4281.4,4281.4,4281.4,4321.3,4321.4,4321.6,4341.3,4341.3,4381.4,4381.4,4401.4,4441.4,4441.4,4441.4,4461.4,4541.5,4581.5,4581.5,4601.4,4621.4,4621.4,4621.5,4621.5,4641.5,4661.4,4681.5,4681.5,4721.5,4721.5,4741.7,4741.7,4781.5,4781.7,4781.7,4781.7,4781.7,4801.5,4841.5,4841.5,4901.5,4901.5,4901.5,4921.5,4921.5,4941.6,4981.5,4981.6,4981.6,5001.5,5001.5,5001.5,5021.6,5021.6,5021.6,5041.8,5061.5,5101.6,5101.6,5101.6,5121.6,5121.6,5121.6,5121.6,5121.6,5121.6,5161.6,5161.6,5181.9,5241.6,5281.6,5281.6,5281.6,5281.6,5281.6,5341.7,5341.7,5341.8,5341.8,5381.6,5381.6,5381.7,5381.7,5461.7,5501.7,5501.7,5542.0,5561.7,5561.9,5561.9,5601.9,5661.8,5661.8,5661.9,5681.7,5681.7,5681.7,5701.7,5701.7,5741.7,5821.8,5842.1,5842.1,5861.8,5861.8,5882.1,5961.8,5961.8,5961.8,5961.8,6001.9,6001.9,6081.8,6102.0,6102.0,6122.2,6142.0,6142.2,6181.9,6181.9,6281.9,6281.9,6282.0,6282.0,6301.9,6302.0,6302.0,6382.0,6382.0,6402.0,6402.0,6421.9,6422.0,6422.3,6422.3,6462.0,6481.9,6562.0,6562.0,6582.0,6582.0,6602.1,6602.1,6622.1,6642.1,6642.1,6682.1,6722.1,6722.1,6802.1,6802.1,6802.1,6802.1,6802.3,6862.1,6862.1,6882.1,6882.1,6882.1,6882.1,7022.1,7022.1,7042.1,7042.1,7042.3,7082.2,7082.2,7082.4,7082.4,7102.2,7102.2,7122.2,7162.4,7182.2,7182.2,7182.2,7182.2,7202.4,7202.4,7222.3,7222.3,7242.2,7242.2,7262.2,7262.2,7342.3,7342.3,7362.2,7362.4,7362.4,7482.3,7522.7,7522.7,7602.3,7602.3,7642.4,7782.4,7802.4,7802.4,7902.7,7902.7,7922.4,7942.5,7942.5,7962.5,8082.5,8082.5,8102.6,8102.6,8102.6,8102.6,8182.5,8202.6,8262.6,8262.6,8322.6,8322.6,8322.8,8322.8,8382.6,8382.6,8382.6,8382.6,8402.5,8402.6,8402.6,8402.6,8462.6,8482.7,8522.6,8522.7,8542.6,8542.6,8662.7,8682.7,8682.7,8722.7,8742.7,8742.7,8742.8,8742.8,8762.7,8762.7,8782.7,8782.7,8842.7,8842.7,8862.7,8862.7,8862.8,8862.8,9082.8,9083.0,9083.0,9163.0,9163.0,9282.8,9282.8,9323.0,9423.0,9423.2,9562.9,9643.1,9662.9,9663.1,9663.1,9743.0,9763.3,9783.1,9783.1,9883.0,9903.0,9903.0,9943.1,9963.1,10003.1,10003.2,10003.2,10103.1,10223.2,10223.2,10243.2,10323.2,10583.7,10623.2,10683.5,10683.5,10743.4,10843.3,10843.5,10843.5,11043.6,11283.6,11283.6,11303.6,11303.6,11363.5,11423.8,11483.6,11663.7,11703.7,11983.6,12064.0,12243.8,12323.9,12343.8,12384.0,12483.8,12564.1,12684.1,12803.9,12944.1,12984.1,13204.3,13284.1,13444.1,13504.3,13564.3,13644.2,13764.5,14044.4,14064.5,14124.3,14164.5,14184.4,14224.7,14324.5,14364.5,14384.5,15044.7,15064.7,15384.8,15885.1,16425.1,16645.4,16685.2,16965.3,17425.5,18845.8,19105.9,19126.3,19266.3,19526.3,19786.2,20066.6,20186.5,20606.4,20826.5,21046.4,21246.4,21366.5,22227.2,22527.4,22967.4,24487.8,25468.0,26368.6,26868.4,26908.8,27829.0,28048.7,28529.3,29969.4,31589.9,33450.9,34151.0,34190.9,43173.7,45374.5,]</t>
  </si>
  <si>
    <t>[1140.4,1140.4,1160.4,1160.4,1220.4,1260.4,1400.4,1400.4,1400.4,1420.4,1420.4,1440.4,1440.4,1460.4,1460.4,1500.4,1540.5,1540.5,1580.5,1580.5,1620.5,1620.5,1660.5,1680.5,1680.5,1680.5,1680.5,1680.5,1700.5,1700.5,1720.5,1720.5,1720.5,1720.5,1760.5,1780.5,1780.5,1840.5,1920.5,1920.5,1920.5,1920.5,1960.6,1960.6,1980.8,2040.6,2040.6,2120.6,2120.6,2140.6,2140.6,2140.6,2140.6,2160.6,2220.8,2220.8,2260.6,2340.8,2340.8,2440.9,2440.9,2480.7,2520.7,2520.9,2560.9,2560.9,2580.8,2580.8,2620.9,2620.9,2640.7,2640.7,2720.9,2760.9,2760.9,2780.9,2780.9,2820.9,2820.9,2820.9,2820.9,2820.9,2820.9,2821.0,2840.9,2840.9,2840.9,2860.9,2860.9,2900.9,2900.9,2920.9,2920.9,2940.9,2981.0,2981.0,3021.0,3021.0,3041.0,3061.2,3061.2,3081.0,3100.9,3100.9,3100.9,3100.9,3161.0,3161.0,3161.0,3161.2,3161.2,3180.9,3181.0,3181.0,3201.0,3201.0,3201.1,3201.1,3281.0,3301.0,3321.0,3321.0,3341.3,3341.3,3361.1,3381.1,3381.1,3381.3,3381.3,3401.0,3401.1,3481.0,3481.1,3521.1,3521.1,3521.3,3561.0,3561.1,3561.1,3561.1,3561.1,3581.1,3581.1,3601.1,3601.1,3601.1,3601.1,3641.1,3641.4,3641.4,3661.1,3661.1,3681.1,3721.1,3761.3,3781.2,3781.2,3781.3,3801.2,3801.2,3861.2,3861.2,3881.2,3881.4,3881.4,3921.2,3941.2,3941.2,3981.3,3981.3,4001.2,4001.2,4001.6,4041.3,4041.3,4041.4,4041.5,4041.5,4101.2,4101.2,4121.4,4121.4,4121.4,4121.4,4161.2,4161.3,4161.4,4221.4,4221.4,4241.4,4261.3,4281.3,4281.4,4281.4,4281.4,4341.3,4341.3,4381.5,4421.5,4421.5,4421.7,4421.7,4441.4,4461.4,4461.4,4461.5,4461.5,4461.7,4461.7,4461.7,4461.7,4481.5,4501.4,4521.5,4521.5,4561.4,4561.5,4561.5,4581.3,4621.5,4681.5,4681.5,4721.8,4741.5,4741.5,4761.5,4761.5,4821.6,4821.6,4861.6,4861.6,4861.9,4901.5,4901.5,4941.6,4941.6,4961.6,4961.6,4961.6,4961.6,4961.6,4961.6,4981.5,5001.5,5001.5,5001.5,5001.6,5001.6,5021.8,5021.8,5041.6,5081.6,5121.6,5121.6,5121.6,5121.6,5121.6,5161.5,5181.7,5181.7,5201.6,5221.7,5221.7,5241.9,5241.9,5281.9,5301.7,5322.0,5341.7,5341.7,5362.1,5362.1,5381.6,5381.6,5401.7,5402.1,5501.8,5501.8,5521.7,5521.7,5521.7,5541.6,5541.7,5541.7,5601.9,5641.8,5641.8,5661.8,5662.2,5681.9,5681.9,5701.8,5701.8,5782.0,5782.0,5801.8,5801.8,5822.0,5861.9,5861.9,5902.2,5921.8,5942.3,5942.3,5962.0,5962.0,5982.0,5982.0,6062.0,6062.0,6082.0,6082.0,6101.7,6121.9,6121.9,6141.9,6142.0,6242.0,6242.0,6262.0,6262.0,6262.0,6282.1,6282.1,6322.1,6322.1,6322.3,6362.1,6402.1,6402.1,6421.9,6482.1,6482.1,6482.1,6482.1,6562.1,6562.1,6581.9,6602.4,6602.4,6702.1,6702.1,6702.1,6702.1,6722.1,6722.1,6722.1,6722.1,6722.4,6722.4,6762.2,6762.2,6782.2,6782.2,6802.2,6822.1,6822.3,6862.2,6862.2,6882.4,6882.4,6882.7,6882.7,6902.3,6902.3,6922.2,6922.2,6942.2,6942.2,6942.4,7002.3,7022.2,7022.2,7022.3,7022.3,7262.7,7262.7,7282.3,7282.3,7422.4,7462.2,7462.4,7482.4,7482.4,7482.5,7602.4,7602.5,7602.5,7622.6,7622.6,7622.6,7622.6,7682.8,7682.8,7722.5,7722.6,7782.6,7782.6,7842.6,7842.6,7882.5,7902.6,7902.6,7922.6,7922.6,7962.5,8002.7,8042.6,8062.6,8062.6,8062.6,8062.6,8082.6,8202.7,8202.7,8242.5,8242.6,8262.8,8262.8,8282.7,8282.7,8302.7,8302.7,8302.7,8362.7,8362.7,8382.8,8382.8,8422.7,8422.7,8442.7,8443.0,8443.0,8502.7,8523.0,8523.0,8542.7,8542.7,8602.8,8623.2,8683.0,8802.8,8802.8,9023.1,9023.1,9043.0,9143.1,9143.1,9263.1,9303.1,9342.9,9363.0,9363.2,9363.2,9403.0,9423.0,9423.0,9483.3,9523.1,9583.1,9583.2,9583.2,9603.2,9702.9,9883.1,9883.7,9943.2,10043.5,10043.5,10143.5,10143.5,10483.6,10483.6,10503.6,10503.6,10623.3,10663.2,10723.4,10723.8,10943.6,11023.6,11083.5,11123.7,11163.7,11364.0,11603.6,11684.0,11864.1,11943.8,11963.8,11984.1,12063.8,12143.9,12284.1,12344.3,12404.1,12423.9,12744.1,12804.3,13044.2,13104.1,13204.5,13364.7,13424.5,13444.4,13624.5,13644.3,13744.4,13784.5,13924.5,14004.3,14204.7,14344.5,14444.7,14784.8,15385.1,15625.4,15665.1,16085.2,16665.5,16725.3,18026.3,18085.8,18146.3,18185.9,18666.6,18946.5,19126.2,19226.3,19746.5,19786.4,20126.4,20286.5,20326.4,21187.2,21487.4,21667.4,22927.8,23908.0,24748.6,25288.8,25568.4,25949.0,26588.7,27009.3,28089.4,30329.9,31710.9,32251.0,32290.9,40473.7,43034.5,]</t>
  </si>
  <si>
    <t>4e312c95-f99e-486b-9337-678ffdc39fae</t>
  </si>
  <si>
    <t>y2025_m10_d24_h01_m52_s48_u670720</t>
  </si>
  <si>
    <t>y2025_m10_d24_h01_m52_s51_u042673</t>
  </si>
  <si>
    <t>y2025_m10_d24_h01_m52_s53_u345086</t>
  </si>
  <si>
    <t>[1780.6,1780.6,1840.6,2000.6,2000.6,2080.6,2080.6,2320.7,2320.7,2480.7,3120.9,3120.9,3320.9,3921.2,4901.5,4901.5,5201.5,5201.5,5321.5,5321.5,5441.6,5601.6,5601.6,5801.6,6982.1,6982.1,7922.3,9762.9,10803.1,12483.6,]</t>
  </si>
  <si>
    <t>[1940.6,1940.6,2000.6,2160.6,2160.6,2240.6,2240.6,2480.7,2480.7,2640.7,3280.9,3280.9,3480.9,4181.2,4901.5,5161.5,5201.5,5321.5,5321.5,5441.6,5461.5,5601.6,5601.6,6061.6,6822.1,7082.1,8022.3,9962.9,10743.1,12783.6,]</t>
  </si>
  <si>
    <t>86f220f6-b3a8-44ad-a49e-3f41eaf421bf</t>
  </si>
  <si>
    <t>y2025_m10_d24_h01_m52_s56_u676512</t>
  </si>
  <si>
    <t>[1780.6,1840.6,1840.6,2000.6,2000.6,2080.6,2080.6,2320.7,2320.7,2480.7,2480.7,3120.9,3120.9,3320.9,4901.5,5161.5,5201.5,5201.5,5321.5,5441.6,5441.6,5601.6,5601.6,6982.1,6982.1,7382.2,7442.2,7522.2,7922.3,8022.4,]</t>
  </si>
  <si>
    <t>[1940.6,2000.6,2000.6,2160.6,2160.6,2240.6,2240.6,2480.7,2480.7,2640.7,2640.7,3280.9,3280.9,3480.9,4901.5,5161.5,5201.5,5201.5,5321.5,5441.6,5441.6,5601.6,5601.6,6822.1,6822.1,7542.2,7622.2,7742.2,8022.3,8122.4,]</t>
  </si>
  <si>
    <t>0e5c934a-3e3f-4577-ad56-77464c5cc727</t>
  </si>
  <si>
    <t>y2025_m10_d24_h01_m53_s05_u327732</t>
  </si>
  <si>
    <t>y2025_m10_d24_h01_m53_s10_u818780</t>
  </si>
  <si>
    <t>y2025_m10_d24_h01_m53_s16_u297927</t>
  </si>
  <si>
    <t>[1280.4,1280.4,1400.5,1400.5,1420.5,1420.5,1460.5,1460.5,1520.5,1520.5,1620.5,1780.6,2060.6,2200.7,2200.7,2240.7,2240.7,2500.8,2500.8,2840.8,2840.8,2840.9,2921.0,2921.0,3021.0,3021.0,3141.0,3181.1,3201.1,3241.1,3241.1,3481.0,3481.0,3501.0,3581.0,3661.2,3681.0,3761.2,3761.2,3921.1,4121.2,4121.2,4121.3,4121.3,4241.4,4301.3,4361.4,4501.2,4501.2,4641.6,4801.6,5041.5,5041.5,5161.7,5201.5,5201.5,5201.5,5201.5,5341.4,5341.6,5381.7,5401.6,5401.6,5421.6,5421.6,5501.6,5501.6,5521.8,5521.8,5641.8,5721.6,5721.6,5781.6,5781.6,5861.6,5861.6,5921.7,5921.7,6001.8,6001.8,6022.0,6321.9,6321.9,6421.9,6561.8,6702.0,6761.9,6861.9,6861.9,6922.2,6962.1,6962.1,7262.0,7262.0,7262.1,7262.1,7302.4,7342.2,7342.2,7382.2,7422.1,7542.3,7582.1,7582.1,7622.3,7622.3,7642.2,7882.5,7882.5,7922.4,7922.4,7982.3,7982.3,8242.4,8262.4,8262.4,8362.6,8482.6,8622.4,8622.4,8782.6,8962.6,9002.6,9002.6,9022.4,9022.4,9022.8,9022.8,9062.7,9102.7,9102.7,9282.6,9282.6,9303.0,9502.7,9502.7,9642.7,9642.7,9842.9,10123.2,10143.2,10563.2,10563.4,10803.4,10803.4,10983.3,11163.3,11183.4,11403.4,11623.4,12303.7,12543.7,12543.7,12683.6,12944.2,13584.0,13703.9,13924.2,15024.6,15504.5,16544.6,17165.4,17625.5,18065.1,18565.4,18665.7,18785.3,19125.7,19826.2,20866.3,21066.2,21506.6,21766.2,21846.2,22587.0,23786.8,23927.0,25547.7,28408.1,28688.4,37111.5,41652.5,]</t>
  </si>
  <si>
    <t>[1440.4,1440.4,1560.5,1560.5,1580.5,1580.5,1620.5,1620.5,1680.5,1680.5,1780.5,1940.6,2220.6,2360.7,2360.7,2400.7,2400.7,2500.8,2500.8,2840.9,2921.0,2921.0,3000.8,3000.8,3021.0,3021.0,3141.0,3181.1,3201.1,3241.1,3241.1,3641.0,3641.0,3661.0,3661.2,3741.0,3761.2,3761.2,3841.0,3961.3,3961.3,4081.1,4081.4,4121.2,4121.2,4301.3,4461.4,4481.6,4641.6,4661.2,4661.2,5041.5,5041.5,5181.6,5201.5,5201.5,5201.5,5201.5,5201.8,5201.8,5221.7,5261.7,5321.8,5401.6,5401.6,5421.6,5421.6,5501.4,5501.6,5501.6,5702.0,5721.6,5721.6,5781.6,5781.6,5841.8,5841.8,5921.7,5921.7,6021.6,6021.6,6161.9,6161.9,6261.9,6542.0,6642.1,6642.1,6761.9,6821.8,6822.4,6861.9,6861.9,6962.2,7182.2,7182.2,7222.3,7262.0,7262.0,7262.1,7302.3,7302.3,7402.5,7402.5,7422.1,7522.1,7582.1,7582.1,7602.4,7602.4,7642.2,7742.2,7822.3,7822.3,7882.6,8002.6,8102.4,8102.4,8342.4,8462.4,8462.4,8542.8,8542.8,8622.6,8802.6,8842.6,8842.6,8902.7,8942.7,8942.7,9022.4,9022.4,9122.6,9122.6,9183.0,9342.7,9342.7,9482.7,9482.7,9503.2,9942.9,10003.2,10163.4,10163.4,10443.4,10503.2,10923.3,10963.4,11183.4,11363.3,11403.4,11763.7,12084.2,12323.7,12323.7,12623.6,13364.0,13384.2,13483.9,14484.6,15124.5,16324.6,16665.4,17025.5,17945.1,18225.7,18405.3,18445.4,18685.7,19166.2,20266.3,20426.6,20726.2,21406.2,21746.2,22027.0,23427.0,23606.8,24727.7,27908.1,28028.4,35531.5,40492.5,]</t>
  </si>
  <si>
    <t>3389d9ae-ce42-4c29-ab0e-914479d3bc71</t>
  </si>
  <si>
    <t>y2025_m10_d24_h01_m53_s31_u560426</t>
  </si>
  <si>
    <t>[1280.4,1280.4,1400.5,1400.5,1420.5,1420.5,1460.5,1520.5,1620.5,1620.5,1780.6,1920.6,1920.6,2060.6,2060.6,2200.7,2200.7,2240.7,2240.7,2500.8,2500.8,2840.8,2840.8,2840.9,2840.9,2921.0,3021.0,3021.0,3181.1,3201.1,3241.1,3481.0,3581.0,3581.0,3661.2,3681.0,3761.2,3761.2,3921.1,3921.1,4121.2,4121.2,4121.3,4121.3,4241.4,4241.4,4301.3,4301.3,4361.4,4361.4,4461.4,4501.2,4501.2,4581.6,4641.6,4781.4,4781.4,4801.6,4801.6,5041.5,5201.5,5201.5,5341.4,5341.6,5341.6,5381.7,5381.7,5421.6,5421.6,5501.6,5501.6,5521.8,5641.8,5641.8,5721.6,5721.6,5781.6,5781.6,5861.6,5921.7,5921.7,6001.8,6001.8,6022.0,6061.8,6321.9,6421.9,6602.0,6602.0,6602.1,6602.1,6702.0,6761.9,6761.9,6861.9,6861.9,6962.1,6962.1,7262.0,7262.0,7262.1,7302.4,7302.4,7342.2,7422.1,7422.1,7542.3,7582.1,7622.3,7622.3,7642.2,7642.2,7882.5,7882.5,7922.4,7922.4,7982.3,7982.3,8262.4,8262.4,8362.6,8362.6,8482.6,8482.6,8622.4,8622.4,8622.5,8782.6,8782.6,8962.6,9002.6,9002.6,9022.4,9022.4,9022.8,9022.8,9062.7,9102.7,9102.7,9282.6,9502.7,9562.9,9642.7,9642.7,10143.2,10143.2,10723.3,10723.3,10803.4,10803.4,10823.2,10883.1,11023.2,11343.4,11383.5,11423.7,11563.3,11643.4,12463.6,12523.7,12603.8,13263.8,13304.1,13703.9,14284.2,14624.4,14964.3,15324.6,15324.8,15744.6,17325.0,18325.5,18645.3,19245.6,21626.5,21646.3,21846.6,23006.7,23066.7,24067.6,26788.2,56497.3,]</t>
  </si>
  <si>
    <t>[1440.4,1440.4,1560.5,1560.5,1580.5,1580.5,1620.5,1680.5,1780.5,1780.5,1940.6,2080.6,2080.6,2220.6,2220.6,2360.7,2360.7,2400.7,2400.7,2500.8,2500.8,2840.9,2840.9,2921.0,3000.8,3000.8,3021.0,3021.0,3181.1,3201.1,3241.1,3641.0,3661.2,3741.0,3741.0,3761.2,3761.2,3841.0,3961.3,3961.3,4081.1,4081.1,4081.4,4081.4,4121.2,4121.2,4201.4,4201.4,4301.3,4301.3,4481.6,4561.4,4641.6,4641.6,4661.2,4661.2,4681.6,4781.4,4781.4,5041.5,5181.6,5181.6,5201.5,5201.5,5201.8,5221.7,5221.7,5321.8,5321.8,5421.6,5421.6,5501.4,5501.6,5702.0,5721.6,5721.6,5761.6,5841.8,5841.8,5921.7,5921.7,6021.6,6041.6,6041.6,6161.8,6161.9,6261.9,6282.1,6282.1,6442.0,6442.0,6542.0,6642.1,6642.1,6761.9,6761.9,6822.4,6822.4,6861.9,6861.9,7182.2,7222.3,7262.0,7262.0,7262.1,7302.3,7302.3,7402.5,7402.5,7422.1,7422.1,7582.1,7602.4,7602.4,7642.2,7822.3,7822.3,7882.6,7882.6,7902.2,8002.6,8002.6,8102.4,8102.4,8462.4,8462.4,8542.8,8542.8,8622.6,8622.6,8722.5,8802.6,8842.6,8842.6,8902.7,8942.7,8942.7,9022.4,9022.4,9122.6,9342.7,9342.9,9482.7,9482.7,9503.2,9503.2,10083.3,10083.3,10163.4,10163.4,10723.7,10823.1,10863.2,10963.2,10963.4,11003.5,11943.4,12023.3,12223.8,12303.7,12403.6,12764.1,13043.8,13483.9,14064.2,14084.4,14884.6,14904.3,15144.8,15204.6,17205.0,17985.5,18265.3,18805.6,21126.5,21306.3,21606.6,22466.7,22566.7,22667.6,25388.2,53737.3,]</t>
  </si>
  <si>
    <t>b99be831-4917-4806-b268-6ab560b37e9a</t>
  </si>
  <si>
    <t>y2025_m10_d24_h01_m54_s02_u016631</t>
  </si>
  <si>
    <t>y2025_m10_d24_h01_m54_s18_u147804</t>
  </si>
  <si>
    <t>y2025_m10_d24_h01_m54_s34_u655686</t>
  </si>
  <si>
    <t>[980.4,980.4,1000.4,1060.4,1060.4,1100.4,1240.4,1240.4,1240.4,1300.4,1340.4,1340.4,1380.5,1420.5,1420.5,1460.5,1460.5,1520.5,1520.5,1520.5,1520.5,1520.5,1520.5,1540.5,1540.5,1560.5,1560.5,1560.5,1560.5,1560.5,1600.5,1600.5,1600.5,1620.5,1680.5,1680.5,1760.5,1760.5,1760.5,1800.6,1800.6,1820.6,1960.6,1960.6,1960.6,1960.6,1980.6,1980.6,1980.6,1980.6,1980.8,2000.6,2000.6,2100.6,2100.6,2220.8,2220.8,2320.7,2340.8,2340.8,2360.7,2440.9,2480.7,2480.7,2620.9,2620.9,2620.9,2660.9,2660.9,2780.9,2820.9,2820.9,2820.9,2820.9,2820.9,2821.0,2840.9,2840.9,2840.9,2840.9,2860.9,2860.9,2900.9,2900.9,2940.9,2961.2,2981.0,2981.0,3020.9,3021.0,3041.0,3041.0,3081.0,3081.0,3100.9,3100.9,3100.9,3161.0,3161.0,3181.0,3181.0,3201.0,3201.0,3201.1,3221.2,3261.0,3281.0,3281.0,3321.0,3321.0,3361.1,3361.1,3381.1,3401.0,3401.0,3401.1,3401.1,3481.1,3501.3,3521.1,3521.1,3541.3,3561.1,3561.1,3561.1,3561.1,3581.1,3581.1,3601.1,3601.1,3601.1,3661.1,3661.1,3681.3,3681.3,3721.1,3721.1,3781.2,3801.2,3801.2,3801.4,3861.2,3861.2,3881.2,3921.2,3921.2,3921.3,3921.3,3941.2,3941.2,4001.2,4001.2,4041.4,4041.4,4041.4,4101.2,4141.3,4161.2,4161.2,4201.3,4201.3,4201.4,4201.4,4201.5,4281.4,4281.4,4281.4,4321.3,4321.4,4321.4,4321.6,4321.6,4341.3,4341.3,4341.4,4381.4,4401.4,4401.4,4421.4,4441.4,4441.4,4441.4,4541.5,4541.5,4581.5,4601.4,4601.5,4621.4,4621.5,4641.5,4661.4,4681.5,4721.5,4741.7,4781.5,4781.5,4781.7,4781.7,4781.7,4841.5,4861.6,4861.6,4901.5,4901.5,4901.5,4901.5,4921.5,4921.5,4981.5,4981.6,4981.6,5001.5,5001.5,5021.6,5021.6,5041.8,5061.5,5101.6,5121.6,5121.6,5121.6,5121.6,5161.6,5161.6,5181.9,5181.9,5241.6,5241.6,5281.6,5281.6,5341.7,5341.8,5381.6,5381.6,5381.7,5381.7,5401.6,5401.6,5461.7,5501.7,5561.7,5561.9,5581.8,5601.9,5661.8,5681.7,5681.7,5681.7,5701.7,5701.7,5821.8,5821.8,5842.1,5842.1,5881.8,5882.1,5882.1,5961.8,5961.8,5961.8,6001.9,6061.8,6081.8,6081.8,6102.0,6102.0,6142.0,6142.0,6142.2,6181.9,6181.9,6281.9,6282.0,6282.0,6301.9,6302.0,6342.0,6382.0,6382.0,6402.0,6402.0,6421.9,6421.9,6422.0,6422.0,6422.3,6422.3,6442.0,6462.0,6462.0,6562.0,6562.0,6582.0,6582.0,6602.1,6602.1,6642.1,6642.1,6682.1,6682.1,6682.1,6722.1,6722.1,6722.2,6802.1,6802.3,6862.1,6862.1,6882.1,6882.1,6882.1,7022.1,7022.1,7042.1,7082.2,7082.2,7082.4,7082.4,7102.2,7102.2,7122.2,7142.2,7182.2,7182.2,7182.2,7182.2,7202.4,7222.3,7222.3,7242.2,7262.2,7282.2,7302.2,7342.3,7362.4,7362.4,7482.3,7482.3,7522.7,7522.7,7682.4,7702.4,7782.4,7782.4,7922.4,7922.4,7922.4,7942.5,7962.5,7962.5,8082.5,8082.5,8102.6,8102.6,8102.6,8102.6,8202.6,8202.6,8262.6,8282.6,8282.6,8282.6,8282.6,8322.6,8322.6,8322.8,8382.5,8382.5,8382.6,8382.6,8382.8,8402.5,8402.5,8402.6,8402.6,8402.6,8402.6,8482.7,8482.7,8522.6,8522.6,8542.6,8542.6,8542.6,8542.7,8682.7,8682.7,8742.8,8742.8,8762.7,8762.7,8782.7,8782.7,8842.7,8862.7,8862.7,8862.7,8862.7,8862.8,8862.8,8922.9,9002.9,9082.8,9082.8,9083.0,9083.0,9162.8,9262.8,9282.8,9282.8,9323.0,9423.2,9482.9,9482.9,9483.2,9543.0,9643.5,9663.1,9663.1,9823.1,9883.0,9903.0,9903.0,9943.1,9943.2,10003.1,10003.1,10003.2,10003.2,10183.4,10223.2,10283.2,10603.4,10683.3,10703.7,10723.5,10843.5,10843.5,11283.6,11303.6,11383.6,11403.6,11523.5,11704.0,11723.9,11783.6,12043.8,12083.9,12143.8,12244.1,12263.7,12383.8,12744.1,12784.0,12844.0,12924.0,13024.3,13184.2,13384.2,13504.1,13784.2,13904.4,13924.3,14004.3,14024.3,14084.4,14104.4,14104.5,14144.3,14224.5,14244.5,14264.5,14624.5,14884.7,15164.6,15224.7,15244.6,15424.7,15504.8,15784.9,15865.0,16065.0,16305.0,16665.1,16925.8,17185.2,17205.5,17325.4,17345.5,17405.3,17425.4,17545.5,17885.8,18045.7,18285.6,18325.8,18385.9,18465.8,18505.6,18525.6,18645.7,18746.0,18925.8,19166.1,19246.3,19286.0,19286.1,19286.1,19345.9,19606.2,20366.4,20426.6,20506.3,20606.6,20726.7,20846.5,21087.2,21146.9,21166.8,22026.9,22187.0,22466.9,22487.2,22586.9,22787.2,23067.3,23787.2,24607.5,25648.1,25707.8,25748.0,26088.1,26108.3,26608.4,26868.7,26928.5,27008.4,27149.0,27269.0,29849.4,30289.3,30509.7,32190.5,32590.9,33390.5,33410.5,37912.3,40852.6,42173.0,42273.4,45134.1,51155.7,]</t>
  </si>
  <si>
    <t>[1140.4,1140.4,1160.4,1220.4,1220.4,1260.4,1400.4,1400.4,1400.4,1460.4,1500.4,1500.4,1540.5,1580.5,1580.5,1620.5,1620.5,1680.5,1680.5,1680.5,1680.5,1680.5,1680.5,1700.5,1700.5,1720.5,1720.5,1720.5,1720.5,1720.5,1760.5,1760.5,1760.5,1780.5,1840.5,1840.5,1920.5,1920.5,1920.5,1960.6,1960.6,1980.6,1980.8,2120.6,2120.6,2120.6,2120.6,2140.6,2140.6,2140.6,2140.6,2160.6,2160.6,2220.8,2220.8,2260.6,2260.6,2340.8,2340.8,2440.9,2480.7,2520.7,2620.9,2620.9,2620.9,2640.7,2640.7,2660.9,2660.9,2780.9,2820.9,2820.9,2820.9,2820.9,2820.9,2821.0,2840.9,2840.9,2840.9,2840.9,2860.9,2860.9,2900.9,2900.9,2940.9,2981.0,2981.0,3021.0,3041.0,3041.0,3061.2,3061.2,3081.0,3081.0,3100.9,3100.9,3100.9,3161.0,3161.0,3180.9,3181.0,3181.0,3201.0,3201.0,3201.1,3261.0,3281.0,3281.0,3321.0,3321.0,3341.3,3361.1,3361.1,3381.1,3381.3,3401.1,3401.1,3481.1,3521.1,3521.1,3521.3,3521.3,3561.0,3561.0,3561.1,3561.1,3561.1,3561.1,3581.1,3581.1,3601.1,3601.1,3601.1,3641.4,3661.1,3661.1,3721.1,3721.1,3761.3,3761.3,3781.2,3801.2,3801.2,3861.2,3861.2,3881.2,3881.4,3881.4,3921.2,3921.2,3941.2,3941.2,3981.3,4001.2,4001.2,4001.6,4001.6,4041.3,4041.3,4041.4,4041.5,4101.2,4121.4,4121.4,4121.4,4141.4,4161.2,4161.2,4161.4,4161.4,4221.4,4241.4,4241.4,4281.4,4281.4,4281.4,4301.4,4321.3,4341.3,4341.3,4381.5,4381.5,4421.5,4421.7,4441.4,4441.4,4461.4,4461.5,4461.7,4461.7,4461.7,4481.5,4501.4,4521.4,4521.5,4561.5,4621.5,4621.5,4701.5,4701.6,4701.6,4741.5,4741.5,4761.5,4761.5,4821.6,4821.6,4861.6,4861.6,4861.9,4861.9,4901.5,4901.5,4901.5,4941.5,4941.6,4961.6,4961.6,4961.6,4961.6,4981.5,4981.8,5001.5,5001.5,5001.6,5001.6,5021.8,5081.6,5081.6,5121.6,5121.6,5221.7,5221.7,5241.6,5241.6,5241.9,5261.8,5281.9,5301.7,5341.7,5362.1,5362.1,5381.6,5381.6,5401.7,5402.1,5402.1,5441.7,5501.8,5521.7,5521.7,5521.7,5541.7,5541.7,5641.8,5641.8,5661.8,5661.8,5662.2,5681.9,5782.0,5801.8,5822.0,5822.0,5861.9,5861.9,5921.8,5921.8,5942.3,5942.3,5962.0,5962.0,5981.8,5982.0,6042.0,6062.0,6062.0,6082.0,6082.0,6121.9,6141.9,6142.0,6142.0,6161.8,6242.0,6242.0,6262.0,6262.0,6282.0,6282.1,6282.1,6322.1,6322.1,6322.3,6362.0,6362.1,6362.1,6362.1,6382.0,6402.1,6402.1,6421.9,6421.9,6482.1,6522.0,6562.1,6602.4,6602.4,6702.1,6702.1,6702.1,6702.1,6722.1,6722.1,6722.1,6722.4,6762.2,6762.2,6782.2,6782.2,6802.2,6862.2,6862.2,6882.4,6882.4,6882.7,6882.7,6902.3,6902.3,6922.2,6922.2,6922.2,6942.2,7002.3,7002.3,7022.2,7022.2,7022.3,7222.2,7462.4,7462.4,7462.4,7462.5,7482.5,7482.5,7502.2,7602.4,7602.4,7602.5,7622.6,7622.6,7622.6,7622.6,7642.4,7682.8,7702.4,7722.6,7722.6,7782.6,7802.6,7802.6,7842.6,7842.6,7902.6,7902.6,7922.6,7922.6,8002.7,8002.7,8002.8,8022.5,8042.6,8042.6,8062.6,8062.6,8062.6,8082.6,8082.6,8202.7,8202.7,8222.5,8222.5,8222.6,8242.5,8242.5,8262.8,8262.8,8282.7,8282.7,8302.7,8302.7,8322.7,8362.7,8382.7,8382.7,8382.8,8382.8,8443.0,8443.0,8542.7,8542.7,8542.9,8602.8,8602.8,8623.2,8683.0,8802.8,8842.6,8882.9,8942.8,8943.2,9023.1,9023.1,9042.8,9062.8,9102.9,9163.0,9203.5,9303.1,9363.2,9363.2,9403.0,9423.0,9423.0,9443.1,9522.9,9523.1,9523.1,9563.2,9583.2,9903.2,9903.4,10003.7,10043.5,10043.5,10063.4,10183.5,10483.6,10503.6,10823.3,10863.6,10983.5,11103.6,11104.0,11283.9,11543.9,11563.6,11723.7,11763.8,11804.1,11843.8,11863.8,12044.1,12084.0,12324.3,12484.0,12564.0,12644.2,12844.2,13224.1,13424.3,13484.3,13504.2,13504.5,13524.5,13544.5,13644.4,13664.5,13724.4,13764.4,13824.3,13864.3,14184.5,14284.7,14464.6,14644.8,14824.7,15044.7,15184.9,15224.6,15265.0,15305.0,15685.8,15865.0,15905.1,16285.5,16385.3,16425.5,16845.2,16865.7,16925.4,16945.5,16985.4,17145.8,17225.8,17305.9,17525.6,17625.7,17645.8,17745.6,17826.1,17846.3,18025.6,18165.8,18206.1,18346.0,18425.9,18526.0,18626.1,18786.2,19426.3,19486.7,19546.4,19626.6,19627.2,19706.6,19866.5,20006.9,20186.8,20886.9,21467.0,21486.9,21507.2,21606.9,21647.2,21667.3,23067.2,23467.5,24448.1,24648.3,24788.1,24868.0,24987.8,25489.0,25548.4,25568.4,25668.7,25729.0,25828.5,28229.4,28569.7,28929.3,30170.9,30450.5,31730.5,32070.5,35532.3,39312.6,39533.0,40513.4,43114.1,48715.7,]</t>
  </si>
  <si>
    <t>04ac9ff1-dc34-4e0f-98f4-aab7f4687fab</t>
  </si>
  <si>
    <t>y2025_m10_d24_h01_m55_s31_u250565</t>
  </si>
  <si>
    <t>[980.4,980.4,1000.4,1000.4,1060.4,1060.4,1100.4,1100.4,1240.4,1240.4,1240.4,1260.4,1260.4,1280.4,1300.4,1380.5,1420.5,1460.5,1460.5,1500.5,1500.5,1520.5,1520.5,1520.5,1540.5,1560.5,1560.5,1560.5,1560.5,1560.5,1560.5,1600.5,1620.5,1680.5,1680.5,1760.5,1760.5,1760.5,1760.5,1800.6,1800.6,1820.6,1820.6,1960.6,1960.6,1960.6,1980.6,1980.6,1980.6,1980.6,1980.8,1980.8,2000.6,2000.6,2100.6,2220.8,2220.8,2320.7,2320.7,2340.8,2360.7,2360.7,2440.9,2440.9,2480.7,2480.7,2520.9,2520.9,2580.8,2580.8,2620.9,2620.9,2620.9,2660.9,2720.9,2760.9,2760.9,2780.9,2780.9,2820.9,2821.0,2821.0,2840.9,2840.9,2900.9,2900.9,2920.9,2920.9,2940.9,2940.9,2981.0,2981.0,3020.9,3020.9,3041.0,3081.0,3081.0,3100.9,3100.9,3100.9,3100.9,3161.0,3161.0,3161.0,3181.0,3181.0,3201.0,3201.0,3201.1,3261.0,3281.0,3321.0,3321.2,3361.1,3361.1,3381.1,3401.0,3401.1,3401.1,3481.1,3481.1,3521.1,3521.1,3541.3,3561.1,3581.1,3581.1,3601.1,3601.1,3661.1,3661.1,3681.3,3681.3,3721.1,3721.1,3781.2,3801.2,3801.4,3861.2,3861.2,3881.2,3881.2,3921.2,3921.2,3921.3,3921.3,3941.2,3941.2,4001.2,4001.2,4041.4,4061.3,4101.2,4101.2,4141.3,4141.3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4681.5,4681.5,4721.5,4721.5,4741.7,4781.5,4781.5,4781.7,4781.7,4781.7,4781.7,4841.5,4861.4,4861.6,4901.5,4901.5,4901.5,4921.5,4981.5,4981.6,4981.6,5001.5,5001.5,5001.5,5001.5,5021.6,5021.6,5041.8,5041.8,5061.5,5061.5,5101.6,5101.6,5101.6,5121.6,5121.6,5121.6,5121.6,5161.6,5161.6,5161.6,5181.9,5181.9,5241.6,5281.6,5281.6,5341.7,5341.7,5341.8,5341.8,5381.6,5381.6,5381.7,5401.6,5401.6,5461.7,5461.7,5501.7,5501.7,5561.7,5561.7,5561.9,5561.9,5581.8,5581.8,5601.9,5601.9,5661.8,5661.8,5681.7,5681.7,5681.7,5681.7,5681.7,5701.7,5701.7,5721.9,5821.8,5821.8,5842.1,5842.1,5861.8,5881.9,5882.1,5882.1,5961.8,5961.8,5961.8,5961.8,6001.9,6001.9,6081.8,6102.0,6102.0,6142.0,6142.0,6181.9,6181.9,6281.9,6281.9,6282.0,6282.0,6301.9,6301.9,6302.0,6302.0,6382.0,6402.0,6402.0,6422.0,6422.0,6422.3,6422.3,6462.0,6462.0,6562.0,6562.0,6581.9,6582.2,6602.1,6602.1,6642.1,6642.1,6682.1,6682.1,6682.1,6722.1,6802.1,6802.1,6802.1,6802.3,6802.3,6862.1,6862.1,6882.1,6882.1,6882.1,6902.2,6982.2,7022.1,7022.1,7042.1,7042.1,7082.2,7082.2,7082.4,7082.4,7102.2,7102.2,7122.2,7122.2,7182.2,7182.2,7182.2,7182.2,7182.3,7182.3,7202.4,7222.3,7242.2,7262.2,7262.3,7342.3,7342.3,7362.4,7362.4,7482.3,7482.3,7522.3,7522.7,7522.7,7602.3,7602.3,7802.4,7802.4,7822.4,7902.7,7902.7,7922.4,7922.4,7922.4,7942.5,7942.5,7962.5,8022.4,8082.5,8082.5,8102.6,8102.6,8102.6,8202.6,8202.6,8242.7,8262.6,8262.6,8282.6,8322.6,8322.8,8322.8,8382.5,8382.6,8382.6,8382.6,8382.6,8402.5,8402.5,8402.6,8402.6,8402.6,8402.6,8482.7,8482.7,8522.6,8522.6,8542.6,8542.6,8642.8,8682.7,8682.7,8682.7,8742.7,8742.8,8742.8,8762.7,8782.7,8782.7,8782.7,8802.7,8822.8,8822.9,8842.7,8842.7,8862.7,8862.7,8862.7,8862.8,8862.8,9062.8,9082.8,9082.8,9083.0,9083.0,9163.0,9282.8,9322.8,9323.0,9323.0,9363.0,9423.2,9423.2,9643.0,9663.1,9663.1,9723.1,9883.0,9883.3,9903.0,9903.1,9943.1,9943.1,9943.1,9983.1,10003.1,10003.1,10003.2,10003.2,10223.2,10223.2,10243.2,10243.2,10343.2,10703.7,10843.5,10843.5,10883.4,10923.6,11023.5,11143.6,11243.6,11283.5,11283.6,11283.6,11303.6,11383.4,11423.7,11724.2,12063.7,12104.1,12243.7,12244.0,12343.9,12564.1,12603.8,12723.9,12744.0,12984.3,13224.2,13264.3,13584.3,14264.7,14484.4,14584.6,14844.6,14884.7,14884.9,14944.7,15025.1,15184.9,15304.7,15444.6,16005.2,16205.0,16205.1,16625.2,16645.1,16645.2,16865.2,16865.4,17185.6,17265.4,17265.7,17345.4,17365.6,17385.7,17545.5,17685.5,18105.9,18525.7,18585.5,18766.0,18846.1,18946.1,19686.3,20126.1,20146.4,20366.4,21226.5,21526.9,21706.8,21867.1,22287.0,23667.6,24247.6,26828.3,29889.7,30089.6,30169.6,30949.4,31830.0,31850.1,32190.1,32290.2,32650.3,36311.7,37671.9,50836.6,]</t>
  </si>
  <si>
    <t>[1140.4,1140.4,1160.4,1160.4,1220.4,1220.4,1260.4,1260.4,1400.4,1400.4,1400.4,1420.4,1420.4,1440.4,1460.4,1540.5,1580.5,1620.5,1620.5,1660.5,1660.5,1680.5,1680.5,1680.5,1700.5,1720.5,1720.5,1720.5,1720.5,1720.5,1720.5,1760.5,1780.5,1840.5,1840.5,1920.5,1920.5,1920.5,1920.5,1960.6,1960.6,1980.6,1980.6,1980.8,1980.8,2120.6,2120.6,2120.6,2140.6,2140.6,2140.6,2140.6,2160.6,2160.6,2220.8,2220.8,2260.6,2440.9,2440.9,2480.7,2480.7,2520.7,2520.7,2520.9,2520.9,2580.8,2580.8,2600.8,2620.9,2620.9,2620.9,2640.7,2640.7,2660.9,2720.9,2760.9,2760.9,2780.9,2780.9,2820.9,2821.0,2840.9,2840.9,2900.9,2900.9,2920.9,2920.9,2940.9,2940.9,2981.0,2981.0,3041.0,3081.0,3081.0,3081.0,3100.9,3100.9,3100.9,3100.9,3161.0,3161.0,3161.0,3161.2,3180.9,3180.9,3181.0,3181.0,3201.0,3201.0,3201.1,3261.0,3281.0,3321.0,3361.1,3361.1,3381.1,3381.3,3401.1,3401.1,3481.1,3521.1,3521.1,3521.3,3521.3,3561.0,3561.1,3581.1,3581.1,3601.1,3601.1,3641.4,3661.1,3661.1,3721.1,3721.1,3741.1,3761.3,3761.3,3781.2,3801.2,3861.2,3861.2,3881.2,3881.2,3881.4,3921.2,3921.2,3941.2,3941.2,3981.3,3981.3,4001.2,4001.2,4001.6,4001.6,4041.3,4041.3,4041.4,4041.4,4041.5,4041.5,4101.2,4101.2,4121.4,4121.4,4121.4,4121.4,4161.2,4161.4,4161.4,4221.4,4221.4,4241.4,4241.4,4281.4,4281.4,4281.4,4321.3,4321.3,4341.3,4341.3,4381.5,4381.5,4421.3,4421.5,4421.5,4421.7,4441.4,4441.4,4461.4,4461.4,4461.5,4461.5,4461.7,4461.7,4461.7,4461.7,4481.5,4481.5,4501.4,4521.5,4521.5,4541.4,4561.5,4621.5,4621.5,4681.5,4701.6,4721.8,4721.8,4741.5,4761.5,4821.6,4821.6,4861.6,4861.6,4861.9,4861.9,4901.5,4901.5,4901.5,4901.5,4941.6,4941.6,4961.4,4961.6,4961.6,4961.6,4961.6,4981.5,5001.5,5001.5,5001.5,5001.5,5001.6,5021.8,5021.8,5081.5,5081.6,5121.6,5121.6,5181.7,5181.7,5201.6,5221.7,5241.6,5241.6,5241.9,5241.9,5261.6,5261.6,5261.8,5261.8,5281.9,5281.9,5301.7,5301.7,5341.7,5341.7,5362.1,5362.1,5381.6,5381.6,5401.7,5401.7,5402.1,5501.8,5501.8,5521.7,5521.7,5521.7,5521.7,5541.7,5541.7,5641.8,5641.8,5661.8,5661.8,5661.9,5662.1,5681.9,5681.9,5701.8,5781.7,5782.0,5782.0,5801.8,5801.8,5821.9,5822.0,5822.0,5861.9,5861.9,5921.8,5942.3,5942.3,5962.0,5962.0,5982.0,5982.0,6062.0,6082.0,6082.0,6121.9,6121.9,6141.9,6141.9,6142.0,6142.0,6242.0,6242.0,6262.0,6262.0,6282.1,6282.1,6322.1,6322.1,6322.3,6322.3,6362.1,6362.1,6362.1,6362.2,6402.1,6482.1,6482.1,6482.1,6562.1,6562.1,6602.4,6602.4,6681.9,6702.1,6702.1,6702.1,6702.1,6722.1,6722.1,6722.1,6722.4,6762.2,6762.2,6762.2,6782.2,6782.2,6802.2,6802.2,6862.2,6862.2,6862.3,6862.3,6882.4,6882.4,6882.7,6882.7,6902.3,6922.2,6942.2,7002.3,7002.3,7022.2,7022.2,7022.3,7042.3,7102.2,7122.3,7262.7,7262.7,7282.3,7282.3,7462.3,7462.5,7462.5,7482.4,7482.4,7482.5,7602.4,7602.4,7602.5,7602.5,7622.6,7622.6,7622.6,7682.8,7682.8,7722.6,7722.6,7762.4,7782.6,7782.6,7802.6,7842.6,7902.6,7902.6,7922.6,7922.6,8002.7,8002.7,8022.4,8022.7,8042.6,8042.6,8062.6,8062.6,8062.6,8082.6,8122.4,8202.7,8202.7,8222.5,8242.5,8242.5,8262.8,8262.8,8282.7,8302.7,8302.7,8322.6,8342.6,8362.7,8362.7,8382.7,8382.8,8382.8,8422.7,8422.8,8443.0,8443.0,8462.7,8523.0,8542.7,8542.7,8602.8,8602.8,8623.2,8623.2,8683.0,8702.9,8742.7,8802.8,8842.8,8862.8,8943.0,9023.1,9023.1,9082.7,9243.0,9303.1,9303.1,9343.1,9343.3,9363.2,9363.2,9403.0,9423.0,9523.0,9523.1,9523.1,9523.1,9563.1,9583.2,9583.2,9603.1,9603.2,9603.2,9622.8,9963.2,10003.7,10043.5,10043.5,10483.6,10483.6,10503.4,10503.6,10603.6,10703.6,10743.5,10743.5,10864.2,10883.7,11003.4,11003.6,11504.1,11523.7,11544.0,11863.7,12163.9,12183.9,12284.3,12404.3,12464.0,12644.1,12843.8,12884.2,13144.3,13244.7,13784.4,14084.7,14105.1,14124.9,14244.6,14244.6,14284.7,14704.7,14944.9,15164.6,15185.1,15345.2,15445.0,15945.4,16045.1,16125.2,16145.2,16185.7,16365.6,16405.4,16445.6,16465.7,16625.2,16625.5,16745.4,17025.5,17025.9,17865.7,17946.0,18145.5,18286.1,18286.1,18606.3,19066.4,19546.4,19986.1,20146.5,20386.9,20727.1,20886.8,21307.0,22687.6,22887.6,25108.3,28209.7,28229.6,28409.6,29849.4,30170.1,30610.2,30670.0,30710.3,31130.1,34511.7,35611.9,47536.6,]</t>
  </si>
  <si>
    <t>815f1c15-1b0c-482f-bcd6-fbc9b86b52b1</t>
  </si>
  <si>
    <t>y2025_m10_d24_h01_m55_s33_u943026</t>
  </si>
  <si>
    <t>y2025_m10_d24_h01_m55_s36_u228118</t>
  </si>
  <si>
    <t>y2025_m10_d24_h01_m55_s38_u645246</t>
  </si>
  <si>
    <t>[1780.6,1840.6,1840.6,2000.6,2080.6,2320.7,2480.7,2480.7,3120.9,3120.9,3320.9,3781.2,4321.3,4901.5,5161.5,5161.5,5201.5,5321.5,5321.5,5441.6,5441.6,5601.6,5601.6,6982.1,6982.1,7002.1,7802.2,8762.7,10923.1,16745.0,]</t>
  </si>
  <si>
    <t>[1940.6,2000.6,2000.6,2160.6,2240.6,2480.7,2640.7,2640.7,3280.9,3280.9,3480.9,4041.2,4581.3,4901.5,5161.5,5161.5,5201.5,5321.5,5321.5,5441.6,5441.6,5601.6,5861.6,6822.1,6822.1,7102.1,7902.2,8702.7,10863.1,16725.0,]</t>
  </si>
  <si>
    <t>29d08d66-7db9-4964-8804-177c11b00f47</t>
  </si>
  <si>
    <t>y2025_m10_d24_h01_m55_s41_u596671</t>
  </si>
  <si>
    <t>[1780.6,1780.6,1840.6,1840.6,2000.6,2080.6,2080.6,2320.7,2480.7,2480.7,3120.9,3120.9,3781.2,4101.3,4901.5,4901.5,5201.5,5201.5,5321.5,5321.5,5441.6,5441.6,5601.6,5601.6,6982.1,7522.2,7922.3,8982.7,9362.8,13223.9,]</t>
  </si>
  <si>
    <t>[1940.6,1940.6,2000.6,2000.6,2160.6,2240.6,2240.6,2480.7,2640.7,2640.7,3280.9,3280.9,4041.2,4361.3,4901.5,4901.5,5201.5,5201.5,5321.5,5321.5,5441.6,5441.6,5601.6,5601.6,6822.1,7622.2,8022.3,9182.7,9562.8,13263.9,]</t>
  </si>
  <si>
    <t>7a3d28e5-7da2-4647-a239-5dba05dc8595</t>
  </si>
  <si>
    <t>y2025_m10_d24_h01_m55_s50_u064906</t>
  </si>
  <si>
    <t>y2025_m10_d24_h01_m55_s56_u014267</t>
  </si>
  <si>
    <t>y2025_m10_d24_h01_m56_s03_u069577</t>
  </si>
  <si>
    <t>[1220.4,1280.4,1400.5,1400.5,1420.5,1420.5,1460.5,1460.5,1520.5,1620.5,1620.5,1780.6,1920.6,1920.6,2060.6,2200.7,2200.7,2240.7,2500.8,2500.8,2840.9,2921.0,3021.0,3021.0,3141.0,3141.0,3181.1,3201.1,3241.1,3481.0,3501.0,3501.0,3581.0,3581.0,3661.2,3681.0,3761.2,3761.2,3921.1,3921.1,4121.2,4121.2,4121.3,4121.3,4301.3,4301.3,4361.4,4361.4,4501.2,4501.2,4781.4,4781.4,4801.6,4801.6,5041.5,5041.5,5201.5,5201.5,5201.5,5341.4,5341.4,5341.6,5341.6,5381.7,5401.6,5421.6,5501.6,5521.8,5521.8,5641.8,5641.8,5721.6,5781.6,5861.6,5921.7,5921.7,6001.8,6001.8,6022.0,6321.9,6421.9,6421.9,6602.0,6602.1,6602.1,6702.0,6761.9,6761.9,6861.9,6861.9,6962.1,7262.0,7262.1,7262.1,7302.4,7342.2,7422.1,7422.1,7442.3,7542.3,7542.3,7582.1,7582.1,7622.3,7622.3,7642.2,7642.2,7822.5,7882.5,7922.4,7982.3,7982.3,8262.4,8362.4,8362.6,8362.6,8482.6,8482.6,8622.4,8782.6,8782.6,8962.6,8962.6,9002.6,9022.4,9022.4,9022.8,9022.8,9062.7,9102.7,9102.7,9502.7,9502.7,9642.7,9642.7,10143.2,10143.2,10563.3,10723.3,10803.4,10803.4,11363.2,11363.4,11563.3,11603.7,11703.6,12444.1,12924.0,13003.7,13404.0,13404.3,14424.2,14424.5,14724.6,15244.5,15684.6,16044.7,16285.0,17445.2,18065.1,18425.7,18665.7,18905.4,19165.5,19345.8,20866.2,21206.6,21286.0,21746.4,21766.6,22526.5,24687.0,24807.9,26247.5,26347.9,27168.4,29168.6,29429.2,29669.4,31649.4,35710.1,38711.3,]</t>
  </si>
  <si>
    <t>[1380.4,1440.4,1560.5,1560.5,1580.5,1580.5,1620.5,1620.5,1680.5,1780.5,1780.5,1940.6,2080.6,2080.6,2220.6,2360.7,2360.7,2400.7,2500.8,2500.8,2840.9,2921.0,3021.0,3021.0,3141.0,3141.0,3181.1,3201.1,3241.1,3641.0,3661.0,3661.0,3661.2,3741.0,3741.0,3761.2,3761.2,3841.0,3961.3,3961.3,4081.1,4081.1,4121.2,4121.2,4201.4,4201.4,4301.3,4301.3,4641.6,4641.6,4661.2,4661.2,4781.4,4781.4,5041.5,5041.5,5181.6,5181.6,5201.5,5201.5,5201.5,5201.8,5201.8,5221.7,5321.8,5321.8,5401.6,5421.6,5501.4,5501.4,5501.6,5702.0,5721.6,5781.6,5841.8,5841.8,5921.7,5921.7,6021.6,6161.9,6261.9,6261.9,6282.1,6282.1,6442.0,6542.0,6642.1,6761.9,6761.9,6822.4,6861.9,6861.9,7182.2,7222.3,7222.3,7262.0,7262.1,7262.1,7302.3,7302.3,7382.3,7402.5,7422.1,7422.1,7582.1,7582.1,7602.4,7602.5,7642.2,7642.2,7822.3,7822.3,7882.6,7882.6,8002.6,8002.6,8102.4,8462.4,8462.4,8542.8,8542.8,8622.6,8622.6,8802.6,8802.6,8842.6,8902.7,8942.7,8942.7,9022.4,9022.4,9342.7,9342.7,9482.7,9482.7,9503.2,9503.2,10083.3,10163.4,10163.4,10183.3,11063.7,11403.4,11463.2,11503.3,11683.6,12004.1,12384.0,12804.3,12943.7,13284.0,14244.5,14464.2,14544.6,14704.5,15404.6,15685.0,15824.7,17325.2,17405.7,18205.1,18485.7,18625.4,19045.5,19065.8,19966.6,20526.2,21106.0,21266.6,21406.4,22186.5,23607.9,24507.0,25367.9,25747.5,25768.4,27549.2,27729.4,28348.6,31029.4,35050.1,37671.3,]</t>
  </si>
  <si>
    <t>3d96ba16-9f61-4447-a3cf-91c114e7fe47</t>
  </si>
  <si>
    <t>y2025_m10_d24_h01_m56_s14_u207647</t>
  </si>
  <si>
    <t>[1220.4,1220.4,1280.4,1280.4,1400.5,1420.5,1420.5,1460.5,1520.5,1620.5,1620.5,1780.6,1780.6,1920.6,2060.6,2060.6,2200.7,2200.7,2240.7,2240.7,2500.8,2500.8,2840.8,2840.9,2840.9,2921.0,2921.0,3021.0,3021.0,3141.0,3181.1,3181.1,3201.1,3241.1,3481.0,3501.0,3581.0,3581.0,3661.2,3681.0,3681.0,3761.2,3921.1,3921.1,4121.2,4121.3,4241.4,4241.4,4301.3,4301.3,4361.4,4361.4,4501.2,4601.6,4641.6,4781.4,4781.4,4801.6,5041.5,5201.5,5201.5,5201.5,5201.5,5341.6,5341.6,5381.7,5381.7,5401.6,5401.6,5421.6,5501.6,5501.6,5521.8,5641.8,5641.8,5721.6,5781.6,5781.6,5861.6,5861.6,5921.7,6001.8,6001.8,6022.0,6262.1,6321.9,6321.9,6421.9,6421.9,6602.0,6602.0,6602.1,6702.0,6702.0,6761.9,6761.9,6861.9,6962.1,6962.1,7202.3,7262.0,7262.1,7262.1,7302.4,7302.4,7342.2,7342.2,7422.1,7422.1,7542.3,7542.3,7582.1,7582.1,7622.3,7622.3,7642.2,7882.5,7882.5,7922.4,7922.4,7962.5,8242.4,8262.4,8262.4,8262.4,8362.6,8362.6,8482.6,8622.4,8622.4,8922.9,8962.6,8962.6,9002.6,9002.6,9022.4,9022.8,9022.8,9062.7,9082.6,9083.0,9102.7,9102.7,9122.6,9282.6,9282.6,9502.7,9543.1,9642.7,10102.9,10143.2,10143.2,10683.3,10723.3,10723.3,10803.4,10803.4,11083.4,11183.4,11203.2,11383.4,11963.4,12763.7,13784.2,14064.0,14284.2,14464.2,14884.4,15384.3,15584.8,16205.0,16604.5,17305.2,18685.5,18865.6,19545.8,19746.0,19846.2,19886.2,20706.7,22206.4,22886.6,]</t>
  </si>
  <si>
    <t>[1380.4,1380.4,1440.4,1440.4,1560.5,1580.5,1580.5,1620.5,1680.5,1780.5,1780.5,1940.6,1940.6,2080.6,2220.6,2220.6,2360.7,2360.7,2400.7,2400.7,2500.8,2500.8,2840.9,2840.9,2921.0,2921.0,3000.8,3021.0,3021.0,3141.0,3181.1,3181.1,3201.1,3241.1,3641.0,3661.0,3661.2,3741.0,3741.0,3761.2,3841.0,3841.0,3961.3,4081.1,4081.1,4081.4,4081.4,4121.2,4201.4,4201.4,4301.3,4301.3,4481.6,4641.6,4661.2,4701.6,4781.4,4781.4,5041.5,5181.6,5181.6,5201.5,5201.5,5201.5,5201.5,5201.8,5221.7,5221.7,5321.8,5321.8,5401.6,5401.6,5421.6,5501.6,5501.6,5702.0,5721.6,5781.6,5781.6,5841.8,5841.8,6021.6,6021.6,6161.9,6161.9,6181.7,6202.1,6261.9,6261.9,6282.1,6442.0,6442.0,6542.0,6542.0,6642.1,6642.1,6761.9,6761.9,6822.4,6822.4,6861.9,6982.3,7182.2,7182.2,7222.3,7222.3,7262.0,7262.1,7262.1,7302.3,7302.3,7402.5,7402.5,7422.1,7582.1,7582.1,7602.4,7602.4,7642.2,7682.1,7882.6,7882.6,7902.5,8002.6,8102.4,8102.4,8342.4,8362.4,8462.4,8462.4,8542.8,8542.8,8703.0,8802.6,8802.6,8842.6,8842.6,8902.7,8942.7,8942.7,8962.9,9022.4,9122.6,9122.6,9182.6,9222.6,9342.7,9423.1,9482.7,9503.2,9503.2,10083.3,10083.3,10163.4,10163.4,10302.9,10303.3,10543.4,10963.4,11143.2,11163.4,12163.4,12963.7,13504.2,13844.0,14244.2,14324.2,14884.8,15164.3,15184.4,15925.0,16544.5,17125.2,18425.6,18665.5,18826.0,18945.8,18966.2,19446.2,19726.7,22286.4,22706.6,]</t>
  </si>
  <si>
    <t>d8b2f613-846e-4e1a-97be-f0102ba86353</t>
  </si>
  <si>
    <t>y2025_m10_d24_h01_m56_s47_u212745</t>
  </si>
  <si>
    <t>y2025_m10_d24_h01_m57_s14_u889489</t>
  </si>
  <si>
    <t>y2025_m10_d24_h01_m57_s38_u505192</t>
  </si>
  <si>
    <t>[980.4,980.4,1000.4,1060.4,1100.4,1240.4,1240.4,1260.4,1280.4,1280.4,1300.4,1300.4,1340.4,1340.4,1380.5,1420.5,1460.5,1460.5,1520.5,1520.5,1520.5,1520.5,1520.5,1520.5,1540.5,1540.5,1560.5,1560.5,1560.5,1560.5,1560.5,1560.5,1560.5,1600.5,1600.5,1600.5,1620.5,1620.5,1680.5,1760.5,1760.5,1760.5,1760.5,1800.6,1820.6,1820.6,1880.6,1880.6,1960.6,1960.6,1960.6,1960.6,1980.6,1980.6,1980.6,1980.6,1980.8,1980.8,2000.6,2000.6,2100.6,2100.6,2220.8,2220.8,2340.8,2340.8,2360.7,2360.7,2440.9,2440.9,2480.7,2480.7,2520.9,2520.9,2580.8,2620.9,2620.9,2620.9,2660.9,2720.9,2760.9,2780.9,2780.9,2820.9,2820.9,2820.9,2820.9,2820.9,2821.0,2840.9,2840.9,2840.9,2860.9,2860.9,2920.9,2920.9,2940.9,2940.9,2981.0,2981.0,3020.9,3021.0,3021.0,3081.0,3100.9,3100.9,3100.9,3161.0,3161.0,3181.0,3201.0,3201.1,3221.2,3221.2,3261.0,3281.0,3321.0,3321.0,3321.2,3361.1,3361.1,3381.1,3401.0,3401.0,3401.1,3401.1,3481.1,3481.1,3501.3,3501.3,3521.1,3521.1,3541.3,3561.1,3561.1,3561.1,3561.1,3581.2,3601.1,3601.1,3601.1,3601.1,3661.1,3681.3,3681.3,3721.1,3781.2,3781.2,3801.2,3801.2,3801.4,3861.2,3861.2,3861.2,3881.2,3921.2,3921.2,3921.3,3921.3,3941.2,3941.2,4001.2,4001.2,4041.4,4041.4,4141.3,4201.3,4201.3,4201.4,4201.5,4281.4,4281.4,4281.4,4281.4,4321.4,4321.4,4321.6,4341.3,4341.3,4381.4,4381.4,4441.4,4441.4,4441.4,4541.5,4581.5,4581.5,4601.4,4601.4,4621.4,4621.4,4621.5,4641.5,4661.4,4661.4,4721.5,4741.7,4781.5,4781.7,4781.7,4781.7,4781.7,4841.5,4841.5,4861.6,4861.6,4901.5,4901.5,4901.5,4921.5,4921.5,4921.5,4981.5,4981.5,4981.6,4981.6,5001.5,5001.5,5021.6,5041.8,5061.5,5061.5,5101.6,5121.6,5121.6,5121.6,5121.6,5161.6,5161.6,5161.6,5181.9,5181.9,5241.6,5241.6,5281.6,5281.6,5341.7,5341.7,5341.8,5442.0,5461.7,5482.1,5561.7,5561.9,5581.8,5601.9,5621.8,5661.8,5661.8,5681.7,5681.7,5681.7,5681.7,5701.7,5821.8,5842.1,5861.8,5861.8,5882.1,5961.8,5961.8,6001.9,6001.9,6081.8,6081.8,6102.0,6142.0,6142.0,6142.2,6161.9,6181.9,6181.9,6221.9,6281.9,6282.0,6301.9,6302.0,6342.0,6382.0,6402.0,6402.0,6421.9,6421.9,6422.0,6422.3,6422.3,6462.0,6462.0,6562.0,6562.0,6582.0,6582.0,6682.1,6682.1,6682.1,6722.1,6722.1,6802.1,6802.1,6802.3,6862.1,6862.1,6882.1,6882.1,6882.1,6882.1,7002.2,7022.1,7022.1,7042.1,7042.1,7082.2,7082.4,7102.2,7102.2,7182.2,7182.2,7182.2,7182.2,7182.3,7182.3,7202.4,7222.3,7222.3,7242.2,7242.2,7282.5,7342.3,7342.3,7362.4,7482.3,7522.7,7522.7,7602.3,7782.4,7802.4,7802.5,7822.6,7902.7,7902.7,7922.4,7922.4,7942.5,7962.5,8082.5,8102.6,8102.6,8102.6,8102.6,8182.5,8202.6,8202.6,8262.6,8262.6,8282.6,8322.6,8322.6,8322.8,8322.8,8382.5,8382.6,8382.6,8382.6,8402.5,8402.5,8402.6,8402.6,8402.6,8402.6,8482.7,8482.7,8522.6,8522.9,8542.6,8542.6,8682.7,8742.7,8742.8,8762.7,8762.7,8782.7,8782.7,8842.7,8842.7,8862.7,8862.7,8862.7,8862.7,8862.8,8982.8,9082.8,9083.0,9083.0,9102.7,9162.9,9163.0,9163.0,9182.9,9282.8,9282.8,9323.0,9323.0,9423.2,9423.2,9502.9,9623.0,9663.0,9663.1,9663.1,9743.1,9763.0,9783.0,9883.0,9883.0,9903.0,9903.0,9943.1,10003.1,10003.2,10223.2,10223.2,10243.2,10243.2,10263.4,10283.2,10283.5,10303.3,10363.3,10563.3,10663.5,10723.5,10843.5,10883.7,11203.6,11263.5,11283.6,11303.6,11303.6,11403.5,11483.4,11523.5,11523.5,11903.6,11943.9,11963.7,11983.6,12083.8,12804.1,12944.2,13164.3,13424.1,13424.1,13464.4,13504.2,13524.3,13604.5,13624.2,13704.3,13844.3,13864.5,14064.2,14084.5,14444.6,14604.8,14664.8,14684.6,14804.5,14904.5,15244.6,15244.8,15424.7,15665.1,15725.0,15765.1,15805.2,15884.8,16045.1,16065.3,16265.3,16585.2,16765.1,17106.2,17145.2,17265.4,17265.4,17345.7,17565.7,17825.5,17945.6,18105.6,18246.0,18445.7,18506.1,18585.8,18605.7,19106.2,19166.0,19186.1,19365.9,19666.1,19806.2,20126.3,20166.3,20266.3,20506.5,20586.3,20687.1,21067.0,21086.6,21186.5,21186.5,21286.6,21727.6,21747.3,21827.1,21846.6,21887.0,21927.2,22027.1,22046.7,23207.4,23327.4,23407.4,23507.3,23527.6,23727.7,24028.1,24727.9,25027.8,25027.8,25368.4,25868.0,26027.9,26648.2,26668.7,26708.0,27028.5,27248.3,27788.8,27808.7,27969.3,28329.0,29969.7,30050.1,30309.7,30869.8,30909.7,33390.4,33550.8,37371.7,47795.2,62019.0,]</t>
  </si>
  <si>
    <t>[1140.4,1140.4,1160.4,1220.4,1260.4,1400.4,1400.4,1420.4,1440.4,1440.4,1460.4,1460.4,1500.4,1500.4,1540.5,1580.5,1620.5,1620.5,1680.5,1680.5,1680.5,1680.5,1680.5,1680.5,1700.5,1700.5,1720.5,1720.5,1720.5,1720.5,1720.5,1720.5,1720.5,1760.5,1760.5,1760.5,1780.5,1780.5,1840.5,1920.5,1920.5,1920.5,1920.5,1960.6,1980.6,1980.6,1980.8,1980.8,2040.6,2040.6,2120.6,2120.6,2120.6,2120.6,2140.6,2140.6,2140.6,2140.6,2160.6,2160.6,2220.8,2220.8,2260.6,2260.6,2340.8,2340.8,2440.9,2440.9,2520.7,2520.7,2520.9,2520.9,2580.8,2620.9,2620.9,2620.9,2640.7,2640.7,2660.9,2720.9,2760.9,2780.9,2780.9,2820.9,2820.9,2820.9,2820.9,2820.9,2821.0,2840.9,2840.9,2840.9,2860.9,2860.9,2920.9,2920.9,2940.9,2940.9,2981.0,2981.0,3021.0,3021.0,3061.2,3061.2,3081.0,3100.9,3100.9,3100.9,3161.0,3161.0,3161.2,3180.9,3181.0,3201.0,3201.1,3281.0,3321.0,3321.0,3341.3,3341.3,3361.1,3361.1,3381.1,3381.3,3401.1,3401.1,3481.1,3481.1,3521.0,3521.1,3521.1,3521.3,3521.3,3561.0,3561.0,3561.1,3561.1,3561.1,3561.1,3601.1,3601.1,3601.1,3601.1,3641.4,3661.1,3681.2,3721.1,3761.3,3761.3,3781.2,3781.2,3801.2,3801.2,3861.2,3861.2,3861.2,3881.2,3921.2,3921.2,3941.2,3941.2,3981.3,4001.2,4001.2,4001.6,4041.3,4041.3,4041.4,4041.5,4121.4,4121.4,4121.4,4121.4,4141.4,4141.4,4161.4,4161.4,4221.4,4221.4,4281.4,4281.4,4281.4,4341.3,4341.3,4381.5,4421.5,4421.5,4421.7,4441.4,4441.4,4461.4,4461.4,4461.7,4461.7,4461.7,4481.5,4501.4,4501.4,4561.5,4621.5,4681.5,4681.5,4701.6,4701.6,4721.5,4721.7,4721.8,4741.5,4741.5,4761.5,4761.5,4821.6,4821.6,4861.6,4861.9,4861.9,4901.5,4901.5,4901.5,4941.6,4961.6,4961.6,4961.6,4961.6,4981.5,4981.5,5001.5,5001.5,5001.6,5021.5,5021.8,5081.6,5081.6,5121.6,5121.6,5181.7,5181.7,5222.0,5241.9,5261.6,5261.6,5261.8,5262.1,5281.9,5301.7,5362.1,5401.7,5402.1,5501.8,5501.8,5521.7,5521.7,5521.7,5521.7,5541.7,5641.8,5661.8,5662.2,5681.9,5681.9,5701.8,5701.8,5721.8,5782.0,5801.8,5822.0,5822.0,5861.9,5861.9,5921.8,5921.8,5942.3,5942.3,5962.0,5982.0,6062.0,6082.0,6082.0,6101.9,6121.9,6141.9,6142.0,6142.0,6242.0,6242.0,6262.0,6262.0,6262.0,6282.0,6321.9,6322.3,6362.1,6362.1,6402.1,6402.1,6421.9,6421.9,6482.1,6482.1,6562.1,6562.1,6602.4,6622.1,6702.1,6702.1,6702.1,6702.1,6722.1,6722.1,6722.1,6722.1,6722.4,6762.2,6782.2,6782.2,6782.2,6862.2,6862.2,6862.3,6862.3,6882.4,6882.7,6882.7,6902.3,6902.3,6922.2,6922.2,7002.3,7022.2,7022.2,7022.3,7022.3,7062.5,7262.7,7262.7,7282.3,7442.6,7462.4,7462.5,7482.4,7482.5,7582.5,7602.4,7602.4,7602.5,7622.6,7622.6,7622.6,7682.8,7682.8,7722.6,7722.6,7782.6,7782.6,7802.6,7842.6,7842.6,7882.6,7902.6,7902.6,7922.6,7922.6,8002.7,8002.7,8042.6,8062.6,8062.6,8062.6,8082.6,8082.6,8122.5,8142.9,8202.7,8222.5,8242.5,8242.5,8262.8,8282.7,8282.7,8302.7,8302.7,8362.7,8362.7,8382.7,8382.7,8382.8,8422.7,8443.0,8443.0,8523.0,8523.0,8542.7,8542.7,8602.8,8623.2,8623.2,8683.0,8683.0,8762.8,8782.9,8802.8,8802.8,8982.7,9023.1,9023.1,9062.9,9122.9,9303.1,9363.2,9383.0,9403.0,9403.0,9423.0,9423.0,9443.0,9503.0,9523.1,9563.0,9583.2,9583.2,9603.2,9603.2,9623.1,9723.4,9743.5,9903.2,9923.3,9983.3,10043.5,10183.5,10383.5,10443.3,10443.7,10483.6,10503.6,10503.6,10663.6,10983.5,11023.5,11143.5,11263.4,11363.6,11423.7,11503.5,11503.9,11543.8,11863.6,12304.3,12364.1,12504.2,12724.1,12744.5,12804.2,12864.4,12924.2,12924.3,13004.5,13244.1,13264.3,13404.3,13624.2,13644.5,13844.6,13844.8,13904.8,14084.6,14104.5,14304.5,14644.8,14724.7,14864.6,14905.1,15005.1,15145.2,15185.1,15385.0,15405.3,15505.3,15544.8,15565.2,15966.2,16245.4,16405.4,16425.1,16425.7,16445.2,16645.7,17025.6,17166.0,17485.5,17525.7,17526.1,17605.6,17845.7,17925.8,18366.1,18445.9,18506.0,18546.2,18726.2,18906.1,19346.3,19387.1,19606.3,19667.0,19686.5,19826.3,20086.3,20106.5,20266.6,20287.3,20306.6,20426.5,20627.1,20627.2,20627.6,20747.0,20766.6,20787.1,21386.7,21927.4,22067.6,22267.3,22267.4,22327.4,22327.7,22408.1,23267.9,23727.8,24247.8,24428.4,24828.0,25147.9,25308.7,25448.2,25728.5,25928.7,25948.3,26148.0,26549.3,26588.8,27229.0,28289.7,28310.1,28789.7,28929.8,29809.7,31550.4,32950.8,35991.7,45815.2,59239.0,]</t>
  </si>
  <si>
    <t>221f180e-7423-4fb5-b527-3ae4924e99dd</t>
  </si>
  <si>
    <t>y2025_m10_d24_h01_m58_s33_u141890</t>
  </si>
  <si>
    <t>[980.4,1000.4,1060.4,1060.4,1100.4,1240.4,1240.4,1240.4,1240.4,1260.4,1260.4,1280.4,1280.4,1300.4,1340.4,1340.4,1380.5,1380.5,1420.5,1460.5,1460.5,1520.5,1520.5,1540.5,1560.5,1560.5,1560.5,1560.5,1560.5,1600.5,1620.5,1620.5,1680.5,1680.5,1760.5,1760.5,1800.6,1800.6,1820.6,1880.6,1880.6,1960.6,1960.6,1980.6,1980.6,1980.6,1980.8,2000.6,2000.6,2100.6,2220.8,2220.8,2280.8,2320.7,2320.7,2340.8,2340.8,2360.7,2360.7,2440.9,2440.9,2460.9,2480.7,2560.9,2560.9,2580.8,2580.8,2620.9,2620.9,2620.9,2620.9,2660.9,2660.9,2720.9,2720.9,2760.9,2780.9,2780.9,2800.9,2820.9,2820.9,2820.9,2820.9,2820.9,2821.0,2821.0,2840.9,2840.9,2860.9,2900.9,2900.9,2920.9,2920.9,2940.9,3020.9,3020.9,3021.0,3021.0,3041.0,3081.0,3081.0,3100.9,3100.9,3100.9,3121.0,3161.0,3161.0,3161.0,3161.0,3181.0,3201.0,3201.0,3201.1,3201.1,3221.2,3261.0,3261.0,3281.0,3321.0,3321.0,3321.2,3321.2,3361.1,3361.1,3381.1,3381.1,3401.0,3401.0,3401.1,3401.1,3481.1,3501.3,3521.1,3541.3,3561.1,3561.1,3561.1,3581.1,3581.1,3581.1,3601.1,3601.1,3601.1,3661.1,3681.3,3681.3,3721.1,3801.2,3801.2,3801.4,3801.4,3861.2,3861.2,3861.2,3901.3,3901.4,3921.2,3921.2,3921.3,3921.3,3941.2,3941.2,4001.2,4041.4,4061.3,4081.4,4101.2,4101.2,4121.3,4121.3,4141.3,4141.3,4161.2,4161.2,4181.3,4201.3,4201.4,4201.4,4201.5,4201.5,4281.4,4281.4,4281.4,4321.3,4321.3,4321.4,4321.6,4321.6,4341.3,4381.4,4381.4,4401.4,4401.4,4441.4,4441.4,4441.4,4441.4,4461.6,4541.5,4541.5,4561.6,4581.5,4601.4,4601.4,4621.4,4621.5,4641.5,4681.5,4681.5,4721.5,4741.7,4741.7,4761.5,4781.5,4781.5,4781.7,4781.7,4781.7,4781.7,4841.5,4841.5,4861.6,4861.6,4901.5,4901.5,4901.5,4921.5,4921.5,4981.5,4981.5,4981.6,5001.5,5001.5,5001.5,5021.6,5021.6,5061.5,5101.6,5101.6,5121.6,5121.6,5121.6,5121.6,5121.6,5121.6,5161.6,5161.6,5161.7,5181.7,5181.9,5241.6,5281.6,5281.6,5281.6,5281.6,5341.7,5341.8,5341.8,5381.6,5381.6,5381.7,5381.7,5401.6,5401.6,5401.7,5461.7,5501.7,5501.7,5521.7,5561.7,5561.7,5561.9,5581.8,5601.9,5601.9,5661.8,5661.8,5681.7,5681.7,5681.7,5701.7,5821.8,5842.1,5842.1,5861.8,5861.8,5961.8,5961.8,5961.8,6001.9,6001.9,6081.8,6081.8,6102.0,6102.0,6142.0,6142.0,6142.2,6142.2,6181.9,6262.0,6281.9,6281.9,6282.0,6282.0,6301.9,6302.0,6302.0,6382.0,6382.0,6402.0,6421.9,6421.9,6422.0,6422.0,6422.3,6422.3,6462.0,6462.0,6562.0,6562.0,6582.0,6582.0,6602.1,6602.1,6602.1,6642.1,6642.1,6682.1,6682.1,6682.1,6682.1,6722.1,6722.1,6802.1,6802.1,6802.3,6862.1,6862.1,6882.1,6882.1,6962.5,7022.1,7022.1,7042.1,7082.2,7082.2,7082.4,7102.2,7102.2,7122.2,7182.2,7182.2,7182.2,7182.2,7182.3,7182.3,7202.2,7202.4,7222.3,7222.3,7242.2,7262.2,7262.2,7342.3,7342.3,7342.3,7362.4,7362.4,7402.6,7482.3,7482.3,7522.2,7522.7,7522.7,7602.3,7782.4,7802.4,7802.4,7822.7,7902.7,7902.7,7922.4,7922.4,7942.5,7942.5,7962.5,8082.5,8102.6,8102.6,8102.6,8102.6,8142.6,8202.6,8262.6,8262.6,8282.6,8282.6,8322.6,8322.6,8322.8,8342.6,8382.5,8382.6,8382.6,8382.6,8402.5,8402.6,8402.6,8402.6,8482.7,8482.7,8522.6,8522.6,8542.6,8542.6,8662.7,8682.7,8682.7,8722.7,8742.7,8742.7,8742.7,8742.8,8742.8,8762.7,8762.7,8782.6,8782.7,8782.7,8802.7,8842.7,8842.7,8862.7,8862.7,8862.8,8862.8,8883.0,8902.8,8982.8,9082.8,9082.8,9083.0,9083.0,9163.0,9242.9,9282.8,9323.0,9323.0,9423.2,9423.2,9502.9,9623.1,9663.1,9663.1,9783.1,9783.1,9883.0,9883.0,9903.0,9923.1,9943.1,9943.1,10003.1,10003.1,10003.2,10103.1,10163.4,10183.4,10223.2,10243.2,10243.2,10283.2,10323.2,10443.2,10523.3,10783.4,10783.4,10843.5,10963.3,11183.5,11283.6,11303.6,11303.6,11723.8,11803.5,12063.9,12123.8,12284.1,12543.9,12584.0,12763.9,12764.0,12863.9,12964.2,13044.2,13064.3,13084.2,13384.2,13764.3,13824.4,13944.5,14024.6,14284.7,14644.5,14804.8,15125.0,15284.8,15305.0,15325.1,15444.9,15624.8,15644.8,15925.0,16185.2,16605.1,16625.2,16785.3,16945.2,17345.5,17405.3,17505.7,17565.7,17725.6,18105.5,18125.6,18285.8,19245.9,19726.3,19846.4,20206.2,20826.5,20987.3,24947.8,25407.8,25488.1,25928.0,28829.2,29329.5,29349.4,31490.1,31609.9,32990.9,33510.2,34031.0,37332.0,39272.4,39792.8,41513.0,42853.5,47354.8,47735.4,]</t>
  </si>
  <si>
    <t>[1140.4,1160.4,1220.4,1220.4,1260.4,1400.4,1400.4,1400.4,1400.4,1420.4,1420.4,1440.4,1440.4,1460.4,1500.4,1500.4,1540.5,1540.5,1580.5,1620.5,1620.5,1680.5,1680.5,1700.5,1720.5,1720.5,1720.5,1720.5,1720.5,1760.5,1780.5,1780.5,1840.5,1840.5,1920.5,1920.5,1960.6,1960.6,1980.6,1980.8,2040.6,2040.6,2120.6,2120.6,2140.6,2140.6,2140.6,2160.6,2160.6,2220.8,2220.8,2260.6,2340.8,2340.8,2440.9,2440.9,2480.7,2480.7,2520.7,2520.7,2540.8,2560.9,2560.9,2580.8,2580.8,2620.9,2620.9,2620.9,2620.9,2640.7,2660.9,2660.9,2720.9,2720.9,2720.9,2760.9,2780.9,2780.9,2820.9,2820.9,2820.9,2820.9,2820.9,2821.0,2821.0,2840.9,2840.9,2860.9,2900.9,2900.9,2920.9,2920.9,2940.9,3021.0,3021.0,3041.0,3060.9,3061.2,3081.0,3081.0,3100.9,3100.9,3100.9,3161.0,3161.0,3161.0,3161.0,3161.2,3161.2,3180.9,3180.9,3181.0,3201.0,3201.0,3201.1,3201.1,3261.0,3261.0,3281.0,3321.0,3321.0,3341.3,3361.1,3361.1,3381.0,3381.1,3381.1,3381.3,3401.1,3401.1,3521.1,3521.3,3521.3,3561.0,3561.0,3561.1,3561.1,3561.1,3581.1,3581.1,3601.1,3601.1,3601.1,3641.4,3641.4,3661.1,3721.1,3741.1,3761.3,3761.3,3801.2,3801.2,3841.1,3861.2,3861.2,3861.2,3881.4,3921.2,3921.2,3941.2,3941.2,3981.3,3981.3,4001.2,4001.3,4001.4,4001.6,4001.6,4041.3,4041.4,4041.4,4041.5,4041.5,4101.2,4101.2,4121.4,4121.4,4121.4,4161.2,4161.2,4161.3,4161.4,4181.4,4221.3,4221.3,4221.4,4221.4,4241.4,4241.4,4281.3,4281.4,4281.4,4281.4,4281.4,4321.3,4341.3,4381.5,4381.5,4401.6,4421.5,4421.7,4421.7,4441.4,4441.4,4461.4,4461.5,4461.7,4461.7,4461.7,4461.7,4481.5,4501.6,4521.5,4521.5,4561.5,4581.3,4621.5,4621.5,4681.5,4681.5,4701.6,4701.6,4741.5,4761.5,4761.5,4821.6,4861.5,4861.6,4861.6,4861.9,4901.5,4901.5,4901.5,4941.6,4941.6,4961.6,4961.6,4961.6,4961.6,4961.6,4961.6,4981.5,5001.5,5001.5,5001.5,5001.6,5001.6,5021.8,5021.8,5081.6,5121.6,5121.6,5121.6,5121.6,5181.7,5221.7,5221.7,5241.5,5241.6,5241.6,5241.9,5261.7,5261.8,5281.7,5281.9,5281.9,5301.7,5341.7,5341.7,5362.1,5362.1,5381.6,5381.6,5401.7,5401.7,5501.7,5501.8,5501.8,5521.7,5521.7,5521.7,5541.7,5621.7,5641.8,5641.8,5661.8,5662.2,5662.2,5681.9,5681.9,5701.8,5701.8,5782.0,5782.0,5801.8,5822.0,5822.0,5861.9,5921.8,5921.8,5942.3,5942.3,5962.0,5962.0,5982.0,5982.0,6062.0,6062.0,6082.0,6121.9,6121.9,6141.9,6142.0,6142.0,6202.0,6242.0,6242.0,6262.0,6262.0,6262.0,6262.0,6282.1,6282.1,6322.1,6322.1,6322.3,6362.1,6362.1,6362.1,6362.1,6402.1,6402.1,6421.9,6421.9,6482.1,6482.1,6542.1,6562.1,6562.1,6582.5,6602.4,6702.1,6702.1,6702.1,6702.1,6722.1,6722.4,6762.2,6762.2,6782.2,6782.2,6802.2,6862.2,6862.3,6862.3,6882.4,6882.4,6882.7,6882.7,6902.3,6902.3,6922.2,6942.2,6942.2,7002.3,7002.3,7022.2,7022.2,7022.3,7022.3,7022.6,7122.2,7142.2,7262.7,7262.7,7282.3,7462.4,7462.5,7462.5,7482.4,7482.4,7482.5,7542.3,7602.4,7602.4,7602.5,7622.6,7622.6,7622.6,7622.6,7682.8,7702.7,7722.2,7722.6,7782.6,7782.6,7802.6,7802.6,7842.6,7842.6,7902.6,7922.6,7922.6,8002.7,8002.7,8042.6,8042.6,8062.6,8062.6,8062.6,8062.6,8082.6,8082.6,8122.6,8202.7,8202.7,8222.5,8242.5,8262.8,8262.8,8282.7,8282.7,8302.7,8302.7,8342.7,8362.7,8382.7,8382.8,8382.8,8422.7,8422.7,8442.7,8443.0,8443.0,8503.0,8523.0,8542.7,8602.8,8602.8,8622.7,8623.2,8623.2,8682.7,8683.0,8683.0,8802.8,8842.7,8882.6,8942.8,9022.8,9022.9,9023.1,9023.1,9143.1,9143.1,9243.1,9282.9,9303.1,9303.1,9363.2,9403.0,9403.0,9423.0,9523.1,9523.1,9543.1,9583.2,9603.2,9603.2,9623.4,9643.4,9723.1,10043.5,10063.2,10143.3,10203.2,10243.4,10323.2,10403.4,10483.6,10503.6,10503.6,10583.3,10803.5,11283.8,11523.9,11583.8,11743.5,11844.1,12103.9,12224.0,12264.2,12364.3,12483.9,12484.2,12604.2,12664.0,12684.2,12743.9,13064.3,13344.5,13424.6,13524.7,13744.4,13944.5,14304.8,14305.1,14365.0,14424.8,14545.0,14764.8,14844.9,15044.8,15325.0,15425.2,15605.2,15765.3,16085.2,16425.7,16585.1,16645.7,16745.5,16805.3,17065.6,17205.6,17345.5,17365.8,18325.9,18906.3,19126.2,19267.3,19386.4,19586.5,23387.8,23928.1,24107.8,24368.0,27309.2,27569.4,27749.5,29650.1,30349.9,30930.9,31771.0,32570.2,35432.0,36892.4,37412.8,40333.0,40933.5,44754.8,44815.4,]</t>
  </si>
  <si>
    <t>2328b7d1-887f-4d74-ac0a-5998922b4bc7</t>
  </si>
  <si>
    <t>y2025_m10_d24_h01_m58_s35_u765989</t>
  </si>
  <si>
    <t>y2025_m10_d24_h01_m58_s37_u956893</t>
  </si>
  <si>
    <t>y2025_m10_d24_h01_m58_s40_u413349</t>
  </si>
  <si>
    <t>[1780.6,1840.6,1840.6,2000.6,2080.6,2080.6,2320.7,2320.7,2480.7,2480.7,3120.9,3320.9,3320.9,4901.5,4901.5,5161.5,5161.5,5201.5,5201.5,5321.5,5321.5,5441.6,5441.6,5601.6,5641.6,6982.1,6982.1,7282.1,8022.4,13243.8,]</t>
  </si>
  <si>
    <t>[1940.6,2000.6,2000.6,2160.6,2240.6,2240.6,2480.7,2480.7,2640.7,2640.7,3280.9,3480.9,3480.9,4901.5,4901.5,5161.5,5161.5,5201.5,5201.5,5321.5,5321.5,5441.6,5441.6,5601.6,5901.6,6822.1,6822.1,7382.1,8122.4,13283.8,]</t>
  </si>
  <si>
    <t>68f3f668-289f-426c-90e9-2b521fffb6f4</t>
  </si>
  <si>
    <t>y2025_m10_d24_h01_m58_s43_u158003</t>
  </si>
  <si>
    <t>[1780.6,1780.6,1840.6,2000.6,2000.6,2080.6,2080.6,2320.7,2480.7,3120.9,3120.9,3320.9,3320.9,3781.2,4901.5,4901.5,5161.5,5161.5,5201.5,5201.5,5321.5,5441.6,5601.6,5601.6,6982.1,6982.1,7242.1,7382.2,8482.4,8722.5,]</t>
  </si>
  <si>
    <t>[1940.6,1940.6,2000.6,2160.6,2160.6,2240.6,2240.6,2480.7,2640.7,3280.9,3280.9,3480.9,3480.9,4041.2,4901.5,4901.5,5161.5,5161.5,5201.5,5201.5,5441.6,5581.5,5601.6,5601.6,6822.1,6822.1,7342.1,7742.2,8582.4,8822.5,]</t>
  </si>
  <si>
    <t>1226bfa7-db04-41a0-9150-13be32b2aab3</t>
  </si>
  <si>
    <t>y2025_m10_d24_h01_m58_s50_u903294</t>
  </si>
  <si>
    <t>y2025_m10_d24_h01_m58_s56_u983553</t>
  </si>
  <si>
    <t>y2025_m10_d24_h01_m59_s02_u739198</t>
  </si>
  <si>
    <t>[1220.4,1280.4,1280.4,1400.5,1400.5,1420.5,1520.5,1520.5,1620.5,1780.6,1920.6,1920.6,2060.6,2060.6,2200.7,2200.7,2240.7,2500.8,2500.8,2840.8,2840.9,2840.9,2921.0,2921.0,3021.0,3141.0,3181.1,3181.1,3201.1,3201.1,3241.1,3241.1,3481.0,3481.0,3501.0,3501.0,3581.0,3661.2,3681.0,3681.0,3761.2,3761.2,3921.1,3921.1,4121.3,4121.3,4241.4,4241.4,4301.3,4361.4,4361.4,4501.2,4501.2,4641.6,4641.6,4781.4,4781.4,4801.6,5041.5,5041.5,5201.5,5201.5,5341.4,5341.6,5381.7,5401.6,5401.6,5421.6,5421.6,5501.6,5501.6,5521.8,5641.8,5641.8,5721.6,5721.6,5781.6,5781.6,5861.6,5901.9,5921.7,5921.7,6001.8,6001.8,6022.0,6022.0,6321.9,6421.9,6602.0,6602.0,6602.1,6602.1,6702.0,6702.0,6761.9,6861.9,6962.1,6962.1,7262.0,7262.0,7302.4,7342.2,7342.2,7422.1,7422.1,7542.3,7542.3,7582.1,7622.3,7642.2,7642.2,7822.7,7922.4,7922.4,7982.3,8262.4,8262.4,8362.6,8362.6,8482.6,8482.6,8622.4,8782.6,8782.6,8962.6,8962.6,9002.6,9022.8,9022.8,9062.7,9282.6,9502.7,9502.7,9642.7,9642.7,9743.0,10143.2,10343.0,10543.4,10723.3,10803.4,10803.4,10823.1,10823.3,11023.2,11063.1,11263.3,11303.4,11623.4,12143.8,12203.8,12263.9,12603.8,12604.0,12623.6,13263.8,13304.1,13544.1,13624.1,13724.2,14284.3,16544.6,16965.1,17325.4,17625.0,17645.4,17845.3,17965.2,18205.5,19365.9,20086.0,20766.4,21706.6,21826.6,21946.4,22746.5,22966.8,23147.2,25107.4,27048.0,27508.1,27608.2,]</t>
  </si>
  <si>
    <t>[1380.4,1440.4,1440.4,1560.5,1560.5,1580.5,1680.5,1680.5,1780.5,1940.6,2080.6,2080.6,2220.6,2220.6,2360.7,2360.7,2400.7,2500.8,2500.8,2840.9,2840.9,2921.0,2921.0,3000.8,3141.0,3181.1,3181.1,3201.1,3241.1,3241.1,3281.0,3461.1,3641.0,3641.0,3661.0,3661.0,3661.2,3741.0,3761.2,3761.2,3841.0,3841.0,3961.3,3961.3,4081.1,4081.1,4081.4,4081.4,4201.4,4201.4,4301.3,4481.6,4481.6,4641.6,4661.2,4661.2,4781.4,4781.4,5041.5,5041.5,5181.6,5201.5,5201.5,5201.8,5221.7,5321.8,5321.8,5401.6,5401.6,5421.6,5421.6,5501.4,5501.6,5501.6,5702.0,5702.0,5721.6,5721.6,5781.6,5781.6,5841.8,5841.8,5921.7,5921.7,6001.9,6021.6,6161.9,6261.9,6282.1,6442.0,6442.0,6542.0,6542.1,6642.1,6642.1,6761.9,6802.0,6822.4,6861.9,7182.2,7182.2,7222.3,7222.3,7262.0,7262.0,7302.3,7422.1,7422.1,7582.1,7602.4,7602.4,7602.7,7642.2,7642.2,7822.3,7882.6,7882.6,8002.6,8002.6,8102.4,8102.4,8462.4,8542.8,8542.8,8622.6,8622.6,8802.6,8802.6,8842.6,8902.7,9122.6,9342.7,9342.7,9482.7,9482.7,9503.2,9523.0,10083.3,10163.4,10163.4,10383.0,10423.4,10763.1,10763.3,10963.2,11083.4,11163.1,11203.3,11403.4,11603.8,11723.9,11904.0,11923.8,12223.8,12563.6,12764.1,13004.1,13043.8,13084.1,13604.2,13904.3,16305.4,16324.6,16685.1,17145.4,17245.0,17465.3,17765.5,18605.9,18625.2,19226.0,19946.4,20906.6,21206.6,21666.4,22327.2,22566.5,22626.8,24187.4,26068.0,27108.1,27148.2,]</t>
  </si>
  <si>
    <t>357ffb45-888f-439a-a8c1-704d31e3501f</t>
  </si>
  <si>
    <t>y2025_m10_d24_h01_m59_s15_u025528</t>
  </si>
  <si>
    <t>[1220.4,1220.4,1280.4,1400.5,1420.5,1420.5,1460.5,1460.5,1520.5,1520.5,1620.5,1620.5,1920.6,2060.6,2200.7,2240.7,2240.7,2500.8,2500.8,2840.8,2840.9,2921.0,2921.0,3021.0,3021.0,3141.0,3141.0,3181.1,3181.1,3201.1,3201.1,3241.1,3501.0,3501.0,3581.0,3581.0,3681.0,3681.0,3761.2,3761.2,3921.1,3921.1,4121.2,4121.2,4121.3,4121.3,4241.4,4301.3,4301.3,4361.4,4361.4,4441.5,4501.2,4641.6,4641.6,4701.6,4781.4,4781.4,4801.6,4801.6,5041.5,5041.5,5201.5,5201.5,5201.5,5201.5,5261.7,5341.4,5341.4,5341.6,5341.6,5381.7,5401.6,5421.6,5421.6,5501.6,5521.8,5521.8,5641.8,5641.8,5721.6,5781.6,5861.6,5921.7,5921.7,6001.8,6001.8,6022.0,6022.0,6421.9,6421.9,6602.0,6602.0,6602.1,6602.1,6702.0,6761.9,6802.2,6861.9,6962.1,6962.1,7262.0,7262.0,7262.1,7302.4,7342.2,7342.2,7422.1,7442.3,7542.3,7542.3,7582.1,7582.1,7622.3,7622.3,7642.2,7822.6,7882.5,7882.5,7922.4,7922.4,7982.3,7982.3,8062.3,8262.4,8362.6,8482.6,8482.6,8622.4,8622.4,8782.6,8962.6,8962.6,9002.6,9002.6,9022.4,9022.4,9022.8,9022.8,9062.7,9062.7,9102.7,9102.7,9282.6,9282.6,9642.7,9642.7,10003.2,10143.2,10143.2,10563.3,10683.3,10723.3,10723.3,10803.4,10803.4,11083.4,11103.3,12124.1,12223.9,12783.6,13664.2,13744.3,13984.0,14184.2,14223.9,14344.0,15504.5,15784.3,15784.3,16444.5,16864.7,17765.1,17945.4,19306.0,19605.9,19786.0,21506.2,21706.0,24747.5,28748.6,29748.9,]</t>
  </si>
  <si>
    <t>[1380.4,1380.4,1440.4,1560.5,1580.5,1580.5,1620.5,1620.5,1680.5,1680.5,1780.5,1780.5,2080.6,2220.6,2360.7,2400.7,2400.7,2500.8,2500.8,2840.9,2921.0,2921.0,3000.8,3021.0,3021.0,3141.0,3141.0,3181.1,3181.1,3201.1,3201.1,3241.1,3661.0,3661.0,3741.0,3741.0,3761.2,3761.2,3841.0,3841.0,3961.3,3961.3,4081.1,4081.1,4081.4,4121.2,4121.2,4201.4,4201.4,4301.3,4301.3,4481.6,4481.6,4541.5,4641.6,4641.6,4661.2,4781.4,4781.4,4801.6,5041.5,5041.5,5181.6,5181.6,5201.5,5201.5,5201.5,5201.5,5201.8,5201.8,5221.7,5321.8,5321.8,5361.7,5401.6,5421.6,5421.6,5501.4,5501.4,5501.6,5702.0,5702.0,5721.6,5781.6,5841.8,5841.8,5921.7,5921.7,6021.6,6261.9,6261.9,6282.1,6282.1,6442.0,6442.0,6542.0,6582.2,6642.1,6642.1,6761.9,6822.4,6861.9,7182.2,7182.2,7222.3,7222.3,7262.0,7262.0,7302.3,7302.3,7382.3,7422.1,7522.1,7582.1,7582.1,7602.4,7602.4,7602.6,7642.2,7662.5,7662.5,7822.3,7822.3,7882.6,8002.6,8002.6,8102.4,8322.3,8462.4,8462.4,8542.8,8542.8,8622.6,8802.6,8802.6,8842.6,8842.6,8902.7,8902.7,8942.7,8942.7,9022.4,9022.4,9122.6,9122.6,9463.2,9482.7,9482.7,9503.2,9503.2,10083.3,10083.3,10163.4,10163.4,10183.3,10303.3,10543.4,10883.3,11683.9,11684.1,12723.6,13284.2,13364.3,13804.2,14024.0,14284.0,14423.9,15384.5,15724.3,15984.3,16384.5,16904.7,17485.1,17505.4,18386.0,18926.0,20045.9,21586.0,21746.2,24347.5,27668.6,29288.9,]</t>
  </si>
  <si>
    <t>185bd0af-aefc-4712-8a1e-b977ec2e7211</t>
  </si>
  <si>
    <t>y2025_m10_d24_h01_m59_s41_u696593</t>
  </si>
  <si>
    <t>y2025_m10_d24_h01_m59_s56_u977883</t>
  </si>
  <si>
    <t>y2025_m10_d24_h02_m00_s20_u065144</t>
  </si>
  <si>
    <t>[1000.4,1000.4,1060.4,1100.4,1100.4,1240.4,1240.4,1260.4,1280.4,1300.4,1300.4,1340.4,1420.5,1420.5,1460.5,1460.5,1500.5,1520.5,1520.5,1520.5,1540.5,1560.5,1560.5,1560.5,1560.5,1560.5,1560.5,1600.5,1620.5,1680.5,1680.5,1760.5,1760.5,1800.6,1820.6,1820.6,1880.6,1960.6,1960.6,1960.6,1980.6,1980.6,1980.6,1980.6,1980.8,1980.8,2000.6,2100.6,2100.6,2220.8,2220.8,2320.7,2340.8,2340.8,2360.7,2360.7,2480.7,2480.7,2520.9,2520.9,2560.9,2560.9,2580.8,2580.8,2620.9,2620.9,2660.9,2660.9,2760.9,2820.9,2820.9,2820.9,2820.9,2820.9,2821.0,2840.9,2840.9,2840.9,2860.9,2860.9,2900.9,2900.9,2920.9,2920.9,2940.9,2940.9,2981.0,3020.9,3020.9,3021.0,3021.0,3041.0,3100.9,3100.9,3100.9,3100.9,3161.0,3161.0,3161.0,3181.0,3181.0,3201.0,3201.0,3201.1,3201.1,3221.2,3261.0,3261.0,3281.0,3281.0,3321.0,3321.0,3321.2,3321.2,3361.1,3381.1,3381.1,3401.0,3401.0,3401.1,3401.1,3481.1,3481.1,3501.3,3521.1,3521.1,3541.3,3541.3,3561.1,3561.1,3561.1,3581.1,3601.1,3601.1,3601.1,3601.1,3661.1,3661.1,3681.3,3681.3,3721.1,3721.1,3781.2,3781.2,3801.2,3801.2,3801.4,3801.4,3861.2,3861.2,3861.2,3921.2,3921.2,3921.3,3921.3,3941.2,4001.2,4001.2,4041.4,4041.4,4101.2,4101.2,4141.3,4141.3,4201.3,4201.3,4201.4,4201.4,4201.5,4201.5,4281.4,4281.4,4321.3,4321.4,4321.4,4321.6,4341.3,4341.3,4381.4,4381.4,4401.4,4401.4,4441.4,4441.4,4441.4,4541.5,4581.5,4581.5,4601.4,4601.4,4621.4,4621.5,4621.5,4641.5,4661.4,4661.4,4681.5,4721.5,4741.7,4781.5,4781.5,4781.7,4781.7,4781.7,4781.7,4841.5,4841.5,4921.5,4921.5,4981.5,4981.6,4981.6,5001.5,5041.8,5041.8,5061.5,5061.5,5101.6,5121.6,5121.6,5121.6,5121.6,5121.6,5121.6,5161.6,5181.9,5181.9,5241.6,5281.6,5281.6,5341.7,5341.7,5341.8,5381.6,5381.7,5381.7,5401.6,5461.7,5561.7,5561.7,5581.8,5581.8,5601.9,5661.8,5661.8,5662.0,5681.7,5681.7,5681.7,5701.7,5701.7,5821.8,5821.8,5842.1,5861.8,5861.8,5881.8,5882.1,5882.1,5961.8,5961.8,5961.8,6001.9,6001.9,6081.8,6081.8,6102.0,6142.0,6142.0,6142.2,6181.9,6181.9,6281.9,6281.9,6282.0,6302.0,6302.0,6402.0,6421.9,6421.9,6422.0,6422.3,6422.3,6462.0,6462.0,6582.0,6602.1,6602.2,6642.1,6642.1,6682.1,6682.1,6682.1,6682.4,6722.1,6722.1,6802.1,6802.1,6802.1,6802.3,6802.3,6822.0,6862.1,6882.1,6882.1,6882.1,7022.1,7022.1,7042.1,7042.1,7082.2,7082.2,7082.4,7082.4,7122.2,7182.2,7182.2,7182.2,7202.4,7222.3,7242.2,7242.2,7262.2,7262.2,7282.2,7302.2,7342.3,7362.4,7482.3,7482.3,7522.7,7522.7,7602.3,7662.7,7782.4,7782.4,7802.4,7902.7,7902.7,7922.4,7922.4,7942.5,7942.5,7962.5,7962.5,8022.5,8082.5,8082.5,8102.6,8102.6,8102.6,8202.6,8242.6,8262.6,8262.6,8282.6,8282.6,8322.6,8362.5,8382.5,8382.5,8382.6,8382.6,8382.6,8382.6,8402.6,8402.6,8463.0,8482.7,8522.6,8522.6,8542.6,8542.6,8582.9,8662.6,8682.7,8682.7,8742.7,8742.8,8742.8,8762.7,8762.7,8782.7,8782.7,8782.7,8783.1,8823.2,8842.7,8862.7,8862.7,8862.7,8862.8,8982.7,8982.9,9082.8,9083.0,9083.0,9163.0,9242.9,9282.8,9282.8,9303.1,9323.0,9323.1,9363.0,9423.2,9443.0,9462.9,9482.9,9503.0,9542.9,9543.1,9623.0,9663.1,9663.1,9783.1,9883.0,9903.0,9943.1,9943.1,10003.1,10003.1,10003.2,10223.2,10223.2,10243.2,10243.2,10423.2,10483.3,10503.4,10723.5,10843.3,10843.5,10843.5,10863.4,11003.4,11243.6,11283.6,11283.6,11283.8,11303.6,11383.9,11444.0,11444.0,11463.6,11523.6,11783.7,11783.7,11843.7,11863.6,11943.8,12023.9,12063.9,12403.9,12623.9,12703.9,12944.2,13044.1,13144.3,13364.0,13384.2,13684.2,13764.3,14004.2,14564.6,14624.4,14664.9,14804.5,14844.5,14924.8,15165.1,15465.0,15584.7,15664.9,16265.1,16305.1,16305.3,16885.2,16905.6,17225.5,17285.3,17365.3,17425.8,17525.8,17785.5,17785.5,17785.7,17825.4,18145.7,18225.7,18305.7,18326.0,18485.8,18505.7,18645.7,18785.7,18846.1,18945.7,19366.2,19366.3,19425.9,19526.2,19966.3,20106.2,20266.2,20266.5,20847.0,20986.7,21146.6,21306.7,21326.6,21586.7,21626.6,21686.9,21766.7,22066.9,22067.4,22187.0,23007.4,23067.3,23127.0,24207.8,24447.9,24567.8,25388.0,25728.5,25868.1,25928.0,26348.1,26548.2,26648.7,27028.4,27288.9,27788.7,27828.6,28108.7,28489.1,29129.1,29729.3,30309.7,30689.7,30850.0,31409.8,32449.9,34290.8,35631.4,36051.0,36891.4,37972.0,40752.7,53276.4,53896.5,]</t>
  </si>
  <si>
    <t>[1160.4,1160.4,1220.4,1260.4,1260.4,1400.4,1400.4,1420.4,1440.4,1460.4,1460.4,1500.4,1580.5,1580.5,1620.5,1620.5,1660.5,1680.5,1680.5,1680.5,1700.5,1720.5,1720.5,1720.5,1720.5,1720.5,1720.5,1760.5,1780.5,1840.5,1840.5,1920.5,1920.5,1960.6,1980.6,1980.6,1980.8,1980.8,2040.6,2120.6,2120.6,2120.6,2140.6,2140.6,2140.6,2140.6,2160.6,2220.8,2220.8,2260.6,2260.6,2340.8,2340.8,2480.7,2520.7,2520.7,2520.9,2520.9,2560.9,2560.9,2580.8,2580.8,2620.9,2620.9,2640.7,2640.7,2660.9,2660.9,2760.9,2820.9,2820.9,2820.9,2820.9,2820.9,2821.0,2840.9,2840.9,2840.9,2860.9,2860.9,2900.9,2900.9,2920.9,2920.9,2940.9,2940.9,2981.0,3021.0,3021.0,3041.0,3061.2,3100.9,3100.9,3100.9,3100.9,3161.0,3161.0,3161.0,3161.2,3161.2,3180.9,3180.9,3181.0,3181.0,3201.0,3201.0,3201.1,3201.1,3261.0,3261.0,3281.0,3281.0,3321.0,3321.0,3341.3,3361.1,3381.1,3381.1,3381.3,3381.3,3401.1,3401.1,3481.1,3481.1,3521.1,3521.1,3521.3,3521.3,3561.0,3561.0,3561.1,3561.1,3561.1,3581.1,3601.1,3601.1,3601.1,3601.1,3641.4,3641.4,3661.1,3661.1,3721.1,3721.1,3761.3,3761.3,3781.2,3781.2,3801.2,3801.2,3861.2,3861.2,3861.2,3881.4,3881.4,3921.2,3921.2,3941.2,3981.3,3981.3,4001.2,4001.2,4001.6,4041.3,4041.3,4041.4,4041.4,4041.5,4041.5,4101.2,4101.2,4121.4,4121.4,4161.4,4161.4,4221.4,4221.4,4241.4,4241.4,4281.4,4281.4,4281.4,4321.3,4341.3,4341.3,4381.5,4421.5,4421.5,4421.7,4441.4,4441.4,4461.4,4461.5,4461.5,4461.7,4461.7,4461.7,4461.7,4481.5,4501.4,4501.4,4521.5,4561.5,4621.5,4621.5,4681.5,4681.5,4721.8,4721.8,4761.5,4761.5,4821.6,4821.6,4861.9,4861.9,4901.5,4901.5,4941.6,4961.6,4961.6,4961.6,4961.6,4961.6,4961.6,4981.5,5001.5,5001.6,5021.8,5081.6,5121.6,5121.6,5181.7,5181.7,5221.7,5221.7,5241.6,5261.8,5261.8,5281.9,5301.7,5362.1,5401.7,5401.7,5402.1,5402.1,5442.0,5501.8,5501.8,5521.7,5521.7,5521.7,5541.7,5541.7,5641.6,5641.8,5641.8,5661.8,5661.8,5662.2,5681.9,5681.9,5701.8,5701.8,5782.0,5801.8,5822.0,5822.0,5861.9,5861.9,5921.8,5921.8,5942.3,5942.3,5962.0,5981.8,5982.0,5982.0,6082.0,6121.9,6121.9,6142.0,6142.0,6262.0,6262.0,6282.1,6322.1,6322.1,6322.3,6322.3,6362.1,6362.1,6362.1,6382.2,6402.1,6421.9,6421.9,6462.4,6482.1,6482.1,6482.1,6502.1,6562.1,6562.1,6602.4,6602.4,6702.1,6702.1,6702.1,6722.1,6722.1,6722.1,6722.4,6762.0,6762.2,6762.2,6802.2,6862.2,6862.2,6882.4,6882.7,6882.7,6902.3,6922.2,6922.2,6942.2,6942.2,7002.3,7022.2,7022.3,7222.2,7242.2,7262.3,7262.7,7262.7,7282.3,7462.4,7462.4,7462.5,7462.5,7482.4,7482.5,7482.5,7542.7,7602.4,7602.4,7602.5,7602.5,7622.6,7622.6,7622.6,7722.6,7782.6,7782.6,7802.5,7802.6,7802.6,7842.6,7902.6,7902.6,7922.6,7923.0,8002.7,8022.6,8042.6,8042.6,8062.6,8062.6,8062.6,8082.6,8142.5,8162.6,8202.7,8202.7,8202.9,8222.5,8222.5,8243.1,8262.8,8262.8,8282.7,8282.7,8302.7,8302.7,8362.7,8382.7,8382.7,8382.8,8422.7,8442.6,8443.0,8443.0,8523.0,8542.7,8543.2,8562.7,8602.8,8602.9,8623.2,8683.0,8762.7,8802.8,8802.8,8983.0,9022.9,9023.1,9023.1,9023.1,9063.0,9143.1,9163.1,9203.1,9243.0,9262.9,9283.0,9303.1,9322.9,9342.9,9363.2,9403.0,9423.0,9523.1,9523.1,9583.2,9583.2,9603.2,9603.2,9963.4,10043.5,10043.5,10083.1,10103.3,10183.5,10203.2,10483.4,10483.6,10483.6,10503.6,10563.3,10584.0,10584.0,10703.6,10783.4,10783.9,10843.8,10923.6,11243.6,11363.9,11403.7,11403.8,11503.7,11563.7,11583.9,11743.6,12123.9,12244.2,12344.1,12423.9,12443.9,12444.3,12684.2,13064.3,13084.0,13244.2,13564.2,13804.6,13924.4,14104.5,14144.5,14145.1,14164.8,14164.9,14705.0,14984.7,15064.9,15385.3,15765.1,15805.1,15825.6,16285.2,16345.3,16345.8,16345.8,16525.3,16825.5,16865.7,16965.4,17025.5,17125.7,17246.0,17285.5,17385.7,17565.7,17565.8,17766.1,17845.7,18185.7,18245.7,18386.3,18545.7,18765.9,18806.2,18866.2,18926.2,19046.3,19446.5,19706.2,19906.7,19967.0,20246.6,20426.6,20446.9,20546.6,20606.7,20786.7,20826.9,20846.7,21027.4,21467.0,21607.4,21767.3,22147.0,22727.9,22747.8,23887.8,23928.0,24368.5,24568.1,24628.0,24888.1,24988.2,25028.7,25308.4,25768.9,26328.7,26368.6,26969.1,27488.7,27949.3,28189.1,28369.7,29009.7,29729.8,29950.0,31249.9,32970.8,34251.4,34471.0,35411.4,36072.0,38792.7,50716.4,51296.5,]</t>
  </si>
  <si>
    <t>6a1dd70f-7a4d-45f5-8dc6-329ca935d71a</t>
  </si>
  <si>
    <t>y2025_m10_d24_h02_m01_s17_u623209</t>
  </si>
  <si>
    <t>[980.4,1000.4,1000.4,1060.4,1060.4,1100.4,1100.4,1240.4,1240.4,1280.4,1280.4,1300.4,1340.4,1340.4,1380.5,1380.5,1420.5,1420.5,1460.5,1460.5,1500.5,1500.5,1520.5,1520.5,1520.5,1520.5,1520.5,1520.5,1540.5,1540.5,1560.5,1560.5,1560.5,1560.5,1560.5,1560.5,1560.5,1600.5,1620.5,1680.5,1760.5,1760.5,1800.6,1820.6,1880.6,1880.6,1960.6,1960.6,1980.6,1980.6,1980.6,1980.6,1980.6,1980.8,1980.8,2000.6,2000.6,2100.6,2100.6,2220.8,2220.8,2320.7,2320.7,2340.8,2340.8,2360.7,2360.7,2440.9,2440.9,2480.7,2480.7,2500.9,2520.9,2560.9,2560.9,2580.8,2620.9,2620.9,2620.9,2660.9,2660.9,2720.9,2720.9,2760.9,2760.9,2780.9,2780.9,2820.9,2820.9,2820.9,2820.9,2820.9,2821.0,2840.9,2840.9,2840.9,2840.9,2860.9,2881.0,2900.9,2900.9,2920.9,2920.9,2940.9,3020.9,3020.9,3021.0,3021.0,3041.0,3041.0,3081.0,3100.9,3100.9,3100.9,3161.0,3161.0,3161.0,3181.0,3201.0,3201.0,3201.1,3201.1,3221.2,3221.2,3261.0,3261.0,3281.0,3281.0,3321.0,3321.0,3321.2,3361.1,3381.1,3381.1,3381.1,3401.0,3401.0,3401.1,3401.1,3481.1,3501.3,3521.1,3521.1,3541.3,3561.1,3561.1,3561.1,3561.1,3581.1,3601.1,3601.1,3601.1,3601.1,3661.1,3661.1,3681.3,3721.1,3781.2,3801.2,3801.2,3801.4,3801.4,3841.3,3861.2,3861.2,3861.2,3881.2,3921.2,3921.2,3921.3,3941.2,4001.2,4001.2,4041.4,4061.3,4101.2,4101.2,4121.2,4161.2,4201.3,4201.3,4201.4,4201.4,4201.5,4201.5,4281.3,4281.4,4281.4,4281.4,4321.3,4321.3,4321.3,4321.4,4321.4,4321.4,4321.6,4321.6,4341.3,4341.3,4381.4,4381.4,4381.4,4441.4,4441.4,4541.5,4541.5,4581.5,4581.5,4581.6,4601.4,4601.4,4621.4,4621.4,4621.5,4621.5,4641.5,4641.5,4661.4,4681.5,4681.5,4721.5,4721.5,4741.7,4781.5,4781.7,4781.7,4781.7,4781.7,4841.5,4841.5,4861.6,4861.6,4881.5,4901.5,4901.5,4901.5,4921.5,4921.5,4981.5,4981.5,4981.6,5001.5,5001.5,5001.5,5041.6,5061.5,5061.5,5101.6,5101.6,5121.6,5121.6,5121.6,5121.6,5121.6,5161.6,5161.6,5161.6,5181.9,5181.9,5241.6,5281.6,5281.6,5281.6,5381.7,5381.7,5401.6,5401.6,5501.7,5501.7,5541.7,5561.7,5561.9,5561.9,5581.8,5581.8,5601.9,5601.9,5661.8,5661.8,5681.7,5681.7,5681.7,5681.7,5821.8,5821.8,5842.1,5861.8,5882.1,5882.1,5942.0,5961.8,5961.8,5961.8,5961.8,6001.9,6001.9,6081.8,6081.8,6102.0,6102.0,6142.0,6142.0,6142.2,6142.2,6181.9,6181.9,6181.9,6221.9,6281.9,6281.9,6282.0,6301.9,6302.0,6382.0,6382.0,6402.0,6402.0,6402.2,6421.9,6421.9,6422.0,6422.3,6422.3,6462.0,6462.0,6582.0,6582.0,6602.1,6602.1,6622.1,6642.1,6642.1,6682.0,6682.1,6682.1,6682.1,6722.1,6802.1,6802.1,6802.1,6802.3,6802.3,6842.1,6862.1,6862.1,6882.1,6882.1,6882.1,6922.1,6982.4,7022.1,7022.1,7042.1,7042.1,7082.2,7082.4,7082.4,7102.2,7122.2,7122.2,7162.4,7182.2,7182.2,7182.3,7202.4,7202.4,7222.3,7222.3,7242.2,7242.2,7262.2,7342.3,7342.3,7362.4,7362.4,7482.3,7482.3,7482.3,7522.7,7602.3,7602.3,7662.6,7782.4,7802.4,7802.4,7802.5,7902.7,7902.7,7922.4,7922.4,7942.5,7962.5,7962.5,8082.5,8082.5,8102.6,8102.6,8102.6,8142.6,8202.6,8242.6,8262.6,8262.6,8282.6,8282.6,8322.6,8322.6,8322.8,8322.8,8382.5,8382.6,8402.5,8402.6,8402.6,8422.6,8482.7,8482.7,8522.6,8522.6,8542.6,8682.7,8702.9,8742.7,8742.8,8762.7,8762.7,8782.7,8782.7,8842.7,8842.7,8862.7,8862.7,8862.7,8862.7,8862.8,8862.8,8862.9,8963.2,8982.8,9082.8,9082.8,9083.0,9083.0,9162.8,9163.0,9243.2,9282.8,9282.8,9323.0,9323.0,9362.9,9382.8,9383.4,9423.2,9423.2,9663.1,9783.1,9783.1,9823.1,9883.0,9883.0,9883.1,9903.0,9903.0,9943.1,9943.1,9943.1,10003.1,10003.1,10003.2,10003.2,10063.1,10063.3,10143.2,10183.2,10223.2,10243.4,10303.2,10343.5,10403.2,10583.3,10603.4,10843.5,10843.5,10903.4,11163.6,11243.4,11283.6,11283.6,11283.9,11303.6,11303.6,11603.8,11663.6,11743.8,11783.9,11823.9,12263.9,12523.9,12683.9,12704.3,12784.0,13024.4,13184.1,13184.3,13504.2,13764.5,14064.5,14104.4,14224.5,14364.5,14725.0,14824.8,14944.9,15044.8,15084.7,15284.8,15484.8,15504.8,15604.8,16305.0,16765.4,16965.7,17265.5,17425.9,17445.6,17465.4,18045.7,18185.6,18226.1,18565.9,18625.8,18645.9,18725.7,19426.3,19746.4,19846.3,20086.3,20146.3,20986.4,21866.8,22366.9,22887.2,23607.4,23687.4,23967.7,26128.5,27908.7,29129.2,31429.7,32030.6,37611.8,]</t>
  </si>
  <si>
    <t>[1140.4,1160.4,1160.4,1220.4,1220.4,1260.4,1260.4,1400.4,1400.4,1440.4,1440.4,1460.4,1500.4,1500.4,1540.5,1540.5,1580.5,1580.5,1620.5,1620.5,1660.5,1660.5,1680.5,1680.5,1680.5,1680.5,1680.5,1680.5,1700.5,1700.5,1720.5,1720.5,1720.5,1720.5,1720.5,1720.5,1720.5,1760.5,1780.5,1840.5,1920.5,1920.5,1960.6,1980.6,1980.8,1980.8,2040.6,2040.6,2120.6,2120.6,2140.6,2140.6,2140.6,2140.6,2140.6,2160.6,2160.6,2220.8,2220.8,2260.6,2260.6,2340.8,2440.9,2440.9,2480.7,2480.7,2520.7,2520.7,2560.9,2560.9,2580.8,2600.8,2620.9,2620.9,2620.9,2640.7,2640.7,2660.9,2660.9,2720.9,2760.9,2760.9,2760.9,2780.9,2780.9,2780.9,2820.9,2820.9,2820.9,2820.9,2820.9,2821.0,2840.9,2840.9,2840.9,2840.9,2860.9,2900.9,2900.9,2920.9,2920.9,2940.9,2980.9,3021.0,3021.0,3041.0,3041.0,3061.2,3061.2,3081.0,3100.9,3100.9,3100.9,3141.0,3161.0,3161.0,3161.0,3161.2,3180.9,3180.9,3181.0,3201.0,3201.0,3201.1,3201.1,3261.0,3261.0,3281.0,3281.0,3321.0,3321.0,3341.3,3361.1,3381.1,3381.1,3381.3,3401.1,3481.1,3521.1,3521.1,3521.3,3561.0,3561.0,3561.1,3561.1,3561.1,3561.1,3581.1,3601.1,3601.1,3601.1,3601.1,3641.1,3641.4,3641.4,3661.1,3661.1,3661.1,3721.1,3761.3,3781.2,3801.2,3801.2,3861.2,3861.2,3861.2,3881.2,3881.4,3921.2,3921.2,3941.2,3941.3,4001.2,4001.2,4001.6,4001.6,4041.3,4041.3,4041.4,4041.4,4041.5,4041.5,4101.2,4101.2,4121.4,4121.4,4121.4,4161.2,4161.3,4161.4,4161.4,4221.4,4221.4,4281.4,4281.4,4321.3,4321.3,4341.3,4341.3,4381.2,4381.3,4381.5,4381.5,4421.4,4421.5,4421.5,4421.7,4441.4,4441.4,4461.4,4461.4,4461.5,4461.5,4461.7,4461.7,4461.7,4461.7,4481.4,4481.5,4481.5,4501.4,4521.5,4521.5,4561.5,4561.5,4581.3,4621.5,4681.5,4681.5,4681.6,4701.6,4701.6,4741.5,4741.5,4761.5,4761.5,4821.6,4861.9,4861.9,4901.5,4901.5,4901.5,4941.6,4941.6,4961.6,4961.6,4961.6,4961.6,4961.6,4981.5,4981.5,4981.5,5001.5,5001.5,5001.6,5001.6,5081.6,5121.6,5121.6,5121.6,5141.6,5221.7,5241.6,5241.6,5241.9,5241.9,5261.5,5261.6,5261.8,5261.8,5281.9,5281.9,5341.7,5341.7,5362.1,5401.7,5402.1,5402.1,5481.7,5481.7,5501.8,5501.8,5521.7,5521.7,5521.7,5641.8,5641.8,5661.8,5661.8,5662.2,5662.2,5681.9,5681.9,5701.8,5781.7,5782.0,5782.0,5801.8,5801.8,5822.0,5822.0,5861.9,5861.9,5882.0,5921.8,5921.8,5942.3,5942.3,5962.0,5982.0,6062.0,6062.0,6082.0,6082.0,6121.9,6121.9,6141.9,6142.0,6142.0,6182.2,6262.0,6262.0,6262.0,6281.9,6282.1,6282.1,6321.9,6322.1,6322.1,6322.3,6322.3,6362.1,6362.1,6362.1,6402.1,6421.9,6421.9,6482.1,6482.1,6482.1,6562.1,6562.1,6562.1,6602.4,6602.4,6702.1,6702.1,6702.1,6702.1,6722.1,6722.1,6722.1,6722.4,6722.4,6762.2,6762.4,6782.0,6782.1,6782.2,6802.2,6802.2,6862.1,6862.2,6862.3,6882.4,6882.4,6882.7,6902.3,6902.3,6922.2,6922.2,6942.2,6942.4,7002.3,7002.3,7022.2,7022.3,7022.3,7262.7,7262.7,7282.3,7282.6,7462.4,7462.5,7482.4,7482.4,7482.5,7482.5,7542.3,7582.5,7602.4,7602.4,7602.5,7602.5,7622.6,7622.6,7622.6,7682.3,7682.8,7682.8,7722.6,7782.6,7782.6,7802.6,7802.6,7842.6,7842.6,7902.6,7922.6,7922.6,8002.7,8002.7,8022.6,8042.6,8042.6,8062.6,8082.6,8202.6,8202.7,8222.5,8242.5,8262.8,8282.7,8282.7,8302.7,8302.7,8322.9,8362.7,8362.7,8382.7,8382.7,8382.8,8382.8,8422.7,8423.2,8443.0,8443.0,8482.9,8523.0,8542.7,8542.7,8602.8,8602.8,8623.2,8623.2,8683.0,8683.0,8703.2,8802.8,8802.8,8843.4,8922.8,8942.8,8982.9,9023.1,9143.1,9143.1,9162.8,9303.1,9303.1,9363.2,9363.2,9403.0,9403.0,9423.0,9423.0,9443.1,9503.1,9523.1,9523.1,9523.3,9563.1,9583.2,9683.1,9703.4,9763.2,9803.2,9903.5,9923.2,10043.5,10043.5,10183.2,10223.4,10303.3,10483.6,10483.6,10503.6,10503.6,10623.6,10683.9,10703.4,10903.8,11043.4,11043.8,11083.9,11123.9,11283.6,11844.3,11983.9,11983.9,11983.9,12164.4,12244.0,12324.3,12744.1,12804.2,12904.5,13204.5,13524.5,13664.4,13804.8,13805.0,13924.5,14184.9,14284.8,14424.8,14644.7,14884.8,15004.8,15164.8,15445.0,15885.7,16105.4,16345.9,16445.4,16525.6,17125.7,17385.5,17465.9,17506.1,17585.6,17645.9,17705.7,17705.8,18606.3,18746.3,18766.4,19026.3,19226.3,20626.8,21266.4,21286.9,21747.2,22207.4,22407.7,22707.4,25128.5,26708.7,27089.2,30009.7,30030.6,36911.8,]</t>
  </si>
  <si>
    <t>7f88e18e-3519-45c8-bb63-4989e5823d42</t>
  </si>
  <si>
    <t>y2025_m10_d24_h02_m01_s20_u729861</t>
  </si>
  <si>
    <t>y2025_m10_d24_h02_m01_s23_u552544</t>
  </si>
  <si>
    <t>y2025_m10_d24_h02_m01_s26_u162232</t>
  </si>
  <si>
    <t>[1780.6,1780.6,1840.6,1840.6,2000.6,2000.6,2080.6,2320.7,3120.9,3120.9,3320.9,3320.9,3921.2,4901.5,4901.5,5161.5,5201.5,5201.5,5321.5,5321.5,5441.6,5441.6,5601.6,6982.1,6982.1,7102.1,8322.4,8762.5,8982.7,10363.0,]</t>
  </si>
  <si>
    <t>[1940.6,1940.6,2000.6,2000.6,2160.6,2160.6,2240.6,2480.7,3280.9,3280.9,3480.9,3480.9,4181.2,4901.5,4901.5,5161.5,5201.5,5201.5,5321.5,5321.5,5441.6,5441.6,5601.6,6822.1,6822.1,7202.1,8422.4,8862.5,8922.7,10563.0,]</t>
  </si>
  <si>
    <t>f2cb3e41-0e89-40ad-9edc-9f349cc8cb3d</t>
  </si>
  <si>
    <t>y2025_m10_d24_h02_m01_s29_u747216</t>
  </si>
  <si>
    <t>[1780.6,1780.6,1840.6,2080.6,2080.6,2320.7,2320.7,2480.7,3120.9,3320.9,4101.3,4101.3,4561.3,4901.5,5161.5,5161.5,5201.5,5201.5,5321.5,5321.5,5441.6,5441.6,5601.6,5601.6,6982.1,6982.1,7282.1,7922.3,9862.9,10563.0,]</t>
  </si>
  <si>
    <t>[1940.6,1940.6,2000.6,2240.6,2240.6,2480.7,2480.7,2640.7,3280.9,3480.9,4361.3,4361.3,4821.3,4901.5,5161.5,5161.5,5201.5,5201.5,5321.5,5321.5,5441.6,5441.6,5601.6,5601.6,6822.1,6822.1,7382.1,8022.3,10062.9,10763.0,]</t>
  </si>
  <si>
    <t>78a49a02-9961-4b7b-8c57-d364cd1db3e1</t>
  </si>
  <si>
    <t>y2025_m10_d24_h02_m01_s38_u216095</t>
  </si>
  <si>
    <t>y2025_m10_d24_h02_m01_s44_u001303</t>
  </si>
  <si>
    <t>y2025_m10_d24_h02_m01_s51_u179519</t>
  </si>
  <si>
    <t>[1220.4,1400.5,1420.5,1420.5,1460.5,1460.5,1520.5,1520.5,1620.5,1620.5,1920.6,1920.6,2060.6,2200.7,2240.7,2240.7,2500.8,2500.8,2840.8,2840.8,2921.0,2921.0,3021.0,3181.1,3181.1,3201.1,3201.1,3241.1,3241.1,3481.0,3501.0,3501.0,3581.0,3661.2,3681.0,3761.2,3761.2,3921.1,3921.1,4121.2,4121.3,4121.3,4241.4,4241.4,4301.3,4361.4,4501.2,4621.6,4641.6,4641.6,4781.4,4801.6,4801.6,5041.5,5201.5,5201.5,5201.5,5341.4,5341.4,5381.7,5381.7,5401.6,5421.6,5421.6,5501.6,5501.6,5641.8,5721.6,5761.8,5781.6,5781.7,5861.6,5861.6,5921.7,5921.7,6001.8,6001.8,6022.0,6162.1,6262.1,6321.9,6321.9,6421.9,6421.9,6602.0,6602.0,6602.1,6602.1,6702.0,6702.0,6722.0,6761.9,6861.9,6962.1,6962.1,6962.3,7262.1,7302.4,7302.4,7342.2,7342.2,7422.1,7422.1,7542.3,7542.3,7622.3,7622.3,7622.4,7642.2,7922.4,7922.4,7982.3,8042.4,8262.4,8262.4,8362.6,8362.6,8482.6,8482.6,8622.4,8622.4,8782.6,8782.6,8962.6,8962.7,9002.6,9022.4,9022.4,9022.8,9062.7,9102.7,9203.1,9282.6,9502.7,9502.7,9642.7,9642.7,10563.2,10723.3,10803.4,10803.4,10823.1,11383.6,11403.4,11423.3,11463.2,11623.4,11743.4,12123.6,12523.8,12924.0,12984.2,13003.7,13263.8,13444.1,13564.1,13584.0,13684.0,13904.0,14024.1,14884.4,15184.5,15584.8,15784.3,16364.6,16545.2,16825.4,17025.2,18045.5,18065.3,18665.6,19385.6,20446.2,20626.6,20925.9,20986.4,22626.8,23667.0,23767.6,23786.9,28148.2,41172.8,]</t>
  </si>
  <si>
    <t>[1380.4,1560.5,1580.5,1580.5,1620.5,1620.5,1680.5,1680.5,1780.5,1780.5,2080.6,2080.6,2220.6,2360.7,2400.7,2400.7,2500.8,2500.8,2921.0,2921.0,3000.8,3000.8,3021.0,3181.1,3181.1,3201.1,3201.1,3241.1,3241.1,3641.0,3661.0,3661.0,3661.2,3741.0,3761.2,3761.2,3841.0,3961.3,4081.1,4081.1,4081.4,4081.4,4121.2,4201.4,4221.3,4301.3,4481.6,4481.6,4641.6,4641.6,4661.2,4721.6,4781.4,5041.5,5201.5,5201.5,5201.5,5221.7,5221.7,5321.8,5401.6,5421.6,5421.6,5501.4,5501.4,5501.6,5501.6,5702.0,5721.6,5781.6,5841.8,5861.8,5921.7,5921.7,6021.6,6021.6,6041.7,6101.8,6102.1,6161.9,6161.9,6202.1,6261.9,6282.1,6282.1,6442.0,6442.0,6521.9,6542.0,6542.0,6642.1,6642.1,6761.9,6822.0,6822.4,6861.9,6902.3,7082.4,7182.2,7182.2,7222.3,7222.3,7262.1,7302.3,7302.3,7422.1,7422.1,7602.4,7602.4,7642.2,7822.3,7822.4,7882.6,7882.6,7982.4,8002.6,8002.6,8102.4,8102.4,8462.4,8462.4,8542.8,8622.6,8622.6,8802.6,8823.1,8842.6,8902.7,8942.7,9022.4,9022.4,9122.6,9162.7,9342.7,9342.7,9482.7,9482.7,10163.4,10163.4,10343.3,10503.2,10763.1,10843.6,11183.4,11363.3,11403.2,11663.4,11683.4,11903.6,12143.8,12384.0,12544.2,12943.7,13043.8,13164.1,13284.1,13464.0,13624.0,13684.0,13804.1,14504.4,14884.8,15064.5,15724.3,15945.2,16065.4,16144.6,16585.2,17285.5,17685.3,18065.6,19365.6,19646.6,19846.2,20226.4,20645.9,22126.8,22467.6,23167.0,23346.9,27488.2,38692.8,]</t>
  </si>
  <si>
    <t>90d4e1b1-624d-4355-9ab5-3750a27ecd2e</t>
  </si>
  <si>
    <t>y2025_m10_d24_h02_m02_s03_u502798</t>
  </si>
  <si>
    <t>[1220.4,1280.4,1280.4,1400.5,1420.5,1420.5,1460.5,1520.5,1620.5,1620.5,1780.6,1920.6,2060.6,2060.6,2240.7,2240.7,2500.8,2500.8,2840.8,2840.9,2921.0,2921.0,3021.0,3141.0,3141.0,3181.1,3201.1,3241.1,3241.1,3481.0,3501.0,3581.0,3581.0,3661.2,3661.2,3681.0,3761.2,3761.2,4121.2,4121.2,4241.4,4301.3,4361.4,4361.4,4461.4,4621.6,4641.6,4641.6,4761.5,4781.4,4781.4,4801.6,5041.5,5201.5,5201.5,5201.5,5201.5,5341.4,5341.6,5381.7,5381.7,5401.6,5421.6,5501.6,5501.6,5521.8,5521.8,5641.8,5641.8,5721.6,5781.6,5781.6,5861.6,5861.6,5921.7,5921.7,6001.8,6001.8,6022.0,6062.0,6321.9,6321.9,6421.9,6421.9,6602.0,6602.0,6602.1,6602.1,6702.0,6702.0,6761.9,6761.9,6861.9,6962.1,6962.1,6962.3,7262.0,7262.0,7262.1,7262.1,7302.4,7342.2,7342.2,7422.1,7422.1,7542.3,7542.3,7582.1,7622.3,7622.3,7642.2,7642.2,7862.7,7882.5,7882.5,7922.4,7922.4,7982.3,7982.3,8022.6,8262.4,8362.6,8362.6,8482.6,8622.4,8622.4,8782.6,8782.6,8962.6,9002.6,9022.4,9022.4,9022.8,9062.7,9062.7,9082.6,9102.7,9102.7,9282.6,9282.6,9322.8,9502.7,9562.9,9602.7,9642.7,9803.2,10143.2,10143.2,10403.0,10723.3,10803.4,10803.4,11123.3,11843.6,12483.6,13183.8,13343.8,13484.0,13784.2,13824.0,13964.0,14024.1,14064.0,14224.2,14284.2,14424.2,14724.6,14984.5,15384.6,16144.7,17325.5,17385.4,18785.6,19265.7,20485.9,20526.6,20746.0,24406.7,24627.3,24987.4,34149.9,34290.4,]</t>
  </si>
  <si>
    <t>[1380.4,1440.4,1440.4,1560.5,1580.5,1580.5,1620.5,1680.5,1780.5,1780.5,1940.6,2080.6,2220.6,2220.6,2400.7,2400.7,2500.8,2500.8,2840.9,2921.0,2921.0,3000.8,3021.0,3141.0,3141.0,3181.1,3201.1,3241.1,3241.1,3641.0,3661.0,3661.2,3661.2,3741.0,3741.0,3761.2,3761.2,3841.0,4081.4,4121.2,4121.2,4201.4,4201.4,4301.3,4481.6,4561.4,4641.6,4721.6,4741.6,4781.4,4781.4,4861.5,5041.5,5181.6,5201.5,5201.5,5201.5,5201.5,5201.8,5221.7,5221.7,5321.8,5321.8,5401.6,5421.6,5461.8,5501.4,5501.6,5501.6,5702.0,5721.6,5781.6,5781.6,5841.8,5841.8,5921.7,5921.7,6002.0,6021.6,6021.6,6161.9,6161.9,6261.9,6261.9,6282.1,6282.1,6442.0,6442.0,6542.0,6542.0,6642.1,6642.1,6761.9,6761.9,6822.4,6861.9,6902.3,7182.2,7182.2,7222.3,7222.3,7262.0,7262.0,7262.1,7262.1,7302.3,7302.3,7402.5,7402.5,7422.1,7422.1,7582.1,7602.4,7602.4,7642.2,7802.6,7822.3,7822.3,7882.6,7882.6,7902.2,7902.7,8002.6,8102.4,8462.4,8462.4,8542.8,8622.6,8622.6,8802.6,8842.6,8902.7,8902.7,8942.7,8942.7,9022.4,9022.4,9122.6,9122.6,9182.6,9263.2,9342.7,9342.9,9362.8,9482.7,9503.2,9503.2,9702.7,10083.3,10163.4,10163.4,10343.0,10903.3,11463.6,12523.6,12963.8,13244.2,13283.8,13444.0,13584.0,13624.0,13804.1,13844.0,13844.2,14064.2,14204.2,14284.6,14864.5,15104.6,16024.7,16405.5,16625.4,18345.6,19085.7,19286.6,20306.0,20985.9,23807.3,24126.7,24167.4,32830.4,33689.9,]</t>
  </si>
  <si>
    <t>06dc87a1-06c7-4535-b9f6-813ba3e6eed4</t>
  </si>
  <si>
    <t>y2025_m10_d24_h02_m02_s31_u159723</t>
  </si>
  <si>
    <t>y2025_m10_d24_h02_m02_s46_u443289</t>
  </si>
  <si>
    <t>y2025_m10_d24_h02_m03_s04_u366928</t>
  </si>
  <si>
    <t>[980.4,980.4,1000.4,1000.4,1060.4,1100.4,1240.4,1240.4,1260.4,1280.4,1280.4,1300.4,1300.4,1340.4,1340.4,1380.5,1380.5,1420.5,1460.5,1460.5,1500.5,1520.5,1520.5,1520.5,1520.5,1540.5,1540.5,1560.5,1560.5,1560.5,1560.5,1560.5,1560.5,1600.5,1600.5,1620.5,1620.5,1680.5,1680.5,1760.5,1760.5,1800.6,1800.6,1820.6,1820.6,1880.6,1960.6,1960.6,1980.6,1980.6,1980.6,1980.6,1980.8,2000.6,2000.6,2100.6,2100.6,2220.8,2320.7,2320.7,2340.8,2340.8,2360.7,2360.7,2440.9,2440.9,2480.7,2480.7,2520.9,2560.9,2560.9,2580.8,2580.8,2620.9,2620.9,2620.9,2660.9,2660.9,2720.9,2720.9,2760.9,2760.9,2780.9,2820.9,2820.9,2820.9,2820.9,2821.0,2821.0,2840.9,2840.9,2860.9,2900.9,2920.9,2920.9,2940.9,2981.0,3020.9,3021.0,3021.0,3041.0,3081.0,3081.0,3100.9,3100.9,3100.9,3100.9,3161.0,3161.0,3161.0,3161.0,3181.0,3201.0,3201.0,3201.1,3201.1,3221.2,3321.0,3321.0,3321.2,3361.1,3361.1,3401.0,3401.1,3401.1,3481.1,3501.3,3501.3,3521.1,3541.3,3541.3,3561.1,3561.1,3561.1,3581.1,3601.1,3601.1,3601.1,3601.1,3661.1,3661.1,3681.3,3721.1,3721.1,3781.2,3781.2,3801.2,3801.4,3861.2,3861.2,3881.2,3921.2,3921.3,3921.3,3941.2,4001.2,4001.2,4101.2,4101.2,4141.3,4161.2,4201.3,4201.4,4201.4,4201.5,4201.5,4281.4,4321.3,4321.3,4321.4,4321.4,4341.3,4341.3,4381.4,4381.4,4401.4,4441.4,4441.4,4441.4,4441.4,4461.6,4541.5,4581.5,4581.5,4601.4,4601.4,4621.4,4621.5,4621.5,4641.5,4641.5,4661.4,4681.5,4681.5,4721.5,4721.5,4721.5,4741.7,4741.7,4781.5,4781.5,4781.7,4841.5,4861.6,4861.6,4901.5,4901.5,4901.5,4901.5,4921.5,4981.5,4981.5,4981.6,4981.6,5001.5,5001.5,5021.6,5021.6,5041.8,5041.8,5061.5,5101.6,5101.6,5121.6,5121.6,5121.6,5121.6,5181.9,5241.6,5241.6,5281.6,5281.6,5341.7,5341.8,5381.6,5381.6,5381.7,5401.6,5461.7,5501.7,5501.7,5561.7,5561.9,5561.9,5581.8,5601.9,5661.8,5681.7,5681.7,5681.7,5681.7,5701.7,5821.8,5842.1,5861.8,5861.8,5882.1,5961.8,5961.8,5961.8,6001.9,6081.8,6101.9,6102.0,6102.0,6142.0,6142.0,6142.2,6181.9,6181.9,6222.0,6281.9,6282.0,6301.9,6302.0,6302.0,6382.0,6402.0,6421.9,6422.0,6422.3,6422.3,6462.0,6562.0,6562.0,6582.0,6582.0,6602.1,6602.1,6622.1,6642.1,6682.1,6722.1,6802.1,6802.1,6802.1,6802.1,6802.3,6802.3,6862.1,6882.1,6882.1,6882.1,6902.3,6942.2,7022.1,7042.1,7042.1,7082.2,7082.2,7082.4,7082.4,7102.2,7102.2,7122.2,7182.2,7182.2,7182.2,7182.2,7182.3,7182.3,7202.4,7202.4,7222.3,7222.3,7242.2,7262.2,7262.2,7322.3,7342.3,7342.3,7342.3,7362.4,7362.4,7402.4,7482.3,7482.3,7522.7,7602.3,7602.3,7602.3,7722.3,7782.4,7802.4,7802.4,7862.6,7902.7,7902.7,7922.4,7922.4,7942.5,8082.5,8082.5,8102.6,8102.6,8102.6,8122.6,8202.6,8202.6,8262.6,8262.6,8282.6,8282.6,8322.6,8322.8,8322.8,8342.7,8382.5,8382.6,8382.6,8382.6,8402.5,8402.5,8402.6,8402.6,8402.6,8462.7,8482.7,8503.0,8522.6,8542.6,8542.6,8582.7,8742.7,8742.7,8742.8,8762.7,8762.7,8782.7,8782.7,8842.7,8842.7,8862.7,8862.7,8862.7,8862.8,8862.8,9062.9,9082.8,9082.8,9083.0,9163.0,9163.0,9282.8,9323.0,9323.0,9362.9,9423.2,9482.9,9643.0,9662.9,9663.1,9663.1,9763.1,9783.1,9883.0,9903.0,9943.1,9943.1,10003.1,10003.1,10003.2,10143.2,10223.2,10223.2,10223.3,10243.2,10303.1,10503.2,10523.3,10583.4,10703.6,10743.5,10783.3,10843.5,10863.3,11043.4,11163.8,11223.6,11243.5,11283.6,11283.6,11303.6,11303.6,11323.4,11503.6,11663.7,11843.7,11963.7,12243.8,12523.9,12724.2,12824.0,12964.0,13084.0,13204.2,13304.0,13444.3,13564.2,13564.4,13624.2,13624.2,13644.3,13784.3,13864.5,13924.4,13944.5,13984.3,14024.5,14424.7,14444.6,14484.3,14524.8,15024.7,15064.6,15184.8,15184.9,15305.1,15645.3,15664.8,15885.2,15965.3,16085.2,16145.1,16465.2,16705.5,16725.2,16745.3,16745.6,16945.3,16985.2,17265.4,17325.6,17465.6,17565.5,17565.8,17885.5,18145.5,18385.9,18725.9,19186.1,19706.2,19826.1,20326.6,20726.5,20766.5,21046.5,21186.5,21206.6,21326.8,21447.0,22367.2,23247.2,23247.4,24267.4,24267.5,24367.5,24907.8,24908.0,24968.3,24987.7,25188.3,25488.5,25948.6,26248.2,26308.4,26508.3,26548.4,26608.2,26848.5,27248.7,27408.9,27568.5,27689.0,27969.1,28209.0,29329.3,29629.4,30210.1,30229.5,31089.8,32010.3,32450.2,33950.7,34870.9,36471.3,36691.4,37131.6,38972.3,40252.8,41993.7,42613.4,]</t>
  </si>
  <si>
    <t>[1140.4,1140.4,1160.4,1160.4,1220.4,1260.4,1400.4,1400.4,1420.4,1440.4,1440.4,1460.4,1460.4,1500.4,1500.4,1540.5,1540.5,1580.5,1620.5,1620.5,1660.5,1680.5,1680.5,1680.5,1680.5,1700.5,1700.5,1720.5,1720.5,1720.5,1720.5,1720.5,1720.5,1760.5,1760.5,1780.5,1780.5,1840.5,1840.5,1920.5,1920.5,1960.6,1960.6,1980.6,1980.6,1980.8,2040.6,2120.6,2120.6,2140.6,2140.6,2140.6,2140.6,2160.6,2160.6,2220.8,2260.6,2260.6,2340.8,2340.8,2440.9,2440.9,2480.7,2480.7,2520.7,2520.7,2520.9,2560.9,2560.9,2580.8,2580.8,2620.9,2620.9,2620.9,2640.7,2640.7,2660.9,2660.9,2720.9,2720.9,2760.9,2760.9,2780.9,2820.9,2820.9,2820.9,2820.9,2821.0,2821.0,2840.9,2840.9,2860.9,2900.9,2920.9,2920.9,2940.9,2981.0,3021.0,3021.0,3041.0,3061.2,3081.0,3081.0,3100.9,3100.9,3100.9,3100.9,3161.0,3161.0,3161.0,3161.0,3161.2,3180.9,3181.0,3201.0,3201.0,3201.1,3201.1,3321.0,3321.0,3341.3,3361.1,3361.1,3381.3,3381.3,3401.1,3401.1,3481.1,3521.1,3521.3,3561.0,3561.1,3561.1,3561.1,3581.1,3601.1,3601.1,3601.1,3601.1,3601.3,3641.4,3661.1,3661.1,3721.1,3721.1,3761.3,3761.3,3781.2,3781.2,3801.2,3861.2,3861.2,3881.2,3921.2,3941.2,3981.3,4001.2,4001.2,4041.3,4041.4,4041.4,4041.5,4101.2,4101.2,4121.4,4161.2,4161.4,4221.4,4221.4,4241.4,4281.4,4281.4,4281.4,4281.4,4301.5,4321.3,4321.3,4341.3,4341.3,4381.5,4401.6,4421.4,4421.5,4421.5,4421.7,4421.7,4441.4,4441.4,4461.4,4461.5,4461.5,4461.7,4481.5,4481.5,4501.4,4521.5,4521.5,4561.5,4621.5,4621.5,4681.5,4701.6,4701.6,4721.8,4721.8,4741.5,4741.5,4761.5,4821.5,4821.5,4821.6,4821.6,4861.6,4861.6,4861.9,4901.5,4901.5,4901.5,4941.6,4941.6,4961.6,4961.6,4961.6,4961.6,4981.5,4981.5,5001.5,5001.5,5021.8,5081.6,5081.6,5121.6,5121.6,5181.7,5221.7,5241.6,5241.9,5241.9,5261.8,5281.9,5301.7,5341.7,5341.7,5362.1,5381.6,5381.6,5401.7,5402.1,5501.8,5521.7,5521.7,5521.7,5541.7,5641.8,5661.8,5662.2,5681.9,5701.8,5701.8,5781.7,5782.0,5782.0,5801.8,5801.8,5822.0,5822.0,5861.9,5861.9,5921.8,5942.3,5942.3,5962.0,5982.0,5982.0,6041.9,6062.0,6082.0,6121.9,6141.9,6142.0,6162.0,6242.0,6242.0,6262.0,6262.0,6262.0,6282.1,6282.1,6322.1,6322.3,6322.3,6362.1,6402.1,6421.9,6482.1,6482.1,6482.1,6482.1,6562.1,6562.1,6602.4,6602.4,6682.3,6702.1,6702.1,6722.1,6722.1,6722.1,6722.1,6722.4,6722.4,6762.2,6762.2,6782.2,6782.2,6802.2,6862.2,6862.3,6862.3,6882.2,6882.4,6882.4,6882.7,6902.3,6902.3,6922.2,6942.2,6942.2,6962.2,7002.3,7002.3,7022.2,7022.2,7022.3,7022.3,7182.4,7262.7,7262.7,7282.3,7282.3,7282.3,7462.4,7462.5,7482.4,7482.4,7502.3,7522.3,7542.3,7602.4,7602.4,7602.5,7602.5,7622.6,7622.6,7622.6,7642.6,7682.8,7682.8,7722.6,7722.6,7782.6,7782.6,7802.6,7802.6,7842.6,7902.6,7902.6,7922.6,7922.6,7962.7,7963.0,8002.7,8042.6,8062.6,8062.6,8062.6,8082.6,8222.5,8242.5,8242.5,8242.7,8262.8,8282.7,8282.7,8302.7,8302.7,8322.6,8362.7,8362.7,8382.7,8382.8,8382.8,8422.7,8422.7,8523.0,8523.0,8542.7,8542.7,8602.8,8602.8,8623.2,8682.9,8683.0,8683.0,8703.0,8782.7,8802.8,9023.1,9023.1,9142.9,9303.1,9303.1,9362.9,9363.2,9383.1,9403.0,9423.0,9423.0,9523.1,9523.1,9583.2,9583.2,9602.9,9603.2,9663.1,9683.3,9763.2,9923.1,10043.4,10043.5,10143.3,10203.5,10263.6,10383.2,10483.3,10483.6,10483.6,10503.6,10503.6,10723.8,10823.3,10923.4,10943.6,10963.5,10963.6,11123.7,11203.4,11303.7,11823.9,11843.7,11963.8,12504.2,12644.0,12644.2,12784.0,12904.0,12924.2,12944.3,13104.3,13124.2,13124.4,13184.0,13184.2,13224.4,13264.5,13344.5,13524.5,13544.3,13564.7,13584.6,13704.3,13764.8,14204.3,14285.1,14324.9,14364.6,14424.7,14584.8,14725.3,14865.2,14964.8,15145.3,15385.1,15625.5,15665.6,15685.2,15705.2,15805.2,15985.3,16245.4,16345.3,16385.2,16405.6,16485.8,16805.5,16805.6,17125.5,17285.5,17565.9,17965.9,18366.1,19046.2,19246.6,19266.1,19906.5,19966.6,20206.5,20326.5,20366.5,20567.0,20606.8,20967.2,21947.4,22267.2,22967.5,23127.5,23287.4,23348.3,23568.3,23607.8,24028.0,24207.7,24228.5,24588.6,24688.2,25008.4,25048.3,25088.4,25548.5,25628.7,25628.9,26029.1,26088.2,26269.0,26628.5,26849.0,27549.3,28109.4,28709.5,28730.1,29149.8,30670.2,30690.3,32370.7,32970.9,34571.3,35051.4,35491.6,37332.3,38032.8,39813.7,40333.4,]</t>
  </si>
  <si>
    <t>38fb4a1b-a74b-41db-844f-564ea8cc0ace</t>
  </si>
  <si>
    <t>y2025_m10_d24_h02_m03_s59_u018570</t>
  </si>
  <si>
    <t>[980.4,1000.4,1000.4,1060.4,1100.4,1100.4,1240.4,1240.4,1280.4,1300.4,1300.4,1340.4,1340.4,1380.5,1420.5,1420.5,1460.5,1460.5,1500.5,1520.5,1520.5,1520.5,1520.5,1540.5,1560.5,1560.5,1560.5,1560.5,1560.5,1600.5,1600.5,1600.5,1620.5,1620.5,1680.5,1760.5,1760.5,1800.6,1800.6,1820.6,1820.6,1880.6,1880.6,1960.6,1960.6,1960.6,1960.6,1980.6,1980.6,1980.6,1980.6,1980.6,1980.8,1980.8,2000.6,2000.6,2100.6,2100.6,2320.7,2320.7,2340.8,2360.7,2440.9,2440.9,2480.7,2480.7,2500.9,2520.9,2520.9,2560.9,2560.9,2580.8,2620.9,2660.9,2720.9,2720.9,2760.9,2780.9,2780.9,2820.9,2820.9,2820.9,2821.0,2821.0,2840.9,2840.9,2840.9,2860.9,2860.9,2900.9,2900.9,2900.9,2920.9,2920.9,2940.9,2981.2,3020.9,3020.9,3021.0,3021.0,3041.0,3081.0,3100.9,3100.9,3100.9,3161.0,3161.0,3161.0,3181.0,3181.0,3201.0,3201.0,3201.1,3221.2,3241.0,3261.0,3281.0,3321.0,3321.0,3321.2,3321.2,3361.1,3361.1,3381.1,3401.0,3401.1,3481.1,3501.3,3501.3,3521.1,3521.1,3541.3,3561.1,3561.1,3561.1,3561.1,3581.1,3581.1,3601.1,3601.1,3601.1,3601.1,3661.1,3681.3,3681.3,3721.1,3721.1,3781.2,3821.3,3861.2,3861.2,3861.2,3861.2,3881.2,3881.2,3921.2,3921.3,3941.2,3941.2,4001.2,4041.4,4081.4,4101.2,4101.2,4141.3,4141.3,4161.2,4161.2,4201.3,4201.4,4201.5,4201.5,4221.6,4281.4,4281.4,4281.4,4321.3,4321.4,4321.4,4321.6,4321.6,4341.3,4341.3,4381.4,4381.4,4401.4,4401.4,4401.4,4441.4,4441.4,4541.5,4541.5,4581.5,4581.5,4601.4,4601.5,4621.4,4621.4,4621.5,4641.5,4661.4,4661.4,4681.5,4681.5,4721.5,4721.5,4721.5,4741.7,4741.7,4781.5,4781.5,4781.7,4781.7,4781.7,4841.5,4841.5,4861.6,4861.6,4901.5,4921.5,4921.5,4981.5,4981.5,4981.6,4981.6,5001.5,5001.5,5021.6,5021.6,5021.6,5021.7,5041.8,5041.8,5061.5,5061.5,5101.6,5101.6,5121.6,5121.6,5121.6,5121.6,5161.6,5181.9,5181.9,5241.6,5281.6,5281.6,5281.6,5281.7,5341.7,5341.7,5341.8,5361.6,5381.6,5381.7,5381.7,5401.6,5401.6,5401.7,5461.7,5461.7,5501.7,5501.7,5561.7,5561.9,5561.9,5581.8,5601.9,5601.9,5621.8,5681.7,5681.7,5681.7,5701.7,5821.8,5821.8,5842.1,5842.1,5861.8,5881.8,5961.8,5961.8,5961.8,6001.9,6001.9,6081.8,6102.0,6102.0,6142.0,6142.0,6142.2,6181.9,6221.9,6281.9,6281.9,6282.0,6282.0,6301.9,6302.0,6302.0,6382.0,6402.0,6402.0,6421.9,6422.0,6422.0,6422.1,6422.3,6422.3,6462.0,6562.0,6582.0,6582.0,6602.1,6641.9,6642.1,6642.1,6682.1,6682.1,6682.1,6682.1,6722.1,6722.1,6802.1,6802.1,6802.1,6802.3,6802.3,6862.1,6862.1,6882.1,6882.1,6882.1,7002.2,7002.3,7022.1,7022.1,7042.1,7042.1,7082.2,7082.2,7082.4,7082.4,7102.2,7102.2,7122.2,7122.2,7182.2,7182.2,7182.2,7182.2,7182.3,7182.3,7202.4,7202.4,7222.3,7222.3,7242.2,7242.2,7262.2,7262.2,7362.4,7362.4,7402.6,7482.3,7522.7,7602.3,7602.3,7602.3,7662.4,7722.3,7782.4,7802.4,7902.7,7902.7,7922.4,7922.4,7922.4,7942.5,7962.5,8042.5,8082.5,8082.5,8102.6,8102.6,8102.6,8122.6,8162.5,8202.6,8202.6,8262.5,8262.6,8262.6,8282.6,8282.6,8322.6,8322.8,8382.5,8382.5,8382.6,8382.6,8382.6,8382.6,8402.5,8402.5,8402.6,8402.6,8402.6,8402.6,8422.7,8442.9,8482.7,8522.6,8522.6,8542.6,8542.6,8602.7,8682.7,8702.8,8742.7,8742.8,8762.7,8762.7,8782.7,8782.7,8842.7,8842.7,8862.7,8862.7,8862.8,9082.8,9082.8,9082.9,9083.0,9083.0,9122.9,9162.8,9163.0,9183.1,9262.9,9262.9,9282.8,9282.8,9282.8,9323.0,9323.0,9423.2,9423.2,9463.1,9703.2,9703.4,9783.1,9883.0,9903.0,9943.1,9943.1,10003.1,10003.2,10003.2,10183.2,10223.2,10223.2,10223.4,10243.2,10243.2,10343.1,10363.4,10423.2,10503.2,10503.3,10523.2,10543.3,10623.6,10623.7,10643.2,10703.2,10723.5,10843.5,10843.5,11143.4,11303.6,11323.6,11503.5,11603.7,11823.6,11963.8,12023.8,12303.7,12463.8,12583.9,12784.0,13003.9,13184.3,13584.2,13584.5,13704.3,13884.2,14004.5,14144.5,14164.4,14164.6,14324.4,14364.4,14404.6,14744.9,14884.7,14904.6,14964.6,15025.1,15205.0,15284.8,15425.0,15685.1,16025.1,16204.9,17605.6,17965.5,18205.6,18245.8,18525.7,18906.1,19145.9,19246.0,19366.1,19766.1,19826.3,19906.4,20226.4,20966.7,21646.7,21867.1,22067.3,23047.4,23267.6,23567.3,23587.5,23667.5,24087.5,24708.2,24988.1,25228.0,26288.4,26668.4,32250.4,35070.8,35631.5,37952.6,38271.9,38733.2,39412.3,44734.4,50675.9,]</t>
  </si>
  <si>
    <t>[1140.4,1160.4,1160.4,1220.4,1260.4,1260.4,1400.4,1400.4,1440.4,1460.4,1460.4,1500.4,1500.4,1540.5,1580.5,1580.5,1620.5,1620.5,1660.5,1680.5,1680.5,1680.5,1680.5,1700.5,1720.5,1720.5,1720.5,1720.5,1720.5,1760.5,1760.5,1760.5,1780.5,1780.5,1840.5,1920.5,1920.5,1960.6,1960.6,1980.6,1980.6,1980.8,1980.8,2040.6,2040.6,2120.6,2120.6,2120.6,2120.6,2140.6,2140.6,2140.6,2140.6,2140.6,2160.6,2160.6,2260.6,2260.6,2340.8,2440.9,2440.9,2480.7,2480.7,2520.7,2520.9,2520.9,2560.9,2560.9,2580.8,2620.9,2640.7,2640.7,2660.9,2720.9,2720.9,2760.9,2760.9,2780.9,2780.9,2820.9,2820.9,2820.9,2821.0,2821.0,2840.9,2840.9,2840.9,2860.9,2860.9,2900.9,2900.9,2920.9,2920.9,2940.9,3021.0,3021.0,3041.0,3061.2,3081.0,3081.2,3100.9,3100.9,3100.9,3160.9,3161.0,3161.0,3161.0,3161.2,3161.2,3180.9,3180.9,3181.0,3181.0,3201.0,3201.0,3201.1,3261.0,3281.0,3321.0,3321.0,3341.3,3341.3,3361.1,3361.1,3381.1,3381.3,3401.1,3481.1,3501.0,3521.1,3521.1,3521.3,3521.3,3561.0,3561.1,3561.1,3561.1,3561.1,3581.1,3581.1,3601.1,3601.1,3601.1,3601.1,3661.1,3721.1,3721.1,3761.3,3781.2,3861.2,3861.2,3861.2,3861.2,3881.2,3881.2,3881.4,3921.2,3921.3,3941.2,3981.3,3981.3,4001.2,4001.6,4001.6,4041.3,4041.4,4041.5,4041.5,4101.2,4101.2,4121.4,4121.4,4121.4,4161.2,4161.2,4161.4,4161.4,4161.6,4181.4,4201.2,4221.4,4241.4,4241.4,4281.4,4281.4,4321.3,4341.3,4341.3,4381.5,4381.5,4421.5,4421.5,4421.7,4421.7,4441.4,4461.4,4461.4,4461.5,4461.7,4461.7,4461.7,4481.4,4481.5,4501.4,4501.4,4501.4,4521.5,4521.5,4561.5,4561.5,4621.5,4621.5,4681.5,4681.5,4701.5,4701.6,4701.6,4721.8,4721.8,4761.5,4761.5,4821.5,4821.6,4821.6,4861.6,4861.6,4861.9,4861.9,4901.5,4901.5,4901.5,4941.6,4941.6,4961.6,4961.6,4961.6,4961.6,4981.5,4981.5,5001.5,5001.5,5001.6,5021.8,5081.6,5121.6,5121.6,5121.6,5121.6,5121.7,5181.7,5181.7,5221.7,5221.7,5241.6,5241.6,5241.9,5241.9,5261.8,5281.9,5281.9,5301.7,5301.7,5341.7,5341.7,5362.1,5362.1,5381.6,5381.7,5401.7,5461.6,5501.7,5521.7,5521.7,5521.7,5541.7,5561.8,5641.8,5641.8,5661.8,5661.8,5662.2,5681.9,5681.9,5701.8,5782.0,5782.0,5801.8,5822.0,5822.0,5861.9,5921.8,5942.3,5942.3,5962.0,5962.0,5981.8,5982.0,5982.0,6062.0,6082.0,6082.0,6121.9,6141.9,6142.0,6242.0,6262.0,6262.0,6262.0,6262.0,6282.1,6321.9,6322.1,6322.1,6322.3,6322.3,6362.1,6362.1,6362.1,6362.1,6362.1,6381.9,6402.1,6402.1,6421.9,6482.1,6482.1,6482.1,6562.1,6602.4,6602.4,6702.1,6702.1,6702.1,6702.1,6722.1,6722.1,6722.1,6722.1,6722.4,6722.4,6741.9,6762.2,6762.2,6782.2,6782.2,6782.3,6802.2,6802.2,6862.2,6862.3,6862.3,6882.4,6882.4,6882.7,6902.3,6902.3,6922.2,6922.2,6942.2,6942.2,6942.2,7002.3,7022.2,7022.2,7022.6,7122.2,7262.7,7262.7,7282.3,7282.3,7462.4,7462.5,7482.4,7482.5,7502.3,7542.3,7602.4,7602.4,7602.4,7602.5,7602.5,7622.6,7622.6,7622.6,7682.8,7702.4,7722.6,7722.6,7782.6,7782.6,7802.6,7842.6,7902.6,7902.6,7902.6,7922.6,7922.6,7942.5,8002.7,8042.6,8042.6,8042.7,8062.6,8062.6,8062.6,8062.6,8062.6,8082.6,8082.6,8202.7,8222.5,8222.5,8242.5,8242.5,8262.8,8282.7,8282.7,8302.5,8302.7,8302.7,8322.9,8362.7,8362.7,8382.7,8382.7,8382.8,8422.7,8443.0,8443.0,8482.8,8502.5,8523.0,8542.7,8602.8,8602.8,8623.2,8623.2,8683.0,8683.0,8702.9,8802.8,8882.9,8903.1,8942.8,9002.9,9042.9,9062.8,9083.1,9143.1,9263.4,9303.1,9303.1,9322.8,9323.2,9363.2,9363.2,9403.0,9423.0,9523.1,9583.2,9583.2,9603.2,9603.2,9783.4,9803.2,9823.4,9923.7,10003.3,10043.5,10043.5,10143.2,10183.5,10203.2,10283.1,10323.2,10343.6,10383.2,10383.3,10423.2,10503.6,10783.6,10863.4,11063.7,11263.8,11383.5,11483.8,11863.6,12043.9,12084.0,12183.8,12343.7,12484.3,12724.5,12983.9,13144.2,13144.5,13264.3,13284.5,13344.2,13544.6,13564.6,13624.4,13724.9,13884.4,13924.4,14024.7,14105.1,14144.6,14285.0,14524.6,14684.8,14925.0,14925.1,15265.1,15664.9,16685.6,17205.5,17425.8,17705.6,17826.1,18185.7,18666.4,18686.1,18706.1,18746.3,18846.0,18905.9,19406.4,19886.7,20727.1,20767.3,21186.7,21487.4,21547.6,22187.5,22367.5,22427.3,22687.5,22828.2,23788.1,24188.0,25468.4,26028.4,30250.4,33471.5,33970.8,35412.6,35613.2,36371.9,37452.3,42074.4,47755.9,]</t>
  </si>
  <si>
    <t>777808fb-c9f5-4db4-aec3-879c976bd413</t>
  </si>
  <si>
    <t>y2025_m10_d24_h02_m04_s01_u964418</t>
  </si>
  <si>
    <t>y2025_m10_d24_h02_m04_s04_u288870</t>
  </si>
  <si>
    <t>y2025_m10_d24_h02_m04_s06_u583827</t>
  </si>
  <si>
    <t>[1780.6,1780.6,1840.6,2000.6,2000.6,2080.6,2320.7,2320.7,2480.7,3120.9,3120.9,3320.9,4901.5,4901.5,5161.5,5161.5,5201.5,5201.5,5321.5,5441.6,5441.6,5601.6,5601.6,6982.1,6982.1,7922.3,8722.5,8822.7,10603.1,10803.1,]</t>
  </si>
  <si>
    <t>[1940.6,1940.6,2000.6,2160.6,2160.6,2240.6,2480.7,2480.7,2640.7,3280.9,3280.9,3480.9,5161.5,5161.5,5161.5,5161.5,5201.5,5201.5,5321.5,5441.6,5441.6,5601.6,5601.6,6822.1,7082.1,8022.3,8762.7,8822.5,10543.1,10743.1,]</t>
  </si>
  <si>
    <t>fef137f7-9c80-4787-b762-b33c812b0acd</t>
  </si>
  <si>
    <t>y2025_m10_d24_h02_m04_s09_u268200</t>
  </si>
  <si>
    <t>[1780.6,1780.6,1840.6,1840.6,2080.6,2080.6,2320.7,2320.7,2480.7,3120.9,3120.9,3320.9,3320.9,3921.2,4101.3,4901.5,4901.5,5161.5,5161.5,5201.5,5201.5,5321.5,5321.5,5441.6,5601.6,5601.6,5801.6,6982.1,6982.1,12143.6,]</t>
  </si>
  <si>
    <t>[1940.6,1940.6,2000.6,2000.6,2240.6,2240.6,2480.7,2480.7,2640.7,3280.9,3280.9,3480.9,3480.9,4181.2,4361.3,4901.5,4901.5,5161.5,5201.5,5201.5,5321.5,5321.5,5421.5,5441.6,5601.6,5601.6,6061.6,6822.1,6822.1,12443.6,]</t>
  </si>
  <si>
    <t>a9960e27-08b2-4efe-8727-afa8a61302a7</t>
  </si>
  <si>
    <t>y2025_m10_d24_h02_m04_s17_u054882</t>
  </si>
  <si>
    <t>y2025_m10_d24_h02_m04_s22_u523127</t>
  </si>
  <si>
    <t>y2025_m10_d24_h02_m04_s31_u878297</t>
  </si>
  <si>
    <t>[1220.4,1220.4,1280.4,1280.4,1400.5,1420.5,1420.5,1460.5,1460.5,1520.5,1520.5,1620.5,1620.5,1780.6,1780.6,1920.6,2060.6,2060.6,2240.7,2240.7,2500.8,2840.8,2840.9,2921.0,3021.0,3141.0,3141.0,3181.1,3181.1,3201.1,3241.1,3241.1,3481.0,3501.0,3581.0,3581.0,3661.2,3681.0,3681.0,3761.2,3761.2,3921.1,4121.2,4121.3,4121.3,4241.4,4241.4,4301.3,4301.3,4361.4,4361.4,4641.6,4641.6,4781.4,4801.6,5041.5,5201.5,5201.5,5201.5,5341.4,5341.4,5341.6,5381.7,5401.6,5401.6,5421.6,5421.6,5461.8,5501.6,5501.6,5521.8,5521.8,5641.8,5641.8,5721.6,5721.6,5781.6,5781.6,5861.6,5861.6,5921.7,6001.8,6001.8,6022.0,6022.0,6321.9,6321.9,6421.9,6602.0,6602.0,6602.1,6702.0,6761.9,6761.9,6822.0,6861.9,6861.9,6962.1,7262.0,7262.1,7302.4,7342.2,7342.2,7442.5,7542.3,7582.1,7582.1,7622.3,7642.2,7642.2,7822.5,7882.5,7882.5,7922.4,7982.3,7982.3,8262.4,8262.4,8362.6,8362.6,8482.6,8482.6,8782.6,8962.6,9002.6,9022.4,9022.4,9022.8,9022.8,9062.7,9102.7,9282.6,9303.0,9502.7,9502.7,9642.7,9642.7,9702.8,9763.1,10042.9,10043.1,10043.3,10143.2,10143.2,10363.4,10683.3,10723.3,10803.4,11223.5,11923.6,12423.7,12623.8,12883.9,13583.9,13603.8,13624.3,13763.9,13824.0,13884.4,14224.2,14944.8,15324.7,15364.3,15544.8,15724.5,15844.5,15884.3,16525.0,16645.3,16844.9,17285.2,17465.4,21486.5,22106.3,22506.4,23166.8,23187.1,23786.8,24226.9,26888.1,29348.7,29768.6,]</t>
  </si>
  <si>
    <t>[1380.4,1380.4,1440.4,1440.4,1560.5,1580.5,1580.5,1620.5,1620.5,1680.5,1680.5,1780.5,1780.5,1940.6,1940.6,2080.6,2220.6,2220.6,2400.7,2400.7,2500.8,2840.9,2921.0,3000.8,3141.0,3141.0,3181.1,3181.1,3201.1,3241.1,3241.1,3281.0,3641.0,3661.0,3661.2,3741.0,3741.0,3761.2,3761.2,3841.0,3841.0,3961.3,3961.3,4081.1,4081.4,4081.4,4121.2,4201.4,4201.4,4301.3,4301.3,4481.6,4481.6,4641.6,4781.4,5041.5,5181.6,5201.5,5201.5,5201.5,5201.8,5201.8,5221.7,5321.8,5321.8,5401.6,5401.6,5401.8,5421.6,5421.6,5501.4,5501.4,5501.6,5501.6,5702.0,5702.0,5721.6,5721.6,5781.6,5781.6,5841.8,5841.8,6021.6,6021.6,6161.9,6161.9,6181.7,6261.9,6282.1,6442.0,6442.0,6542.0,6642.1,6761.9,6761.9,6822.4,6861.9,6861.9,6922.0,7182.2,7182.2,7222.3,7222.5,7262.0,7262.1,7302.3,7402.5,7402.5,7582.1,7582.1,7602.4,7642.2,7642.2,7822.3,7822.3,7862.5,7882.6,7882.6,8002.6,8002.6,8102.4,8102.4,8542.8,8622.6,8802.6,8802.8,8842.6,8902.7,8923.0,8942.7,9022.4,9022.4,9122.6,9342.7,9342.7,9383.1,9482.7,9482.7,9503.2,9503.2,9642.8,9663.1,9763.3,9982.9,10083.3,10163.4,10243.4,10303.3,10943.5,11703.6,12043.7,12503.8,12603.9,13024.4,13184.3,13363.9,13444.0,13543.8,13543.9,13844.2,14084.8,14464.7,15104.8,15144.3,15504.5,15624.5,15824.3,16185.0,16405.3,16724.9,16845.2,17025.4,20986.5,22086.3,22226.4,22406.8,22787.1,23346.8,23946.9,25908.1,28788.7,29368.6,]</t>
  </si>
  <si>
    <t>770e291c-3bc9-4cb5-8678-6edcfb6928b1</t>
  </si>
  <si>
    <t>y2025_m10_d24_h02_m04_s43_u430605</t>
  </si>
  <si>
    <t>[1220.4,1220.4,1280.4,1400.5,1400.5,1420.5,1460.5,1460.5,1520.5,1780.6,1780.6,1920.6,2060.6,2200.7,2500.8,2500.8,2840.8,2840.8,2840.9,2921.0,3021.0,3021.0,3141.0,3181.1,3181.1,3201.1,3241.1,3241.1,3481.0,3501.0,3501.0,3581.0,3581.0,3661.2,3661.2,3681.0,3681.0,3721.2,3761.2,3761.2,3921.1,3921.1,4121.2,4121.2,4121.3,4241.4,4241.4,4301.3,4301.3,4361.4,4501.2,4501.2,4641.6,4781.4,4781.4,4801.6,5041.5,5041.5,5201.5,5201.5,5201.5,5201.5,5341.4,5341.4,5341.6,5381.7,5401.6,5421.6,5421.6,5501.6,5641.8,5721.6,5781.6,5781.6,5861.6,5861.6,5921.7,5921.7,6001.8,6001.8,6022.0,6262.1,6321.9,6321.9,6421.9,6421.9,6602.0,6602.0,6602.1,6602.1,6622.1,6702.0,6702.0,6761.9,6842.3,6861.9,6861.9,6962.1,7262.0,7262.0,7262.1,7262.1,7302.4,7302.4,7342.2,7342.2,7422.1,7542.3,7582.1,7582.1,7602.1,7622.3,7622.3,7642.2,7642.2,7882.3,7882.5,7882.5,7922.4,7922.4,7982.3,7982.3,8262.4,8362.6,8482.6,8622.4,8622.4,8782.6,8962.6,8962.6,9002.6,9022.4,9022.4,9022.8,9022.8,9062.7,9102.7,9282.6,9322.7,9502.7,9642.7,9743.0,10143.2,10483.5,10603.5,10723.3,10723.3,10803.4,10803.4,10843.0,10903.1,11623.4,12263.9,12403.7,12483.6,12523.7,12523.8,12823.8,12923.5,13083.7,13264.0,13324.3,13904.0,13964.1,14544.4,14604.2,15624.4,16364.8,16584.7,16644.8,16845.2,17705.0,17725.5,18225.6,20226.0,20406.6,21506.3,22426.9,26347.7,31309.2,32749.8,34389.9,]</t>
  </si>
  <si>
    <t>[1380.4,1380.4,1440.4,1560.5,1560.5,1580.5,1620.5,1620.5,1680.5,1940.6,1940.6,2080.6,2220.6,2360.7,2500.8,2500.8,2840.9,2921.0,3000.8,3000.8,3021.0,3021.0,3141.0,3181.1,3181.1,3201.1,3241.1,3241.1,3641.0,3661.0,3661.0,3661.2,3661.2,3741.0,3741.0,3761.2,3761.2,3821.2,3841.0,3841.0,3961.3,4081.1,4081.1,4081.4,4081.4,4121.2,4121.2,4201.4,4301.3,4301.3,4481.6,4641.6,4661.2,4661.2,4781.4,5041.4,5041.5,5041.5,5181.6,5201.5,5201.5,5201.5,5201.5,5221.7,5321.8,5401.6,5421.6,5421.6,5501.4,5501.4,5501.6,5702.0,5721.6,5781.6,5781.6,5841.8,5841.8,5921.7,5921.7,6021.6,6021.6,6161.9,6161.9,6202.1,6261.9,6261.9,6282.1,6282.1,6402.1,6442.0,6442.0,6542.0,6542.0,6642.1,6761.9,6822.4,6822.4,6861.9,6861.9,7042.3,7182.2,7182.2,7222.3,7262.0,7262.0,7262.1,7262.1,7302.3,7302.3,7402.5,7402.5,7422.1,7582.1,7582.1,7602.4,7602.4,7642.2,7642.2,7822.3,7822.3,7862.1,7882.6,7982.3,8002.6,8102.4,8462.4,8462.4,8542.8,8542.8,8622.6,8802.6,8802.6,8842.6,8902.7,8942.7,9022.4,9022.4,9122.6,9262.7,9342.7,9482.7,9503.2,9523.0,9943.5,10083.3,10083.3,10163.4,10163.4,10483.5,10943.0,11003.1,11403.4,11723.9,12023.7,12143.8,12303.7,12423.6,12443.8,12624.3,13023.5,13023.7,13244.0,13684.0,13744.1,14264.4,14644.2,15404.4,15825.2,16144.8,16424.8,16624.7,17385.5,17465.6,18005.0,19166.6,19366.0,20906.3,21866.9,25847.7,30589.2,31809.8,33829.9,]</t>
  </si>
  <si>
    <t>1a89dae3-8428-4caa-a372-45d9c121e45f</t>
  </si>
  <si>
    <t>y2025_m10_d24_h02_m05_s12_u678115</t>
  </si>
  <si>
    <t>y2025_m10_d24_h02_m05_s28_u257916</t>
  </si>
  <si>
    <t>y2025_m10_d24_h02_m05_s45_u835812</t>
  </si>
  <si>
    <t>[1000.4,1100.4,1240.4,1240.4,1240.4,1260.4,1260.4,1280.4,1280.4,1300.4,1340.4,1420.5,1460.5,1460.5,1500.5,1500.5,1520.5,1520.5,1520.5,1520.5,1560.5,1560.5,1560.5,1560.5,1560.5,1560.5,1560.5,1600.5,1600.5,1600.5,1620.5,1680.5,1760.5,1760.5,1760.5,1800.6,1800.6,1820.6,1880.6,1960.6,1960.6,1960.6,1960.6,1980.6,1980.6,1980.6,1980.6,1980.6,1980.8,2000.6,2100.6,2220.8,2220.8,2340.8,2340.8,2360.7,2480.7,2480.7,2520.9,2520.9,2560.9,2560.9,2580.8,2580.8,2620.9,2620.9,2660.9,2720.9,2720.9,2760.9,2760.9,2780.9,2780.9,2820.9,2820.9,2820.9,2820.9,2820.9,2821.0,2821.0,2840.9,2840.9,2840.9,2860.9,2900.9,2940.9,2940.9,2981.0,2981.0,3020.9,3021.0,3041.0,3041.0,3081.0,3081.0,3100.9,3100.9,3100.9,3161.0,3161.0,3161.0,3181.0,3201.0,3201.1,3221.2,3261.0,3281.0,3321.0,3321.0,3321.2,3361.1,3381.1,3381.1,3401.0,3401.0,3401.1,3401.1,3481.1,3481.1,3501.3,3521.1,3541.3,3541.3,3561.1,3561.1,3561.1,3581.1,3581.1,3601.1,3601.1,3601.1,3661.1,3681.3,3681.3,3721.1,3721.1,3781.2,3801.2,3801.4,3801.4,3861.2,3861.2,3881.2,3881.2,3921.2,3921.2,3921.3,3941.2,3981.4,4001.2,4001.2,4041.4,4101.2,4141.3,4161.2,4161.2,4201.3,4201.3,4201.5,4281.4,4281.4,4281.4,4321.3,4321.3,4321.4,4321.6,4321.6,4341.3,4341.3,4381.4,4381.4,4401.4,4401.4,4441.4,4441.4,4441.4,4581.5,4621.4,4621.5,4641.5,4661.4,4681.5,4681.5,4721.5,4741.7,4741.7,4781.7,4781.7,4781.7,4841.5,4841.5,4861.6,4901.5,4901.5,4921.5,4921.5,4921.7,4981.5,4981.5,4981.6,5001.5,5001.5,5021.6,5041.8,5061.5,5061.5,5101.6,5121.6,5121.6,5121.6,5121.6,5121.6,5161.6,5161.6,5161.6,5181.9,5181.9,5241.6,5281.6,5281.6,5281.6,5281.6,5341.7,5341.8,5341.8,5381.6,5381.6,5381.7,5381.7,5401.6,5461.7,5461.7,5501.7,5501.7,5561.7,5561.9,5561.9,5581.8,5581.8,5601.9,5601.9,5661.8,5681.7,5681.7,5701.7,5821.8,5821.8,5842.1,5861.8,5861.8,5882.1,5961.8,5961.8,5961.8,6001.9,6081.8,6102.0,6102.0,6142.0,6142.0,6142.2,6142.2,6181.9,6181.9,6281.9,6281.9,6282.0,6301.9,6301.9,6302.0,6302.0,6302.0,6382.0,6402.0,6402.0,6421.9,6421.9,6422.0,6422.3,6422.3,6462.0,6562.0,6562.0,6582.0,6582.0,6602.1,6622.0,6642.1,6682.1,6682.1,6682.1,6722.1,6722.1,6802.1,6802.1,6802.1,6802.3,6802.3,6862.1,6882.1,6882.1,7022.1,7022.1,7022.3,7042.1,7042.1,7082.2,7082.2,7082.4,7102.2,7102.2,7122.2,7182.2,7182.2,7182.3,7182.3,7222.3,7222.3,7242.2,7242.2,7262.2,7262.2,7342.3,7362.4,7362.4,7482.3,7482.3,7502.4,7522.7,7522.7,7602.3,7602.3,7762.4,7782.4,7782.4,7782.5,7802.4,7902.7,7922.4,7942.5,7942.5,7962.5,7962.5,7982.5,8082.5,8082.5,8102.6,8102.6,8102.6,8202.6,8202.6,8262.6,8262.6,8262.7,8282.6,8282.6,8322.6,8382.5,8382.6,8382.6,8402.5,8402.6,8402.6,8402.6,8482.7,8482.7,8482.9,8522.6,8522.6,8682.7,8682.7,8702.7,8742.7,8742.7,8742.8,8762.7,8762.7,8782.7,8782.7,8782.7,8842.7,8862.7,8862.7,8862.7,8862.7,8862.8,8862.8,8982.8,9082.8,9083.0,9083.0,9162.7,9163.0,9282.8,9323.0,9323.0,9423.2,9663.1,9663.1,9823.0,9843.1,9883.0,9903.0,9943.1,9943.1,10003.1,10003.1,10003.1,10003.2,10003.2,10023.2,10223.2,10223.2,10223.4,10243.2,10323.3,10423.2,10523.3,10563.4,10723.4,10843.5,11123.4,11123.6,11164.0,11263.5,11263.8,11283.6,11283.6,11303.6,11303.6,11483.4,11483.7,11623.6,12003.7,12003.8,12203.8,12383.8,12444.0,12464.1,12544.2,12564.1,12844.1,12924.4,13104.0,13284.3,13384.1,13404.8,13524.1,13524.1,13524.2,13564.1,13844.5,13944.5,14264.4,14344.6,14344.6,14444.6,14544.6,14784.9,14844.5,14924.6,14964.7,14984.7,15144.6,15624.8,15685.0,15764.9,15964.9,16045.0,16125.3,16425.0,16425.1,16525.1,16545.2,16565.2,16705.4,16805.4,17025.3,17145.4,17185.7,17265.4,17325.4,17325.6,17465.2,17645.4,17686.1,17825.5,17845.4,18045.6,18105.7,18145.9,18165.5,18186.0,18246.0,18505.7,18605.7,18685.8,18865.8,19445.8,19466.3,19525.9,19746.0,19746.3,19886.3,20246.6,20306.6,20366.5,20546.3,20666.8,20686.5,20686.5,20826.5,20866.5,20906.5,21066.6,21226.5,21306.7,21466.6,21806.9,21866.9,22087.1,22707.3,22787.2,22967.3,23147.5,23267.1,23387.7,23867.4,24087.8,24167.6,24867.8,25068.0,25367.8,25687.7,25827.8,25948.3,26168.2,26248.5,26848.6,26948.3,27148.5,28669.0,29069.5,30589.6,32549.9,32810.1,32810.6,37371.5,38332.2,40512.9,43354.0,43754.0,]</t>
  </si>
  <si>
    <t>[1160.4,1260.4,1400.4,1400.4,1400.4,1420.4,1420.4,1440.4,1440.4,1460.4,1500.4,1580.5,1620.5,1620.5,1660.5,1660.5,1680.5,1680.5,1680.5,1680.5,1720.5,1720.5,1720.5,1720.5,1720.5,1720.5,1720.5,1760.5,1760.5,1760.5,1780.5,1840.5,1920.5,1920.5,1920.5,1960.6,1960.6,1980.6,1980.8,2040.6,2120.6,2120.6,2120.6,2120.6,2140.6,2140.6,2140.6,2140.6,2140.6,2160.6,2220.8,2220.8,2260.6,2340.8,2340.8,2520.7,2520.9,2520.9,2560.9,2560.9,2580.8,2580.8,2620.9,2620.9,2640.7,2640.7,2660.9,2720.9,2720.9,2760.9,2760.9,2780.9,2780.9,2820.9,2820.9,2820.9,2820.9,2820.9,2821.0,2821.0,2840.9,2840.9,2840.9,2860.9,2900.9,2940.9,2940.9,2981.0,2981.0,3021.0,3041.0,3041.0,3061.2,3081.0,3081.0,3100.9,3100.9,3100.9,3161.0,3161.0,3161.0,3161.2,3180.9,3181.0,3201.0,3201.1,3261.0,3281.0,3321.0,3321.0,3341.3,3361.1,3381.1,3381.1,3381.3,3381.3,3401.1,3401.1,3481.1,3481.1,3521.1,3521.3,3521.3,3561.0,3561.0,3561.1,3561.1,3561.1,3581.1,3581.1,3601.1,3601.1,3601.1,3641.4,3641.4,3661.1,3721.1,3721.1,3761.3,3781.2,3801.2,3861.2,3861.2,3881.2,3881.2,3881.4,3921.2,3921.2,3941.2,3981.3,4001.2,4001.2,4001.6,4001.6,4041.3,4041.3,4041.5,4081.4,4101.2,4121.4,4121.4,4121.4,4161.2,4161.2,4161.4,4221.4,4221.4,4241.4,4241.4,4281.4,4281.4,4321.3,4321.3,4341.3,4341.3,4421.5,4421.7,4421.7,4461.4,4461.5,4461.7,4461.7,4461.7,4481.5,4501.4,4521.5,4521.5,4541.4,4561.5,4681.5,4681.5,4701.6,4721.8,4761.5,4761.5,4821.6,4861.6,4861.7,4861.9,4861.9,4901.5,4901.5,4901.5,4901.5,4941.6,4961.6,4961.6,4961.6,4961.6,4961.6,4981.5,4981.5,5001.5,5001.5,5001.6,5001.6,5021.8,5021.8,5081.6,5121.6,5121.6,5121.6,5121.6,5181.7,5221.7,5221.7,5241.6,5241.9,5241.9,5261.6,5261.8,5281.9,5281.9,5301.7,5301.7,5341.7,5341.7,5362.1,5381.6,5381.6,5401.7,5402.1,5501.8,5521.7,5521.7,5521.8,5541.7,5641.8,5661.8,5661.8,5662.2,5662.2,5681.9,5701.8,5701.8,5782.0,5782.0,5801.8,5801.8,5822.0,5861.9,5861.9,5921.8,5942.3,5942.3,5962.0,5982.0,5982.0,6062.0,6082.0,6082.0,6082.0,6121.9,6121.9,6141.9,6141.9,6142.0,6242.0,6242.0,6262.0,6262.0,6282.1,6322.1,6322.3,6322.3,6362.1,6362.1,6362.1,6402.1,6421.9,6421.9,6482.1,6482.1,6482.1,6502.0,6522.0,6562.0,6562.1,6562.1,6602.4,6662.1,6702.1,6702.1,6702.1,6722.1,6722.1,6762.2,6762.2,6782.2,6782.2,6802.2,6802.3,6862.3,6862.3,6882.4,6882.4,6882.7,6882.7,6902.3,6902.3,6922.2,6922.2,6942.2,6942.2,7002.3,7002.3,7022.2,7022.2,7262.7,7282.3,7282.3,7282.3,7282.4,7462.4,7462.4,7462.5,7462.5,7482.4,7482.5,7482.5,7562.5,7602.4,7602.5,7602.5,7622.6,7622.6,7622.6,7702.4,7722.6,7762.5,7782.6,7782.6,7802.6,7802.6,7842.6,7902.6,7922.6,7922.6,7982.6,8002.7,8002.7,8042.6,8042.6,8062.6,8082.6,8102.9,8142.7,8202.7,8222.5,8242.5,8262.8,8282.7,8282.7,8302.7,8302.7,8362.7,8382.7,8382.7,8382.8,8382.8,8402.7,8422.7,8422.7,8443.0,8443.0,8482.7,8523.0,8542.7,8542.7,8602.8,8602.8,8623.2,8683.0,8683.0,8722.7,8802.8,8942.7,9023.1,9023.1,9303.1,9303.1,9363.2,9363.2,9403.0,9423.0,9523.1,9523.1,9583.2,9583.2,9603.0,9603.2,9623.1,9623.1,9643.2,9943.4,10023.4,10043.3,10043.5,10143.3,10303.2,10304.0,10483.6,10483.6,10503.6,10503.6,10583.6,10603.4,10743.4,10983.5,11083.6,11083.8,11103.4,11203.7,11463.7,11463.8,11843.8,11864.1,11923.8,11944.2,11964.1,12004.0,12144.1,12164.4,12484.8,12584.3,12684.1,12824.0,12984.2,12984.5,13024.1,13084.1,13404.1,13484.6,13584.6,13604.5,13744.6,13944.6,14024.9,14064.6,14084.4,14104.7,14404.5,14544.6,14544.7,14764.8,15185.0,15205.3,15285.0,15424.9,15525.2,15624.9,15805.2,15825.1,15885.0,16045.4,16045.4,16085.1,16105.7,16265.3,16385.4,16405.4,16565.4,16625.4,16665.6,16706.1,17106.0,17125.2,17125.6,17185.7,17325.9,17345.4,17526.0,17585.5,17665.5,17845.7,17865.8,18005.7,18265.8,18605.9,18746.3,18766.3,18806.3,18986.0,19005.8,19266.6,19326.6,19546.5,19606.5,19786.3,19826.6,19866.5,19946.5,20006.5,20046.8,20186.5,20326.7,20886.5,20986.9,21046.9,21107.1,21166.6,21407.3,21547.2,21567.3,21847.5,22027.7,22467.4,22787.8,22867.1,23287.6,23608.0,23807.8,23827.8,24228.3,24608.2,24888.5,24907.7,24947.8,25488.6,25948.5,26168.3,26789.0,27129.5,29849.6,31029.9,31070.6,31490.1,35851.5,36112.2,38552.9,40754.0,41474.0,]</t>
  </si>
  <si>
    <t>d86cc9be-79d3-41ba-bad0-d0b539266880</t>
  </si>
  <si>
    <t>y2025_m10_d24_h02_m06_s41_u909245</t>
  </si>
  <si>
    <t>[1000.4,1060.4,1100.4,1240.4,1240.4,1240.4,1260.4,1260.4,1280.4,1300.4,1300.4,1340.4,1340.4,1380.5,1380.5,1420.5,1420.5,1460.5,1460.5,1500.5,1500.5,1520.5,1520.5,1520.5,1540.5,1560.5,1560.5,1560.5,1560.5,1560.5,1600.5,1600.5,1600.5,1600.5,1620.5,1620.5,1680.5,1760.5,1760.5,1760.5,1800.6,1800.6,1820.6,1880.6,1960.6,1980.6,1980.6,1980.6,1980.6,1980.6,1980.8,1980.8,2000.6,2100.6,2100.6,2220.8,2320.7,2320.7,2340.8,2340.8,2360.7,2360.7,2440.9,2480.7,2520.9,2520.9,2560.9,2560.9,2580.8,2580.8,2620.9,2620.9,2620.9,2620.9,2660.9,2720.9,2760.9,2780.9,2780.9,2820.9,2820.9,2820.9,2820.9,2820.9,2840.9,2840.9,2840.9,2840.9,2860.9,2860.9,2881.0,2900.9,2920.9,2940.9,2940.9,2981.0,2981.0,3020.9,3021.0,3041.0,3041.0,3081.0,3081.0,3100.9,3161.0,3161.0,3161.0,3161.0,3181.0,3201.0,3201.0,3201.1,3201.1,3221.2,3261.0,3261.0,3281.0,3321.2,3321.2,3361.1,3381.1,3381.1,3401.0,3401.0,3401.1,3421.1,3441.1,3481.1,3501.3,3501.3,3521.1,3521.1,3541.3,3561.1,3561.1,3581.1,3581.1,3601.1,3601.1,3601.1,3661.1,3681.3,3681.3,3721.1,3781.2,3801.2,3801.2,3801.4,3801.4,3861.2,3861.2,3861.2,3881.2,3921.2,3921.3,3941.2,3941.2,3981.4,4001.2,4041.3,4041.4,4101.2,4141.3,4141.3,4201.3,4201.4,4201.4,4201.5,4201.5,4261.4,4281.3,4281.4,4281.4,4281.4,4281.4,4321.3,4321.3,4321.6,4341.3,4381.4,4401.4,4401.4,4441.4,4441.4,4541.5,4541.5,4581.5,4581.5,4581.6,4601.4,4621.4,4621.4,4621.4,4621.5,4641.5,4641.5,4661.4,4661.4,4681.5,4681.5,4721.5,4721.5,4741.7,4741.7,4761.5,4781.5,4781.5,4781.7,4781.7,4821.5,4841.5,4861.6,4861.6,4901.5,4901.5,4921.5,4921.5,4981.5,4981.5,4981.6,5001.5,5001.5,5021.6,5021.6,5041.8,5041.8,5061.5,5061.5,5101.6,5101.6,5121.6,5121.6,5121.6,5121.6,5121.6,5161.6,5161.7,5181.9,5181.9,5241.6,5241.6,5281.6,5281.6,5281.6,5301.6,5341.7,5341.7,5341.8,5341.8,5361.7,5381.6,5381.7,5381.7,5401.6,5461.7,5461.7,5501.7,5501.7,5561.7,5561.7,5561.9,5561.9,5581.8,5581.8,5601.9,5601.9,5621.7,5661.8,5681.7,5681.7,5681.7,5701.7,5701.7,5821.8,5841.8,5842.1,5842.1,5861.8,5861.8,5881.8,5882.1,5882.1,5961.8,5961.8,5961.8,6001.9,6001.9,6061.9,6081.8,6081.8,6102.0,6102.0,6142.0,6142.2,6142.2,6181.9,6181.9,6242.0,6281.9,6282.0,6301.9,6301.9,6302.0,6302.0,6322.0,6382.0,6382.0,6402.0,6402.0,6421.9,6422.0,6422.0,6422.3,6422.3,6462.0,6562.0,6562.0,6582.0,6602.1,6642.1,6642.1,6682.1,6682.1,6682.1,6722.1,6722.1,6802.1,6802.1,6802.1,6802.3,6802.3,6842.1,6862.1,6862.1,6882.1,6982.1,7002.1,7022.1,7022.1,7042.1,7082.2,7082.2,7082.4,7082.4,7102.2,7122.2,7122.2,7142.2,7142.2,7182.2,7182.2,7182.2,7182.2,7182.3,7182.3,7202.4,7202.4,7222.3,7222.3,7242.2,7242.3,7262.2,7262.2,7342.3,7362.2,7362.4,7462.5,7482.3,7482.3,7522.7,7602.3,7602.3,7702.5,7782.4,7782.4,7782.7,7802.4,7802.5,7902.7,7902.7,7922.4,7922.4,7942.5,7942.5,7962.5,8082.5,8082.5,8102.5,8102.6,8102.6,8102.6,8102.6,8202.6,8202.6,8242.7,8262.6,8262.6,8262.6,8282.6,8282.6,8322.6,8322.6,8322.8,8322.8,8342.5,8382.5,8382.5,8382.6,8382.6,8382.6,8382.6,8402.5,8402.6,8402.6,8402.6,8402.6,8463.0,8482.7,8482.7,8502.7,8522.6,8522.6,8542.6,8542.6,8682.7,8682.7,8682.7,8742.7,8742.7,8742.8,8742.8,8762.7,8762.7,8782.7,8842.7,8842.7,8843.2,8862.7,8862.7,8862.7,8862.7,8862.8,8862.8,8862.9,8923.0,8983.0,9082.8,9083.0,9083.0,9142.8,9163.0,9282.8,9282.8,9282.9,9323.0,9323.0,9383.4,9403.2,9423.2,9423.2,9463.2,9663.1,9663.1,9743.1,9783.1,9783.1,9823.3,9863.0,9883.0,9903.0,9903.0,9943.1,9943.1,10003.1,10003.1,10003.2,10003.2,10003.2,10063.1,10123.4,10223.2,10223.2,10243.2,10243.2,10263.4,10303.5,10383.1,10803.4,10843.5,10843.5,10963.4,10963.4,11003.7,11063.8,11283.6,11283.6,11303.5,11303.6,11303.6,11303.7,11903.6,11923.7,12003.7,12083.6,12603.9,12724.1,12764.0,12824.0,12824.0,12944.1,13084.0,13444.4,13644.3,13704.3,13824.5,13864.3,14044.4,14504.8,14684.8,15024.6,15325.0,15564.7,15625.1,16065.0,16605.3,16625.2,17685.6,18246.0,18485.8,18885.9,19126.5,19646.2,19706.1,20186.5,20286.3,20326.3,20866.6,22046.8,22686.9,23487.9,23647.4,23928.1,28429.0,30049.4,35191.5,37752.2,38152.0,40633.5,42173.5,46575.4,48195.2,53516.8,]</t>
  </si>
  <si>
    <t>[1160.4,1220.4,1260.4,1400.4,1400.4,1400.4,1420.4,1420.4,1440.4,1460.4,1460.4,1500.4,1500.4,1540.5,1540.5,1580.5,1580.5,1620.5,1620.5,1660.5,1660.5,1680.5,1680.5,1680.5,1700.5,1720.5,1720.5,1720.5,1720.5,1720.5,1760.5,1760.5,1760.5,1760.5,1780.5,1780.5,1840.5,1920.5,1920.5,1920.5,1960.6,1960.6,1980.6,1980.8,1980.8,2040.6,2120.6,2140.6,2140.6,2140.6,2140.6,2140.6,2160.6,2220.8,2260.6,2260.6,2340.8,2340.8,2440.9,2480.7,2480.7,2520.7,2520.7,2520.9,2520.9,2560.9,2560.9,2580.8,2580.8,2620.9,2620.9,2620.9,2620.9,2640.7,2720.9,2760.9,2780.9,2780.9,2820.9,2820.9,2820.9,2820.9,2820.9,2840.9,2840.9,2840.9,2860.9,2860.9,2900.9,2920.9,2940.9,2940.9,2981.0,2981.0,3021.0,3041.0,3041.0,3061.2,3081.0,3081.0,3100.9,3100.9,3141.0,3161.0,3161.0,3161.0,3161.0,3161.2,3161.2,3180.9,3180.9,3181.0,3201.0,3201.0,3201.1,3201.1,3261.0,3261.0,3281.0,3341.3,3341.3,3361.1,3381.1,3381.1,3381.3,3401.1,3481.1,3521.1,3521.1,3521.3,3521.3,3561.0,3561.0,3561.1,3561.1,3581.1,3581.1,3601.1,3601.1,3601.1,3641.4,3641.4,3661.1,3681.1,3701.1,3721.1,3761.3,3781.2,3801.2,3801.2,3861.2,3861.2,3881.2,3881.4,3921.2,3941.2,3941.2,3981.3,3981.3,4001.2,4001.6,4041.3,4041.4,4041.4,4041.5,4041.5,4081.4,4101.2,4121.2,4121.4,4121.4,4121.4,4121.4,4141.3,4221.4,4241.4,4281.4,4281.4,4321.3,4321.3,4341.3,4361.4,4381.5,4381.5,4421.5,4421.5,4421.7,4421.7,4441.4,4461.4,4461.4,4461.5,4461.7,4461.7,4481.5,4501.4,4501.4,4501.4,4521.5,4521.5,4541.3,4561.5,4561.5,4621.5,4621.5,4681.5,4681.6,4701.6,4701.6,4721.8,4721.8,4741.5,4741.5,4741.5,4761.5,4761.5,4821.6,4861.5,4861.6,4861.6,4861.9,4861.9,4881.4,4901.5,4901.5,4921.5,4941.6,4941.6,4961.6,4961.6,4961.6,4961.6,4961.6,4981.5,4981.5,5001.5,5001.5,5001.6,5021.8,5021.8,5081.6,5081.6,5121.6,5121.6,5121.6,5181.7,5181.7,5221.7,5221.7,5241.6,5241.9,5241.9,5261.7,5261.8,5261.8,5281.9,5281.9,5301.7,5301.7,5341.7,5341.7,5362.1,5362.1,5381.6,5401.6,5401.7,5401.7,5402.1,5402.1,5461.7,5501.8,5521.7,5521.7,5521.7,5541.7,5541.7,5641.8,5641.8,5661.8,5662.2,5662.2,5681.9,5681.9,5701.8,5701.8,5721.7,5782.0,5782.0,5801.8,5822.0,5861.9,5861.9,5921.8,5921.8,5941.8,5942.3,5942.3,5981.8,5982.0,5982.0,6001.9,6062.0,6062.0,6082.0,6082.0,6121.9,6141.9,6141.9,6142.0,6182.0,6222.0,6242.0,6242.0,6262.0,6262.0,6262.0,6262.0,6322.1,6322.1,6322.3,6322.3,6362.1,6362.1,6362.1,6402.1,6402.1,6421.9,6482.1,6482.1,6482.1,6542.1,6602.4,6602.4,6702.1,6702.1,6702.1,6702.1,6722.1,6722.1,6722.4,6722.4,6762.2,6762.2,6782.2,6802.2,6802.2,6862.2,6862.2,6862.3,6862.3,6882.4,6882.7,6902.3,6902.3,6922.2,6942.1,6942.2,6942.2,7002.3,7002.3,7022.2,7022.2,7022.3,7022.3,7042.1,7082.1,7082.2,7182.2,7262.7,7262.7,7282.3,7282.3,7302.2,7402.7,7462.4,7462.4,7462.5,7462.5,7482.4,7482.5,7502.5,7602.4,7602.4,7602.5,7602.5,7622.6,7622.6,7622.6,7622.6,7682.8,7682.8,7722.6,7722.6,7742.5,7782.6,7782.6,7802.6,7802.6,7842.5,7842.6,7842.6,7882.5,7902.6,7902.6,7922.6,7922.6,7923.0,8002.7,8002.7,8022.7,8042.6,8042.6,8042.6,8062.6,8062.6,8062.6,8062.6,8082.6,8082.6,8202.7,8202.7,8222.5,8242.5,8262.8,8262.8,8282.5,8282.7,8282.7,8282.7,8302.7,8303.2,8362.7,8362.7,8382.7,8382.7,8382.8,8382.8,8422.7,8422.7,8443.0,8443.0,8462.7,8482.5,8523.0,8542.7,8542.7,8602.8,8623.2,8623.2,8643.0,8683.0,8683.0,8742.9,8762.8,8802.8,8802.8,8843.4,8863.0,8863.2,9023.1,9023.1,9062.9,9143.1,9143.1,9183.2,9283.3,9303.1,9303.1,9363.1,9363.2,9363.2,9403.0,9423.0,9423.0,9483.0,9523.1,9523.1,9583.2,9583.2,9603.2,9603.2,9623.2,9723.4,9763.5,9843.4,9943.1,10303.5,10303.5,10323.1,10363.8,10423.4,10463.7,10483.6,10483.6,10503.6,10583.4,10583.4,10763.6,11023.5,11023.7,11363.6,11383.7,11543.6,11723.7,12024.1,12064.0,12284.0,12323.9,12384.0,12404.1,12544.0,12584.4,12944.3,12964.5,13004.3,13324.3,13344.4,13744.8,14084.8,14305.0,14584.6,15125.1,15184.7,15305.0,15685.3,15865.2,16925.6,17565.8,17586.0,17965.9,18046.5,18726.2,19146.1,19206.5,19406.3,19626.3,20046.6,21066.8,21606.9,21867.9,22247.4,22308.1,27489.0,28689.4,33711.5,35432.2,35732.0,37773.5,39793.5,43075.4,46115.2,51016.8,]</t>
  </si>
  <si>
    <t>afd4836d-22e9-4cf5-98a9-99e0e30630f3</t>
  </si>
  <si>
    <t>y2025_m10_d24_h02_m06_s44_u645986</t>
  </si>
  <si>
    <t>y2025_m10_d24_h02_m06_s46_u940687</t>
  </si>
  <si>
    <t>y2025_m10_d24_h02_m06_s49_u242650</t>
  </si>
  <si>
    <t>[1780.6,1840.6,1840.6,2000.6,2000.6,2080.6,2320.7,2320.7,2480.7,2480.7,3120.9,3120.9,3320.9,4321.3,4321.3,4901.5,4901.5,5161.5,5201.5,5201.5,5441.6,5601.6,6982.1,6982.1,7042.1,7242.1,7382.2,7522.2,8822.7,9382.8,]</t>
  </si>
  <si>
    <t>[1940.6,2000.6,2000.6,2160.6,2160.6,2240.6,2480.7,2480.7,2640.7,2640.7,3280.9,3280.9,3480.9,4581.3,4581.3,4901.5,4901.5,5161.5,5201.5,5201.5,5441.6,5601.6,6822.1,7082.1,7142.1,7342.1,7482.2,7622.2,8762.7,9582.8,]</t>
  </si>
  <si>
    <t>c6db3b7c-d2d8-4c1a-9d8b-a322b0f6ca1b</t>
  </si>
  <si>
    <t>y2025_m10_d24_h02_m06_s52_u016790</t>
  </si>
  <si>
    <t>[1780.6,1840.6,1840.6,2080.6,2080.6,2320.7,2320.7,2480.7,2480.7,3120.9,3120.9,3320.9,3320.9,4901.5,5161.5,5201.5,5201.5,5321.5,5441.6,5441.6,5601.6,5601.6,6982.1,6982.1,7522.2,9062.7,10703.1,13664.0,14504.3,19005.4,]</t>
  </si>
  <si>
    <t>[1940.6,2000.6,2000.6,2240.6,2240.6,2480.7,2480.7,2640.7,2640.7,3280.9,3280.9,3480.9,3480.9,4901.5,5161.5,5201.5,5201.5,5321.5,5441.6,5441.6,5601.6,5601.6,6822.1,6822.1,7622.2,9002.7,11163.1,13704.0,14384.3,18985.4,]</t>
  </si>
  <si>
    <t>05cc3fbd-a4ea-4d39-aa73-31e3800858ed</t>
  </si>
  <si>
    <t>y2025_m10_d24_h02_m07_s01_u206964</t>
  </si>
  <si>
    <t>y2025_m10_d24_h02_m07_s06_u745646</t>
  </si>
  <si>
    <t>y2025_m10_d24_h02_m07_s12_u800519</t>
  </si>
  <si>
    <t>[1220.4,1220.4,1400.5,1420.5,1460.5,1460.5,1520.5,1920.6,1920.6,2060.6,2060.6,2200.7,2240.7,2500.8,2840.8,2840.9,2840.9,2921.0,2921.0,3021.0,3021.0,3141.0,3141.0,3181.1,3181.1,3201.1,3241.1,3481.0,3581.0,3581.0,3661.2,3661.2,3681.0,3681.0,3761.2,3761.2,3921.1,4121.2,4121.2,4121.3,4121.3,4241.4,4301.3,4501.2,4501.2,4641.6,4781.4,4801.6,5041.5,5201.5,5201.5,5201.5,5201.5,5341.4,5341.4,5341.6,5381.7,5381.7,5401.6,5421.6,5421.6,5501.6,5501.6,5521.8,5521.8,5641.8,5721.6,5721.6,5781.6,5781.6,5861.6,5921.7,5921.7,6001.8,6022.0,6321.9,6321.9,6702.0,6702.0,6761.9,6861.9,6962.1,6962.1,7262.0,7262.0,7262.1,7262.1,7282.4,7302.4,7342.2,7342.2,7422.1,7422.1,7582.1,7642.2,7882.5,7882.5,7922.4,7982.3,7982.3,8262.4,8262.4,8362.6,8442.8,8482.6,8482.6,8622.4,8622.4,8742.6,8782.6,8782.6,8882.5,8962.6,9022.4,9022.4,9022.8,9022.8,9062.7,9062.7,9102.7,9102.7,9142.9,9282.6,9282.6,9502.7,9502.7,9642.7,9683.2,9743.0,10143.2,10143.2,10443.1,10443.2,10723.3,10803.4,10843.1,11503.2,11703.6,12143.8,12683.7,12724.0,12763.7,12963.8,13263.9,13804.2,14304.5,14544.6,14824.3,14844.5,15164.8,15584.5,16505.0,16544.6,16944.8,17005.1,17105.0,17284.8,17485.4,17725.0,17765.0,17905.5,18045.5,19386.0,20245.9,20486.3,21046.1,21186.0,21466.4,22606.8,23507.2,23787.1,23967.2,25007.5,25327.4,25827.4,28068.8,29228.4,30048.7,30489.0,33269.8,34210.1,38951.6,]</t>
  </si>
  <si>
    <t>[1380.4,1380.4,1560.5,1580.5,1620.5,1620.5,1680.5,2080.6,2080.6,2220.6,2220.6,2360.7,2400.7,2500.8,2840.9,2840.9,2921.0,2921.0,3000.8,3021.0,3021.0,3141.0,3141.0,3181.1,3181.1,3201.1,3241.1,3641.0,3661.2,3661.2,3741.0,3741.0,3761.2,3761.2,3841.0,3841.0,3961.3,3961.3,4081.1,4081.4,4121.2,4121.2,4301.3,4481.6,4641.6,4661.2,4661.2,4781.4,5041.5,5181.6,5201.5,5201.5,5201.5,5201.5,5201.8,5201.8,5221.7,5221.7,5321.8,5401.6,5421.6,5421.6,5501.4,5501.4,5501.6,5501.6,5702.0,5721.6,5721.6,5781.6,5781.6,5841.8,5921.7,5921.7,6021.6,6161.9,6161.9,6542.0,6542.0,6642.1,6761.9,6822.4,6861.9,6902.1,7182.2,7182.2,7262.0,7262.0,7262.1,7262.1,7322.4,7402.5,7402.5,7422.1,7422.1,7582.1,7602.4,7642.2,7822.3,7822.3,7882.6,8002.6,8002.6,8062.8,8102.4,8102.4,8462.4,8462.4,8542.8,8542.8,8622.6,8622.6,8682.6,8802.6,8902.7,8902.7,8922.9,8942.7,8942.7,8982.5,9022.4,9022.4,9122.6,9122.6,9303.2,9342.7,9342.7,9482.7,9503.2,9503.2,9783.0,10083.3,10163.4,10383.2,10483.1,10943.1,11443.2,11743.6,11763.8,12184.0,12623.7,12743.8,12803.7,13264.2,13303.9,13684.6,14144.5,14284.5,14604.3,14724.8,15044.5,15905.0,16324.6,16564.8,16825.1,16885.4,16985.0,17064.8,17605.5,17805.0,17825.5,17865.0,19146.0,19826.3,20065.9,20606.1,20906.0,21126.4,21686.8,22587.2,22887.2,23027.1,24447.5,24827.4,25487.4,27128.8,28828.4,29328.7,29829.0,32289.8,33490.1,38011.6,]</t>
  </si>
  <si>
    <t>386e180c-853d-4227-9ba2-94449c8d4092</t>
  </si>
  <si>
    <t>y2025_m10_d24_h02_m07_s24_u487892</t>
  </si>
  <si>
    <t>[1220.4,1220.4,1280.4,1280.4,1420.5,1420.5,1460.5,1520.5,1520.5,1620.5,1620.5,1780.6,1920.6,2060.6,2200.7,2200.7,2240.7,2240.7,2500.8,2840.8,2840.9,2881.0,2921.0,2921.0,3021.0,3141.0,3141.0,3181.1,3181.1,3201.1,3241.1,3241.1,3481.0,3501.0,3501.0,3581.0,3661.2,3661.2,3681.0,3761.2,3761.2,3921.1,3921.1,4121.2,4121.2,4121.3,4121.3,4301.3,4361.4,4361.4,4441.5,4501.2,4501.2,4641.6,4701.6,4781.4,4781.4,4801.6,4801.6,5041.5,5201.5,5201.5,5201.5,5201.5,5341.4,5341.6,5341.6,5381.7,5381.7,5401.6,5401.6,5401.6,5401.7,5421.6,5501.6,5521.8,5521.8,5641.8,5641.8,5721.6,5781.6,5781.6,5861.6,5861.6,5921.7,5921.7,6001.8,6022.0,6022.0,6321.9,6321.9,6421.9,6421.9,6602.0,6602.1,6602.1,6702.0,6761.9,6761.9,6802.2,6861.9,6861.9,6962.1,6962.1,7262.0,7262.1,7302.4,7302.4,7322.2,7342.2,7342.2,7422.1,7542.3,7542.3,7582.1,7602.3,7622.3,7622.3,7642.2,7882.5,7882.5,7922.4,7922.4,7982.3,7982.3,8002.7,8262.4,8262.4,8362.6,8362.6,8482.6,8482.6,8622.4,8622.4,8782.6,8782.6,8962.6,8962.6,9002.6,9022.4,9022.8,9022.8,9062.7,9062.7,9102.7,9102.7,9142.8,9282.6,9282.6,9502.7,9642.7,10143.2,10723.3,10723.3,10803.4,10803.4,11063.4,11123.3,12183.5,12343.9,12724.0,12943.5,13123.7,14363.8,14424.4,14484.2,15124.5,15584.5,16084.6,16644.8,16744.9,16904.9,17085.0,17205.0,17625.0,19445.6,20746.0,21586.2,21586.4,24687.7,27108.0,30868.7,]</t>
  </si>
  <si>
    <t>[1380.4,1380.4,1440.4,1440.4,1580.5,1580.5,1620.5,1680.5,1680.5,1780.5,1780.5,1940.6,2080.6,2220.6,2360.7,2360.7,2400.7,2400.7,2500.8,2840.9,2921.0,2921.0,3000.8,3021.0,3141.0,3141.0,3141.0,3181.1,3181.1,3201.1,3241.1,3241.1,3641.0,3661.0,3661.0,3661.2,3661.2,3741.0,3761.2,3761.2,3841.0,3961.3,3961.3,4081.1,4081.1,4121.2,4121.2,4201.4,4201.4,4301.3,4541.5,4641.6,4641.6,4661.2,4661.2,4741.6,4781.4,4781.4,4801.6,5041.5,5181.6,5181.6,5201.5,5201.5,5201.5,5201.5,5201.8,5201.8,5221.7,5221.7,5321.8,5321.8,5341.7,5401.6,5401.6,5421.6,5501.4,5501.6,5501.6,5702.0,5702.0,5721.6,5781.6,5781.6,5841.8,5921.7,5921.7,6021.6,6021.6,6161.9,6161.9,6261.9,6282.1,6282.1,6442.0,6521.9,6542.0,6582.2,6642.1,6642.1,6761.9,6761.9,6822.4,6822.4,6861.9,6861.9,7182.2,7182.2,7222.3,7222.3,7262.0,7262.1,7302.3,7302.3,7402.5,7402.5,7422.1,7422.2,7582.1,7602.4,7602.4,7642.2,7702.3,7822.3,7822.3,7882.6,7882.6,8002.6,8002.6,8042.7,8102.4,8102.4,8462.4,8462.4,8542.8,8542.8,8622.6,8622.6,8802.6,8842.6,8902.7,8902.7,8922.8,8942.7,8942.7,9022.4,9122.6,9122.6,9162.6,9342.7,9482.7,9503.2,10083.3,10083.3,10163.4,10423.4,10903.3,10943.4,11803.9,12123.5,12444.0,13223.7,13303.5,13884.4,14104.2,14463.8,14584.5,15624.5,15964.6,16424.8,16524.9,16624.9,16805.0,16925.0,17505.0,19005.6,20306.0,21346.4,21406.2,23547.7,26808.0,30788.7,]</t>
  </si>
  <si>
    <t>d473deb5-2b3d-4e5f-89c2-8735831147e5</t>
  </si>
  <si>
    <t>y2025_m10_d24_h02_m07_s56_u047722</t>
  </si>
  <si>
    <t>y2025_m10_d24_h02_m08_s11_u643202</t>
  </si>
  <si>
    <t>y2025_m10_d24_h02_m08_s33_u625200</t>
  </si>
  <si>
    <t>[980.4,980.4,1000.4,1000.4,1060.4,1060.4,1100.4,1240.4,1240.4,1240.4,1260.4,1280.4,1300.4,1300.4,1340.4,1340.4,1380.5,1380.5,1420.5,1420.5,1460.5,1500.5,1500.5,1520.5,1520.5,1520.5,1520.5,1520.5,1540.5,1540.5,1560.5,1560.5,1560.5,1560.5,1600.5,1600.5,1600.5,1600.5,1620.5,1680.5,1760.5,1760.5,1760.5,1800.6,1880.6,1960.6,1960.6,1960.6,1980.6,1980.6,1980.6,1980.6,1980.6,1980.8,2000.6,2000.6,2100.6,2100.6,2220.8,2320.7,2320.7,2340.8,2360.7,2360.7,2440.9,2440.9,2480.7,2520.9,2560.9,2580.8,2580.8,2620.9,2620.9,2620.9,2660.9,2660.9,2720.9,2720.9,2760.9,2760.9,2780.9,2820.9,2820.9,2820.9,2821.0,2821.0,2840.9,2840.9,2860.9,2860.9,2900.9,2920.9,2940.9,2981.0,2981.0,3020.9,3020.9,3021.0,3021.0,3081.0,3081.0,3100.9,3100.9,3161.0,3161.0,3161.0,3161.0,3181.0,3181.0,3201.0,3201.0,3201.1,3221.2,3261.0,3261.0,3281.0,3281.0,3321.0,3321.0,3321.2,3321.2,3361.1,3381.1,3401.0,3401.1,3481.1,3521.1,3541.3,3541.3,3561.1,3561.1,3581.1,3601.1,3601.1,3601.1,3601.1,3661.1,3661.1,3681.3,3681.3,3781.2,3801.2,3801.2,3801.4,3801.4,3861.2,3861.2,3861.2,3881.2,3881.2,3921.2,3921.2,3921.3,3941.2,4001.2,4001.2,4041.4,4101.2,4101.2,4141.3,4141.3,4161.2,4201.4,4201.4,4201.5,4281.4,4281.4,4281.4,4281.4,4321.4,4321.4,4321.6,4321.6,4341.3,4381.4,4381.4,4401.4,4441.4,4501.5,4541.5,4541.5,4581.5,4581.5,4621.4,4621.4,4621.5,4621.5,4641.5,4661.4,4661.4,4681.5,4681.5,4721.5,4721.5,4741.7,4781.5,4781.7,4781.7,4781.7,4781.7,4841.5,4841.5,4861.6,4861.6,4901.5,4921.5,4981.5,4981.5,4981.6,5001.5,5001.5,5001.5,5001.5,5021.6,5041.8,5061.5,5061.5,5101.6,5101.6,5121.6,5121.6,5121.6,5121.6,5161.6,5161.6,5181.9,5201.9,5241.6,5281.6,5281.6,5281.6,5281.6,5341.7,5341.8,5381.6,5381.6,5381.7,5381.7,5401.6,5401.6,5461.7,5501.7,5521.8,5561.7,5561.7,5561.9,5561.9,5581.8,5581.8,5661.8,5661.8,5681.7,5681.7,5701.7,5701.7,5821.8,5842.1,5842.1,5861.8,5861.8,5882.1,5882.1,5961.8,5961.8,6001.9,6081.8,6102.0,6102.0,6142.0,6142.2,6142.2,6181.9,6182.0,6262.0,6281.9,6281.9,6282.0,6282.0,6302.0,6302.0,6402.0,6421.9,6422.0,6422.0,6422.3,6462.0,6522.1,6562.0,6582.0,6582.0,6602.1,6642.1,6682.1,6682.1,6682.1,6722.1,6802.1,6802.1,6802.1,6802.3,6802.3,6822.0,6862.1,6882.1,6882.1,7022.1,7022.1,7082.2,7082.2,7082.3,7082.4,7082.4,7102.2,7102.2,7102.3,7122.2,7122.2,7182.2,7182.2,7182.3,7202.4,7222.3,7242.2,7262.2,7262.2,7342.3,7342.3,7342.3,7362.4,7362.4,7462.4,7482.3,7482.3,7522.7,7522.7,7602.3,7662.5,7782.4,7782.5,7802.4,7822.4,7902.7,7902.7,7922.4,7942.5,7942.5,7962.5,7962.5,8062.5,8082.5,8082.5,8102.6,8102.6,8102.6,8102.6,8202.6,8262.6,8282.6,8322.6,8322.6,8322.8,8322.8,8382.5,8382.6,8382.6,8382.6,8402.6,8402.6,8402.6,8402.6,8482.7,8482.7,8522.6,8542.6,8542.6,8542.6,8682.7,8682.7,8722.6,8722.9,8742.7,8742.8,8742.8,8762.7,8762.7,8782.7,8782.7,8842.7,8862.7,8862.7,8862.8,8862.8,9082.8,9082.8,9083.0,9083.0,9163.0,9163.0,9163.1,9282.8,9282.8,9323.0,9323.0,9363.0,9423.2,9483.1,9542.9,9623.0,9663.1,9743.1,9783.1,9883.0,9903.0,9903.0,10003.1,10003.1,10003.2,10003.2,10063.1,10223.2,10243.2,10363.4,10383.1,10383.6,10743.4,10743.5,10823.5,10843.5,10843.5,11183.6,11283.6,11303.6,11303.6,11724.2,11804.1,11863.6,11883.7,11923.9,12183.9,12263.8,12443.8,12483.8,12563.8,12624.1,12644.3,12664.3,12744.0,12763.9,12784.1,12983.9,12984.1,13044.0,13144.1,13204.1,13344.5,13364.2,13384.3,13504.1,13604.3,13684.2,13804.7,14444.5,14524.6,14844.7,14904.6,15284.8,15465.0,15505.0,15585.2,15645.0,15685.0,15704.8,15724.9,15745.0,15765.1,15804.8,15845.1,16245.4,17485.8,17605.4,17765.7,17865.7,17865.8,17905.6,18005.5,18005.7,18126.0,18145.7,18185.6,18386.0,18425.8,18426.0,18485.8,18505.6,18585.9,18865.8,18866.0,19285.9,19486.2,19786.2,19786.3,19826.1,19866.5,20206.4,20466.3,20466.8,20486.5,20626.7,20906.4,20946.7,21166.7,21347.6,21526.8,21827.0,22066.9,22126.9,22326.8,22467.1,22707.2,22727.2,22807.0,22807.5,23007.1,23087.2,23347.3,24487.7,24727.9,25188.2,25228.1,26408.3,26548.8,26568.5,26749.1,27228.7,27368.5,28308.8,28749.0,29329.5,29809.3,29929.5,30010.0,30489.7,32070.0,33630.7,34951.3,35151.0,35551.0,35971.0,36732.0,37792.1,42393.3,43474.0,]</t>
  </si>
  <si>
    <t>[1140.4,1140.4,1160.4,1160.4,1220.4,1220.4,1260.4,1400.4,1400.4,1400.4,1420.4,1440.4,1460.4,1460.4,1500.4,1500.4,1540.5,1540.5,1580.5,1580.5,1620.5,1660.5,1660.5,1680.5,1680.5,1680.5,1680.5,1680.5,1700.5,1700.5,1720.5,1720.5,1720.5,1720.5,1760.5,1760.5,1760.5,1760.5,1780.5,1840.5,1920.5,1920.5,1920.5,1960.6,1980.8,2040.6,2120.6,2120.6,2120.6,2140.6,2140.6,2140.6,2140.6,2140.6,2160.6,2160.6,2220.8,2260.6,2260.6,2340.8,2440.9,2440.9,2480.7,2480.7,2520.7,2520.7,2520.9,2560.9,2580.8,2580.8,2620.9,2620.9,2620.9,2640.7,2660.9,2660.9,2720.9,2720.9,2760.9,2760.9,2780.9,2820.9,2820.9,2820.9,2821.0,2821.0,2840.9,2840.9,2860.9,2860.9,2900.9,2920.9,2940.9,2981.0,2981.0,3021.0,3021.0,3061.2,3081.0,3081.0,3100.9,3100.9,3161.0,3161.0,3161.0,3161.0,3161.2,3161.2,3180.9,3180.9,3181.0,3181.0,3201.0,3201.0,3201.1,3261.0,3261.0,3281.0,3281.0,3321.0,3321.0,3361.1,3381.1,3381.3,3381.3,3401.1,3481.1,3521.1,3521.3,3521.3,3561.0,3561.1,3561.1,3581.1,3601.1,3601.1,3601.1,3601.1,3641.4,3641.4,3661.1,3661.1,3761.3,3781.2,3801.2,3801.2,3861.2,3861.2,3861.2,3881.2,3881.2,3881.4,3921.2,3921.2,3941.2,3981.3,3981.3,4001.2,4001.2,4001.6,4001.6,4041.4,4041.4,4041.5,4101.2,4101.2,4121.4,4121.4,4121.4,4121.4,4161.2,4161.4,4161.4,4221.4,4221.4,4241.4,4281.4,4341.3,4381.5,4381.5,4421.5,4421.5,4461.4,4461.4,4461.5,4461.5,4461.7,4461.7,4461.7,4461.7,4481.5,4501.4,4501.4,4521.5,4521.5,4561.5,4561.5,4601.5,4621.5,4681.5,4681.5,4681.7,4701.6,4701.6,4721.8,4741.5,4761.5,4821.6,4861.6,4861.9,4901.5,4901.5,4941.6,4941.6,4961.6,4961.6,4961.6,4981.5,4981.5,5001.5,5001.5,5001.5,5001.5,5001.6,5021.8,5081.6,5121.6,5121.6,5121.6,5141.9,5181.7,5221.6,5221.7,5221.7,5241.6,5241.6,5241.9,5241.9,5261.6,5261.8,5301.7,5341.7,5362.1,5362.1,5381.6,5381.6,5381.6,5401.7,5401.7,5402.1,5402.1,5461.8,5501.8,5501.8,5521.7,5521.7,5521.8,5541.7,5541.7,5641.8,5661.8,5662.2,5662.2,5681.9,5701.8,5701.8,5782.0,5782.0,5801.8,5822.0,5861.9,5921.8,5942.3,5962.0,5962.0,5982.0,5982.0,6082.0,6121.9,6121.9,6122.0,6142.0,6202.0,6242.0,6262.0,6262.0,6262.0,6262.0,6282.1,6322.1,6322.3,6322.3,6362.1,6362.1,6362.1,6402.1,6421.9,6462.1,6482.1,6482.1,6482.1,6562.1,6602.4,6602.4,6702.1,6702.1,6702.1,6722.1,6722.4,6762.0,6762.2,6762.2,6782.2,6782.2,6802.2,6802.2,6862.2,6862.3,6862.3,6882.3,6882.4,6882.4,6882.7,6882.7,6902.3,6922.2,6942.2,6942.2,7002.3,7002.3,7022.2,7022.3,7022.3,7242.4,7262.7,7282.3,7282.3,7442.5,7462.4,7462.5,7462.5,7482.4,7482.5,7482.5,7522.7,7562.5,7602.4,7602.4,7602.5,7602.5,7622.6,7622.6,7622.6,7622.6,7682.8,7682.8,7722.6,7782.6,7802.6,7842.6,7842.6,7902.6,7902.6,7922.6,7922.6,8002.7,8002.7,8042.6,8062.6,8062.6,8062.6,8082.6,8102.5,8202.7,8202.7,8222.5,8262.8,8262.8,8282.7,8282.7,8302.7,8302.7,8342.6,8342.9,8362.7,8382.7,8382.8,8382.8,8422.7,8443.0,8443.0,8523.0,8523.0,8542.7,8582.6,8602.8,8602.8,8623.1,8623.2,8683.0,8683.0,8762.6,8802.8,8802.8,8943.1,9023.1,9143.1,9243.0,9243.0,9363.1,9363.2,9363.2,9403.0,9423.0,9423.0,9523.1,9523.1,9583.2,9603.2,9682.9,9683.1,9943.6,10043.5,10043.5,10083.4,10203.4,10323.1,10363.5,10483.6,10503.6,10543.5,10643.6,10763.6,10944.1,10964.2,11223.9,11583.6,11603.7,11784.3,11903.8,11943.8,12003.9,12064.3,12084.1,12143.8,12184.1,12343.8,12443.9,12464.0,12484.5,12544.1,12643.9,12664.2,12704.1,12764.0,12764.1,12944.3,12964.1,12984.2,13044.7,13424.3,14104.5,14184.6,14244.7,14464.6,14485.0,14684.8,14705.0,14745.1,14825.1,14885.0,14925.2,14944.8,15185.0,15245.0,15264.8,15325.4,15644.9,16585.4,16585.7,16825.8,16945.7,16985.6,17085.5,17085.7,17225.7,17305.8,17305.8,17346.0,17425.6,17566.0,17826.0,17925.8,17925.9,18065.6,18205.8,18365.9,18466.0,18626.5,18866.2,18926.2,19226.3,19326.8,19386.4,19426.1,19546.3,19666.5,19706.7,19727.6,19906.7,19926.4,20186.7,20446.8,20687.0,21327.1,21346.8,21346.9,21406.9,21727.2,21767.5,21987.0,22007.2,22027.1,22107.3,22207.2,23027.7,23527.9,23728.2,24028.1,25169.1,25208.3,25368.5,25608.7,25708.8,26008.5,27208.8,27289.0,27589.5,28170.0,28409.5,28969.7,29229.3,30550.0,31530.7,32891.3,33311.0,34071.0,34491.0,34612.0,36252.1,40693.3,41134.0,]</t>
  </si>
  <si>
    <t>9c8874b0-f63b-408e-a4f6-5938d5e6fe75</t>
  </si>
  <si>
    <t>y2025_m10_d24_h02_m09_s31_u217169</t>
  </si>
  <si>
    <t>[980.4,980.4,1000.4,1000.4,1060.4,1060.4,1100.4,1240.4,1240.4,1260.4,1280.4,1340.4,1380.5,1420.5,1420.5,1460.5,1460.5,1500.5,1500.5,1520.5,1520.5,1520.5,1520.5,1520.5,1520.5,1540.5,1560.5,1560.5,1560.5,1600.5,1600.5,1600.5,1600.5,1620.5,1620.5,1680.5,1680.5,1760.5,1760.5,1760.5,1960.6,1960.6,1980.6,1980.6,1980.6,1980.6,1980.6,1980.8,2000.6,2100.6,2100.6,2220.8,2220.8,2320.7,2320.7,2340.8,2340.8,2360.7,2440.9,2480.7,2520.9,2520.9,2560.9,2560.9,2580.8,2620.9,2620.9,2620.9,2620.9,2660.9,2720.9,2720.9,2760.9,2780.9,2780.9,2820.9,2820.9,2820.9,2820.9,2820.9,2821.0,2840.9,2840.9,2840.9,2860.9,2860.9,2920.9,2920.9,2940.9,2981.0,2981.0,3020.9,3021.0,3021.0,3041.0,3081.0,3081.0,3100.9,3100.9,3161.0,3161.0,3161.0,3181.0,3181.0,3201.0,3201.1,3201.1,3221.2,3221.2,3261.0,3261.0,3281.0,3281.0,3301.0,3321.0,3321.0,3321.2,3381.1,3381.1,3401.0,3401.0,3481.1,3481.1,3501.3,3501.3,3521.1,3521.1,3541.3,3541.3,3561.1,3561.1,3561.1,3561.1,3581.1,3601.1,3601.1,3661.1,3681.3,3681.3,3721.1,3721.1,3781.2,3781.2,3801.2,3801.2,3801.4,3821.4,3861.2,3861.2,3861.2,3881.2,3921.2,3921.2,3921.3,4001.2,4041.4,4041.4,4081.3,4101.2,4101.2,4141.3,4141.3,4141.4,4161.2,4161.2,4201.3,4201.3,4201.4,4201.4,4201.5,4201.5,4281.4,4281.4,4281.4,4281.4,4321.3,4321.4,4321.4,4321.6,4321.6,4341.3,4341.4,4341.4,4381.4,4381.4,4401.4,4421.4,4441.4,4441.4,4441.4,4541.5,4581.5,4601.4,4601.5,4621.4,4621.4,4621.5,4621.5,4641.5,4641.5,4661.4,4681.5,4681.5,4721.5,4741.7,4741.7,4761.5,4781.5,4781.5,4781.7,4781.7,4781.7,4841.5,4861.4,4861.6,4901.5,4901.5,4921.5,4921.5,4961.6,4981.5,4981.5,4981.6,4981.6,5001.5,5001.5,5001.5,5021.6,5021.6,5041.8,5041.8,5061.5,5061.5,5081.8,5101.6,5121.6,5121.6,5121.6,5121.6,5121.6,5161.6,5181.9,5241.6,5241.6,5281.6,5281.6,5281.6,5281.6,5341.6,5341.7,5341.7,5341.7,5341.8,5341.8,5381.6,5381.6,5381.7,5401.6,5461.7,5461.7,5501.7,5501.7,5561.7,5561.9,5561.9,5581.8,5661.8,5661.8,5681.7,5681.7,5681.7,5681.7,5701.7,5701.8,5821.8,5821.8,5842.1,5842.1,5861.8,5882.1,5961.8,5961.8,5961.8,5961.8,5981.9,6001.9,6001.9,6102.0,6142.0,6142.0,6181.9,6281.9,6281.9,6282.0,6282.0,6301.9,6301.9,6302.0,6302.0,6382.0,6382.0,6402.0,6402.0,6421.9,6421.9,6422.0,6422.3,6422.3,6462.0,6462.0,6562.0,6562.0,6582.0,6582.0,6602.1,6602.1,6622.1,6682.1,6682.1,6682.1,6702.0,6722.1,6722.1,6782.2,6802.1,6802.1,6802.1,6802.3,6862.1,6862.1,6882.1,6882.1,6882.1,6882.1,6902.2,7022.1,7022.1,7022.1,7022.2,7042.1,7082.2,7082.2,7082.4,7102.2,7122.2,7142.3,7162.4,7182.2,7182.2,7182.2,7182.2,7182.3,7182.3,7202.4,7222.3,7242.2,7262.2,7262.2,7302.2,7342.3,7342.3,7362.4,7442.4,7482.3,7482.3,7522.7,7522.7,7542.4,7582.4,7602.3,7602.3,7622.4,7782.4,7782.4,7802.4,7902.7,7902.7,7922.4,7922.4,7922.4,7942.5,7942.5,7962.5,7962.5,7962.5,8082.5,8102.5,8102.6,8102.6,8102.6,8102.6,8202.6,8202.6,8262.6,8322.6,8322.6,8322.8,8322.8,8382.5,8382.5,8382.6,8382.6,8382.6,8382.6,8402.5,8402.5,8402.6,8482.7,8482.7,8522.6,8522.6,8522.7,8542.6,8682.7,8682.7,8742.7,8742.7,8742.8,8742.8,8762.7,8782.7,8782.7,8842.7,8842.7,8862.7,8862.7,8862.7,8862.8,8862.8,9063.2,9082.8,9082.8,9083.0,9083.0,9103.0,9163.0,9163.0,9282.8,9282.8,9323.0,9423.2,9482.9,9543.1,9562.8,9603.0,9663.1,9663.1,9703.0,9783.1,9822.9,9883.0,9903.0,9903.0,9923.5,9943.1,9943.1,9943.2,10003.1,10003.2,10003.2,10103.1,10203.1,10223.2,10223.2,10243.2,10243.2,10323.1,10363.2,10383.1,10403.2,10483.4,10843.3,10843.5,10843.5,10923.5,11283.6,11283.6,11303.6,11303.6,11583.5,11623.6,11883.9,11983.6,12224.1,12303.8,12343.9,12523.8,12563.8,12944.2,13124.1,13204.5,13404.0,13444.1,13504.3,13804.5,13984.5,14104.6,14144.4,14144.4,14284.3,14344.8,14544.8,14664.7,14864.5,15284.7,15284.8,15304.8,15485.2,15624.7,15704.8,15924.9,16005.0,16204.9,17025.5,17305.5,17405.3,17805.5,17905.6,17945.6,18625.8,18845.9,18925.9,19286.3,19386.0,19386.1,19546.2,19606.1,19726.1,19806.2,20006.3,20566.6,20587.0,20926.7,21826.6,22166.9,22207.0,22327.1,23047.3,23167.5,24887.7,24947.9,25508.0,25708.1,26408.1,28008.5,31829.7,31990.1,32130.6,33370.7,42213.4,43793.8,47994.8,]</t>
  </si>
  <si>
    <t>[1140.4,1140.4,1160.4,1160.4,1220.4,1220.4,1260.4,1400.4,1400.4,1420.4,1440.4,1500.4,1540.5,1580.5,1580.5,1620.5,1620.5,1660.5,1660.5,1680.5,1680.5,1680.5,1680.5,1680.5,1680.5,1700.5,1720.5,1720.5,1720.5,1760.5,1760.5,1760.5,1760.5,1780.5,1780.5,1840.5,1840.5,1920.5,1920.5,1920.5,1980.8,2120.6,2120.6,2140.6,2140.6,2140.6,2140.6,2140.6,2160.6,2220.8,2220.8,2260.6,2260.6,2340.8,2340.8,2480.7,2480.7,2520.7,2520.9,2520.9,2560.9,2580.8,2620.9,2620.9,2620.9,2620.9,2640.7,2700.9,2720.9,2720.9,2760.9,2780.9,2780.9,2820.9,2820.9,2820.9,2820.9,2820.9,2820.9,2821.0,2840.9,2840.9,2840.9,2860.9,2860.9,2920.9,2920.9,2920.9,2940.9,2981.0,2981.0,3021.0,3021.0,3041.0,3061.2,3061.2,3081.0,3081.0,3100.9,3161.0,3161.0,3161.0,3161.2,3180.9,3181.0,3181.0,3201.0,3201.1,3201.1,3261.0,3261.0,3281.0,3281.0,3321.0,3321.0,3341.3,3341.3,3360.9,3381.1,3381.1,3381.3,3481.1,3481.1,3521.1,3521.1,3521.3,3521.3,3561.0,3561.0,3561.0,3561.1,3561.1,3561.1,3561.1,3581.1,3601.1,3601.1,3641.3,3641.4,3661.1,3721.1,3721.1,3761.3,3781.2,3781.2,3801.2,3801.2,3861.2,3861.2,3861.2,3881.2,3881.4,3881.4,3921.2,3921.2,3921.4,3981.3,3981.3,4001.2,4001.6,4001.6,4041.3,4041.3,4041.4,4041.4,4041.5,4041.5,4101.2,4101.2,4121.4,4121.4,4121.4,4161.2,4161.2,4161.4,4161.4,4181.3,4221.4,4221.4,4241.4,4241.4,4281.4,4281.4,4281.4,4321.3,4341.3,4381.4,4381.5,4421.5,4421.7,4421.7,4441.4,4441.4,4441.4,4461.4,4461.4,4461.5,4461.5,4461.7,4461.7,4461.7,4481.5,4481.5,4501.4,4521.4,4521.5,4521.5,4561.5,4621.5,4621.5,4681.5,4701.6,4721.8,4721.8,4741.5,4761.5,4761.5,4821.6,4821.6,4861.5,4861.6,4861.6,4861.9,4901.5,4901.5,4901.5,4941.6,4961.4,4961.5,4961.6,4961.6,4961.6,4961.6,4981.5,4981.5,5001.5,5001.5,5001.5,5001.6,5021.8,5021.8,5061.6,5081.6,5081.6,5121.6,5121.6,5121.6,5121.6,5181.7,5181.7,5221.6,5221.7,5241.6,5241.9,5241.9,5261.8,5281.8,5301.7,5301.7,5341.7,5341.7,5362.1,5362.1,5381.6,5381.6,5401.7,5402.1,5441.6,5441.7,5501.8,5501.8,5521.7,5521.7,5521.7,5521.7,5541.7,5641.8,5641.8,5641.8,5661.8,5661.8,5681.9,5681.9,5701.8,5782.0,5801.8,5801.8,5822.0,5822.0,5861.9,5921.9,5942.3,5942.3,5962.0,5982.0,5982.0,6062.0,6062.0,6082.0,6082.0,6121.9,6121.9,6141.9,6141.9,6142.0,6142.0,6222.0,6242.0,6242.0,6262.0,6262.0,6262.0,6282.1,6282.1,6322.3,6362.1,6362.1,6362.1,6402.1,6402.1,6421.9,6421.9,6482.1,6482.1,6482.1,6562.1,6562.1,6562.1,6602.4,6702.1,6702.1,6702.1,6702.1,6722.1,6722.1,6722.1,6722.2,6722.4,6762.2,6762.2,6782.2,6802.0,6802.2,6842.2,6862.2,6862.2,6862.3,6862.3,6882.4,6882.7,6882.7,6902.3,6922.2,6922.3,6942.2,6942.2,6942.4,7002.3,7002.3,7022.2,7022.2,7022.3,7022.3,7062.2,7222.1,7222.4,7262.7,7262.7,7282.3,7282.3,7362.4,7402.4,7462.4,7462.4,7462.5,7462.5,7482.4,7482.5,7482.5,7502.2,7582.4,7602.4,7602.4,7602.5,7622.6,7622.6,7622.6,7622.6,7682.8,7682.8,7722.6,7722.6,7742.5,7782.6,7842.6,7842.6,7882.5,7902.6,7902.6,8002.7,8002.7,8022.4,8042.6,8042.6,8062.6,8062.6,8062.6,8082.6,8202.7,8202.7,8222.5,8222.5,8242.5,8242.5,8262.8,8262.8,8282.7,8302.7,8302.7,8302.7,8362.7,8362.7,8382.7,8382.7,8382.8,8382.8,8422.7,8422.7,8443.0,8443.0,8523.0,8523.0,8523.2,8542.7,8602.8,8602.8,8623.2,8683.0,8802.8,8802.8,8983.0,9003.1,9023.1,9023.1,9143.1,9262.9,9303.1,9303.1,9323.0,9342.8,9363.2,9363.2,9403.0,9423.0,9423.0,9483.0,9523.1,9563.2,9583.2,9583.2,9603.2,9603.2,9723.1,9903.5,9922.9,9943.1,9943.4,9983.1,10023.2,10043.5,10043.5,10163.1,10243.2,10383.5,10483.6,10483.6,10503.6,10503.6,10623.3,11043.5,11083.6,11524.1,11603.6,11703.9,11803.9,11923.8,11983.8,12244.2,12343.8,12444.5,12684.1,12804.3,12904.1,13124.5,13244.6,13304.5,13324.8,13444.0,13524.8,13704.4,13704.4,13844.3,14064.7,14565.2,14584.5,14584.7,14584.8,14704.8,15264.8,15344.7,15384.9,15504.9,15925.0,16105.5,16125.5,16645.3,16985.6,17025.6,17205.5,17705.8,17925.9,18005.9,18466.2,18566.1,18646.1,18686.1,18726.0,18986.2,19027.0,19086.3,19186.3,19586.6,19686.7,20746.6,20926.9,21067.0,21187.1,21907.3,22227.5,23547.9,23988.1,24108.0,24167.7,25428.1,26448.5,29990.1,30130.6,30529.7,31110.7,39733.4,41513.8,45814.8,]</t>
  </si>
  <si>
    <t>a68f5b96-188a-4a5d-8186-6e71c4c3a9e2</t>
  </si>
  <si>
    <t>y2025_m10_d24_h02_m09_s34_u088453</t>
  </si>
  <si>
    <t>y2025_m10_d24_h02_m09_s36_u323746</t>
  </si>
  <si>
    <t>y2025_m10_d24_h02_m09_s38_u620527</t>
  </si>
  <si>
    <t>[1780.6,1780.6,1840.6,2000.6,2320.7,2320.7,2480.7,2480.7,3120.9,3120.9,3320.9,3320.9,4101.3,4901.5,4901.5,5161.5,5201.5,5321.5,5321.5,5441.6,5441.6,5601.6,5601.6,6982.1,6982.1,7482.2,8322.4,9162.7,11883.6,14364.3,]</t>
  </si>
  <si>
    <t>[1940.6,1940.6,2000.6,2160.6,2480.7,2480.7,2640.7,2640.7,3280.9,3280.9,3480.9,3480.9,4361.3,4901.5,4901.5,5161.5,5201.5,5321.5,5321.5,5441.6,5441.6,5601.6,5601.6,6822.1,6822.1,7582.2,8422.4,9362.7,11663.6,14244.3,]</t>
  </si>
  <si>
    <t>52e253e5-1ee1-4e25-bf0a-2b8aba66e75c</t>
  </si>
  <si>
    <t>y2025_m10_d24_h02_m09_s41_u747816</t>
  </si>
  <si>
    <t>[1780.6,1780.6,1840.6,2000.6,2000.6,2080.6,2080.6,2320.7,2320.7,2480.7,3320.9,3320.9,3921.2,4561.3,4901.5,5161.5,5161.5,5321.5,5321.5,5441.6,5601.6,5601.6,6682.1,6982.1,6982.1,8122.3,8762.7,9062.7,11063.3,17905.2,]</t>
  </si>
  <si>
    <t>[1940.6,1940.6,2000.6,2160.6,2160.6,2240.6,2240.6,2480.7,2480.7,2640.7,3480.9,3480.9,4181.2,4821.3,4901.5,5161.5,5321.5,5321.5,5421.5,5441.6,5601.6,5601.6,6782.1,6822.1,6822.1,8482.3,8702.7,9002.7,11103.3,17625.2,]</t>
  </si>
  <si>
    <t>c9b63124-0c5d-4858-bf40-2026d8813733</t>
  </si>
  <si>
    <t>y2025_m10_d24_h02_m09_s50_u353187</t>
  </si>
  <si>
    <t>y2025_m10_d24_h02_m09_s55_u978577</t>
  </si>
  <si>
    <t>y2025_m10_d24_h02_m10_s02_u115252</t>
  </si>
  <si>
    <t>[1220.4,1420.5,1460.5,1520.5,1520.5,1620.5,1780.6,1780.6,2060.6,2060.6,2200.7,2240.7,2240.7,2500.8,2500.8,2840.8,2840.8,2840.9,3021.0,3141.0,3141.0,3181.1,3201.1,3241.1,3241.1,3481.0,3501.0,3501.0,3521.1,3581.0,3581.0,3661.2,3661.2,3681.0,3681.0,3921.1,3921.1,4121.2,4121.3,4121.3,4361.4,4361.4,4501.2,4501.2,4641.6,4781.4,4781.4,4801.6,4801.6,5041.5,5041.5,5201.5,5201.5,5201.5,5201.5,5341.4,5341.4,5341.6,5381.7,5381.7,5401.6,5401.6,5421.6,5441.8,5501.6,5521.8,5641.8,5781.6,5861.6,5861.6,5881.9,5921.7,6001.8,6001.8,6022.0,6321.9,6421.9,6421.9,6602.0,6602.1,6602.1,6702.0,6702.0,6761.9,6761.9,6861.9,6861.9,6962.1,6962.1,7262.0,7262.0,7262.1,7302.4,7342.2,7342.2,7422.1,7422.1,7502.4,7582.1,7622.3,7622.3,7642.2,7642.2,7882.5,7882.5,7922.4,7982.3,7982.3,8262.4,8262.4,8282.4,8362.6,8482.6,8482.6,8622.4,8622.4,8962.6,8982.6,9022.4,9022.8,9062.7,9062.7,9102.7,9102.7,9162.8,9282.6,9282.6,9303.0,9502.7,9502.7,9642.7,10143.2,10683.0,10683.3,10723.3,10803.4,10803.4,10963.6,11223.4,11423.7,11803.6,12003.8,12063.4,12603.4,12643.6,12703.8,13183.8,13264.1,13824.3,14124.0,14144.2,14984.4,15144.5,15284.4,15584.8,15664.8,15904.8,16424.9,16585.1,16625.0,16904.9,18165.6,18225.1,18425.4,18465.3,20345.8,21206.0,22606.5,22886.8,23066.7,23146.8,24407.4,24547.3,25287.6,25387.3,25688.0,26148.1,27508.3,30009.2,33509.5,39931.9,41151.6,]</t>
  </si>
  <si>
    <t>[1380.4,1580.5,1620.5,1680.5,1680.5,1780.5,1940.6,1940.6,2220.6,2220.6,2360.7,2400.7,2400.7,2500.8,2500.8,2840.9,3000.8,3000.8,3021.0,3141.0,3141.0,3181.1,3201.1,3241.1,3241.1,3641.0,3661.0,3661.0,3661.2,3661.2,3741.0,3741.0,3781.1,3841.0,3841.0,3961.3,3961.3,4081.1,4081.1,4121.2,4201.4,4201.4,4481.6,4641.6,4661.2,4661.2,4781.4,4781.4,4901.6,5041.5,5041.5,5181.6,5201.5,5201.5,5201.5,5201.5,5201.8,5221.7,5221.7,5321.8,5401.6,5401.6,5421.6,5501.4,5501.4,5501.6,5541.8,5702.0,5781.6,5821.9,5841.8,5841.8,5921.7,6021.6,6021.6,6161.9,6261.9,6261.9,6282.1,6282.1,6442.0,6542.0,6542.0,6642.1,6642.1,6761.9,6761.9,6822.4,6861.9,6861.9,7182.2,7182.2,7262.0,7262.0,7262.1,7282.4,7302.3,7302.3,7402.5,7402.5,7422.1,7422.1,7582.1,7602.4,7642.2,7822.3,7822.3,7882.6,7902.2,8002.6,8002.6,8102.4,8102.4,8382.4,8462.4,8462.4,8542.8,8802.6,8902.7,8902.7,8923.0,8942.7,8942.7,8942.8,9022.4,9082.6,9122.6,9122.6,9342.7,9342.7,9482.7,9503.2,10083.3,10163.4,10163.4,10303.3,10423.6,10623.0,10983.7,11003.4,11303.8,11423.6,12003.4,12483.8,12583.6,12703.4,12963.8,12984.1,13384.3,13924.2,14064.0,14764.4,14904.4,15024.5,15124.8,15144.8,15624.8,16144.9,16185.0,16405.1,16624.9,17405.6,17985.4,18265.1,18345.3,20225.8,20926.0,22226.8,22426.5,22466.7,22806.8,23587.4,23727.3,24128.0,24207.6,25008.1,25207.3,26368.3,28709.2,33269.5,38671.9,40851.6,]</t>
  </si>
  <si>
    <t>b08972e0-e8ba-44d4-bbee-acb1386817ca</t>
  </si>
  <si>
    <t>y2025_m10_d24_h02_m10_s13_u809437</t>
  </si>
  <si>
    <t>[1220.4,1220.4,1400.5,1400.5,1420.5,1460.5,1620.5,1780.6,1780.6,1920.6,1920.6,2060.6,2060.6,2200.7,2200.7,2240.7,2240.7,2500.8,2840.8,2840.8,2840.9,2921.0,2921.0,3021.0,3021.0,3181.1,3201.1,3201.1,3481.0,3481.1,3501.0,3501.0,3581.0,3581.0,3661.2,3661.2,3681.0,3761.2,3761.2,3921.1,3921.1,4121.2,4121.2,4121.3,4121.3,4241.4,4241.4,4301.3,4301.3,4361.4,4501.2,4641.6,4641.6,4781.4,4801.6,4801.6,5041.5,5041.5,5201.5,5201.5,5341.4,5341.4,5341.6,5341.6,5381.7,5401.6,5401.6,5421.6,5501.6,5501.6,5521.8,5521.8,5641.8,5641.8,5721.6,5721.6,5781.6,5781.6,5921.7,5921.7,6001.8,6001.8,6022.0,6022.0,6321.9,6602.0,6602.0,6602.1,6602.1,6702.0,6702.0,6761.9,6761.9,6861.9,6861.9,6942.0,6942.3,6962.0,6962.1,6962.1,7222.3,7262.0,7262.0,7262.1,7262.1,7302.4,7302.4,7342.2,7342.2,7422.1,7542.3,7542.3,7582.1,7582.1,7622.3,7622.3,7642.2,7882.5,7882.5,7922.4,7922.4,7982.3,8262.4,8262.4,8362.6,8482.6,8662.6,8782.6,8782.6,8962.6,8962.6,9022.4,9022.8,9022.8,9062.7,9062.7,9102.7,9102.7,9142.9,9282.6,9282.6,9342.7,9422.8,9502.7,9562.9,9642.7,9642.7,10143.2,10143.2,10723.3,10723.3,10803.4,10803.4,11303.4,11383.5,12043.4,12724.0,13123.7,13324.4,13563.9,14384.4,14424.4,15464.6,15624.8,16044.7,16224.7,16324.9,17205.6,17745.1,18705.6,19105.9,19526.1,19885.6,21246.2,23027.1,23346.7,24487.8,26267.7,27147.8,27828.2,29089.1,32669.4,]</t>
  </si>
  <si>
    <t>[1380.4,1380.4,1560.5,1560.5,1580.5,1620.5,1780.5,1940.6,1940.6,2080.6,2080.6,2220.6,2220.6,2360.7,2360.7,2400.7,2400.7,2500.8,2840.9,2921.0,2921.0,3000.8,3000.8,3021.0,3021.0,3181.1,3201.1,3201.1,3641.0,3661.0,3661.0,3661.2,3661.2,3741.0,3741.0,3741.1,3761.2,3761.2,3841.0,3961.3,3961.3,4081.1,4081.1,4081.4,4081.4,4121.2,4121.2,4201.4,4301.3,4301.3,4481.6,4481.6,4641.6,4641.6,4661.2,4781.4,5041.5,5041.5,5181.6,5181.6,5201.5,5201.5,5201.8,5201.8,5221.7,5321.8,5321.8,5401.6,5401.6,5421.6,5501.4,5501.4,5501.6,5501.6,5702.0,5702.0,5721.6,5721.6,5781.6,5781.6,5841.8,5841.8,5921.7,5921.7,6282.1,6282.1,6421.9,6442.0,6442.0,6542.0,6542.0,6642.1,6642.1,6761.9,6761.9,6822.4,6822.4,6861.9,6861.9,6882.3,7042.0,7062.0,7182.2,7182.2,7222.3,7222.3,7262.0,7262.0,7262.1,7262.1,7302.3,7302.3,7402.5,7402.5,7422.1,7422.3,7582.1,7582.1,7602.4,7642.2,7822.3,7862.4,7882.6,8002.6,8102.4,8102.4,8542.8,8542.8,8622.6,8622.6,8762.6,8802.6,8802.6,8902.7,8902.7,8922.9,8942.7,8942.7,9022.4,9122.6,9122.6,9342.7,9342.9,9442.7,9482.7,9482.7,9503.2,9503.2,9522.8,10083.3,10083.3,10163.4,10163.4,10923.4,11263.5,11983.4,12444.0,12464.4,13063.7,13343.9,13844.4,13884.4,14924.6,14924.8,15784.9,15824.7,16004.7,16705.6,17625.1,18185.9,18265.6,18606.1,20025.6,21066.2,22107.1,22746.7,23187.8,25347.7,27328.2,27427.8,27889.1,31689.4,]</t>
  </si>
  <si>
    <t>cf70be80-0eed-4715-a803-74f28e0cc6d0</t>
  </si>
  <si>
    <t>y2025_m10_d24_h02_m10_s40_u407426</t>
  </si>
  <si>
    <t>y2025_m10_d24_h02_m10_s55_u799377</t>
  </si>
  <si>
    <t>y2025_m10_d24_h02_m11_s13_u650524</t>
  </si>
  <si>
    <t>[980.4,1000.4,1060.4,1060.4,1100.4,1100.4,1240.4,1240.4,1240.4,1260.4,1280.4,1280.4,1300.4,1340.4,1340.4,1380.5,1420.5,1460.5,1460.5,1500.5,1500.5,1520.5,1520.5,1520.5,1540.5,1560.5,1560.5,1560.5,1600.5,1600.5,1620.5,1620.5,1680.5,1680.5,1760.5,1760.5,1760.5,1800.6,1800.6,1820.6,1880.6,1880.6,1960.6,1960.6,1960.6,1980.6,1980.6,1980.8,1980.8,2000.6,2100.6,2220.8,2220.8,2320.7,2360.7,2440.9,2440.9,2480.7,2520.9,2520.9,2560.9,2580.8,2580.8,2620.9,2620.9,2660.9,2720.9,2720.9,2760.9,2760.9,2780.9,2780.9,2820.9,2820.9,2820.9,2820.9,2820.9,2821.0,2840.9,2840.9,2840.9,2840.9,2860.9,2900.9,2940.9,2940.9,2981.0,3020.9,3021.0,3041.0,3041.0,3081.0,3100.9,3100.9,3100.9,3100.9,3161.0,3161.0,3161.0,3161.0,3201.0,3201.0,3221.2,3221.2,3261.0,3261.2,3281.0,3321.0,3321.0,3321.2,3361.1,3361.1,3381.1,3401.0,3401.0,3401.1,3401.1,3481.1,3481.1,3501.3,3521.1,3521.1,3541.3,3541.3,3561.1,3561.1,3561.1,3561.1,3581.1,3581.1,3601.1,3601.1,3661.1,3661.1,3681.3,3681.3,3721.1,3721.1,3781.2,3801.2,3801.2,3801.4,3801.4,3861.2,3861.2,3861.2,3861.2,3881.2,3881.2,3921.2,3921.2,3921.3,3941.2,4001.2,4001.2,4041.4,4041.4,4101.2,4101.2,4161.2,4201.3,4201.4,4201.4,4201.5,4201.5,4281.4,4281.4,4281.4,4281.4,4321.3,4321.3,4321.4,4321.4,4321.6,4321.6,4341.3,4401.4,4401.4,4441.4,4441.4,4441.4,4441.4,4541.5,4581.5,4581.5,4601.4,4601.4,4621.4,4621.5,4621.5,4641.5,4661.4,4661.4,4681.5,4681.5,4701.4,4721.5,4721.5,4741.7,4741.7,4781.5,4781.7,4781.7,4781.7,4841.5,4861.6,4901.5,4901.5,4901.5,4921.5,4981.5,4981.6,4981.6,5001.5,5001.5,5021.6,5021.6,5041.8,5061.5,5061.5,5101.6,5121.6,5121.6,5121.6,5121.6,5121.6,5121.6,5161.6,5161.6,5181.9,5241.6,5281.6,5281.6,5281.6,5281.7,5341.6,5341.7,5341.8,5341.8,5361.7,5381.6,5381.6,5401.6,5401.6,5461.7,5461.7,5501.7,5561.7,5561.7,5581.8,5581.8,5601.9,5681.7,5681.7,5681.7,5681.7,5701.7,5701.7,5701.8,5721.8,5821.8,5821.8,5842.1,5842.1,5861.8,5882.1,5961.8,5961.8,6001.9,6001.9,6062.1,6081.8,6102.0,6102.0,6142.2,6181.9,6281.9,6302.0,6302.0,6382.0,6382.0,6402.0,6402.0,6421.9,6462.0,6462.0,6562.0,6562.0,6582.0,6642.1,6682.1,6682.1,6682.1,6722.1,6722.1,6782.1,6802.1,6802.3,6802.3,6862.1,6862.1,6882.1,6882.1,6882.1,6882.1,6922.2,6962.1,7022.1,7042.1,7042.1,7082.2,7082.4,7102.2,7122.2,7122.2,7182.2,7182.2,7182.2,7182.3,7182.3,7202.4,7222.3,7262.2,7342.3,7342.3,7362.4,7362.4,7442.4,7482.3,7482.3,7482.4,7522.7,7602.3,7782.4,7802.4,7902.7,7902.7,7942.5,7942.5,7962.5,8082.5,8082.5,8102.6,8102.6,8122.6,8202.6,8262.6,8282.6,8322.6,8322.6,8322.8,8322.8,8382.5,8382.5,8382.6,8382.6,8382.6,8382.6,8382.6,8402.5,8402.6,8402.6,8402.6,8402.6,8482.6,8482.7,8482.7,8522.6,8522.9,8682.7,8682.7,8742.8,8742.8,8762.7,8782.7,8782.7,8842.7,8862.7,8862.7,8862.7,8862.7,8862.8,9002.7,9022.8,9082.8,9082.8,9083.0,9102.8,9163.0,9163.0,9242.9,9282.8,9282.8,9323.0,9323.0,9343.0,9362.9,9423.2,9423.2,9523.0,9523.1,9663.0,9663.1,9663.1,9783.1,9783.1,9843.1,9883.0,9883.0,9903.0,9903.0,9943.1,9943.1,10003.1,10003.1,10003.2,10003.2,10223.2,10223.2,10243.2,10243.2,10303.1,10383.4,10503.4,10623.2,10643.3,10723.3,10823.5,10823.5,10843.5,10843.5,10843.6,10883.3,10903.4,11163.4,11203.5,11223.6,11283.6,11303.6,11303.6,11443.5,11463.7,11503.4,11563.7,11763.6,11963.9,12063.8,12123.8,12243.7,12243.8,12623.8,12744.0,12944.0,13124.2,13144.0,13144.1,13144.1,13344.1,13364.1,13384.2,13504.5,14264.7,14444.6,14984.7,15184.9,15324.9,15325.0,15404.7,15525.0,15564.7,15724.8,15804.9,15864.8,15904.9,16045.0,16285.4,16345.1,16365.2,16585.3,16625.1,16625.3,16785.1,17105.3,17365.3,17405.3,17585.7,17765.9,18065.7,18265.5,18646.1,18706.0,19106.2,19185.9,19246.2,19426.1,19506.3,19986.4,20026.2,20106.0,20186.3,20206.3,20286.4,20367.0,20446.3,20766.7,20786.6,20966.5,21146.6,21266.7,21506.9,22126.7,22246.9,22407.0,22446.8,22887.3,22927.0,23187.3,23227.1,23287.4,23407.5,23427.4,23447.5,23608.0,23867.8,24467.6,24647.8,25008.2,25388.1,25688.2,26788.2,27168.9,27729.2,28449.2,28749.0,29029.2,29229.2,29749.3,30049.9,30229.5,30269.3,30389.6,30930.0,31149.7,32430.2,32810.4,33550.6,34290.8,36131.4,36611.4,37111.5,44814.1,44994.2,]</t>
  </si>
  <si>
    <t>[1140.4,1160.4,1220.4,1220.4,1260.4,1260.4,1400.4,1400.4,1400.4,1420.4,1440.4,1440.4,1460.4,1500.4,1500.4,1540.5,1580.5,1620.5,1620.5,1660.5,1660.5,1680.5,1680.5,1680.5,1700.5,1720.5,1720.5,1720.5,1760.5,1760.5,1780.5,1780.5,1840.5,1840.5,1920.5,1920.5,1920.5,1960.6,1960.6,1980.6,1980.8,1980.8,2040.6,2040.6,2120.6,2120.6,2120.6,2140.6,2140.6,2160.6,2220.8,2260.6,2440.9,2440.9,2480.7,2480.8,2520.7,2520.9,2520.9,2560.9,2580.8,2580.8,2620.9,2620.9,2640.7,2660.9,2720.9,2720.9,2760.9,2760.9,2780.9,2780.9,2820.9,2820.9,2820.9,2820.9,2820.9,2821.0,2840.9,2840.9,2840.9,2840.9,2860.9,2900.9,2940.9,2940.9,2981.0,3021.0,3041.0,3041.0,3061.2,3081.0,3100.9,3100.9,3100.9,3100.9,3161.0,3161.0,3161.0,3161.0,3161.2,3180.9,3201.0,3201.0,3261.0,3281.0,3321.0,3321.0,3321.2,3341.3,3361.1,3361.1,3361.2,3381.1,3381.3,3381.3,3401.1,3401.1,3481.1,3481.1,3521.1,3521.1,3521.3,3521.3,3561.0,3561.0,3561.1,3561.1,3561.1,3561.1,3581.1,3581.1,3601.1,3601.1,3641.4,3641.4,3661.1,3661.1,3721.1,3721.1,3761.3,3781.2,3801.2,3801.2,3861.2,3861.2,3861.2,3861.2,3881.2,3881.2,3881.4,3881.4,3921.2,3921.2,3941.2,4001.2,4001.2,4001.6,4001.6,4041.3,4041.4,4041.4,4041.5,4041.5,4101.2,4101.2,4121.4,4121.4,4121.4,4121.4,4161.2,4161.4,4161.4,4241.4,4241.4,4281.4,4281.4,4281.4,4281.4,4321.3,4321.3,4341.3,4381.5,4421.5,4421.5,4421.7,4421.7,4441.4,4441.4,4461.4,4461.5,4461.5,4461.7,4461.7,4461.7,4481.5,4501.4,4501.4,4521.5,4521.5,4561.5,4561.5,4621.5,4681.5,4701.6,4721.8,4741.5,4761.5,4801.4,4821.6,4821.6,4861.6,4861.6,4861.9,4901.5,4901.5,4901.5,4901.5,4941.6,4961.6,4961.6,4961.6,4961.6,4961.6,4961.6,4981.5,5001.5,5001.5,5001.6,5001.6,5021.8,5021.8,5081.6,5121.6,5121.6,5121.6,5181.7,5241.6,5241.6,5261.8,5261.8,5281.9,5301.7,5301.7,5341.7,5362.1,5362.1,5381.6,5381.6,5381.7,5401.7,5401.7,5402.1,5441.6,5461.7,5521.7,5521.7,5521.7,5541.7,5541.7,5641.8,5661.8,5661.8,5662.2,5681.9,5681.9,5701.8,5781.7,5782.0,5782.0,5801.8,5801.8,5842.1,5861.9,5921.8,5921.8,5982.0,5982.0,6062.0,6062.0,6082.0,6082.0,6121.9,6142.0,6142.0,6242.0,6242.0,6262.0,6322.1,6322.3,6322.3,6362.1,6362.1,6362.1,6402.1,6402.1,6421.9,6482.1,6562.1,6562.1,6602.4,6702.1,6702.1,6702.1,6722.1,6722.1,6722.1,6722.1,6722.4,6762.2,6782.2,6802.2,6802.2,6862.2,6862.2,6862.3,6862.3,6882.1,6882.4,6882.4,6882.7,6902.1,6902.3,6942.2,7002.3,7002.3,7022.2,7022.2,7022.3,7022.3,7262.4,7262.7,7262.7,7282.3,7462.4,7462.5,7462.5,7482.4,7482.5,7602.5,7602.5,7622.6,7622.6,7682.8,7682.8,7722.6,7742.4,7782.6,7802.6,7842.6,7842.6,7902.6,7902.6,7902.6,7922.6,7922.6,8002.7,8002.7,8042.6,8062.6,8062.6,8082.6,8082.6,8162.6,8202.7,8222.5,8222.5,8242.5,8262.6,8262.8,8262.8,8282.7,8302.7,8302.7,8362.7,8382.7,8382.7,8382.8,8402.9,8443.0,8462.7,8523.0,8523.0,8542.7,8542.7,8602.8,8602.8,8623.2,8623.2,8683.0,8683.0,8722.8,8782.7,8802.8,8802.8,8802.8,8862.9,8963.0,8982.9,9023.1,9023.1,9143.0,9143.1,9143.1,9143.1,9303.1,9303.1,9363.2,9363.2,9403.0,9403.0,9423.0,9423.0,9443.0,9463.1,9523.1,9523.1,9583.2,9583.2,9603.2,9603.2,9843.4,10043.5,10043.5,10083.1,10123.4,10263.3,10283.5,10283.5,10343.3,10363.4,10483.6,10503.2,10503.3,10503.6,10503.6,10563.6,10683.6,10823.5,10943.4,11023.7,11063.5,11423.9,11443.7,11483.4,11543.6,11703.8,11783.8,11963.7,12103.8,12343.8,12404.0,12464.0,12664.1,12684.2,12704.1,12764.0,12864.1,12944.2,13004.5,13064.1,13504.7,13844.6,14324.9,14384.7,14565.0,14664.9,14964.7,15025.0,15044.9,15124.8,15164.8,15185.0,15204.9,15365.4,15444.7,15605.2,15745.1,15765.1,15825.3,16085.1,16225.3,16345.3,16345.3,16645.3,16665.7,16785.9,17405.7,17565.5,17626.0,17826.1,18026.2,18265.9,18326.2,18346.1,18686.3,18946.2,19006.4,19067.0,19286.6,19366.3,19366.4,19626.3,19646.3,19666.0,19786.7,19986.5,20186.7,20266.9,20326.6,21006.9,21306.7,21466.8,21487.3,21787.3,21887.4,21947.0,22107.5,22207.0,22248.0,22407.1,22407.5,22567.8,22807.4,23128.2,23327.6,23767.8,24348.1,24588.2,25588.2,25748.9,26309.2,26509.2,27149.2,27389.0,27709.2,27949.9,27969.3,28769.6,29069.3,29069.5,29510.0,29789.7,30690.2,31330.4,31870.6,32710.8,34611.4,34651.4,35111.5,42814.2,43054.1,]</t>
  </si>
  <si>
    <t>d6aac9e8-19bf-45c6-8e91-4315bf798870</t>
  </si>
  <si>
    <t>y2025_m10_d24_h02_m12_s09_u946928</t>
  </si>
  <si>
    <t>[1000.4,1000.4,1060.4,1060.4,1100.4,1100.4,1240.4,1240.4,1240.4,1260.4,1300.4,1340.4,1340.4,1380.5,1460.5,1500.5,1500.5,1520.5,1520.5,1520.5,1520.5,1520.5,1540.5,1560.5,1560.5,1560.5,1560.5,1600.5,1600.5,1600.5,1620.5,1620.5,1680.5,1760.5,1760.5,1760.5,1760.5,1800.6,1800.6,1820.6,1880.6,1960.6,1960.6,1960.6,1960.6,1980.6,1980.6,1980.6,1980.6,1980.8,1980.8,2000.6,2000.6,2100.6,2220.8,2320.7,2340.8,2340.8,2360.7,2440.9,2560.9,2560.9,2580.8,2580.8,2620.9,2620.9,2620.9,2620.9,2660.9,2760.9,2780.9,2780.9,2820.9,2820.9,2820.9,2820.9,2820.9,2820.9,2821.0,2821.0,2840.9,2840.9,2860.9,2900.9,2900.9,2920.9,2940.9,2940.9,2981.0,3020.9,3021.0,3041.0,3041.0,3081.0,3081.0,3100.9,3100.9,3100.9,3161.0,3161.0,3161.0,3181.0,3181.0,3201.0,3201.1,3221.2,3261.0,3261.0,3281.0,3321.0,3321.2,3321.2,3361.1,3381.1,3381.1,3401.0,3401.1,3481.1,3481.1,3501.3,3501.3,3521.1,3521.1,3541.3,3561.1,3561.1,3561.1,3581.1,3581.1,3601.1,3601.1,3601.1,3601.1,3661.1,3661.1,3681.3,3681.3,3721.1,3721.1,3781.2,3781.2,3801.2,3801.2,3801.4,3801.4,3861.2,3861.2,3881.2,3881.2,3921.2,3921.3,3941.2,3941.2,3941.2,4001.2,4001.2,4041.4,4041.4,4061.3,4101.2,4101.4,4141.3,4161.2,4161.2,4201.3,4201.3,4201.4,4201.5,4241.3,4281.4,4281.4,4281.4,4321.4,4321.4,4321.6,4321.6,4341.3,4341.3,4341.4,4381.4,4381.4,4401.4,4401.4,4421.6,4441.4,4441.4,4441.4,4541.5,4541.5,4581.5,4581.5,4601.4,4601.4,4601.5,4621.4,4621.5,4621.5,4641.5,4641.5,4661.4,4661.4,4681.5,4681.5,4721.5,4721.5,4721.5,4741.7,4741.7,4761.6,4781.5,4781.5,4781.7,4781.7,4781.7,4801.5,4801.5,4841.5,4841.5,4861.6,4861.6,4901.5,4921.5,4921.5,4981.5,4981.6,4981.6,5001.5,5001.5,5001.5,5001.5,5021.6,5021.6,5041.8,5041.8,5061.5,5061.5,5101.6,5121.6,5121.6,5121.6,5121.6,5161.6,5161.7,5181.9,5202.0,5241.6,5241.6,5261.6,5281.6,5281.6,5281.6,5321.6,5341.6,5341.7,5341.7,5341.8,5341.8,5381.6,5381.6,5381.7,5381.7,5422.0,5461.7,5501.7,5501.7,5561.7,5561.9,5561.9,5561.9,5581.8,5601.9,5621.7,5661.8,5661.8,5681.7,5681.7,5681.7,5701.7,5701.7,5781.8,5821.8,5842.1,5861.8,5861.8,5882.1,5882.1,5961.8,5961.8,5961.8,6001.9,6081.8,6081.8,6142.0,6142.0,6142.2,6142.2,6181.9,6181.9,6222.0,6281.9,6281.9,6282.0,6282.0,6301.9,6301.9,6302.0,6382.0,6402.0,6421.9,6421.9,6422.0,6422.0,6422.3,6442.0,6462.0,6482.0,6562.0,6562.0,6582.0,6602.1,6602.1,6622.4,6642.1,6642.1,6682.1,6682.1,6682.1,6722.1,6802.1,6802.1,6802.1,6802.3,6802.3,6862.1,6882.1,6882.1,6882.1,6902.2,6922.3,7022.1,7022.1,7022.1,7042.1,7042.1,7082.2,7082.4,7102.2,7122.2,7182.2,7182.2,7182.2,7182.2,7182.3,7202.4,7202.4,7222.3,7222.3,7242.2,7262.2,7262.2,7302.3,7342.3,7362.4,7362.4,7422.2,7462.3,7482.3,7522.7,7522.7,7602.3,7602.6,7782.4,7802.4,7902.7,7922.4,7922.4,7942.5,7962.5,7962.5,8082.5,8082.5,8102.6,8102.6,8102.6,8182.8,8202.6,8202.6,8242.5,8242.6,8262.6,8282.6,8282.6,8302.7,8322.6,8322.8,8322.8,8382.5,8382.6,8382.6,8382.6,8402.5,8402.5,8402.6,8402.6,8402.6,8482.7,8522.6,8522.6,8542.6,8542.6,8542.7,8602.8,8682.7,8682.7,8703.0,8742.7,8742.7,8742.8,8742.8,8762.7,8762.7,8782.7,8782.7,8842.7,8862.7,8862.7,8862.7,8862.8,9082.8,9082.8,9083.0,9083.0,9162.8,9163.0,9183.3,9262.8,9282.8,9323.0,9323.0,9323.0,9323.1,9423.2,9423.2,9643.0,9643.1,9663.1,9682.9,9682.9,9743.0,9783.1,9783.1,9883.0,9883.0,9903.0,9943.1,9943.1,9963.0,10003.1,10003.1,10003.2,10003.2,10063.1,10223.2,10223.2,10243.2,10243.2,10403.3,10483.3,10503.4,10643.2,10743.4,10763.5,10843.3,10843.3,10843.3,10843.5,10843.5,10883.3,10963.4,11003.8,11123.6,11243.6,11283.6,11283.6,11303.6,11303.6,11463.6,11523.6,11543.6,11764.0,11783.6,11943.7,12224.1,12243.7,12543.9,12844.3,13044.1,13123.9,13164.3,13464.3,13504.1,13764.3,13944.6,14124.4,14284.6,14285.1,14304.7,14324.4,14644.5,14724.6,14744.7,14764.7,14764.7,15384.9,15545.0,15805.1,16185.3,16565.2,16625.1,16625.4,17125.4,17205.4,17345.3,17565.5,17965.7,18226.0,19486.1,19926.3,19986.4,20186.2,21066.4,21346.7,21746.8,21927.0,22026.7,22647.1,23207.2,23387.4,23587.5,23747.4,24767.7,25268.1,26888.3,26908.6,27949.0,28568.9,28649.0,30369.6,39312.3,39572.4,48975.2,50055.8,]</t>
  </si>
  <si>
    <t>[1160.4,1160.4,1220.4,1220.4,1260.4,1260.4,1400.4,1400.4,1400.4,1420.4,1460.4,1500.4,1500.4,1540.5,1620.5,1660.5,1660.5,1680.5,1680.5,1680.5,1680.5,1680.5,1700.5,1720.5,1720.5,1720.5,1720.5,1760.5,1760.5,1760.5,1780.5,1780.5,1840.5,1920.5,1920.5,1920.5,1920.5,1960.6,1960.6,1980.6,1980.8,1980.8,2040.6,2120.6,2120.6,2120.6,2120.6,2140.6,2140.6,2140.6,2140.6,2160.6,2160.6,2220.8,2260.6,2340.8,2340.8,2440.9,2480.7,2520.7,2560.9,2560.9,2580.8,2580.8,2620.9,2620.9,2620.9,2620.9,2660.9,2760.9,2780.9,2780.9,2820.9,2820.9,2820.9,2820.9,2820.9,2821.0,2821.0,2840.9,2840.9,2860.9,2900.9,2900.9,2920.9,2940.9,2940.9,2981.0,3021.0,3041.0,3041.0,3061.2,3080.9,3081.0,3081.0,3100.9,3100.9,3100.9,3161.0,3161.0,3161.0,3161.2,3161.2,3180.9,3181.0,3181.0,3201.0,3201.1,3261.0,3261.0,3281.0,3321.0,3341.3,3341.3,3361.1,3381.1,3381.1,3381.3,3401.1,3481.1,3481.1,3521.1,3521.1,3521.3,3521.3,3561.0,3561.1,3561.1,3561.1,3581.1,3581.1,3601.1,3601.1,3601.1,3601.1,3641.4,3641.4,3661.1,3661.1,3721.1,3721.1,3761.3,3781.2,3781.2,3801.2,3801.2,3861.2,3861.2,3881.2,3881.2,3881.4,3881.4,3921.2,3941.2,3981.3,4001.2,4001.2,4001.6,4001.6,4041.3,4041.3,4041.4,4041.5,4101.2,4121.4,4121.4,4121.4,4161.2,4161.2,4161.3,4161.4,4161.4,4201.2,4201.2,4201.4,4221.4,4221.4,4241.4,4241.4,4281.4,4281.4,4281.4,4341.3,4341.3,4341.3,4361.6,4381.5,4381.5,4421.5,4421.5,4421.7,4421.7,4441.4,4441.4,4441.4,4461.4,4461.5,4461.5,4461.7,4461.7,4461.7,4481.5,4481.5,4501.4,4501.4,4521.5,4521.5,4561.5,4561.5,4621.5,4621.5,4681.5,4681.5,4701.5,4701.6,4701.6,4721.8,4721.8,4741.5,4761.5,4761.5,4821.5,4821.6,4821.6,4861.6,4861.6,4861.6,4861.9,4901.5,4901.5,4901.5,4901.5,4941.6,4961.6,4961.6,4961.6,4961.6,4981.5,4982.0,5001.5,5001.5,5001.5,5001.5,5001.6,5021.8,5021.8,5081.6,5081.6,5121.6,5121.6,5181.7,5181.7,5202.0,5221.7,5221.7,5241.9,5241.9,5261.7,5261.8,5281.9,5301.7,5341.7,5341.7,5361.6,5362.1,5381.6,5381.6,5381.6,5401.7,5402.1,5402.1,5441.6,5501.8,5501.8,5501.9,5521.7,5521.7,5521.7,5541.7,5541.7,5641.8,5641.8,5661.8,5662.2,5662.2,5681.6,5681.9,5701.8,5701.8,5721.7,5801.8,5822.0,5822.0,5861.9,5861.9,5921.8,5921.8,5942.3,5962.0,5962.0,5982.0,6062.0,6082.0,6121.9,6121.9,6141.8,6141.9,6141.9,6142.0,6162.0,6242.0,6242.0,6262.0,6262.0,6262.0,6282.1,6282.1,6322.1,6322.1,6322.3,6322.3,6362.1,6362.1,6362.1,6382.0,6402.1,6402.4,6421.9,6421.9,6422.0,6482.1,6482.1,6482.1,6562.1,6602.4,6702.1,6702.1,6702.1,6722.1,6722.1,6722.1,6722.1,6722.4,6722.4,6762.2,6782.2,6802.2,6842.2,6862.2,6862.2,6862.3,6882.4,6882.4,6882.7,6882.7,6902.3,6902.3,6922.2,6942.2,6942.2,6962.1,6962.3,7002.3,7022.2,7022.2,7022.3,7222.6,7242.3,7242.3,7262.7,7282.3,7362.2,7462.4,7462.5,7482.4,7482.5,7482.5,7602.4,7602.4,7602.5,7602.5,7622.6,7622.6,7622.6,7682.8,7682.8,7722.6,7722.6,7782.6,7802.6,7802.6,7802.8,7842.6,7902.6,7922.6,8002.7,8022.5,8022.6,8042.6,8042.6,8062.6,8062.6,8062.6,8062.6,8082.6,8082.6,8082.7,8202.7,8202.7,8222.5,8242.5,8242.5,8262.8,8262.8,8282.7,8282.7,8302.7,8302.7,8322.7,8362.7,8382.7,8382.7,8382.8,8422.7,8422.7,8423.0,8443.0,8443.0,8482.8,8523.0,8542.7,8602.8,8602.8,8623.2,8623.2,8683.0,8683.0,8802.8,8882.8,8903.3,8942.8,8943.0,8943.1,9023.1,9143.1,9143.1,9263.1,9303.1,9303.1,9363.2,9363.2,9403.0,9403.0,9423.0,9423.0,9462.9,9462.9,9523.0,9523.1,9523.1,9583.2,9583.2,9603.2,9603.2,9743.0,10043.5,10043.5,10203.1,10203.4,10223.4,10223.5,10263.2,10303.8,10363.3,10463.3,10483.6,10483.6,10503.3,10503.6,10503.6,10563.3,10583.6,10623.3,10643.3,10703.6,10843.4,10904.0,10923.6,10983.6,11003.6,11624.1,11663.6,11663.7,11703.7,12244.3,12304.3,12344.1,12523.9,12583.9,12864.3,12964.1,13064.3,13344.6,13524.4,13584.6,13625.1,13704.7,13784.4,13784.5,13864.6,13884.7,14164.7,14164.7,14624.9,14785.0,14785.1,15005.3,15445.4,15765.1,16065.2,16545.5,16625.4,16785.7,16905.3,16965.4,17146.0,18406.1,18746.4,19106.2,19626.3,20266.7,20466.4,20506.8,20687.0,20946.7,21507.1,21807.2,22247.4,22287.5,22347.4,23207.7,23808.1,25288.6,25648.3,26069.0,27208.9,27289.0,29109.6,37412.3,37772.4,46275.2,47655.8,]</t>
  </si>
  <si>
    <t>dca4d7f8-7b79-49ac-a1c3-dd2b6eae7667</t>
  </si>
  <si>
    <t>y2025_m10_d24_h02_m12_s12_u939658</t>
  </si>
  <si>
    <t>y2025_m10_d24_h02_m12_s15_u282431</t>
  </si>
  <si>
    <t>y2025_m10_d24_h02_m12_s17_u613018</t>
  </si>
  <si>
    <t>[1780.6,1780.6,1840.6,1840.6,2000.6,2080.6,2080.6,2320.7,2320.7,2480.7,3120.9,3120.9,3320.9,3921.2,4901.5,4901.5,5161.5,5161.5,5201.5,5321.5,5321.5,5441.6,5441.6,5601.6,5601.6,6982.1,7162.1,7482.2,7922.3,12143.6,]</t>
  </si>
  <si>
    <t>[1940.6,1940.6,2000.6,2000.6,2160.6,2240.6,2240.6,2480.7,2480.7,2640.7,3280.9,3280.9,3480.9,4181.2,4901.5,5161.5,5161.5,5161.5,5201.5,5321.5,5441.6,5441.6,5581.5,5601.6,5601.6,6822.1,7262.1,7842.2,8022.3,11923.6,]</t>
  </si>
  <si>
    <t>d78cd982-1554-482e-83dd-87e1060966ae</t>
  </si>
  <si>
    <t>y2025_m10_d24_h02_m12_s20_u845836</t>
  </si>
  <si>
    <t>[1780.6,1840.6,2000.6,2000.6,2080.6,2080.6,2320.7,2480.7,2480.7,3120.9,3320.9,4561.3,5161.5,5161.5,5201.5,5201.5,5321.5,5321.5,5441.6,5601.6,5601.6,5801.6,6982.1,7162.1,8082.3,9062.7,9722.8,12183.6,12923.7,14044.0,]</t>
  </si>
  <si>
    <t>[1940.6,2000.6,2160.6,2160.6,2240.6,2240.6,2480.7,2640.7,2640.7,3280.9,3480.9,4821.3,5161.5,5161.5,5201.5,5201.5,5321.5,5321.5,5441.6,5601.6,5601.6,6061.6,6822.1,7262.1,8182.3,9002.7,9922.8,11963.6,12963.7,14084.0,]</t>
  </si>
  <si>
    <t>68e6907d-648c-44cb-adb7-63415609dc98</t>
  </si>
  <si>
    <t>y2025_m10_d24_h02_m12_s30_u260654</t>
  </si>
  <si>
    <t>y2025_m10_d24_h02_m12_s36_u089821</t>
  </si>
  <si>
    <t>y2025_m10_d24_h02_m12_s42_u530826</t>
  </si>
  <si>
    <t>[1220.4,1220.4,1280.4,1400.5,1420.5,1420.5,1460.5,1460.5,1520.5,1620.5,1920.6,2060.6,2200.7,2240.7,2240.7,2840.8,2840.9,2921.0,3021.0,3141.0,3141.0,3181.1,3181.1,3201.1,3201.1,3241.1,3241.1,3481.0,3481.0,3501.0,3581.0,3661.2,3681.0,3681.0,3761.2,3921.1,3921.1,4121.2,4121.2,4121.3,4121.3,4241.4,4301.3,4361.4,4361.4,4441.5,4501.2,4501.2,4641.6,4641.6,4781.4,4801.6,5041.5,5201.5,5201.5,5341.4,5341.6,5341.6,5381.7,5381.7,5401.6,5401.6,5421.6,5441.8,5501.6,5501.6,5521.8,5521.8,5641.8,5721.6,5781.6,5861.6,5861.6,5921.7,6022.0,6022.0,6262.1,6321.9,6602.0,6702.0,6761.9,6761.9,6861.9,6962.1,6962.1,7262.0,7262.0,7262.1,7262.1,7302.4,7302.4,7342.2,7422.1,7422.1,7442.5,7542.3,7582.1,7582.1,7622.3,7642.2,7642.2,7822.6,7882.5,7882.5,7922.4,7982.3,8262.4,8362.6,8362.6,8482.6,8482.6,8622.4,8622.4,8782.6,8782.6,8942.9,8962.6,8962.6,9002.6,9002.6,9022.8,9022.8,9062.7,9062.7,9102.7,9102.7,9282.6,9442.9,9502.7,9642.7,10143.2,10143.2,10242.9,10383.4,10403.0,10723.3,10723.3,10803.4,10803.4,11303.4,11503.2,11843.6,12103.4,12104.0,12183.7,12523.8,12963.8,13023.8,13444.3,13503.8,13703.9,13704.2,13783.8,13824.1,14143.9,14144.2,14484.2,14544.6,14804.4,15184.5,15724.5,16544.6,16905.1,16945.2,17205.3,17445.6,17605.4,17985.5,18305.7,19225.8,19345.7,19465.7,20085.9,22427.1,22606.8,23626.8,26127.9,26828.2,27248.0,27628.4,30308.9,50615.4,]</t>
  </si>
  <si>
    <t>[1380.4,1380.4,1440.4,1560.5,1580.5,1580.5,1620.5,1620.5,1680.5,1780.5,2080.6,2220.6,2360.7,2400.7,2400.7,2840.9,2921.0,3000.8,3021.0,3141.0,3141.0,3181.1,3181.1,3201.1,3201.1,3241.1,3241.1,3641.0,3641.0,3661.0,3661.2,3741.0,3761.2,3841.0,3841.0,3961.3,3961.3,4081.1,4081.1,4081.4,4121.2,4121.2,4201.4,4201.4,4301.3,4481.6,4481.6,4541.5,4641.6,4661.2,4661.2,4781.4,5041.5,5181.6,5181.6,5201.5,5201.5,5201.8,5201.8,5221.7,5221.7,5321.8,5401.6,5401.6,5421.6,5501.4,5501.6,5501.6,5541.8,5702.0,5702.0,5721.6,5781.6,5921.7,6021.6,6021.6,6161.9,6202.1,6442.0,6542.0,6642.1,6642.1,6761.9,6761.9,6822.4,6822.4,6861.9,7182.2,7222.3,7222.5,7262.0,7262.0,7262.1,7262.1,7302.3,7402.5,7402.5,7422.1,7422.1,7582.1,7582.1,7602.4,7642.2,7642.2,7822.3,7862.6,7882.6,7882.6,8002.6,8002.6,8102.4,8462.4,8462.4,8542.8,8542.8,8622.6,8622.6,8722.9,8802.6,8802.6,8842.6,8842.6,8902.7,8942.7,9122.6,9162.7,9202.7,9222.9,9342.7,9482.7,9503.2,9763.2,9843.4,10083.3,10083.3,10163.4,10163.4,10342.9,10343.0,11083.4,11404.0,11443.2,11463.6,12043.4,12223.7,12403.8,12743.8,13004.2,13063.8,13164.3,13483.9,13603.8,13604.1,13684.6,13723.8,13924.2,14083.9,14104.2,14424.4,15064.5,15504.5,16245.2,16265.6,16324.6,16445.3,16465.1,17105.4,17385.5,17545.7,18485.7,18885.8,19185.7,19805.9,21027.1,21686.8,23706.8,25047.9,25948.2,26228.4,26588.0,29908.9,48915.4,]</t>
  </si>
  <si>
    <t>09a5fab3-0f71-40a2-b2c1-72e0b3669128</t>
  </si>
  <si>
    <t>y2025_m10_d24_h02_m12_s53_u001885</t>
  </si>
  <si>
    <t>[1220.4,1280.4,1400.5,1400.5,1420.5,1420.5,1460.5,1460.5,1520.5,1620.5,1620.5,1780.6,1780.6,1920.6,2060.6,2060.6,2200.7,2240.7,2240.7,2500.8,2500.8,2840.8,2840.9,2840.9,2921.0,2921.0,3021.0,3021.0,3141.0,3181.1,3181.1,3201.1,3201.1,3241.1,3241.1,3481.0,3501.0,3501.0,3581.0,3581.0,3661.2,3681.0,3721.2,3761.2,3761.2,3921.1,3921.1,4121.2,4121.2,4121.3,4121.3,4241.4,4241.4,4301.3,4361.4,4361.4,4501.2,4641.6,4781.4,4801.6,5041.5,5041.5,5201.5,5201.5,5341.4,5341.4,5341.6,5381.7,5381.7,5401.6,5421.6,5501.6,5501.6,5521.8,5641.8,5721.6,5781.6,5781.6,5781.7,5821.8,5861.6,5921.7,5921.7,5942.0,6001.8,6022.0,6321.9,6321.9,6421.9,6421.9,6602.0,6602.0,6602.1,6602.1,6702.0,6702.0,6761.9,6761.9,6861.9,6962.1,6962.1,7262.0,7262.1,7262.1,7302.4,7302.4,7342.2,7422.1,7422.1,7542.3,7542.3,7582.1,7582.1,7622.3,7622.6,7642.2,7642.2,7882.5,7882.5,7922.4,7982.3,8002.5,8262.4,8262.4,8262.4,8362.6,8362.6,8482.6,8622.4,8622.4,8782.6,8782.6,8902.6,8962.6,8962.6,8982.6,9002.6,9002.6,9022.4,9022.4,9022.8,9022.8,9062.7,9062.7,9082.6,9102.7,9102.7,9282.6,9282.6,9422.8,9502.7,9502.7,9642.7,9642.7,9843.1,10123.2,10143.2,10143.2,10443.1,10723.3,10723.3,10803.4,10803.4,10843.1,11103.1,12203.3,12743.6,12943.5,12964.0,13043.9,13844.0,14363.8,15184.4,15724.4,16104.8,17885.3,18025.5,18665.8,22506.4,23126.6,29328.6,30889.4,]</t>
  </si>
  <si>
    <t>[1380.4,1440.4,1560.5,1560.5,1580.5,1580.5,1620.5,1620.5,1680.5,1780.5,1780.5,1940.6,1940.6,2080.6,2220.6,2220.6,2360.7,2400.7,2400.7,2500.8,2500.8,2840.9,2840.9,2921.0,2921.0,3000.8,3021.0,3021.0,3141.0,3181.1,3181.1,3201.1,3201.1,3241.1,3241.1,3641.0,3661.0,3661.0,3661.2,3741.0,3741.0,3761.2,3761.2,3821.2,3841.0,3961.3,3961.3,4081.1,4081.1,4081.4,4081.4,4121.2,4121.2,4201.4,4201.4,4301.3,4481.6,4641.6,4661.2,4781.4,5041.5,5041.5,5181.6,5201.5,5201.5,5201.8,5221.7,5221.7,5321.8,5401.6,5421.6,5501.4,5501.4,5501.6,5501.6,5702.0,5721.6,5781.6,5781.6,5882.0,5921.7,5921.7,5921.8,6021.6,6041.7,6101.8,6161.9,6161.9,6261.9,6261.9,6282.1,6282.1,6442.0,6442.0,6542.0,6542.0,6642.1,6642.1,6761.9,6761.9,6822.4,6822.4,6861.9,7182.2,7222.3,7222.3,7262.0,7262.1,7262.1,7302.3,7402.5,7402.5,7422.1,7422.1,7582.1,7582.1,7602.4,7642.2,7662.6,7822.3,7882.6,7882.6,7902.2,7942.5,8002.6,8102.4,8102.4,8362.4,8462.4,8462.4,8542.8,8542.8,8622.6,8622.6,8802.6,8802.6,8842.6,8842.6,8902.7,8902.7,8942.7,8942.7,9002.6,9022.4,9022.4,9082.6,9122.6,9122.6,9182.6,9342.7,9342.7,9482.7,9482.7,9503.2,9503.2,9522.8,9623.1,9743.2,10083.3,10083.3,10163.4,10163.4,10483.1,10943.1,11203.1,12303.3,12424.0,12523.6,12663.9,13043.5,13624.0,14463.8,15324.4,15504.4,15564.8,17505.3,17585.5,17905.8,22226.4,22686.6,28768.6,29849.4,]</t>
  </si>
  <si>
    <t>cfebdefe-be9d-490c-a808-357235d6e5e2</t>
  </si>
  <si>
    <t>y2025_m10_d24_h02_m13_s20_u088215</t>
  </si>
  <si>
    <t>y2025_m10_d24_h02_m13_s35_u571505</t>
  </si>
  <si>
    <t>y2025_m10_d24_h02_m13_s51_u669477</t>
  </si>
  <si>
    <t>[980.4,980.4,1000.4,1060.4,1100.4,1100.4,1240.4,1260.4,1280.4,1280.4,1300.4,1340.4,1380.5,1380.5,1420.5,1460.5,1460.5,1520.5,1520.5,1520.5,1520.5,1540.5,1560.5,1560.5,1560.5,1560.5,1560.5,1560.5,1560.5,1600.5,1600.5,1600.5,1620.5,1680.5,1760.5,1760.5,1760.5,1760.5,1800.6,1800.6,1820.6,1880.6,1960.6,1960.6,1960.6,1960.6,1980.6,1980.6,1980.6,1980.6,1980.6,1980.8,1980.8,2000.6,2100.6,2220.8,2220.8,2320.7,2320.7,2360.7,2440.9,2440.9,2480.7,2520.9,2520.9,2560.9,2580.8,2580.8,2620.9,2620.9,2620.9,2620.9,2720.9,2760.9,2760.9,2780.9,2780.9,2820.9,2820.9,2820.9,2820.9,2821.0,2840.9,2840.9,2840.9,2840.9,2860.9,2900.9,2900.9,2920.9,2940.9,3020.9,3021.0,3021.0,3041.0,3041.0,3081.0,3081.0,3100.9,3100.9,3161.0,3161.0,3161.0,3161.0,3181.0,3181.0,3201.0,3201.1,3221.2,3261.0,3281.0,3321.0,3321.0,3321.2,3321.2,3361.1,3361.1,3381.1,3381.1,3401.1,3401.1,3481.1,3501.3,3521.1,3541.3,3541.3,3561.1,3561.1,3581.1,3581.1,3601.1,3601.1,3661.1,3681.3,3721.1,3781.2,3801.2,3801.4,3861.2,3861.2,3921.2,3921.2,3921.3,3941.2,3941.2,4001.2,4001.2,4041.4,4101.2,4101.2,4141.3,4141.3,4161.2,4161.2,4201.3,4201.3,4201.5,4201.5,4281.4,4281.4,4321.4,4321.4,4321.6,4381.4,4381.4,4401.4,4441.4,4541.5,4541.5,4581.5,4621.5,4621.5,4641.5,4641.5,4661.4,4661.4,4681.5,4681.5,4721.5,4741.7,4781.5,4781.5,4781.7,4781.7,4781.7,4781.7,4841.5,4841.5,4861.6,4861.6,4901.5,4901.5,4921.5,4941.6,4981.5,4981.5,4981.6,4981.6,5001.5,5001.5,5021.6,5021.6,5041.8,5041.8,5061.5,5061.5,5101.6,5101.6,5121.6,5121.6,5121.6,5121.6,5161.6,5161.6,5181.9,5281.6,5281.6,5281.6,5281.6,5341.7,5341.7,5341.8,5341.8,5381.6,5381.6,5381.7,5381.7,5461.7,5461.7,5501.7,5501.7,5561.7,5561.7,5561.9,5581.8,5601.9,5661.8,5661.8,5681.7,5681.7,5681.7,5681.7,5701.7,5701.7,5721.8,5722.0,5842.1,5842.1,5861.8,5861.8,5882.1,5941.9,5961.8,5961.8,5961.8,6001.9,6001.9,6061.8,6081.8,6081.8,6101.8,6102.0,6102.0,6142.2,6181.9,6181.9,6281.9,6282.0,6301.9,6382.0,6382.0,6402.0,6421.9,6422.0,6422.0,6422.1,6422.3,6422.3,6462.0,6562.0,6562.0,6602.1,6602.1,6642.1,6642.1,6642.1,6682.1,6682.1,6682.1,6722.1,6722.1,6802.1,6802.1,6802.1,6802.3,6862.1,6862.1,6882.1,6882.1,7022.1,7022.1,7042.1,7042.1,7062.2,7082.2,7082.4,7082.4,7102.2,7102.2,7122.2,7122.2,7182.2,7182.2,7182.2,7182.3,7182.3,7202.4,7202.4,7222.3,7222.3,7262.2,7262.2,7262.6,7342.3,7342.3,7362.4,7482.3,7482.3,7522.7,7602.3,7782.4,7782.4,7802.4,7802.4,7882.5,7902.7,7922.4,7922.4,7942.5,7942.5,7962.5,8002.6,8062.6,8082.5,8102.6,8102.6,8202.6,8262.6,8282.5,8282.6,8322.6,8322.8,8342.6,8382.5,8382.5,8382.6,8382.6,8402.5,8402.5,8402.6,8402.6,8462.8,8482.7,8522.6,8522.6,8542.6,8542.6,8682.7,8682.7,8702.9,8742.7,8742.7,8742.8,8762.7,8782.7,8782.7,8842.7,8842.7,8862.7,8862.7,8862.7,8862.7,8862.8,8862.8,9042.7,9082.8,9082.8,9083.0,9163.0,9163.0,9263.0,9282.8,9322.9,9323.0,9323.0,9343.4,9423.0,9423.2,9423.2,9443.0,9643.0,9663.0,9663.1,9663.1,9683.1,9763.1,9783.1,9823.1,9883.0,9903.0,9903.0,9943.1,9943.3,10003.1,10003.2,10003.2,10083.1,10183.1,10223.2,10223.2,10243.2,10423.5,10523.5,10643.3,10683.3,10683.4,10703.2,10763.6,10843.5,11023.5,11103.5,11163.4,11204.0,11283.6,11283.6,11283.7,11303.6,11463.5,11503.6,11543.8,11763.7,11783.5,11903.7,11943.6,11964.0,12184.0,12504.3,12844.0,12864.0,12964.1,13004.0,13004.0,13004.1,13144.1,13504.2,13684.2,13724.2,13904.6,14044.3,14044.5,14104.3,14104.3,14324.4,14364.5,14504.5,14664.5,14724.8,14764.5,14764.7,14784.6,14784.6,14804.7,15584.8,15684.9,15684.9,15805.1,15905.2,15945.4,16025.4,16125.1,16165.4,16365.4,16605.2,16685.4,16925.1,16945.3,16965.3,16965.4,17045.4,17105.4,17185.4,17265.2,17265.4,17465.3,17625.9,17905.6,17905.6,17905.7,18485.9,18606.4,18986.2,19066.0,19125.8,19185.8,19346.2,19706.2,19806.4,19826.0,19846.1,19906.4,20166.3,20406.3,20446.4,20706.6,20826.4,20846.4,20886.6,21026.9,21826.9,22427.1,22626.8,22627.0,22747.2,22847.3,22987.5,23307.4,23447.2,25047.7,25228.0,25507.9,25588.3,25688.0,25888.1,25907.9,26628.2,27088.3,27168.5,27728.7,28028.7,30469.3,30909.7,31029.8,31769.8,33470.8,33670.7,34290.5,35491.1,35491.4,38632.4,40752.9,42233.5,43813.7,]</t>
  </si>
  <si>
    <t>[1140.4,1140.4,1160.4,1220.4,1260.4,1260.4,1400.4,1420.4,1440.4,1440.4,1460.4,1500.4,1540.5,1540.5,1580.5,1620.5,1620.5,1680.5,1680.5,1680.5,1680.5,1700.5,1720.5,1720.5,1720.5,1720.5,1720.5,1720.5,1720.5,1760.5,1760.5,1760.5,1780.5,1840.5,1920.5,1920.5,1920.5,1920.5,1960.6,1960.6,1980.6,1980.8,1980.8,2040.6,2120.6,2120.6,2120.6,2120.6,2140.6,2140.6,2140.6,2140.6,2140.6,2160.6,2220.8,2220.8,2260.6,2440.9,2440.9,2480.7,2480.7,2520.7,2520.9,2520.9,2560.9,2580.8,2580.8,2620.9,2620.9,2620.9,2620.9,2640.7,2720.9,2760.9,2760.9,2780.9,2780.9,2820.9,2820.9,2820.9,2820.9,2821.0,2840.9,2840.9,2840.9,2840.9,2860.9,2900.9,2900.9,2920.9,2940.9,3021.0,3021.0,3041.0,3041.0,3061.2,3081.0,3081.0,3100.9,3100.9,3161.0,3161.0,3161.0,3161.0,3161.2,3161.2,3180.9,3181.0,3181.0,3201.0,3201.1,3261.0,3281.0,3321.0,3321.0,3341.3,3361.1,3361.1,3381.1,3381.1,3381.3,3381.3,3401.1,3401.1,3481.1,3521.1,3521.3,3561.1,3561.1,3581.1,3581.1,3601.1,3601.1,3641.4,3661.1,3721.1,3761.3,3781.2,3801.2,3861.2,3861.2,3881.4,3921.2,3921.2,3941.2,3941.2,3981.3,3981.3,4001.2,4001.2,4041.3,4041.3,4041.5,4041.5,4101.2,4101.2,4121.4,4121.4,4161.2,4161.2,4161.4,4161.4,4221.4,4241.4,4261.6,4281.4,4381.5,4381.5,4421.5,4421.7,4461.5,4461.5,4461.7,4461.7,4461.7,4461.7,4481.4,4481.5,4481.5,4501.4,4501.4,4521.5,4521.5,4561.5,4621.5,4621.5,4681.5,4681.5,4701.6,4701.6,4721.8,4721.8,4741.5,4761.5,4821.6,4821.6,4861.6,4861.6,4861.9,4901.5,4901.5,4901.5,4941.6,4941.6,4961.6,4961.6,4961.6,4961.6,4981.5,4981.5,5001.5,5001.5,5001.6,5001.6,5021.8,5021.8,5041.6,5121.6,5121.6,5121.6,5121.6,5181.7,5181.7,5221.7,5221.7,5241.9,5261.8,5281.9,5301.7,5301.7,5341.7,5341.7,5362.1,5362.1,5381.6,5381.6,5401.7,5401.7,5402.1,5501.8,5521.7,5521.7,5521.7,5521.7,5541.7,5541.7,5641.8,5641.8,5662.0,5662.2,5681.9,5681.9,5701.8,5701.8,5761.8,5782.0,5782.0,5801.8,5821.8,5861.9,5861.9,5881.9,5921.8,5921.8,5942.3,5942.3,5962.0,6062.0,6062.0,6082.0,6121.9,6141.9,6142.0,6161.8,6201.8,6242.0,6242.0,6262.0,6262.0,6282.1,6282.1,6322.1,6322.1,6322.3,6362.1,6362.1,6362.1,6362.1,6402.1,6402.1,6421.9,6482.1,6482.1,6482.1,6562.1,6562.1,6582.1,6602.4,6602.4,6702.1,6702.1,6702.1,6702.1,6722.1,6722.1,6722.4,6722.4,6762.2,6782.2,6782.2,6802.2,6802.2,6842.2,6862.2,6862.2,6862.3,6862.3,6882.4,6882.6,6882.7,6902.3,6902.3,6942.2,6942.2,7002.3,7002.3,7022.2,7022.3,7022.3,7262.7,7282.3,7462.4,7462.4,7462.5,7462.5,7482.4,7482.4,7482.5,7602.4,7602.4,7602.5,7622.6,7622.6,7662.5,7682.8,7722.6,7782.6,7782.6,7802.6,7842.6,7902.6,8002.7,8042.6,8042.6,8062.6,8062.6,8062.6,8082.6,8082.6,8122.6,8202.6,8202.7,8202.7,8222.5,8222.5,8222.5,8242.5,8242.5,8262.8,8282.7,8302.7,8302.7,8322.9,8342.8,8362.7,8362.7,8382.7,8382.7,8382.8,8382.8,8422.7,8422.7,8443.0,8523.0,8542.7,8542.7,8602.8,8602.8,8623.2,8623.2,8643.4,8683.0,8802.8,8883.0,8943.0,9023.1,9023.1,9043.0,9063.0,9082.7,9102.9,9143.1,9263.0,9303.0,9303.1,9303.1,9363.2,9383.1,9403.0,9423.0,9423.0,9443.0,9523.1,9583.2,9583.2,9603.1,9603.2,9623.2,9663.3,9703.1,9963.1,9983.5,10043.5,10143.5,10263.3,10303.3,10344.0,10403.4,10483.2,10483.6,10483.6,10483.6,10503.6,10743.5,10783.4,10983.5,11083.5,11103.8,11223.6,11223.7,11264.0,11363.7,11403.5,11523.7,11663.6,11744.0,12004.3,12164.0,12264.1,12404.0,12444.1,12464.1,12564.0,12724.0,12984.2,13064.2,13284.2,13304.6,13344.3,13444.5,13564.3,13564.3,13884.4,13904.5,13924.5,13944.7,14124.5,14164.7,14344.6,14444.6,14484.8,14584.5,14885.1,14984.8,14985.2,15084.9,15084.9,15105.1,15105.4,15125.4,15185.4,15245.4,15745.2,15765.4,15925.3,16205.4,16325.1,16465.3,16525.4,16545.4,16605.4,16665.4,16705.3,16725.2,16905.9,17245.6,17405.6,17466.4,17605.7,17925.9,18146.0,18166.2,18205.8,18526.2,18526.2,18585.8,18726.4,18766.1,18826.3,18906.0,19086.4,19626.4,19646.3,19826.6,19966.6,20046.9,20166.4,20286.4,21106.9,21187.1,21607.2,21607.3,21807.0,21907.4,21947.5,22026.8,22467.2,23807.7,23808.3,24028.0,24367.9,24688.1,24808.0,25328.2,25347.9,26048.3,26108.7,26488.5,26728.7,29089.8,29389.7,29429.3,30349.8,31890.8,31930.7,32870.5,33591.4,34071.1,36832.4,38372.9,40053.5,41693.7,]</t>
  </si>
  <si>
    <t>92eaee3b-5f04-4362-b977-14be26ae0d5f</t>
  </si>
  <si>
    <t>y2025_m10_d24_h02_m14_s44_u539890</t>
  </si>
  <si>
    <t>[1000.4,1060.4,1060.4,1100.4,1240.4,1240.4,1240.4,1280.4,1280.4,1300.4,1340.4,1340.4,1380.5,1380.5,1420.5,1460.5,1460.5,1500.5,1520.5,1520.5,1520.5,1520.5,1520.5,1540.5,1540.5,1560.5,1560.5,1560.5,1560.5,1560.5,1560.5,1560.5,1600.5,1600.5,1600.5,1620.5,1680.5,1680.5,1760.5,1760.5,1800.6,1800.6,1820.6,1880.6,1880.6,1960.6,1960.6,1960.6,1960.6,1980.6,1980.6,1980.6,1980.6,1980.8,1980.8,2000.6,2000.6,2100.6,2100.6,2220.8,2220.8,2320.7,2360.7,2440.9,2440.9,2480.7,2520.9,2520.9,2560.9,2580.8,2580.8,2620.9,2620.9,2620.9,2620.9,2660.9,2660.9,2720.9,2720.9,2760.9,2760.9,2780.9,2820.9,2820.9,2820.9,2820.9,2820.9,2821.0,2821.0,2840.9,2840.9,2840.9,2840.9,2860.9,2860.9,2900.9,2900.9,2920.9,2920.9,2940.9,2940.9,2981.0,2981.0,3020.9,3020.9,3021.0,3021.0,3041.0,3041.0,3081.0,3100.9,3100.9,3100.9,3100.9,3161.0,3161.0,3181.0,3201.0,3201.1,3221.2,3221.2,3261.0,3281.0,3281.0,3321.0,3321.0,3321.2,3361.1,3361.1,3381.1,3401.0,3401.0,3401.1,3401.1,3481.1,3501.3,3501.3,3521.1,3521.1,3541.3,3561.1,3561.1,3581.1,3581.1,3601.1,3601.1,3601.1,3661.1,3661.1,3681.3,3681.3,3721.1,3721.1,3781.2,3781.2,3801.2,3801.2,3801.4,3801.4,3861.2,3861.2,3861.2,3881.2,3901.4,3921.2,3921.3,3921.3,3941.2,3941.2,4001.2,4041.4,4081.4,4101.2,4101.2,4101.4,4141.3,4141.4,4161.2,4161.2,4181.3,4201.3,4201.4,4201.4,4201.5,4281.4,4281.4,4281.4,4321.3,4321.4,4321.4,4321.4,4321.6,4321.6,4341.3,4341.3,4361.4,4381.4,4401.4,4441.4,4441.4,4441.4,4441.4,4481.4,4501.4,4541.5,4541.5,4581.5,4581.5,4601.4,4601.4,4621.4,4621.4,4621.5,4621.5,4641.5,4661.4,4661.4,4681.5,4681.5,4721.5,4741.7,4741.7,4781.5,4781.7,4781.7,4781.7,4781.7,4841.5,4841.5,4861.4,4861.6,4861.6,4901.5,4901.5,4921.5,4921.5,4981.5,4981.6,5001.5,5001.5,5021.6,5041.8,5061.5,5061.5,5081.6,5101.6,5121.6,5121.6,5121.6,5121.6,5121.6,5121.6,5181.9,5241.6,5241.6,5281.6,5301.6,5341.7,5341.7,5341.8,5341.8,5361.6,5381.6,5381.6,5381.7,5401.6,5401.6,5461.7,5461.7,5501.7,5521.7,5561.7,5561.9,5561.9,5581.8,5581.8,5601.9,5601.9,5621.8,5661.8,5661.8,5681.7,5681.7,5681.7,5681.7,5681.7,5701.7,5701.7,5761.7,5821.8,5821.8,5842.1,5842.1,5861.8,5961.8,5961.8,5961.8,6001.9,6001.9,6022.2,6102.0,6142.0,6142.0,6142.2,6181.9,6281.9,6282.0,6282.0,6301.9,6301.9,6302.0,6382.0,6382.2,6402.0,6402.0,6421.9,6422.0,6422.0,6422.0,6422.3,6422.3,6462.0,6462.0,6562.0,6562.1,6582.0,6602.1,6602.1,6642.1,6642.1,6642.2,6682.1,6682.1,6682.1,6682.1,6722.1,6802.1,6802.1,6802.1,6802.3,6802.3,6862.1,6862.1,6882.1,6882.1,6902.2,6982.2,7022.1,7022.1,7042.1,7082.2,7082.4,7082.4,7102.2,7102.2,7122.2,7122.2,7182.2,7182.2,7182.3,7182.3,7202.4,7202.4,7222.3,7222.5,7242.2,7242.2,7262.2,7262.2,7342.3,7342.3,7362.2,7362.4,7402.2,7482.3,7482.3,7482.5,7522.3,7522.7,7522.7,7602.3,7602.3,7642.3,7642.8,7722.3,7782.4,7782.4,7802.4,7802.4,7902.7,7902.7,7922.4,7922.4,7942.5,7942.5,7962.5,7982.6,8022.5,8082.5,8102.6,8102.6,8122.6,8202.6,8202.6,8242.5,8262.6,8262.6,8282.6,8322.6,8322.6,8322.8,8382.5,8382.5,8382.6,8382.6,8382.6,8382.6,8402.5,8402.5,8402.6,8402.6,8402.6,8402.6,8482.7,8482.7,8522.6,8542.6,8542.6,8582.7,8662.6,8682.7,8742.7,8742.7,8742.8,8742.8,8762.7,8782.7,8782.7,8842.7,8842.7,8862.7,8862.7,8862.8,8862.8,9082.8,9082.8,9083.0,9083.0,9083.0,9163.0,9163.0,9262.8,9282.8,9282.8,9323.0,9323.0,9362.9,9422.9,9423.2,9443.0,9502.9,9663.1,9663.1,9783.1,9783.1,9823.0,9883.0,9883.0,9903.0,9903.0,9943.1,9963.0,10003.1,10003.1,10003.2,10003.2,10103.2,10103.6,10203.4,10223.2,10223.2,10243.2,10243.2,10343.1,10823.4,10843.5,11023.5,11063.5,11163.6,11283.6,11283.6,11303.6,11303.6,11403.6,11503.6,11603.7,11663.9,11683.7,12544.0,12784.1,12803.8,12824.1,13024.0,13264.2,13344.1,13464.6,13624.3,13744.8,13844.5,14064.2,14104.3,14104.4,14704.8,14805.1,15004.9,15424.9,16345.2,16625.4,16905.6,17125.3,17605.4,17605.6,18065.7,18325.6,19246.0,19546.2,20786.5,20986.4,22206.9,22607.1,22847.1,23227.4,23527.3,23587.5,23867.5,24147.5,24387.7,24887.8,26067.9,26188.3,26328.4,26568.6,27848.9,28329.1,28448.8,29109.0,29249.0,29549.7,31589.8,32250.1,42613.4,60238.9,]</t>
  </si>
  <si>
    <t>[1160.4,1220.4,1220.4,1260.4,1400.4,1400.4,1400.4,1440.4,1440.4,1460.4,1500.4,1500.4,1540.5,1540.5,1580.5,1620.5,1620.5,1660.5,1680.5,1680.5,1680.5,1680.5,1680.5,1700.5,1700.5,1720.5,1720.5,1720.5,1720.5,1720.5,1720.5,1720.5,1760.5,1760.5,1760.5,1780.5,1840.5,1840.5,1920.5,1920.5,1960.6,1960.6,1980.6,1980.8,1980.8,2040.6,2040.6,2120.6,2120.6,2120.6,2120.6,2140.6,2140.6,2140.6,2140.6,2160.6,2160.6,2220.8,2220.8,2260.6,2260.6,2440.9,2440.9,2480.7,2520.7,2520.9,2520.9,2560.9,2580.8,2580.8,2620.9,2620.9,2620.9,2640.7,2660.9,2660.9,2720.9,2720.9,2760.9,2760.9,2780.9,2820.9,2820.9,2820.9,2820.9,2820.9,2821.0,2821.0,2840.9,2840.9,2840.9,2840.9,2860.9,2860.9,2880.9,2900.9,2900.9,2920.9,2920.9,2940.9,2981.0,2981.0,3021.0,3021.0,3041.0,3041.0,3061.2,3061.2,3081.0,3100.9,3100.9,3100.9,3100.9,3161.0,3161.0,3161.2,3180.9,3180.9,3200.9,3201.0,3201.1,3261.0,3281.0,3281.0,3321.0,3321.0,3341.3,3341.3,3361.1,3361.1,3381.1,3381.3,3401.1,3401.1,3441.0,3481.1,3521.1,3521.1,3521.3,3521.3,3561.0,3561.0,3561.1,3561.1,3581.1,3581.1,3601.1,3601.1,3601.1,3641.4,3641.4,3661.1,3661.1,3721.1,3721.1,3761.3,3761.3,3781.2,3781.2,3801.2,3801.2,3861.2,3861.2,3881.2,3881.4,3921.2,3941.2,3981.3,4001.2,4001.4,4001.6,4001.6,4041.3,4041.4,4041.4,4041.5,4101.2,4101.2,4121.2,4121.4,4121.4,4121.4,4161.2,4161.2,4161.4,4161.4,4181.4,4201.2,4201.4,4221.4,4241.4,4241.4,4281.3,4281.4,4281.4,4281.4,4281.4,4321.3,4341.3,4341.3,4381.5,4381.5,4421.4,4421.5,4421.5,4421.7,4421.7,4441.4,4441.4,4461.4,4461.4,4461.5,4461.5,4461.7,4461.7,4461.7,4461.7,4481.5,4501.4,4501.4,4521.5,4521.5,4561.5,4581.4,4601.4,4621.5,4681.5,4681.5,4701.6,4701.6,4721.4,4721.8,4741.5,4741.5,4761.5,4761.5,4821.6,4861.6,4861.9,4901.5,4901.5,4941.6,4961.4,4961.6,4961.6,4961.6,4961.6,4961.6,4961.6,5001.5,5021.8,5021.8,5081.6,5081.6,5121.6,5181.6,5181.7,5181.7,5221.7,5241.5,5241.6,5241.6,5241.9,5241.9,5261.5,5261.8,5261.8,5281.9,5281.9,5301.7,5301.7,5341.7,5362.1,5362.1,5381.6,5381.6,5401.6,5401.7,5461.6,5501.8,5501.8,5521.7,5521.7,5521.7,5521.7,5541.7,5621.7,5641.8,5661.8,5661.8,5662.2,5681.9,5681.9,5701.8,5781.7,5801.7,5801.8,5801.8,5802.2,5821.8,5822.0,5822.0,5861.7,5861.9,5942.3,5942.3,5962.0,5962.0,5982.0,6042.0,6062.0,6082.0,6121.9,6141.9,6141.9,6142.0,6142.0,6162.2,6242.0,6262.0,6262.0,6282.1,6282.1,6322.1,6322.1,6322.3,6322.3,6342.0,6362.1,6362.1,6362.1,6362.1,6402.1,6421.9,6482.1,6482.1,6502.1,6522.0,6522.0,6562.1,6562.1,6602.4,6602.4,6682.2,6702.1,6702.1,6702.1,6702.1,6722.1,6722.4,6722.4,6762.2,6782.2,6782.2,6802.2,6802.2,6842.2,6862.2,6862.3,6862.3,6882.4,6882.7,6882.7,6902.1,6902.3,6922.2,6922.2,6922.2,6942.2,6942.2,7002.3,7002.3,7002.5,7022.2,7022.3,7022.3,7102.8,7262.5,7262.7,7262.7,7282.3,7282.3,7302.2,7342.2,7462.3,7462.4,7462.4,7462.5,7462.5,7482.4,7482.4,7482.5,7582.3,7602.4,7602.4,7602.5,7622.6,7622.6,7662.3,7682.8,7722.6,7722.6,7762.6,7782.6,7782.6,7802.5,7802.6,7842.6,7842.6,7902.6,7902.6,7902.6,7922.6,7922.6,8002.7,8002.7,8042.6,8062.6,8062.6,8062.6,8062.6,8082.6,8082.6,8182.5,8202.7,8222.5,8222.5,8242.5,8242.5,8262.8,8262.8,8282.7,8302.7,8302.7,8362.7,8362.7,8362.7,8382.8,8382.8,8422.7,8422.7,8443.0,8443.0,8523.0,8523.0,8542.7,8542.7,8602.8,8602.8,8623.2,8683.0,8683.0,8802.8,8802.8,8862.6,8982.9,9023.1,9023.1,9063.0,9122.9,9143.1,9143.1,9202.8,9202.9,9223.0,9303.1,9363.2,9363.2,9403.0,9403.0,9403.6,9423.0,9423.0,9523.1,9523.1,9583.2,9583.2,9603.2,9603.2,9723.2,9843.0,9863.0,9923.4,9963.1,10043.5,10443.4,10483.5,10483.6,10483.6,10503.6,10503.6,10523.5,10723.6,10863.6,11143.7,11223.6,11323.7,11483.9,12084.1,12104.0,12384.1,12444.6,12484.0,12523.8,12564.8,12904.1,13084.2,13084.5,13184.3,13404.4,13564.3,13684.2,13725.1,13844.8,14144.9,14664.9,15585.2,15865.4,16085.6,16265.3,16845.4,16945.6,17405.7,17565.6,18006.0,18466.2,19806.5,20066.4,20966.9,21367.1,22127.1,22287.5,22347.4,22387.3,22467.5,22747.5,22987.7,23747.8,24728.3,24827.9,24948.6,25128.4,26289.1,26488.9,27248.8,28069.0,28309.0,28489.7,29809.8,30670.1,40393.4,56938.9,]</t>
  </si>
  <si>
    <t>04215d2b-9ab9-412f-8bb4-79bdc008e031</t>
  </si>
  <si>
    <t>y2025_m10_d24_h02_m14_s47_u206876</t>
  </si>
  <si>
    <t>y2025_m10_d24_h02_m14_s49_u835939</t>
  </si>
  <si>
    <t>y2025_m10_d24_h02_m14_s52_u130232</t>
  </si>
  <si>
    <t>[1780.6,1780.6,2000.6,2080.6,2080.6,2320.7,2320.7,2480.7,2480.7,3120.9,3120.9,4561.3,4901.5,4901.5,5161.5,5161.5,5321.5,5441.6,5441.6,5601.6,6982.1,6982.1,7482.2,7922.3,8762.7,9722.8,10343.1,13083.8,13324.0,20065.9,]</t>
  </si>
  <si>
    <t>[1940.6,1940.6,2160.6,2240.6,2240.6,2480.7,2480.7,2640.7,2640.7,3280.9,3280.9,4821.3,4901.5,4901.5,5161.5,5161.5,5321.5,5441.6,5441.6,5861.6,6822.1,6822.1,7582.2,8022.3,8702.7,9922.8,10283.1,13123.8,13464.0,19885.9,]</t>
  </si>
  <si>
    <t>40b9094a-338a-4753-9033-5a2302286eac</t>
  </si>
  <si>
    <t>y2025_m10_d24_h02_m14_s55_u189319</t>
  </si>
  <si>
    <t>[1780.6,1780.6,1840.6,1840.6,2000.6,2080.6,2080.6,2320.7,2320.7,2480.7,2480.7,3120.9,3320.9,4101.3,4901.5,4901.5,5161.5,5201.5,5201.5,5321.5,5441.6,5601.6,5641.6,6982.1,7002.1,7162.1,7282.1,9482.8,9762.9,13624.0,]</t>
  </si>
  <si>
    <t>[1940.6,1940.6,2000.6,2000.6,2160.6,2240.6,2240.6,2480.7,2480.7,2640.7,2640.7,3280.9,3480.9,4361.3,4901.5,5161.5,5161.5,5201.5,5201.5,5321.5,5441.6,5601.6,5901.6,6822.1,7102.1,7262.1,7382.1,9682.8,9962.9,13664.0,]</t>
  </si>
  <si>
    <t>aabb6a6d-5986-4c38-975b-c613f3aa679c</t>
  </si>
  <si>
    <t>y2025_m10_d24_h02_m15_s05_u333237</t>
  </si>
  <si>
    <t>y2025_m10_d24_h02_m15_s13_u029333</t>
  </si>
  <si>
    <t>y2025_m10_d24_h02_m15_s18_u838446</t>
  </si>
  <si>
    <t>[1220.4,1220.4,1280.4,1280.4,1400.5,1420.5,1420.5,1460.5,1460.5,1520.5,1520.5,1780.6,1780.6,1920.6,2060.6,2200.7,2240.7,2240.7,2500.8,2500.8,2840.8,2840.8,2840.9,3021.0,3021.0,3141.0,3141.0,3201.1,3201.1,3241.1,3241.1,3481.0,3481.0,3501.0,3501.0,3581.0,3581.0,3661.2,3661.2,3681.0,3761.2,3761.2,3921.1,4121.2,4121.2,4121.3,4241.4,4241.4,4301.3,4301.3,4361.4,4501.2,4501.2,4641.6,4781.4,4801.6,4801.6,5201.5,5201.5,5201.5,5201.5,5341.6,5341.6,5381.7,5401.6,5441.8,5501.6,5521.8,5641.8,5641.8,5721.6,5781.6,5781.6,5821.8,5861.6,5921.7,5921.7,6001.8,6001.8,6102.1,6321.9,6421.9,6602.1,6602.1,6702.0,6702.0,6761.9,6761.9,6861.9,6962.1,6962.1,7082.3,7162.3,7222.2,7262.0,7262.0,7262.1,7262.1,7302.4,7342.2,7342.2,7422.1,7542.3,7582.1,7582.1,7622.3,7642.2,7642.2,7882.5,7882.5,7922.4,7922.4,7982.3,7982.3,8262.4,8262.4,8362.6,8362.6,8382.4,8482.6,8622.4,8622.4,8782.6,8882.5,8922.7,9002.6,9002.6,9022.4,9022.8,9022.8,9062.7,9062.7,9122.8,9282.6,9282.6,9422.8,9442.9,9502.7,9562.9,9983.3,10043.1,10103.0,10143.2,10463.1,10723.3,10723.3,10803.4,10803.4,10943.0,11103.3,11203.4,11923.6,12083.9,12103.5,12403.7,12463.6,13064.2,14184.0,14224.2,14264.4,14344.3,14564.4,15544.8,15584.8,15824.6,15844.9,16064.9,17105.3,17985.6,18345.3,19686.1,20285.7,21466.3,22946.7,22966.7,23707.0,24427.0,27768.2,27868.0,31549.4,43853.1,52035.4,]</t>
  </si>
  <si>
    <t>[1380.4,1380.4,1440.4,1440.4,1560.5,1580.5,1580.5,1620.5,1620.5,1680.5,1680.5,1940.6,1940.6,2080.6,2220.6,2360.7,2400.7,2400.7,2500.8,2760.8,2840.9,3000.8,3000.8,3021.0,3021.0,3141.0,3141.0,3201.1,3201.1,3241.1,3241.1,3641.0,3641.0,3661.0,3661.0,3661.2,3661.2,3741.0,3741.0,3761.2,3761.2,3841.0,3961.3,4081.1,4081.4,4081.4,4121.2,4121.2,4201.4,4301.3,4301.3,4481.6,4641.6,4661.2,4661.2,4781.4,4901.6,5181.6,5181.6,5201.5,5201.5,5201.5,5201.5,5221.7,5321.8,5321.8,5401.6,5461.8,5541.8,5721.6,5761.6,5781.6,5781.6,5841.8,5841.8,5921.7,5921.7,5921.8,6021.6,6042.1,6261.9,6282.1,6282.1,6421.9,6542.0,6542.0,6642.1,6642.1,6761.9,6761.9,6822.4,6861.9,6862.3,6942.3,7162.2,7182.2,7182.2,7222.3,7262.0,7262.0,7262.1,7262.1,7302.3,7402.5,7422.1,7582.1,7582.1,7602.4,7602.4,7642.2,7662.5,7822.3,7822.3,7882.6,7882.6,7902.2,8002.6,8102.4,8362.4,8462.4,8462.4,8482.4,8542.8,8542.8,8622.6,8842.6,8842.6,8902.7,8902.7,8962.7,8982.5,9022.4,9062.8,9122.6,9122.6,9222.9,9342.7,9342.9,9503.2,9522.8,9663.1,9863.3,10043.0,10083.3,10083.3,10423.4,10423.4,10663.1,10823.4,10883.3,11043.0,11803.9,11883.5,11963.6,12023.7,12624.2,12663.6,13564.4,13804.3,14104.2,14124.0,14124.4,14944.8,15204.9,15404.9,15564.8,15704.6,16085.3,17485.6,18065.3,19186.1,20005.7,21286.3,22186.7,22526.7,22947.0,24347.0,26688.2,28048.0,30669.4,42273.1,50975.4,]</t>
  </si>
  <si>
    <t>591ea74e-b1d7-4820-afd8-b8b6359cae62</t>
  </si>
  <si>
    <t>y2025_m10_d24_h02_m15_s31_u271880</t>
  </si>
  <si>
    <t>[1220.4,1280.4,1400.5,1420.5,1460.5,1460.5,1520.5,1620.5,1620.5,1780.6,1780.6,1920.6,2060.6,2200.7,2200.7,2240.7,2500.8,2840.9,2921.0,3021.0,3141.0,3141.0,3181.1,3181.1,3201.1,3201.1,3241.1,3241.1,3481.0,3501.0,3521.1,3581.0,3581.0,3661.2,3681.0,3681.0,3761.2,3921.1,3921.1,4121.2,4121.2,4121.3,4121.3,4241.4,4241.4,4301.3,4301.3,4361.4,4501.2,4501.2,4601.6,4641.6,4641.6,4781.4,4801.6,4801.6,5041.5,5041.5,5201.5,5201.5,5201.5,5201.5,5341.4,5341.4,5341.6,5341.6,5381.7,5381.7,5401.6,5401.6,5421.6,5501.6,5501.6,5521.8,5641.8,5721.6,5781.6,5781.6,5861.6,5921.7,6001.8,6022.0,6022.0,6321.9,6321.9,6421.9,6421.9,6582.2,6602.0,6602.1,6602.1,6702.0,6761.9,6761.9,6861.9,6962.1,6962.1,7242.2,7262.0,7262.0,7262.1,7262.1,7302.4,7302.4,7322.2,7342.2,7342.2,7422.1,7422.1,7442.3,7542.4,7582.1,7582.1,7622.3,7642.2,7642.2,7882.5,7882.5,7922.4,7922.4,7982.3,8262.4,8262.4,8362.6,8362.6,8482.6,8482.6,8522.7,8622.4,8622.4,8622.5,8622.6,8782.6,8782.6,8962.6,9002.6,9002.6,9022.4,9022.8,9022.8,9062.7,9062.7,9102.7,9122.6,9282.6,9282.6,9502.7,9642.7,9642.7,9843.1,10143.2,10143.2,10343.0,10423.3,10683.0,10723.3,10723.3,10803.4,11103.3,11803.6,12203.3,12763.7,12943.5,13384.2,13424.0,13584.0,14444.4,15204.5,15884.5,16284.8,17284.8,17385.2,17705.0,18485.2,18945.8,19065.5,19626.1,22326.2,22426.6,23686.8,24987.3,26408.0,]</t>
  </si>
  <si>
    <t>[1380.4,1440.4,1560.5,1580.5,1620.5,1620.5,1680.5,1780.5,1780.5,1940.6,1940.6,2080.6,2220.6,2360.7,2360.7,2400.7,2500.8,2840.9,2921.0,3021.0,3141.0,3141.0,3181.1,3181.1,3201.1,3201.1,3241.1,3241.1,3641.0,3661.0,3661.2,3741.0,3741.0,3781.1,3841.0,3841.0,3961.3,3961.3,4021.2,4081.1,4081.1,4081.4,4081.4,4121.2,4121.2,4201.4,4301.3,4301.3,4481.6,4481.6,4641.6,4641.6,4661.2,4661.2,4701.6,4781.4,5041.5,5041.5,5181.6,5181.6,5201.5,5201.5,5201.5,5201.5,5201.8,5221.7,5221.7,5321.8,5401.6,5401.6,5421.6,5501.4,5501.4,5501.6,5501.6,5702.0,5702.0,5721.6,5781.6,5781.6,5841.8,5921.7,6021.6,6161.9,6161.9,6261.9,6261.9,6282.1,6282.1,6442.0,6522.2,6542.0,6642.1,6642.1,6761.9,6761.9,6822.4,6861.9,7082.4,7182.2,7182.2,7262.0,7262.0,7262.1,7262.1,7302.3,7342.2,7382.3,7402.5,7402.5,7422.1,7422.2,7482.4,7582.1,7582.1,7602.4,7602.4,7642.2,7642.2,7682.1,7822.3,7882.6,8002.6,8002.6,8102.4,8102.4,8142.6,8302.7,8462.4,8462.4,8542.8,8542.8,8562.6,8622.6,8622.6,8722.5,8842.6,8842.6,8902.7,8902.7,8942.7,9022.4,9062.6,9122.6,9122.6,9222.6,9342.7,9482.7,9482.7,9503.2,9503.2,9623.1,10043.3,10083.3,10083.3,10163.4,10283.0,10783.0,10883.3,11423.6,12303.3,12703.7,13043.5,13044.0,13104.2,13364.0,14064.4,15344.5,15924.5,16684.8,17064.8,17365.2,17745.0,18505.8,18525.2,18546.1,18625.5,21666.6,22046.2,23406.8,24647.3,25168.0,]</t>
  </si>
  <si>
    <t>1a1ac0c5-1b0e-495c-9d44-d18c7701c03c</t>
  </si>
  <si>
    <t>y2025_m10_d24_h02_m15_s58_u565677</t>
  </si>
  <si>
    <t>y2025_m10_d24_h02_m16_s13_u659742</t>
  </si>
  <si>
    <t>y2025_m10_d24_h02_m16_s36_u569188</t>
  </si>
  <si>
    <t>[980.4,980.4,1000.4,1000.4,1060.4,1100.4,1100.4,1240.4,1240.4,1280.4,1280.4,1340.4,1380.5,1420.5,1460.5,1500.5,1500.5,1520.5,1520.5,1520.5,1520.5,1520.5,1540.5,1540.5,1560.5,1560.5,1560.5,1560.5,1560.5,1560.5,1600.5,1600.5,1600.5,1600.5,1620.5,1620.5,1680.5,1680.5,1760.5,1800.6,1820.6,1960.6,1960.6,1960.6,1980.6,1980.6,1980.6,1980.6,1980.6,1980.6,1980.8,1980.8,2000.6,2000.6,2100.6,2100.6,2220.8,2320.7,2320.7,2340.8,2340.8,2360.7,2360.7,2440.9,2480.7,2520.9,2520.9,2560.9,2560.9,2580.8,2580.8,2620.9,2620.9,2620.9,2660.9,2720.9,2760.9,2760.9,2780.9,2780.9,2820.9,2820.9,2820.9,2820.9,2821.0,2821.0,2840.9,2840.9,2840.9,2860.9,2920.9,2920.9,2940.9,2981.0,3020.9,3020.9,3021.0,3021.0,3041.0,3041.0,3081.0,3081.0,3100.9,3100.9,3100.9,3100.9,3161.0,3161.0,3161.0,3181.0,3181.0,3201.0,3201.0,3201.1,3201.1,3221.2,3261.0,3281.0,3281.0,3321.0,3321.0,3321.2,3321.2,3381.1,3401.0,3401.0,3401.1,3481.1,3481.1,3501.3,3501.3,3521.1,3521.1,3541.3,3541.3,3561.1,3561.1,3561.1,3581.1,3581.1,3601.1,3601.1,3601.1,3661.1,3681.3,3681.3,3721.1,3721.1,3781.2,3801.2,3801.4,3861.2,3861.2,3881.2,3921.2,3921.3,3921.3,3941.2,3941.2,4001.2,4041.4,4041.4,4101.2,4101.2,4141.3,4141.3,4161.2,4181.3,4201.3,4201.3,4201.4,4201.5,4201.5,4281.4,4321.3,4321.3,4321.4,4321.4,4321.6,4341.3,4341.4,4381.4,4401.4,4401.4,4441.4,4541.4,4541.5,4541.5,4581.5,4581.5,4601.4,4621.4,4621.4,4621.5,4641.5,4641.5,4661.4,4681.5,4721.5,4721.5,4741.7,4741.7,4781.5,4781.5,4781.7,4841.5,4861.6,4861.6,4901.5,4901.5,4901.5,4901.5,4921.5,4981.6,5001.5,5001.5,5001.5,5021.6,5041.8,5061.5,5101.6,5121.6,5121.6,5121.6,5121.6,5161.6,5181.9,5241.6,5241.6,5281.6,5281.6,5281.6,5341.7,5341.8,5381.6,5381.7,5381.7,5401.6,5461.7,5501.7,5561.7,5561.7,5561.9,5561.9,5581.8,5601.9,5601.9,5661.8,5661.8,5681.7,5681.7,5701.7,5821.8,5842.1,5842.1,5861.8,5861.8,5882.1,5882.1,5961.8,5961.8,5961.8,6001.9,6081.8,6102.0,6102.0,6142.0,6142.0,6142.2,6222.1,6281.9,6282.0,6301.9,6302.0,6302.0,6302.2,6382.0,6382.0,6402.0,6402.0,6421.9,6421.9,6422.0,6422.0,6422.3,6462.0,6462.0,6562.0,6562.0,6582.0,6602.1,6642.1,6682.1,6682.1,6682.1,6682.1,6722.1,6802.1,6802.1,6802.1,6802.1,6802.3,6802.3,6862.1,6882.1,6882.1,6882.3,7022.1,7022.1,7042.1,7082.2,7082.4,7102.2,7122.2,7122.2,7142.2,7182.2,7182.2,7182.3,7182.3,7202.4,7222.3,7222.3,7242.2,7242.2,7262.2,7262.2,7322.6,7342.3,7342.3,7362.4,7382.2,7482.3,7482.3,7522.7,7522.7,7602.3,7762.6,7782.4,7782.4,7802.4,7902.7,7902.7,7922.4,7922.6,7942.5,7942.5,7962.5,7962.5,7982.5,8002.4,8082.5,8102.6,8102.6,8102.6,8202.6,8262.6,8282.6,8282.6,8322.6,8322.6,8322.8,8322.8,8382.5,8382.5,8382.6,8382.6,8382.6,8382.6,8402.5,8402.5,8402.6,8402.6,8402.6,8482.7,8482.7,8522.6,8522.6,8542.6,8682.7,8682.7,8742.7,8742.7,8742.8,8742.8,8762.7,8762.7,8762.7,8762.9,8782.7,8782.7,8802.7,8842.7,8842.7,8862.7,8862.7,8862.7,8862.8,8862.8,9022.8,9082.8,9082.8,9083.0,9083.0,9162.9,9222.8,9282.8,9323.0,9382.8,9423.2,9423.2,9482.9,9663.1,9783.1,9783.1,9903.0,9943.1,9943.1,9943.1,9943.2,9963.4,10003.1,10003.1,10003.2,10003.2,10223.2,10243.2,10403.2,10523.2,10723.6,10843.4,10843.5,11003.4,11003.4,11163.5,11283.6,11283.6,11303.6,11303.6,11303.7,11623.6,11804.0,12003.7,12143.9,12463.8,12564.0,12624.0,12643.9,12663.9,12704.2,12744.1,12783.9,12884.0,12964.3,13124.2,13464.3,13464.5,13684.1,13684.3,13704.5,13744.2,13804.5,13964.2,14044.6,14104.4,14104.5,14124.6,14264.3,14504.6,14544.7,14704.8,14864.7,14964.6,14964.6,15204.9,15344.8,15384.9,15424.9,15465.0,15724.9,16165.0,16385.1,16985.3,17125.4,17225.3,17365.6,17485.4,17585.6,17625.8,17645.4,17825.7,17865.5,18225.8,18385.5,18385.7,18405.8,18486.0,18625.8,18686.1,19446.4,19466.1,19466.3,19546.0,19626.4,19626.4,19666.1,19786.2,19846.2,19966.5,20686.5,21266.7,21466.8,21606.8,21667.0,21786.6,21827.2,23047.4,23047.6,23147.5,23747.4,23847.4,24127.6,24227.5,24287.9,24768.0,24967.9,25108.1,25288.1,25548.3,25668.1,25848.2,26568.3,27209.0,27529.0,28568.9,28649.0,29809.2,30109.6,31270.0,31289.8,33970.5,35931.4,36691.4,38051.8,38232.4,40773.1,41273.0,41653.1,42113.2,42333.5,49835.6,53656.9,]</t>
  </si>
  <si>
    <t>[1140.4,1140.4,1160.4,1160.4,1220.4,1260.4,1260.4,1400.4,1400.4,1440.4,1440.4,1500.4,1540.5,1580.5,1620.5,1660.5,1660.5,1680.5,1680.5,1680.5,1680.5,1680.5,1700.5,1700.5,1720.5,1720.5,1720.5,1720.5,1720.5,1720.5,1760.5,1760.5,1760.5,1760.5,1780.5,1780.5,1840.5,1840.5,1920.5,1960.6,1980.6,1980.8,1980.8,2120.6,2120.6,2120.6,2140.6,2140.6,2140.6,2140.6,2140.6,2140.6,2160.6,2160.6,2220.8,2260.6,2260.6,2340.8,2340.8,2440.9,2480.7,2480.7,2520.7,2520.7,2520.9,2520.9,2560.9,2560.9,2580.8,2580.8,2620.9,2620.9,2620.9,2640.7,2660.9,2720.9,2760.9,2760.9,2780.9,2780.9,2820.9,2820.9,2820.9,2820.9,2821.0,2821.0,2840.9,2840.9,2840.9,2860.9,2920.9,2920.9,2940.9,2981.0,3021.0,3021.0,3041.0,3041.0,3061.2,3081.0,3081.0,3100.9,3100.9,3100.9,3100.9,3161.0,3161.0,3161.0,3161.2,3161.2,3180.9,3180.9,3181.0,3181.0,3201.0,3201.0,3201.1,3201.1,3261.0,3281.0,3281.0,3321.0,3321.0,3341.3,3341.3,3381.1,3381.3,3381.3,3401.1,3481.1,3481.1,3521.1,3521.1,3521.3,3521.3,3561.0,3561.0,3561.1,3561.1,3561.1,3581.1,3581.1,3601.1,3601.1,3601.1,3641.4,3661.1,3721.1,3721.1,3761.3,3761.3,3781.2,3801.2,3861.2,3861.2,3881.2,3881.4,3881.4,3921.2,3941.2,3941.2,3981.3,3981.3,4001.2,4001.6,4041.3,4041.3,4041.4,4041.5,4041.5,4101.2,4101.2,4121.4,4161.2,4161.4,4161.4,4221.4,4241.4,4241.4,4281.3,4281.4,4321.3,4321.3,4341.3,4381.5,4381.5,4421.5,4421.5,4421.7,4441.4,4441.4,4461.4,4461.4,4461.5,4461.7,4481.5,4481.5,4501.4,4521.5,4561.5,4561.5,4621.5,4621.5,4641.4,4681.5,4681.7,4701.6,4701.6,4721.8,4741.5,4741.5,4761.5,4821.6,4861.6,4861.9,4901.5,4901.5,4901.5,4941.6,4961.6,4961.6,4961.6,4961.6,5001.5,5001.5,5001.5,5001.6,5021.8,5081.6,5081.6,5121.6,5121.6,5121.6,5181.7,5221.7,5221.7,5241.6,5241.9,5241.9,5261.8,5281.9,5281.9,5301.7,5341.7,5362.1,5362.1,5381.6,5401.7,5401.7,5402.1,5402.1,5501.8,5501.8,5521.7,5521.7,5541.7,5641.8,5641.8,5661.8,5662.2,5681.9,5701.8,5701.8,5782.0,5801.8,5822.0,5822.0,5921.8,5942.3,5962.0,5982.0,5982.0,6042.0,6062.0,6062.0,6082.0,6082.0,6082.2,6121.9,6141.9,6142.0,6142.0,6162.1,6242.0,6242.0,6262.0,6262.0,6262.0,6282.1,6322.1,6322.3,6322.3,6362.1,6362.1,6362.1,6362.1,6402.1,6421.9,6421.9,6482.1,6482.1,6482.1,6482.1,6562.1,6602.4,6702.1,6702.1,6702.1,6722.1,6722.1,6722.4,6762.2,6782.2,6802.2,6802.2,6862.2,6862.3,6862.3,6882.4,6882.7,6882.7,6902.3,6902.3,6922.2,6922.2,6922.3,6942.2,6942.2,7002.3,7002.3,7022.2,7022.3,7022.3,7082.2,7202.6,7262.7,7262.7,7282.3,7322.2,7462.4,7462.4,7462.5,7462.5,7482.4,7482.5,7602.4,7602.5,7622.6,7622.6,7682.8,7682.8,7702.6,7722.6,7742.5,7782.4,7782.6,7802.6,7802.6,7802.6,7842.6,7842.6,7882.6,7902.6,7902.6,7922.6,8002.7,8002.7,8022.5,8042.6,8042.6,8062.6,8062.6,8062.6,8082.6,8082.6,8202.7,8202.7,8222.5,8222.5,8242.5,8242.5,8262.8,8262.8,8282.7,8282.7,8302.7,8302.7,8362.7,8362.7,8382.7,8382.8,8382.8,8382.9,8422.7,8422.7,8443.0,8542.7,8582.7,8602.8,8602.8,8642.7,8683.0,8702.7,8703.0,8782.9,8802.8,8802.8,8883.2,9002.8,9023.1,9143.1,9143.1,9143.2,9162.8,9262.9,9303.1,9303.1,9363.2,9363.2,9423.0,9523.1,9563.2,9583.2,9603.2,9683.4,9823.1,9883.1,10023.2,10023.6,10303.5,10403.2,10463.4,10483.6,10483.6,10503.6,10763.6,10763.7,10783.4,10883.4,11043.5,11083.6,11104.0,11443.9,11723.7,12024.0,12104.2,12184.0,12304.1,12343.8,12363.9,12364.3,12383.9,12444.0,12503.9,12684.2,12764.3,12964.5,13104.5,13204.5,13244.3,13364.2,13444.6,13504.5,13564.1,13564.4,13784.2,13784.6,13824.3,13844.7,14104.8,14344.9,14364.6,14364.7,14424.6,14445.0,14484.8,14524.9,14564.9,14684.6,15224.9,15465.0,15785.1,16105.4,16185.6,16225.3,16365.3,16665.6,16805.8,16985.4,17105.5,17146.0,17245.4,17405.8,17425.7,17485.8,17625.7,17705.8,17766.1,17945.5,18206.4,18226.3,18386.4,18646.1,18706.2,18946.0,18986.5,19066.4,19106.1,19346.2,19866.5,20186.7,20226.8,20527.0,20786.8,20947.2,20966.6,21847.5,21847.6,22587.4,22927.4,22967.4,23087.5,23087.9,23308.0,23407.6,23667.9,23908.1,23988.1,24388.2,24468.1,24608.3,25269.0,25888.3,26169.0,27108.9,27449.0,28589.6,28869.2,29430.0,29509.8,32650.5,34191.4,34851.4,36372.4,36671.8,38653.1,39153.0,39693.1,40093.2,40153.5,46815.6,50936.9,]</t>
  </si>
  <si>
    <t>bf2bdb96-f64e-4ad0-8ec3-cd961190305b</t>
  </si>
  <si>
    <t>y2025_m10_d24_h02_m17_s34_u155149</t>
  </si>
  <si>
    <t>[980.4,980.4,1000.4,1060.4,1240.4,1240.4,1260.4,1260.4,1280.4,1300.4,1340.4,1340.4,1420.5,1420.5,1460.5,1500.5,1500.5,1520.5,1520.5,1520.5,1540.5,1560.5,1560.5,1560.5,1560.5,1560.5,1560.5,1600.5,1600.5,1620.5,1680.5,1680.5,1760.5,1760.5,1800.6,1800.6,1820.6,1880.6,1960.6,1980.6,1980.6,1980.6,1980.6,1980.6,1980.8,2000.6,2100.6,2220.8,2220.8,2280.8,2320.7,2340.8,2340.8,2360.7,2360.7,2440.9,2440.9,2480.7,2520.9,2560.9,2580.8,2620.9,2620.9,2620.9,2620.9,2660.9,2660.9,2720.9,2720.9,2760.9,2780.9,2800.9,2820.9,2820.9,2820.9,2820.9,2820.9,2821.0,2821.0,2840.9,2840.9,2840.9,2860.9,2860.9,2900.9,2920.9,2920.9,2940.9,2981.0,3020.9,3020.9,3021.0,3041.0,3081.0,3081.0,3100.9,3100.9,3100.9,3161.0,3161.0,3161.0,3161.0,3181.0,3201.0,3201.0,3221.2,3261.0,3261.0,3261.0,3281.0,3321.0,3321.2,3361.1,3361.1,3381.1,3401.0,3401.0,3401.1,3401.1,3481.1,3501.3,3501.3,3521.1,3521.1,3541.3,3561.1,3561.1,3561.1,3561.1,3581.1,3601.1,3601.1,3601.1,3661.1,3661.1,3681.3,3681.3,3721.1,3721.1,3781.2,3801.4,3801.4,3861.2,3861.2,3861.2,3861.2,3881.2,3881.2,3921.2,3921.3,3941.2,3941.2,4001.2,4001.2,4041.4,4041.4,4101.2,4141.3,4141.3,4161.2,4161.2,4201.3,4201.3,4201.4,4201.5,4281.4,4281.4,4281.4,4321.3,4321.3,4321.4,4321.4,4321.6,4321.6,4341.3,4341.3,4361.4,4381.4,4401.4,4401.4,4421.4,4441.4,4441.4,4541.5,4541.5,4581.5,4601.4,4601.4,4621.4,4621.4,4621.5,4621.5,4641.5,4641.5,4661.4,4681.5,4681.5,4721.5,4721.5,4741.7,4781.5,4781.5,4781.7,4781.7,4781.7,4801.5,4841.5,4861.6,4861.6,4901.5,4901.5,4921.5,4981.5,4981.6,4981.6,5001.5,5001.5,5001.5,5041.6,5041.8,5041.8,5061.5,5081.5,5101.6,5121.6,5121.6,5121.6,5121.6,5121.6,5161.6,5161.7,5181.9,5181.9,5281.6,5281.6,5341.7,5341.7,5341.8,5341.8,5381.6,5381.7,5401.6,5401.6,5461.7,5461.7,5501.7,5561.7,5561.7,5561.9,5581.8,5581.8,5601.9,5621.9,5661.8,5661.8,5661.9,5681.7,5681.7,5681.7,5681.7,5681.7,5701.7,5701.7,5741.7,5802.0,5821.8,5821.8,5841.7,5841.8,5842.1,5861.8,5882.1,5882.1,5921.8,5942.1,5961.8,5961.8,6001.9,6001.9,6001.9,6021.9,6081.8,6081.8,6102.0,6142.0,6142.0,6142.2,6142.2,6181.9,6281.9,6281.9,6282.0,6301.9,6302.0,6322.0,6382.0,6382.0,6402.0,6402.0,6421.9,6421.9,6422.0,6422.0,6422.3,6422.3,6462.0,6462.0,6482.5,6562.0,6582.0,6582.0,6582.1,6602.1,6602.1,6642.1,6642.1,6682.0,6682.1,6682.1,6682.1,6682.1,6722.1,6722.1,6742.0,6802.1,6802.1,6802.1,6802.1,6802.3,6802.3,6862.1,6862.1,6882.1,6882.1,6882.1,6962.1,7022.1,7022.1,7042.1,7082.2,7082.2,7082.4,7082.4,7102.2,7102.2,7122.2,7122.2,7162.4,7162.7,7182.2,7182.2,7182.2,7182.3,7182.3,7202.4,7222.3,7222.3,7242.2,7262.2,7262.2,7262.3,7342.3,7342.7,7362.4,7422.2,7442.3,7442.6,7482.3,7482.3,7542.3,7542.4,7562.4,7602.3,7602.3,7742.4,7782.4,7782.4,7802.4,7902.7,7922.4,7922.4,7942.5,7942.5,7962.5,7962.5,8082.5,8082.5,8082.8,8102.6,8102.6,8102.6,8102.6,8202.6,8202.6,8202.6,8222.8,8262.6,8262.6,8282.6,8282.6,8322.6,8322.6,8322.8,8322.8,8362.6,8382.5,8382.5,8382.6,8382.6,8382.6,8402.5,8402.5,8402.6,8402.6,8482.7,8502.7,8522.6,8522.7,8542.6,8542.6,8602.7,8682.7,8702.7,8703.0,8742.7,8742.8,8762.7,8762.8,8782.7,8782.7,8843.1,8862.7,8862.7,8862.7,8862.7,8862.8,8923.0,8962.7,9082.8,9082.8,9083.0,9163.0,9163.0,9202.8,9222.8,9243.1,9282.8,9282.8,9323.0,9323.0,9323.0,9423.2,9423.2,9543.0,9543.0,9563.0,9643.0,9663.1,9783.1,9783.1,9883.0,9883.0,9903.0,9903.0,9943.1,9943.1,10003.1,10003.1,10003.2,10003.2,10063.1,10103.2,10223.2,10243.2,10243.2,10283.5,10363.2,10463.8,10503.4,10583.8,10723.3,10783.3,10783.6,10843.5,10843.5,10883.4,10923.6,11003.3,11083.7,11203.4,11263.5,11283.6,11283.6,11303.5,11303.6,11303.6,11363.6,11483.7,11543.7,12063.8,12223.9,12364.2,12484.0,12724.1,12843.9,12904.2,12964.3,13064.1,13304.1,13304.2,13324.1,13344.5,13364.0,13544.0,13684.2,14084.4,14224.6,14244.7,14684.7,15364.8,15525.2,16064.8,16164.9,16225.0,16305.2,16925.5,17305.2,17425.3,17645.3,17865.6,18485.8,18765.7,19266.1,19846.2,20226.2,21666.7,21806.9,21807.1,22006.7,22127.2,22546.9,23207.9,24548.3,26488.7,26928.5,27128.3,27528.7,28268.9,28489.0,30490.0,45834.2,51956.6,]</t>
  </si>
  <si>
    <t>[1140.4,1140.4,1160.4,1220.4,1400.4,1400.4,1420.4,1420.4,1440.4,1460.4,1500.4,1500.4,1580.5,1580.5,1620.5,1660.5,1660.5,1680.5,1680.5,1680.5,1700.5,1720.5,1720.5,1720.5,1720.5,1720.5,1720.5,1760.5,1760.5,1780.5,1840.5,1840.5,1920.5,1920.5,1960.6,1960.6,1980.6,1980.8,2040.6,2120.6,2140.6,2140.6,2140.6,2140.6,2140.6,2160.6,2220.8,2220.8,2260.6,2340.8,2340.8,2440.9,2440.9,2480.7,2520.7,2520.7,2520.9,2540.8,2560.9,2580.8,2620.9,2620.9,2620.9,2620.9,2640.7,2660.9,2660.9,2720.9,2720.9,2760.9,2820.9,2820.9,2820.9,2820.9,2820.9,2821.0,2821.0,2840.9,2840.9,2840.9,2860.9,2860.9,2920.9,2920.9,2940.9,2981.0,3021.0,3040.9,3041.0,3060.9,3061.2,3081.0,3081.0,3100.9,3100.9,3100.9,3160.9,3161.0,3161.0,3161.0,3161.0,3161.2,3180.9,3180.9,3181.0,3201.0,3201.0,3261.0,3261.0,3281.0,3321.0,3341.3,3341.3,3361.1,3361.1,3381.1,3381.3,3481.1,3521.0,3521.1,3521.1,3521.3,3521.3,3561.0,3561.0,3561.1,3561.1,3561.1,3581.1,3601.1,3601.1,3601.1,3641.4,3641.4,3661.1,3661.1,3661.1,3661.1,3721.1,3721.1,3761.3,3821.1,3861.2,3861.2,3861.2,3861.2,3881.2,3881.2,3881.4,3881.4,3921.2,3941.2,3941.2,3981.3,3981.3,4001.2,4001.2,4001.6,4001.6,4041.2,4041.3,4041.3,4041.4,4041.5,4101.2,4121.4,4121.4,4121.4,4161.2,4161.2,4161.4,4161.4,4221.4,4241.4,4281.4,4281.4,4321.3,4321.3,4341.3,4341.3,4381.5,4381.5,4421.5,4421.7,4441.4,4441.4,4461.4,4461.4,4461.4,4461.5,4461.5,4461.7,4461.7,4461.7,4481.5,4481.5,4501.4,4501.4,4521.4,4521.5,4521.5,4561.5,4561.5,4621.5,4621.5,4681.5,4701.6,4701.6,4721.8,4721.8,4741.5,4761.5,4821.6,4821.6,4861.9,4861.9,4901.5,4901.5,4901.5,4941.6,4961.6,4961.6,4961.6,4961.6,4961.6,4981.5,5001.5,5001.5,5001.5,5001.6,5021.8,5021.8,5121.6,5121.6,5141.6,5181.5,5181.7,5181.7,5221.7,5241.6,5241.6,5241.9,5261.7,5261.8,5261.8,5281.9,5301.7,5301.7,5341.7,5362.1,5381.6,5401.7,5401.7,5402.1,5402.1,5501.8,5501.8,5521.7,5521.7,5521.7,5521.7,5541.7,5541.7,5561.9,5582.0,5601.9,5641.8,5661.8,5661.8,5662.2,5662.2,5681.9,5681.9,5701.8,5722.1,5781.7,5782.0,5801.8,5822.0,5861.9,5921.8,5921.8,5941.7,5941.8,5941.9,5942.3,5942.3,5962.0,5982.0,6021.8,6062.0,6062.0,6082.0,6082.0,6082.0,6101.7,6121.9,6121.9,6121.9,6141.9,6142.0,6142.0,6242.0,6262.0,6262.0,6262.0,6262.0,6282.1,6322.1,6322.1,6322.3,6322.3,6362.1,6362.1,6362.1,6362.1,6362.5,6402.1,6402.1,6421.9,6421.9,6482.1,6482.1,6482.1,6482.1,6522.0,6522.1,6542.1,6562.1,6602.4,6602.4,6702.1,6702.1,6702.1,6702.1,6722.1,6722.1,6722.1,6722.4,6762.2,6762.2,6782.0,6782.2,6782.2,6782.7,6802.2,6802.2,6842.0,6862.2,6862.2,6862.3,6862.3,6882.4,6902.3,6902.3,6922.2,6942.2,6942.2,6942.4,6962.7,7002.3,7002.3,7022.2,7022.3,7042.3,7062.6,7262.7,7282.3,7282.3,7322.4,7342.4,7362.2,7382.3,7422.1,7462.4,7462.4,7462.5,7462.5,7482.3,7482.4,7482.5,7482.5,7602.4,7602.4,7602.5,7602.5,7622.6,7622.6,7622.6,7682.4,7682.8,7682.8,7722.6,7722.6,7782.6,7802.6,7802.6,7842.6,7842.6,7842.8,7882.6,7902.6,7922.6,7962.8,7982.6,8002.7,8042.6,8062.6,8062.6,8062.6,8062.6,8082.6,8142.6,8202.7,8222.5,8222.5,8242.5,8242.5,8262.8,8282.7,8282.7,8302.6,8302.7,8302.7,8302.7,8303.1,8382.7,8382.7,8382.7,8382.8,8382.8,8422.7,8443.0,8482.7,8523.0,8523.0,8542.7,8542.7,8543.0,8602.8,8602.8,8623.2,8623.2,8683.0,8683.0,8683.0,8742.7,8802.8,8802.8,8943.0,8963.1,8982.8,9002.8,9023.1,9143.1,9143.1,9163.0,9183.0,9263.0,9303.1,9303.1,9323.0,9363.2,9363.2,9403.0,9403.0,9423.0,9423.0,9523.1,9523.1,9583.2,9603.2,9603.2,9603.8,9723.2,9743.5,9783.1,9963.4,9983.2,9983.8,10043.5,10043.5,10083.6,10383.6,10383.7,10443.3,10483.6,10483.6,10503.6,10503.6,10663.3,10723.5,10763.5,10823.4,10823.6,10883.3,10943.7,11003.7,11283.4,11523.8,11523.9,11764.2,11784.0,12024.1,12264.3,12324.5,12464.2,12604.2,12624.1,12624.1,12883.9,13084.0,13244.2,13284.1,13384.4,13584.0,13624.6,13644.7,13824.7,14345.2,14764.8,15285.2,15624.9,15625.0,15784.8,16005.5,16505.3,16685.6,16705.2,16885.3,17565.8,17745.7,17926.1,18506.2,19826.2,20586.7,20667.1,20726.9,20727.2,20766.7,21587.9,21886.9,22508.3,24608.7,25308.5,25648.7,25668.3,26808.9,27549.0,28390.0,43194.2,48976.6,]</t>
  </si>
  <si>
    <t>395f8f4f-d6c3-44b3-aed5-e11bb5ac598a</t>
  </si>
  <si>
    <t>y2025_m10_d24_h02_m17_s36_u888775</t>
  </si>
  <si>
    <t>y2025_m10_d24_h02_m17_s39_u151536</t>
  </si>
  <si>
    <t>y2025_m10_d24_h02_m17_s41_u440498</t>
  </si>
  <si>
    <t>[1780.6,1840.6,1840.6,2000.6,2000.6,2080.6,2080.6,2320.7,2320.7,2480.7,3120.9,3320.9,3320.9,3921.2,5161.5,5201.5,5201.5,5321.5,5321.5,5441.6,5441.6,5601.6,5601.6,6982.1,6982.1,7442.2,8082.3,9062.7,11223.4,12183.6,]</t>
  </si>
  <si>
    <t>[1940.6,2000.6,2000.6,2160.6,2160.6,2240.6,2240.6,2480.7,2480.7,2640.7,3280.9,3480.9,3480.9,4181.2,5161.5,5201.5,5201.5,5321.5,5441.6,5441.6,5581.5,5601.6,5601.6,6822.1,7082.1,7542.2,8182.3,9002.7,11523.4,11963.6,]</t>
  </si>
  <si>
    <t>293ba917-33a7-45ba-8772-0b626fb4078a</t>
  </si>
  <si>
    <t>y2025_m10_d24_h02_m17_s44_u143303</t>
  </si>
  <si>
    <t>[1780.6,1780.6,1840.6,1840.6,2000.6,2000.6,2080.6,2320.7,2320.7,3320.9,4901.5,4901.5,5161.5,5201.5,5201.5,5321.5,5441.6,5441.6,5601.6,5601.6,6682.1,6682.1,6982.1,6982.1,7522.2,8762.5,8822.7,9422.8,10603.1,13904.2,]</t>
  </si>
  <si>
    <t>[1940.6,1940.6,2000.6,2000.6,2160.6,2160.6,2240.6,2480.7,2480.7,3480.9,4901.5,4901.5,5161.5,5201.5,5201.5,5321.5,5441.6,5441.6,5601.6,5601.6,6782.1,6782.1,6822.1,6822.1,7622.2,8762.7,8862.5,9622.8,10543.1,14044.2,]</t>
  </si>
  <si>
    <t>9c09b271-fdbc-4fbb-a2f0-8c3a0ee64447</t>
  </si>
  <si>
    <t>y2025_m10_d24_h02_m17_s52_u822987</t>
  </si>
  <si>
    <t>y2025_m10_d24_h02_m17_s59_u799749</t>
  </si>
  <si>
    <t>y2025_m10_d24_h02_m18_s07_u475460</t>
  </si>
  <si>
    <t>[1220.4,1220.4,1280.4,1420.5,1420.5,1460.5,1520.5,1620.5,1620.5,1780.6,1780.6,1920.6,2060.6,2060.6,2240.7,2500.8,2500.8,2840.8,2840.9,2840.9,2921.0,2921.0,3021.0,3021.0,3141.0,3141.0,3201.1,3201.1,3481.0,3481.0,3501.0,3581.0,3581.0,3661.2,3681.0,3761.2,3761.2,3921.1,4121.2,4121.3,4241.4,4241.4,4301.3,4361.4,4361.4,4441.5,4641.6,4641.6,4781.4,4781.4,4801.6,5201.5,5201.5,5341.4,5341.4,5341.6,5341.6,5401.6,5401.6,5421.6,5501.6,5521.8,5521.8,5721.6,5721.6,5781.6,5781.6,5861.6,5921.7,5921.7,6022.0,6022.0,6321.8,6321.9,6321.9,6421.9,6422.1,6602.0,6602.1,6702.0,6702.0,6861.9,6861.9,6962.1,6962.1,7262.0,7262.1,7262.1,7302.4,7302.4,7342.2,7342.2,7422.1,7422.1,7542.3,7582.1,7602.3,7622.3,7642.2,7642.2,7822.5,7842.2,7882.5,7922.4,7982.3,7982.3,8082.6,8262.4,8362.6,8482.6,8482.6,8622.4,8782.6,8882.6,8962.6,8962.6,8982.6,9002.6,9022.4,9022.4,9022.8,9022.8,9062.7,9062.7,9102.7,9102.7,9282.6,9442.9,9502.7,9642.7,9642.7,9763.2,10143.2,10143.2,10383.4,10403.0,10563.3,10723.3,10723.3,10803.4,10923.1,11003.7,11223.2,11283.4,11383.4,11403.6,11463.5,11743.4,11803.5,12223.9,13404.0,13764.1,14124.4,14244.4,14544.6,15404.4,15624.4,15764.6,16364.6,16645.0,16785.2,17105.1,17105.3,17845.3,18165.8,20486.3,20766.2,21286.7,21406.5,21606.3,21786.7,22146.5,22326.4,22786.5,23346.7,25567.3,26147.9,28508.4,28788.5,29808.7,31209.5,35370.7,]</t>
  </si>
  <si>
    <t>[1380.4,1380.4,1440.4,1580.5,1580.5,1620.5,1680.5,1780.5,1780.5,1940.6,1940.6,2080.6,2220.6,2220.6,2400.7,2500.8,2500.8,2840.9,2840.9,2921.0,2921.0,3000.8,3021.0,3021.0,3141.0,3141.0,3201.1,3201.1,3641.0,3641.0,3661.0,3661.2,3741.0,3741.0,3761.2,3761.2,3841.0,3961.3,4081.1,4081.4,4081.4,4121.2,4201.4,4201.4,4301.3,4481.6,4481.6,4541.5,4641.6,4781.4,4781.4,5181.6,5181.6,5201.5,5201.5,5201.8,5201.8,5401.6,5401.6,5421.6,5501.4,5501.4,5501.6,5702.0,5702.0,5721.6,5721.6,5781.6,5781.6,5921.7,5921.7,6021.6,6161.9,6161.9,6261.9,6282.1,6362.1,6442.0,6542.0,6542.0,6581.8,6642.1,6642.1,6822.4,6822.4,6861.9,6861.9,7182.2,7182.2,7222.3,7262.0,7262.1,7262.1,7402.5,7422.1,7422.1,7542.3,7562.3,7582.1,7602.4,7602.5,7642.2,7642.2,7822.3,7822.3,7882.6,7942.2,7962.6,8002.6,8002.6,8102.4,8462.4,8542.8,8542.8,8622.6,8802.6,8802.6,8842.6,8902.7,8902.7,8942.7,8942.7,8982.6,9022.4,9022.4,9082.6,9122.6,9222.9,9223.2,9342.7,9482.7,9482.7,9503.2,9503.2,9843.4,10083.3,10163.4,10183.3,10343.0,10343.3,10723.7,10863.6,11023.1,11063.4,11163.4,11243.5,11323.2,11583.5,11683.4,11943.9,13184.0,13384.1,13684.6,13844.4,13964.4,15184.4,15484.6,15664.4,15945.0,16085.3,16144.6,16185.2,16825.1,17465.3,17765.8,19986.3,20206.7,20266.2,20646.5,21126.7,21266.3,21706.5,22146.4,22766.5,23166.7,24967.3,25587.9,27708.5,27948.4,29408.7,29749.5,34170.7,]</t>
  </si>
  <si>
    <t>29c10945-0a36-4ea5-a112-9dd6ca18ddd4</t>
  </si>
  <si>
    <t>y2025_m10_d24_h02_m18_s19_u802168</t>
  </si>
  <si>
    <t>[1220.4,1280.4,1400.5,1400.5,1420.5,1420.5,1460.5,1460.5,1520.5,1620.5,1780.6,1920.6,2060.6,2200.7,2200.7,2240.7,2500.8,2840.8,2840.8,2840.9,2840.9,2881.0,2921.0,3021.0,3141.0,3141.0,3181.1,3181.1,3201.1,3241.1,3241.1,3481.0,3501.0,3501.0,3581.0,3581.0,3661.2,3661.2,3681.0,3681.0,3761.2,3761.2,3921.1,4121.2,4121.3,4241.4,4241.4,4301.3,4301.3,4321.5,4361.4,4361.4,4501.2,4501.2,4581.6,4641.6,4641.6,4781.4,4801.6,5041.5,5041.5,5081.7,5201.5,5201.5,5201.5,5201.5,5301.7,5341.4,5341.4,5341.6,5341.6,5381.7,5381.7,5401.6,5421.6,5421.6,5501.6,5501.6,5521.8,5521.8,5641.8,5721.6,5781.6,5781.6,5781.7,5861.6,5861.6,5921.7,5921.7,6001.8,6022.0,6022.0,6321.9,6421.9,6421.9,6602.0,6602.1,6602.1,6702.0,6702.0,6761.9,6761.9,6861.9,6962.1,6962.1,7262.0,7262.0,7262.1,7262.1,7302.4,7302.4,7342.2,7342.2,7422.1,7442.3,7542.3,7622.3,7622.3,7642.2,7882.5,7882.5,7922.4,7982.3,7982.3,7982.7,8262.4,8262.4,8362.6,8362.6,8482.6,8482.6,8622.4,8622.4,8782.6,8962.6,8962.6,9002.6,9022.8,9022.8,9062.7,9062.7,9102.7,9102.7,9502.7,9502.7,9542.9,9602.7,9642.7,9642.7,10143.2,10143.2,10222.8,10282.8,10563.2,10723.3,10803.4,10963.6,11303.4,11523.4,11563.3,12724.0,13123.6,13824.0,14344.1,14904.3,14904.4,15024.6,15484.8,16064.5,16264.9,16344.8,16505.2,19485.8,19886.0,20426.0,20526.2,20746.0,22126.8,22286.5,23647.0,24347.7,25127.6,]</t>
  </si>
  <si>
    <t>[1380.4,1440.4,1560.5,1560.5,1580.5,1580.5,1620.5,1620.5,1680.5,1780.5,1940.6,2080.6,2220.6,2360.7,2360.7,2400.7,2500.8,2840.9,2840.9,2921.0,3000.8,3000.8,3021.0,3141.0,3141.0,3141.0,3181.1,3181.1,3201.1,3241.1,3241.1,3641.0,3661.0,3661.0,3661.2,3661.2,3741.0,3741.0,3761.2,3761.2,3841.0,3841.0,3961.3,4081.1,4081.4,4121.2,4201.4,4201.4,4301.3,4301.3,4341.4,4421.5,4481.6,4481.6,4641.6,4661.2,4661.2,4681.6,4781.4,5041.5,5041.5,5181.6,5181.6,5181.7,5201.5,5201.5,5201.5,5201.5,5201.8,5201.8,5221.7,5221.7,5321.8,5401.6,5401.7,5421.6,5421.6,5501.4,5501.4,5501.6,5501.6,5702.0,5702.0,5721.6,5781.6,5781.6,5841.8,5921.7,5921.7,6021.6,6021.6,6041.7,6161.9,6261.9,6261.9,6282.1,6282.1,6442.0,6542.0,6542.0,6642.1,6642.1,6761.9,6761.9,6822.4,6822.4,6861.9,7182.2,7182.2,7222.3,7262.0,7262.1,7302.3,7302.3,7382.3,7402.5,7402.5,7422.1,7522.0,7522.1,7602.4,7642.2,7762.7,7822.3,7822.3,7882.6,7882.6,8002.6,8002.6,8102.4,8102.4,8462.4,8462.4,8542.8,8542.8,8622.6,8802.6,8802.6,8842.6,8902.7,8902.7,8942.7,8942.7,9322.9,9342.7,9342.7,9482.7,9482.7,9503.2,9503.2,9702.7,10083.3,10163.4,10322.8,10382.8,10423.6,10503.2,11243.4,11503.3,11563.4,12184.0,13323.6,13704.0,14544.1,14584.6,14624.8,14684.3,14784.4,15824.9,16065.2,16104.5,16484.8,19045.8,19126.0,19606.2,20246.0,20306.0,21206.8,21846.5,22987.0,23047.7,24047.6,]</t>
  </si>
  <si>
    <t>cedd98d5-af10-42a0-91e5-443eafe86e0f</t>
  </si>
  <si>
    <t>y2025_m10_d24_h02_m18_s46_u907284</t>
  </si>
  <si>
    <t>y2025_m10_d24_h02_m19_s02_u530438</t>
  </si>
  <si>
    <t>y2025_m10_d24_h02_m19_s18_u580460</t>
  </si>
  <si>
    <t>[980.4,1000.4,1000.4,1060.4,1060.4,1100.4,1100.4,1240.4,1240.4,1240.4,1240.4,1260.4,1280.4,1280.4,1300.4,1300.4,1340.4,1340.4,1380.5,1380.5,1420.5,1420.5,1460.5,1460.5,1500.5,1500.5,1520.5,1520.5,1520.5,1520.5,1520.5,1540.5,1560.5,1560.5,1560.5,1560.5,1560.5,1600.5,1600.5,1600.5,1600.5,1620.5,1680.5,1760.5,1760.5,1800.6,1820.6,1820.6,1880.6,1880.6,1960.6,1960.6,1960.6,1980.6,1980.6,1980.6,1980.6,1980.8,2000.6,2000.6,2100.6,2100.6,2320.7,2320.7,2340.8,2340.8,2360.7,2360.7,2440.9,2440.9,2480.7,2480.7,2520.9,2560.9,2580.8,2580.8,2620.9,2620.9,2620.9,2660.9,2660.9,2720.9,2720.9,2760.9,2760.9,2780.9,2780.9,2820.9,2820.9,2820.9,2821.0,2821.0,2840.9,2840.9,2860.9,2860.9,2900.9,2920.9,2920.9,2940.9,2981.0,3021.0,3021.0,3041.0,3081.0,3081.0,3100.9,3100.9,3100.9,3161.0,3161.0,3161.0,3181.0,3201.0,3201.1,3201.1,3221.2,3261.0,3261.0,3281.0,3321.0,3321.0,3321.2,3361.1,3361.1,3381.1,3381.1,3401.0,3401.1,3481.1,3481.1,3521.1,3521.1,3541.3,3541.3,3561.1,3561.1,3561.1,3561.1,3581.1,3601.1,3601.1,3601.1,3661.1,3661.1,3681.3,3681.3,3721.1,3721.1,3781.2,3801.2,3861.2,3861.2,3861.2,3861.2,3881.2,3881.2,3921.2,3921.3,3941.2,3941.2,4001.2,4001.2,4001.3,4041.4,4101.2,4101.2,4141.3,4161.2,4161.2,4201.3,4201.3,4201.4,4201.4,4201.5,4281.4,4281.4,4321.3,4321.3,4321.4,4321.4,4321.6,4341.3,4341.3,4401.4,4401.4,4441.3,4441.4,4441.4,4441.4,4441.4,4541.5,4541.5,4581.5,4621.4,4621.5,4641.5,4641.5,4661.4,4661.4,4721.5,4741.7,4741.7,4781.5,4781.7,4821.7,4841.5,4861.6,4861.6,4901.5,4901.5,4901.5,4921.5,4921.5,4981.5,4981.5,4981.6,5001.5,5001.5,5001.5,5021.6,5021.6,5041.8,5041.8,5061.5,5101.6,5101.6,5121.6,5121.6,5121.6,5121.6,5161.6,5161.6,5181.9,5181.9,5241.6,5281.6,5281.6,5281.6,5341.7,5341.8,5341.8,5381.6,5381.7,5381.7,5461.7,5461.7,5501.7,5561.9,5581.8,5601.9,5601.9,5661.8,5681.7,5681.7,5681.7,5701.7,5722.0,5821.8,5821.8,5842.1,5842.1,5861.8,5861.8,5861.9,5882.1,5882.1,5941.9,5942.0,5961.8,5961.8,5961.8,6001.9,6081.8,6081.8,6101.9,6102.0,6102.2,6142.0,6142.0,6142.2,6181.9,6182.0,6222.0,6281.9,6282.0,6301.9,6302.0,6361.9,6382.0,6382.0,6382.0,6402.0,6402.0,6421.9,6421.9,6422.0,6422.3,6422.3,6462.0,6462.0,6562.0,6562.0,6582.0,6582.0,6602.1,6602.1,6682.1,6722.1,6722.1,6802.1,6802.1,6802.1,6802.3,6802.3,6802.5,6862.2,6882.1,6882.1,6882.1,7022.1,7082.2,7082.4,7102.2,7122.2,7162.4,7182.2,7182.2,7182.2,7182.2,7182.3,7202.4,7222.3,7262.2,7262.2,7342.3,7342.3,7362.4,7362.4,7482.3,7482.3,7522.7,7522.7,7602.3,7602.3,7622.5,7722.5,7782.4,7782.4,7802.4,7882.4,7882.5,7902.7,7922.4,7922.4,7942.5,7942.5,7962.5,7962.5,8042.4,8082.5,8082.5,8102.6,8102.6,8102.6,8202.6,8202.6,8262.6,8282.6,8282.6,8322.6,8322.8,8322.8,8382.5,8382.5,8382.6,8382.6,8382.6,8402.5,8402.5,8402.6,8402.6,8482.7,8502.6,8522.6,8522.6,8542.6,8542.6,8582.8,8682.7,8682.7,8742.7,8742.8,8762.7,8782.7,8782.7,8802.7,8802.8,8842.7,8862.7,8862.7,8862.7,8862.7,8942.9,8962.7,9082.8,9083.0,9083.0,9163.0,9242.9,9282.8,9322.8,9323.0,9402.8,9423.2,9663.1,9663.1,9783.1,9783.1,9823.1,9883.0,9883.0,9903.0,9943.1,9943.1,9963.1,10003.1,10003.2,10003.2,10223.2,10243.2,10243.2,10663.6,10703.3,10723.3,10783.6,10843.5,10983.3,11203.5,11283.6,11303.6,11303.6,11363.5,11403.7,11423.8,11463.6,11563.6,11623.9,11743.6,12103.7,12103.8,12103.8,12284.0,12384.0,12484.0,12583.9,12604.3,12684.1,12763.9,12764.0,12843.9,13084.2,13224.0,13224.1,13424.2,13585.0,13644.2,13804.7,13844.5,13864.4,13884.2,13984.5,14124.5,14264.4,14284.6,14324.6,14444.6,14544.4,15124.8,15124.9,15364.9,15384.9,15544.8,15545.2,15584.8,15584.8,15625.0,15765.0,15905.2,16785.3,16945.3,16945.3,16945.4,17465.4,17765.7,17785.6,17945.7,17965.6,17965.6,18045.6,18285.7,18405.9,18645.9,18825.9,18965.8,19006.0,19125.8,19206.0,19226.0,19285.9,20926.6,21026.5,21126.8,21226.9,21607.2,21766.8,22007.2,22086.7,22146.9,22207.0,22286.7,22947.1,23347.1,23747.7,24047.2,24287.8,24948.2,25467.8,25468.1,25528.2,25728.0,27248.5,27889.3,28028.8,28508.9,30209.4,30869.7,31369.6,31449.7,33010.4,34411.2,35111.1,36031.3,36611.6,37051.4,37211.8,37511.6,38452.0,40032.4,40953.1,42133.3,42273.4,]</t>
  </si>
  <si>
    <t>[1140.4,1160.4,1160.4,1220.4,1220.4,1260.4,1260.4,1400.4,1400.4,1400.4,1400.4,1420.4,1440.4,1440.4,1460.4,1460.4,1500.4,1500.4,1540.5,1540.5,1580.5,1580.5,1620.5,1620.5,1660.5,1660.5,1680.5,1680.5,1680.5,1680.5,1680.5,1700.5,1720.5,1720.5,1720.5,1720.5,1720.5,1760.5,1760.5,1760.5,1760.5,1780.5,1840.5,1920.5,1920.5,1960.6,1980.6,1980.6,1980.8,2040.6,2040.6,2120.6,2120.6,2120.6,2140.6,2140.6,2140.6,2140.6,2160.6,2160.6,2260.6,2260.6,2340.8,2340.8,2440.9,2440.9,2480.7,2480.7,2520.7,2520.7,2520.9,2560.9,2580.8,2580.8,2620.9,2620.9,2620.9,2640.7,2640.7,2660.9,2660.9,2720.9,2720.9,2760.9,2760.9,2780.9,2780.9,2820.9,2820.9,2820.9,2821.0,2821.0,2840.9,2840.9,2860.9,2860.9,2900.9,2920.9,2920.9,2940.9,2981.0,3021.0,3021.0,3041.0,3061.2,3081.0,3081.0,3100.9,3100.9,3100.9,3161.0,3161.0,3161.0,3161.2,3181.0,3201.0,3201.1,3201.1,3261.0,3261.0,3281.0,3321.0,3321.0,3361.1,3361.1,3381.1,3381.1,3381.3,3381.3,3401.1,3481.1,3481.1,3521.1,3521.1,3521.3,3521.3,3561.0,3561.1,3561.1,3561.1,3561.1,3581.1,3601.1,3601.1,3601.1,3661.1,3661.1,3721.1,3721.1,3761.3,3781.2,3801.2,3861.2,3861.2,3861.2,3861.2,3881.2,3881.2,3881.4,3921.2,3941.2,3941.2,3981.3,4001.2,4001.2,4001.6,4041.3,4041.3,4041.4,4041.4,4041.5,4101.2,4101.2,4101.3,4121.4,4121.4,4161.2,4161.2,4161.4,4161.4,4241.4,4241.4,4281.4,4281.4,4281.4,4281.4,4321.3,4321.3,4341.3,4341.3,4381.5,4381.5,4421.5,4421.7,4421.7,4461.4,4461.5,4461.7,4481.5,4481.5,4501.4,4501.4,4541.3,4561.5,4621.5,4681.5,4701.6,4701.6,4721.8,4721.8,4741.5,4741.5,4761.5,4761.5,4821.6,4861.6,4861.6,4861.9,4861.9,4901.5,4901.5,4941.6,4941.6,4961.6,4961.6,4961.6,4961.6,4981.5,4981.5,5001.5,5001.5,5001.5,5001.6,5001.6,5021.7,5021.8,5021.8,5081.6,5121.6,5121.6,5121.6,5181.7,5221.7,5221.7,5241.9,5261.8,5281.9,5281.9,5301.7,5301.7,5341.7,5362.1,5362.1,5381.6,5402.1,5402.1,5501.8,5521.7,5521.7,5521.7,5541.7,5641.8,5661.8,5661.8,5662.0,5662.2,5681.9,5701.8,5701.8,5782.0,5801.8,5801.8,5822.0,5822.0,5861.9,5881.9,5882.2,5921.8,5921.8,5942.3,5942.3,5962.0,5982.0,6061.9,6062.0,6062.0,6082.0,6082.0,6121.9,6122.0,6141.9,6142.0,6142.0,6142.0,6162.0,6201.9,6242.0,6242.0,6262.0,6262.0,6262.0,6282.1,6282.1,6322.0,6322.3,6322.3,6362.1,6402.1,6402.1,6421.9,6421.9,6461.9,6482.1,6482.1,6482.1,6562.1,6602.4,6682.5,6702.1,6722.1,6722.1,6722.4,6762.2,6782.2,6802.2,6802.2,6862.2,6862.2,6862.3,6882.4,6882.4,6882.7,6882.7,6902.3,6942.2,6942.2,6942.4,7002.3,7002.3,7022.2,7022.3,7022.3,7122.2,7262.7,7282.3,7282.3,7402.5,7462.4,7462.4,7462.5,7462.5,7482.4,7482.5,7482.5,7502.5,7602.4,7602.4,7602.5,7602.5,7622.6,7622.6,7622.6,7662.5,7682.8,7682.8,7722.6,7722.6,7782.6,7802.6,7802.6,7842.6,7902.6,7922.4,8002.7,8042.6,8042.6,8062.6,8062.6,8062.6,8062.6,8082.6,8082.6,8142.4,8202.7,8202.7,8222.5,8222.5,8242.5,8242.5,8262.8,8282.6,8282.7,8302.7,8302.7,8362.7,8382.7,8382.7,8422.7,8443.0,8443.0,8523.0,8542.7,8542.7,8562.9,8582.7,8602.8,8623.2,8682.8,8683.0,8722.8,8742.7,8802.8,8862.9,9023.1,9023.1,9143.1,9143.1,9182.8,9262.8,9303.1,9303.1,9363.2,9363.2,9403.0,9403.0,9423.0,9523.1,9583.1,9583.2,9603.1,9603.2,9603.2,10043.5,10323.3,10343.3,10383.6,10483.6,10503.6,10603.3,10723.8,10763.6,10823.5,10863.7,10923.5,10923.6,11023.6,11123.6,11183.9,11463.6,11563.8,11563.8,11684.0,11844.0,11844.3,11984.1,12044.0,12083.7,12143.9,12303.9,12324.0,12483.9,12644.2,12665.0,12784.1,12844.0,12984.2,13044.7,13084.5,13204.2,13344.2,13464.6,13524.4,13584.6,13644.5,13684.6,13784.5,13984.4,14264.4,14524.9,14524.9,14604.9,14724.8,14785.2,14884.8,14984.8,15005.0,15125.0,15145.2,15204.8,15925.4,16025.3,16185.3,16445.3,16585.7,16765.7,16805.4,17025.6,17205.6,17465.6,17545.6,17565.9,17585.9,17625.7,18086.0,18145.8,18165.9,18286.0,18365.8,18525.9,18566.0,19946.6,20047.2,20146.8,20346.9,20526.8,20726.5,20967.0,21166.9,21227.2,21326.7,21466.7,21807.1,22107.1,22187.7,22987.8,23287.2,23588.2,24008.1,24228.2,24688.0,24847.8,25788.5,26209.3,26828.8,27828.9,29089.7,29209.4,30089.7,30429.6,31590.4,32511.2,33631.1,34551.3,35131.6,35211.4,35571.8,35671.6,36292.0,38132.4,38413.1,39593.3,39993.4,]</t>
  </si>
  <si>
    <t>73baa4ae-9fe5-462b-be72-d9147e9fc98e</t>
  </si>
  <si>
    <t>y2025_m10_d24_h02_m20_s13_u671832</t>
  </si>
  <si>
    <t>[980.4,980.4,1000.4,1000.4,1060.4,1060.4,1100.4,1100.4,1240.4,1240.4,1240.4,1240.4,1260.4,1280.4,1300.4,1300.4,1340.4,1340.4,1380.5,1380.5,1420.5,1420.5,1460.5,1460.5,1500.5,1520.5,1520.5,1520.5,1540.5,1560.5,1560.5,1560.5,1560.5,1560.5,1560.5,1600.5,1600.5,1600.5,1620.5,1680.5,1760.5,1800.6,1800.6,1820.6,1820.6,1880.6,1880.6,1960.6,1960.6,1960.6,1980.6,1980.6,1980.6,1980.6,1980.6,1980.8,1980.8,2000.6,2000.6,2100.6,2100.6,2220.8,2220.8,2320.7,2320.7,2340.8,2360.7,2440.9,2440.9,2480.7,2480.7,2520.9,2520.9,2560.9,2560.9,2580.8,2580.9,2620.9,2620.9,2720.9,2720.9,2760.9,2760.9,2780.9,2780.9,2820.9,2820.9,2820.9,2820.9,2821.0,2821.0,2840.9,2860.9,2860.9,2881.0,2900.9,2900.9,2940.9,2940.9,2981.0,2981.0,3020.9,3021.0,3021.0,3041.0,3041.0,3081.0,3081.0,3100.9,3100.9,3161.0,3181.0,3181.0,3201.0,3201.1,3201.1,3221.2,3221.2,3261.0,3261.0,3281.0,3321.0,3321.2,3361.1,3381.1,3401.0,3401.0,3401.1,3401.1,3481.1,3481.1,3501.3,3501.3,3521.1,3521.1,3541.3,3541.3,3561.1,3561.1,3561.1,3581.1,3581.1,3601.1,3601.1,3601.1,3601.1,3661.1,3661.1,3681.3,3721.1,3721.1,3781.2,3781.2,3801.2,3801.2,3801.4,3861.2,3861.2,3861.2,3881.2,3921.2,3921.3,3921.3,3941.2,4001.2,4001.2,4021.4,4041.4,4081.4,4101.2,4101.2,4141.3,4141.3,4161.2,4201.3,4281.3,4281.4,4281.4,4281.4,4281.4,4321.3,4321.3,4321.4,4321.6,4341.3,4341.3,4381.4,4381.4,4381.4,4401.4,4441.4,4441.4,4441.4,4541.5,4581.5,4601.4,4601.4,4621.4,4621.4,4621.5,4641.5,4661.4,4681.5,4681.5,4721.5,4721.5,4721.5,4741.5,4741.7,4741.7,4781.5,4781.5,4781.7,4781.7,4781.7,4841.5,4861.6,4901.5,4901.5,4921.5,4981.5,4981.6,4981.6,5001.5,5001.5,5021.6,5021.6,5041.8,5041.8,5081.8,5121.6,5121.6,5121.6,5121.6,5121.6,5161.6,5161.6,5181.9,5181.9,5201.8,5241.6,5241.6,5281.6,5281.6,5281.6,5281.7,5341.7,5341.7,5341.7,5341.8,5341.8,5381.6,5381.7,5381.7,5461.7,5561.7,5561.7,5561.9,5581.8,5581.8,5661.8,5661.9,5681.7,5681.7,5681.7,5701.7,5821.8,5841.8,5842.1,5842.1,5861.8,5861.8,5881.8,5882.1,5922.0,5961.8,5961.8,5961.8,6001.9,6081.8,6081.8,6082.0,6102.0,6102.0,6142.0,6142.0,6142.2,6142.2,6181.9,6281.9,6281.9,6281.9,6282.0,6282.0,6301.9,6301.9,6302.0,6382.0,6382.0,6382.0,6402.0,6421.9,6422.0,6422.0,6422.3,6462.0,6462.0,6482.1,6562.0,6562.0,6582.0,6582.0,6602.0,6602.1,6602.1,6602.1,6642.1,6642.1,6682.1,6682.1,6682.1,6722.1,6722.1,6802.1,6802.1,6802.1,6802.1,6802.3,6882.1,6882.1,6882.1,6882.1,7022.1,7022.1,7042.1,7042.1,7082.2,7082.4,7082.4,7102.2,7102.2,7122.2,7122.2,7182.2,7182.2,7182.2,7182.2,7182.3,7182.3,7222.3,7242.2,7242.2,7242.3,7262.2,7262.2,7302.2,7302.3,7322.3,7342.3,7362.4,7442.4,7482.3,7482.3,7562.4,7602.3,7602.3,7602.5,7782.4,7782.4,7802.4,7802.4,7862.7,7902.7,7902.7,7922.4,7942.5,7942.5,7942.5,7942.5,8082.5,8082.5,8102.6,8102.6,8102.6,8182.5,8202.6,8202.6,8202.7,8262.5,8262.6,8262.6,8282.6,8282.6,8322.6,8322.6,8322.8,8322.8,8382.5,8382.6,8382.6,8382.6,8382.6,8402.5,8402.5,8402.6,8402.6,8422.5,8422.7,8443.0,8482.7,8482.7,8522.6,8522.6,8522.7,8522.7,8542.6,8682.7,8682.7,8742.7,8742.7,8742.8,8742.8,8762.7,8762.7,8782.7,8782.7,8802.7,8802.7,8842.7,8842.7,8862.7,8862.7,8862.7,8862.7,8862.8,8862.8,9082.8,9082.8,9083.0,9103.0,9163.0,9163.0,9282.8,9282.8,9323.0,9323.0,9403.0,9423.0,9423.2,9423.2,9442.9,9523.3,9583.2,9663.1,9783.0,9783.1,9883.0,9883.0,9903.0,9903.0,9923.4,9943.1,9943.1,10003.1,10003.1,10003.2,10003.2,10223.2,10223.2,10243.2,10243.2,10263.3,10483.2,10503.2,10603.2,10703.2,10803.4,10843.5,10843.5,10863.7,10943.5,11003.5,11103.6,11123.4,11283.6,11283.6,11303.6,11303.6,11563.6,11643.5,11763.6,11983.7,12063.7,12543.9,12564.1,12884.4,12964.3,13304.0,13304.1,13424.1,13524.3,13724.3,13844.3,13884.5,14104.3,14484.6,14804.6,15044.7,15184.9,15564.9,15784.9,15925.1,16145.1,16365.2,16405.1,16445.1,17045.2,17125.3,17165.4,17225.3,17485.5,17665.6,17685.8,18125.5,18225.8,18285.6,18345.8,18505.9,18565.9,19646.0,19786.4,19906.4,20486.6,20586.4,20846.7,22046.7,24407.7,24947.8,25207.9,25267.9,25687.9,25948.0,25948.0,27588.8,27908.9,27989.0,31089.8,31209.7,32290.2,32810.2,33690.4,35931.3,]</t>
  </si>
  <si>
    <t>[1140.4,1140.4,1160.4,1160.4,1220.4,1220.4,1260.4,1260.4,1400.4,1400.4,1400.4,1400.4,1420.4,1440.4,1460.4,1460.4,1500.4,1500.4,1540.5,1540.5,1580.5,1580.5,1620.5,1620.5,1660.5,1680.5,1680.5,1680.5,1700.5,1720.5,1720.5,1720.5,1720.5,1720.5,1720.5,1760.5,1760.5,1760.5,1780.5,1840.5,1920.5,1960.6,1960.6,1980.6,1980.6,1980.8,1980.8,2040.6,2040.6,2120.6,2120.6,2120.6,2140.6,2140.6,2140.6,2140.6,2140.6,2160.6,2160.6,2220.8,2220.8,2260.6,2260.6,2340.8,2440.9,2440.9,2480.7,2480.7,2520.7,2520.9,2520.9,2560.9,2560.9,2580.8,2620.9,2620.9,2640.7,2640.7,2720.9,2720.9,2760.9,2760.9,2780.9,2780.9,2820.9,2820.9,2820.9,2820.9,2821.0,2821.0,2840.9,2840.9,2860.9,2860.9,2900.9,2900.9,2940.9,2940.9,2981.0,2981.0,3021.0,3021.0,3041.0,3041.0,3061.2,3061.2,3081.0,3081.0,3100.9,3100.9,3141.0,3161.0,3161.2,3180.9,3181.0,3181.0,3201.0,3201.1,3201.1,3261.0,3261.0,3281.0,3321.0,3341.3,3341.3,3361.1,3381.1,3381.3,3381.3,3401.1,3401.1,3481.1,3481.1,3521.1,3521.1,3521.3,3561.0,3561.0,3561.1,3561.1,3561.1,3581.1,3581.1,3601.1,3601.1,3601.1,3601.1,3641.4,3661.1,3661.1,3721.1,3721.1,3761.3,3761.3,3781.2,3781.2,3801.2,3801.2,3861.2,3861.2,3861.2,3881.2,3881.4,3921.2,3941.2,3981.3,3981.3,4001.2,4001.2,4041.3,4101.2,4101.2,4121.4,4121.4,4121.4,4121.4,4121.4,4161.2,4161.4,4181.4,4221.4,4221.4,4241.4,4261.6,4281.4,4281.4,4281.4,4321.3,4321.3,4341.3,4341.3,4381.3,4381.5,4421.5,4421.7,4441.4,4441.4,4461.4,4461.4,4461.5,4461.7,4461.7,4461.7,4481.4,4481.5,4501.4,4521.5,4521.5,4561.5,4561.5,4621.5,4621.5,4681.5,4681.7,4701.6,4721.8,4721.8,4741.5,4761.5,4821.6,4821.6,4841.5,4861.6,4861.9,4861.9,4961.6,4961.6,4961.6,4961.6,4961.6,4981.5,5001.5,5001.5,5001.6,5001.6,5021.8,5021.8,5021.8,5081.5,5081.6,5081.6,5121.6,5121.6,5121.6,5121.6,5141.8,5161.5,5181.7,5181.7,5221.7,5221.7,5241.9,5261.8,5261.8,5301.7,5362.1,5362.1,5381.6,5381.7,5401.7,5401.7,5402.1,5441.7,5501.8,5521.7,5521.7,5521.7,5601.9,5641.8,5661.8,5662.2,5662.2,5681.9,5701.8,5701.8,5782.0,5782.0,5801.7,5801.8,5801.8,5822.0,5822.0,5861.9,5862.0,5921.8,5921.8,5941.8,5942.3,5962.0,5962.0,5981.8,5982.0,6022.0,6062.0,6062.0,6082.0,6121.9,6121.9,6141.9,6141.9,6142.0,6142.0,6242.0,6242.0,6262.0,6262.0,6262.0,6262.0,6282.1,6282.1,6322.1,6322.1,6322.3,6362.1,6362.1,6362.1,6381.9,6402.1,6421.9,6422.1,6482.1,6482.1,6482.1,6482.1,6562.1,6562.1,6582.0,6602.4,6602.4,6662.1,6702.0,6702.1,6702.1,6722.1,6722.1,6722.1,6722.1,6762.2,6782.2,6782.2,6802.1,6802.2,6802.2,6862.2,6862.2,6862.3,6862.3,6882.4,6902.3,6922.2,6922.2,6942.2,6942.2,7002.3,7002.3,7022.2,7022.2,7022.3,7022.3,7222.4,7242.2,7242.3,7262.3,7262.7,7262.7,7282.3,7282.3,7382.5,7462.4,7462.5,7462.5,7482.4,7482.4,7482.7,7602.4,7602.5,7602.5,7622.6,7622.6,7622.6,7682.8,7682.8,7722.5,7722.6,7782.6,7782.6,7802.6,7802.6,7822.4,7822.7,7842.6,7842.6,7862.4,7902.6,7902.6,7903.0,7922.6,7962.5,7982.5,7982.6,8002.7,8002.7,8042.5,8042.6,8042.6,8042.7,8062.6,8062.6,8082.6,8202.7,8202.7,8222.5,8242.5,8242.5,8262.8,8262.8,8282.7,8282.7,8302.7,8302.7,8302.7,8302.7,8322.6,8362.5,8362.7,8362.7,8382.7,8382.7,8382.8,8382.8,8422.7,8422.7,8443.0,8523.0,8523.0,8542.7,8542.7,8582.7,8582.7,8602.8,8602.8,8623.2,8623.2,8683.0,8683.0,8802.8,8802.8,8983.0,8983.3,9023.0,9023.1,9043.0,9143.1,9303.1,9303.1,9363.2,9363.2,9403.0,9403.0,9423.0,9423.0,9482.9,9483.4,9523.1,9523.1,9563.0,9563.2,9583.2,9583.2,9603.2,9603.2,9883.3,10043.5,10223.2,10263.2,10303.5,10323.2,10403.5,10423.4,10423.7,10463.5,10483.6,10483.6,10503.6,10743.4,10763.6,10803.2,10823.6,11023.6,11103.5,11443.7,11483.6,11523.7,12003.9,12124.4,12284.1,12364.3,12724.1,12824.3,12864.0,13244.3,13284.3,13284.5,13564.3,13624.6,14164.1,14264.6,14684.9,14704.7,14864.9,15165.1,15345.2,15385.1,15545.1,15864.9,15945.1,16265.3,16405.4,16445.2,16565.5,16605.8,16625.3,17005.6,17265.6,17465.8,17525.5,17645.9,17685.8,17745.9,18666.4,18706.4,19046.0,19246.6,19506.4,19766.7,20966.7,23007.7,23647.9,23807.8,24127.9,24388.0,24447.9,24548.0,25949.0,26388.9,27008.8,29149.8,29789.7,30190.2,30870.2,32230.4,34771.3,]</t>
  </si>
  <si>
    <t>8c1898f3-b9eb-4456-a5f0-50a43aeb711a</t>
  </si>
  <si>
    <t>y2025_m10_d24_h02_m20_s16_u385880</t>
  </si>
  <si>
    <t>y2025_m10_d24_h02_m20_s19_u288109</t>
  </si>
  <si>
    <t>y2025_m10_d24_h02_m20_s21_u531139</t>
  </si>
  <si>
    <t>[1780.6,1780.6,1840.6,2000.6,2080.6,2080.6,2320.7,2480.7,2480.7,3120.9,3320.9,3320.9,3781.2,4901.5,4901.5,5161.5,5161.5,5201.5,5321.5,5441.6,5441.6,5601.6,5601.6,6982.1,6982.1,7382.2,8082.3,8482.4,10162.9,10343.1,]</t>
  </si>
  <si>
    <t>[1940.6,1940.6,2000.6,2160.6,2240.6,2240.6,2480.7,2640.7,2640.7,3280.9,3480.9,3480.9,4041.2,4901.5,4901.5,5161.5,5161.5,5321.5,5441.6,5441.6,5461.5,5601.6,5601.6,6822.1,6822.1,7482.2,8182.3,8582.4,10283.1,10362.9,]</t>
  </si>
  <si>
    <t>33f17256-c2fb-4bf9-af37-3af248344c09</t>
  </si>
  <si>
    <t>y2025_m10_d24_h02_m20_s24_u399943</t>
  </si>
  <si>
    <t>[1780.6,1840.6,1840.6,2000.6,2000.6,2080.6,2320.7,2320.7,2480.7,2480.7,3120.9,3320.9,4321.3,4901.5,5201.5,5201.5,5321.5,5321.5,5441.6,5441.6,5601.6,5601.6,6982.1,7162.1,7322.1,7442.2,7522.2,7522.2,8082.3,8322.4,]</t>
  </si>
  <si>
    <t>[1940.6,2000.6,2000.6,2160.6,2160.6,2240.6,2480.7,2480.7,2640.7,2640.7,3280.9,3480.9,4581.3,4901.5,5201.5,5201.5,5321.5,5321.5,5441.6,5441.6,5601.6,5601.6,6822.1,7262.1,7422.1,7542.2,7622.2,7622.2,8182.3,8422.4,]</t>
  </si>
  <si>
    <t>7bba4536-ff55-492c-9b7b-b66b5950e21b</t>
  </si>
  <si>
    <t>y2025_m10_d24_h02_m20_s32_u899165</t>
  </si>
  <si>
    <t>y2025_m10_d24_h02_m20_s38_u848483</t>
  </si>
  <si>
    <t>y2025_m10_d24_h02_m20_s45_u767676</t>
  </si>
  <si>
    <t>[1220.4,1280.4,1400.5,1420.5,1460.5,1520.5,1520.5,1620.5,1620.5,1780.6,1780.6,1920.6,1920.6,2060.6,2200.7,2240.7,2240.7,2500.8,2500.8,2840.8,2840.8,2840.9,2840.9,2921.0,2921.0,3021.0,3141.0,3141.0,3181.1,3181.1,3201.1,3201.1,3241.1,3241.1,3481.0,3481.0,3501.0,3501.0,3581.0,3661.2,3661.2,3681.0,3681.0,3761.2,3761.2,3921.1,4121.2,4121.3,4121.3,4241.4,4301.3,4361.4,4361.4,4501.2,4641.6,4641.6,4781.4,4781.4,4801.6,5041.5,5041.5,5201.5,5201.5,5201.5,5341.6,5341.6,5381.7,5381.7,5421.6,5501.6,5501.6,5521.8,5641.8,5721.6,5721.6,5781.6,5781.6,5781.7,5861.6,5861.6,5921.7,6001.8,6022.0,6022.0,6321.9,6341.8,6421.9,6602.0,6602.0,6602.1,6702.0,6702.0,6761.9,6802.2,6822.0,6861.9,6861.9,6962.1,7262.0,7262.1,7262.1,7302.4,7302.4,7342.2,7342.2,7422.1,7482.5,7582.1,7622.3,7642.2,7882.3,7882.5,7882.5,7922.4,7982.3,7982.3,8262.4,8262.4,8362.6,8362.6,8482.4,8482.6,8622.4,8782.6,8882.6,8962.6,8962.6,9002.6,9022.4,9022.4,9022.8,9062.7,9062.7,9102.7,9102.7,9162.9,9282.6,9282.6,9642.7,9642.7,10043.0,10082.9,10082.9,10143.2,10563.2,10683.3,10723.3,10723.3,10803.4,10803.4,11103.3,11463.5,12663.8,12964.0,13023.9,13384.1,13964.1,14444.4,14624.4,15324.5,15384.5,15505.0,16044.6,16704.9,16765.2,16824.9,17065.1,17245.1,17385.3,17505.3,18905.6,22446.8,24267.4,24387.2,26167.8,26747.6,28208.2,32850.0,35590.6,38351.3,40932.7,43192.2,]</t>
  </si>
  <si>
    <t>[1380.4,1440.4,1560.5,1580.5,1620.5,1680.5,1680.5,1780.5,1780.5,1940.6,1940.6,2080.6,2080.6,2220.6,2360.7,2400.7,2400.7,2500.8,2500.8,2840.9,2840.9,2921.0,2921.0,3000.8,3000.8,3021.0,3141.0,3141.0,3181.1,3181.1,3201.1,3201.1,3241.1,3241.1,3641.0,3641.0,3661.0,3661.0,3661.2,3661.2,3741.0,3761.2,3761.2,3841.0,3841.0,3961.3,3961.3,4081.1,4081.4,4121.2,4201.4,4201.4,4301.3,4481.6,4481.6,4641.6,4661.2,4781.4,4781.4,5041.5,5041.5,5181.6,5181.6,5201.5,5201.5,5201.5,5201.8,5221.7,5221.7,5321.8,5421.6,5501.6,5501.6,5702.0,5702.0,5721.6,5721.6,5781.6,5781.6,5921.7,6021.6,6021.6,6041.7,6101.8,6161.9,6261.9,6282.1,6442.0,6442.0,6542.0,6542.0,6601.8,6642.1,6742.2,6761.9,6822.4,6822.4,6861.9,6861.9,6922.0,7182.2,7262.0,7262.1,7262.1,7262.5,7302.3,7402.5,7402.5,7422.1,7442.2,7582.1,7602.4,7642.2,7822.3,7822.3,7882.6,7982.3,8002.6,8102.4,8102.4,8142.6,8462.4,8542.8,8582.4,8622.6,8782.9,8802.6,8802.6,8842.6,8902.7,8902.7,8942.7,8942.7,8982.6,9022.4,9022.4,9122.6,9122.6,9482.7,9482.7,9503.2,9983.0,10022.9,10083.3,10083.3,10163.4,10163.4,10282.9,10303.3,10503.2,10883.3,11243.5,12443.8,12643.9,12684.0,13264.1,13844.1,14064.4,14084.4,14905.0,14944.5,15524.5,16084.6,16165.2,16484.9,16544.9,16625.1,16965.1,17365.3,17485.3,18625.6,21686.8,23607.4,24047.2,25867.8,26567.6,27648.2,31910.0,35170.6,37411.3,39452.7,42412.2,]</t>
  </si>
  <si>
    <t>36ea7989-3d04-4fa4-90dc-53c0eb9d2601</t>
  </si>
  <si>
    <t>y2025_m10_d24_h02_m20_s56_u910547</t>
  </si>
  <si>
    <t>[1220.4,1280.4,1280.4,1400.5,1400.5,1420.5,1460.5,1520.5,1620.5,1620.5,1920.6,2060.6,2060.6,2200.7,2240.7,2240.7,2500.8,2840.8,2840.8,2840.9,2921.0,3021.0,3021.0,3141.0,3141.0,3181.1,3181.1,3201.1,3241.1,3241.1,3481.0,3481.0,3481.1,3501.0,3501.0,3581.0,3581.0,3661.2,3681.0,3681.0,3761.2,3921.1,4121.2,4121.2,4121.3,4121.3,4241.4,4301.3,4301.3,4361.4,4501.2,4501.2,4641.6,4781.4,4781.4,4801.6,4801.6,5041.5,5201.5,5201.5,5201.5,5341.4,5341.6,5401.6,5421.6,5421.6,5501.6,5501.6,5521.8,5721.6,5781.6,5861.6,5861.6,5921.7,6001.8,6001.8,6022.0,6022.0,6321.9,6421.9,6602.0,6602.0,6602.1,6602.1,6702.0,6702.0,6761.9,6761.9,6861.9,6861.9,6962.1,7262.0,7262.0,7262.1,7302.4,7342.2,7342.2,7422.1,7422.1,7442.3,7542.3,7542.3,7562.5,7582.1,7582.1,7622.3,7642.2,7642.2,7882.5,7882.5,7922.4,7982.3,7982.3,8262.4,8362.6,8362.6,8482.6,8482.6,8622.4,8622.4,8782.6,8782.6,8882.5,8902.6,8922.6,8962.6,8962.6,8982.6,9002.6,9022.4,9022.4,9022.8,9022.8,9062.7,9062.7,9102.7,9102.7,9182.6,9282.6,9282.6,9502.7,9642.7,9642.7,9682.9,9803.2,10082.9,10143.2,10143.2,10723.3,10723.3,10783.2,10803.4,10803.4,10923.1,11123.2,11203.4,11323.4,11843.6,11903.4,12223.9,12683.7,12724.0,13324.3,13404.3,13563.9,13603.9,13944.2,14104.6,16064.9,16504.6,16924.8,16945.4,17405.2,18165.6,18625.8,18805.5,19526.2,19545.6,20545.9,27768.5,28588.2,30048.8,]</t>
  </si>
  <si>
    <t>[1380.4,1440.4,1440.4,1560.5,1560.5,1580.5,1620.5,1680.5,1780.5,1780.5,2080.6,2220.6,2220.6,2360.7,2400.7,2400.7,2500.8,2840.9,2921.0,3000.8,3000.8,3021.0,3021.0,3141.0,3141.0,3181.1,3181.1,3201.1,3241.1,3241.1,3641.0,3641.0,3661.0,3661.0,3661.2,3741.0,3741.0,3741.1,3761.2,3841.0,3841.0,3961.3,3961.3,4081.1,4081.4,4121.2,4121.2,4201.4,4301.3,4301.3,4481.6,4641.6,4641.6,4661.2,4661.2,4781.4,4781.4,5041.5,5181.6,5201.5,5201.5,5201.5,5201.8,5401.6,5421.6,5421.6,5501.4,5501.6,5501.6,5702.0,5702.0,5721.6,5781.6,5841.8,5841.8,5921.7,6021.6,6021.6,6161.9,6261.9,6282.1,6282.1,6442.0,6442.0,6542.0,6542.0,6642.1,6761.9,6761.9,6822.4,6861.9,6861.9,7182.2,7182.2,7222.3,7222.3,7262.0,7262.0,7262.1,7302.3,7382.3,7402.5,7422.1,7422.1,7582.1,7582.1,7602.4,7602.5,7642.2,7642.2,7662.5,7822.3,7822.3,7882.6,7882.6,8002.6,8002.6,8102.4,8462.4,8462.4,8542.8,8542.8,8622.6,8622.6,8802.6,8802.6,8842.6,8842.6,8902.7,8902.7,8942.7,8942.7,8982.5,9022.4,9022.4,9022.6,9082.6,9122.6,9122.6,9282.6,9342.7,9423.2,9482.7,9482.7,9503.2,9622.9,9763.2,10022.9,10083.3,10083.3,10163.4,10163.4,10563.2,10823.4,10943.4,11023.1,11063.2,11463.6,11683.9,11843.4,12184.0,12623.7,12624.3,12804.3,13343.9,13504.6,13543.9,13564.2,15204.9,16185.4,16284.6,16704.8,16805.2,17405.6,17445.8,18866.2,18945.5,19425.6,20685.9,26788.5,28088.2,29488.8,]</t>
  </si>
  <si>
    <t>cc4bec3f-7101-423b-9a75-0a99e37cf5fe</t>
  </si>
  <si>
    <t>y2025_m10_d24_h02_m21_s24_u789667</t>
  </si>
  <si>
    <t>y2025_m10_d24_h02_m21_s39_u904337</t>
  </si>
  <si>
    <t>y2025_m10_d24_h02_m21_s57_u943934</t>
  </si>
  <si>
    <t>[980.4,1000.4,1000.4,1060.4,1060.4,1100.4,1240.4,1240.4,1240.4,1240.4,1260.4,1280.4,1300.4,1300.4,1340.4,1380.5,1420.5,1420.5,1460.5,1500.5,1500.5,1520.5,1520.5,1520.5,1520.5,1520.5,1540.5,1540.5,1560.5,1560.5,1560.5,1560.5,1560.5,1600.5,1600.5,1620.5,1680.5,1680.5,1760.5,1760.5,1760.5,1800.6,1800.6,1820.6,1820.6,1880.6,1880.6,1960.6,1960.6,1960.6,1980.6,1980.6,1980.6,1980.6,1980.8,1980.8,2000.6,2100.6,2220.8,2320.7,2320.7,2340.8,2340.8,2440.9,2480.7,2480.7,2520.9,2520.9,2560.9,2560.9,2580.8,2620.9,2620.9,2620.9,2620.9,2660.9,2660.9,2720.9,2720.9,2760.9,2760.9,2780.9,2820.9,2820.9,2820.9,2820.9,2820.9,2821.0,2840.9,2840.9,2840.9,2860.9,2900.9,2900.9,2920.9,2920.9,2940.9,2981.0,2981.0,3020.9,3021.0,3021.0,3041.0,3041.0,3081.0,3100.9,3100.9,3100.9,3161.0,3161.0,3181.0,3181.0,3201.1,3201.1,3221.2,3221.2,3261.0,3281.0,3321.0,3321.2,3381.1,3401.0,3401.0,3401.1,3401.1,3481.1,3481.1,3501.3,3521.1,3541.3,3541.3,3561.1,3561.1,3561.1,3581.1,3581.3,3601.1,3601.1,3681.3,3781.2,3801.2,3861.2,3861.2,3861.2,3861.2,3881.2,3881.2,3921.2,3921.2,3921.3,3921.3,4001.2,4001.2,4041.4,4041.4,4101.2,4101.2,4141.3,4161.2,4201.3,4201.3,4201.4,4201.4,4201.5,4201.5,4281.4,4281.4,4321.3,4321.4,4321.6,4341.3,4381.4,4381.4,4401.4,4401.4,4441.4,4441.4,4501.4,4541.5,4541.5,4581.5,4581.5,4601.4,4601.4,4621.4,4621.4,4621.5,4621.5,4641.5,4661.4,4681.5,4681.5,4721.5,4721.5,4741.7,4741.7,4781.5,4781.7,4781.7,4841.5,4841.5,4861.4,4861.6,4861.6,4901.5,4901.5,4901.5,4921.5,4981.5,4981.5,4981.6,5001.5,5001.5,5001.5,5001.5,5021.6,5041.8,5041.8,5121.6,5121.6,5121.6,5121.6,5121.6,5121.6,5161.6,5181.9,5181.9,5241.6,5241.6,5281.6,5281.6,5281.6,5301.6,5341.7,5341.7,5381.6,5381.7,5381.7,5401.6,5401.6,5461.7,5501.7,5561.9,5561.9,5601.9,5661.8,5681.7,5681.7,5681.7,5681.7,5701.7,5801.9,5821.8,5821.8,5841.8,5842.1,5861.8,5882.1,5882.1,5961.8,5961.8,5961.8,5961.8,6001.9,6081.8,6102.0,6142.0,6142.0,6142.2,6181.9,6202.0,6281.9,6281.9,6282.0,6301.9,6301.9,6302.0,6302.0,6382.0,6402.0,6402.0,6421.9,6421.9,6422.0,6422.0,6422.3,6422.3,6462.0,6482.1,6562.0,6562.0,6562.1,6582.0,6582.2,6602.1,6602.1,6602.2,6642.1,6642.1,6682.1,6682.1,6722.1,6722.1,6802.1,6802.1,6802.1,6822.2,6862.1,6882.1,6882.1,6882.1,6922.1,7022.1,7042.1,7042.1,7082.2,7082.2,7082.4,7082.4,7102.2,7122.2,7142.2,7182.2,7182.2,7182.2,7182.2,7182.3,7182.3,7202.4,7202.4,7222.3,7242.2,7262.2,7262.2,7342.3,7362.4,7362.4,7462.4,7482.3,7482.3,7522.7,7522.7,7602.3,7602.3,7782.4,7802.4,7802.4,7902.7,7922.4,7942.5,7962.5,8022.6,8082.5,8082.5,8102.6,8102.6,8102.6,8182.5,8202.6,8202.6,8262.6,8282.6,8322.6,8322.6,8322.8,8382.5,8382.5,8382.6,8382.6,8382.6,8382.6,8402.5,8402.5,8402.6,8402.6,8402.6,8482.7,8482.7,8522.6,8522.6,8542.6,8542.6,8542.7,8682.7,8682.7,8742.7,8742.7,8762.7,8782.7,8842.7,8842.7,8862.7,8862.7,8862.8,8862.8,8902.7,9082.8,9083.0,9083.0,9103.0,9122.8,9122.9,9162.8,9162.8,9163.0,9222.9,9282.8,9282.8,9323.0,9323.0,9423.2,9423.2,9482.9,9663.1,9742.9,9783.1,9783.1,9883.0,9903.0,9903.0,9943.1,10003.2,10003.2,10143.0,10143.4,10203.2,10223.2,10223.3,10243.2,10243.2,10263.3,10523.2,10843.5,10843.5,10883.4,11063.5,11063.5,11243.8,11263.6,11283.6,11283.6,11303.6,11303.6,11323.6,11343.5,11383.5,11604.0,11683.6,11863.8,12063.8,12083.7,12224.0,12303.8,12364.0,12503.8,12744.1,12804.1,13063.9,13304.2,13304.2,13504.1,13624.2,13684.2,13744.4,13764.3,13804.3,13824.3,13924.2,13944.1,14084.4,14264.9,14324.5,14364.5,14404.4,14424.4,14504.6,14585.0,14624.4,14664.4,14664.8,15164.8,15404.7,15424.7,15444.9,15485.4,15684.8,15885.2,16004.9,16205.1,16285.0,16365.1,16465.1,16485.3,16585.2,16725.2,16905.1,17165.4,17605.5,17765.7,17985.4,18025.6,18085.7,18105.9,18225.8,18505.8,18866.0,18905.8,18946.0,19126.1,19146.0,19305.8,19345.9,19446.2,19726.1,19785.9,19866.3,19946.2,20626.6,20666.4,20726.5,20946.4,21566.7,21587.0,21666.9,22427.1,22927.5,22987.4,23447.6,23827.4,23907.6,24427.7,24567.4,24767.9,26028.7,26428.7,26528.1,27168.9,27568.9,28008.8,28148.9,28508.9,29489.1,29569.2,30349.5,32590.1,33030.5,33290.5,34231.0,34310.7,37231.4,37792.3,40232.6,]</t>
  </si>
  <si>
    <t>[1140.4,1160.4,1160.4,1220.4,1220.4,1260.4,1400.4,1400.4,1400.4,1400.4,1420.4,1440.4,1460.4,1460.4,1500.4,1540.5,1580.5,1580.5,1620.5,1660.5,1660.5,1680.5,1680.5,1680.5,1680.5,1680.5,1700.5,1700.5,1720.5,1720.5,1720.5,1720.5,1720.5,1760.5,1760.5,1780.5,1840.5,1840.5,1920.5,1920.5,1920.5,1960.6,1960.6,1980.6,1980.6,1980.8,1980.8,2040.6,2040.6,2120.6,2120.6,2120.6,2140.6,2140.6,2140.6,2140.6,2160.6,2220.8,2260.6,2340.8,2340.8,2440.9,2480.7,2480.7,2520.9,2520.9,2560.9,2560.9,2580.8,2620.9,2620.9,2620.9,2620.9,2640.7,2640.7,2660.9,2660.9,2720.9,2720.9,2760.9,2760.9,2780.9,2820.9,2820.9,2820.9,2820.9,2820.9,2821.0,2840.9,2840.9,2840.9,2860.9,2900.9,2900.9,2920.9,2920.9,2940.9,2981.0,2981.0,3021.0,3021.0,3041.0,3061.2,3061.2,3081.0,3100.9,3100.9,3100.9,3161.0,3161.0,3161.2,3180.9,3181.0,3181.0,3201.1,3201.1,3261.0,3281.0,3301.0,3321.0,3341.3,3381.1,3381.3,3381.3,3401.1,3401.1,3481.1,3481.1,3521.1,3521.3,3561.0,3561.0,3561.1,3561.1,3561.1,3581.1,3601.1,3601.1,3681.3,3761.3,3761.3,3781.2,3801.2,3861.2,3861.2,3861.2,3861.2,3881.2,3881.2,3881.4,3881.4,3921.2,3921.2,3981.3,4001.2,4001.2,4001.6,4041.3,4041.3,4041.4,4041.5,4041.5,4101.2,4101.2,4121.4,4121.4,4161.2,4161.4,4221.4,4221.4,4241.4,4281.4,4281.4,4301.4,4321.3,4341.3,4381.5,4381.5,4421.5,4421.5,4421.7,4421.7,4441.4,4441.4,4461.4,4461.4,4461.5,4461.5,4461.7,4461.7,4481.5,4501.4,4501.4,4521.5,4521.5,4561.5,4561.5,4601.4,4621.5,4681.5,4681.5,4701.6,4701.6,4721.8,4721.8,4741.5,4741.5,4761.5,4821.6,4861.6,4861.9,4861.9,4901.5,4961.4,4961.6,4961.6,4961.6,4961.6,4961.6,4961.6,4981.5,4981.5,5001.5,5001.5,5001.5,5001.5,5001.6,5081.6,5081.6,5121.6,5121.6,5121.6,5181.7,5181.7,5221.7,5221.7,5241.6,5241.6,5241.9,5281.9,5301.7,5341.7,5362.1,5381.6,5401.6,5402.1,5402.1,5501.8,5501.9,5521.7,5521.7,5521.7,5521.7,5541.7,5641.8,5641.8,5661.8,5661.8,5662.2,5681.9,5701.8,5741.9,5782.0,5801.8,5801.8,5822.0,5822.0,5861.9,5921.8,5941.8,5942.3,5942.3,5962.0,5982.0,5982.0,6062.0,6082.0,6082.0,6121.9,6121.9,6141.9,6141.9,6142.0,6142.0,6242.0,6242.0,6262.0,6262.0,6262.0,6282.1,6282.1,6322.1,6322.1,6362.1,6362.1,6362.2,6382.2,6402.1,6402.1,6421.9,6421.9,6422.1,6482.1,6482.1,6482.1,6502.1,6562.1,6602.2,6602.4,6602.4,6702.1,6702.1,6722.1,6722.1,6722.1,6722.4,6722.4,6762.2,6762.2,6782.2,6802.2,6822.1,6862.1,6862.2,6862.2,6862.3,6862.3,6882.4,6882.4,6882.7,6882.7,6902.3,6922.2,6942.2,6942.2,7002.3,7022.2,7022.2,7022.3,7082.2,7242.4,7262.3,7262.7,7282.3,7282.3,7462.4,7462.5,7482.4,7482.4,7482.5,7602.4,7602.5,7602.5,7622.6,7622.6,7622.6,7682.8,7722.6,7722.6,7782.6,7802.6,7802.6,7842.6,7842.6,7902.6,7902.6,7922.6,7922.6,7962.5,8002.7,8042.6,8042.6,8062.6,8062.6,8062.6,8062.6,8082.6,8102.7,8162.7,8202.7,8222.5,8222.5,8242.5,8242.5,8282.7,8302.7,8362.7,8382.8,8382.8,8422.7,8422.7,8443.0,8443.0,8462.7,8542.7,8542.7,8602.8,8622.7,8623.2,8623.2,8682.7,8683.0,8723.0,8742.9,8783.0,8802.8,8802.8,8942.8,8942.8,8943.0,9023.1,9102.9,9143.1,9143.1,9162.8,9262.9,9303.1,9363.2,9363.2,9403.0,9423.0,9423.0,9583.2,9603.2,9603.2,9763.0,9823.2,9863.4,9942.9,9943.3,9983.3,10043.5,10143.2,10303.5,10483.6,10483.6,10503.4,10503.6,10503.6,10523.5,10543.8,10783.5,10783.6,10963.5,10983.6,11004.0,11163.8,11243.6,11263.5,11523.8,11624.0,11803.7,11923.8,11924.0,11963.8,12044.1,12104.1,12783.9,12864.2,12864.2,12924.2,13064.1,13144.4,13204.3,13224.2,13244.2,13244.9,13284.3,13324.3,13644.4,13664.1,13665.0,13724.5,13904.6,13904.8,13984.4,14084.5,14184.4,14224.4,14284.4,14404.8,14665.4,14784.9,14804.7,14824.7,15084.8,15125.2,15404.9,15445.1,15685.0,15705.2,15765.1,15865.1,16245.2,16245.3,16245.4,16465.1,16585.5,16845.7,17165.7,17225.4,17285.9,17305.8,17525.6,17745.8,17866.0,17946.0,18046.1,18066.0,18305.8,18425.9,18526.2,18545.8,18806.1,18866.2,19046.3,19505.9,19646.6,19746.5,20006.4,20186.4,20266.9,20447.0,20586.7,21547.1,21627.5,21847.4,22147.6,22767.6,22847.4,23207.9,23287.7,23327.4,24608.7,24908.7,25388.1,25788.9,26168.9,26268.9,26488.8,26628.9,27869.1,28109.2,29089.5,31330.1,31350.5,31870.5,32491.0,32990.7,35491.4,36192.3,38492.6,]</t>
  </si>
  <si>
    <t>affbd773-5e8e-498c-b595-8e7b0d923cff</t>
  </si>
  <si>
    <t>y2025_m10_d24_h02_m22_s56_u399191</t>
  </si>
  <si>
    <t>[1000.4,1000.4,1060.4,1100.4,1240.4,1240.4,1240.4,1260.4,1260.4,1280.4,1300.4,1300.4,1340.4,1340.4,1380.5,1420.5,1460.5,1460.5,1520.5,1520.5,1520.5,1520.5,1540.5,1560.5,1560.5,1560.5,1560.5,1560.5,1560.5,1600.5,1600.5,1600.5,1600.5,1620.5,1620.5,1680.5,1680.5,1760.5,1760.5,1800.6,1820.6,1880.6,1960.6,1960.6,1960.6,1960.6,1980.6,1980.6,1980.6,1980.6,1980.6,2000.6,2000.6,2100.6,2100.6,2220.8,2320.7,2320.7,2340.8,2340.8,2360.7,2360.7,2440.9,2440.9,2480.7,2480.7,2520.9,2520.9,2560.9,2580.8,2620.9,2620.9,2620.9,2660.9,2660.9,2720.9,2720.9,2760.9,2780.9,2780.9,2820.9,2820.9,2820.9,2820.9,2820.9,2821.0,2840.9,2840.9,2840.9,2860.9,2860.9,2880.9,2900.9,2981.0,2981.0,3020.9,3021.0,3041.0,3041.0,3081.0,3100.9,3100.9,3100.9,3100.9,3121.0,3161.0,3161.0,3181.0,3181.0,3201.0,3201.1,3221.2,3221.2,3261.0,3261.0,3281.0,3321.0,3321.0,3321.2,3361.1,3361.1,3381.1,3401.1,3481.1,3481.1,3501.3,3501.3,3521.1,3541.3,3541.3,3561.1,3561.1,3561.1,3581.1,3581.1,3581.1,3601.1,3601.1,3601.1,3601.1,3681.3,3681.3,3721.1,3721.1,3781.2,3781.2,3801.2,3801.4,3801.4,3861.2,3861.2,3861.2,3861.2,3881.2,3901.4,3921.2,3921.2,3921.3,3921.3,3941.2,3941.2,3941.2,4041.4,4101.2,4121.3,4141.3,4141.3,4161.2,4161.2,4201.3,4201.3,4201.4,4201.4,4201.5,4201.5,4281.4,4281.4,4281.4,4321.3,4321.3,4321.4,4321.6,4341.3,4341.3,4381.4,4381.4,4401.4,4441.3,4441.3,4441.4,4441.4,4441.4,4501.5,4541.5,4541.5,4581.5,4581.5,4601.4,4601.4,4621.4,4621.4,4621.5,4621.5,4641.5,4661.4,4681.5,4721.5,4721.5,4741.7,4741.7,4781.5,4781.5,4781.7,4781.7,4781.7,4781.7,4801.5,4841.5,4861.6,4861.6,4901.5,4901.5,4921.5,4921.5,4981.5,4981.5,4981.6,4981.6,5001.5,5001.5,5001.5,5021.6,5021.6,5041.8,5041.8,5061.5,5061.5,5101.6,5101.6,5121.6,5121.6,5121.6,5121.6,5121.6,5141.8,5161.6,5161.6,5181.9,5241.6,5281.6,5281.6,5281.6,5341.7,5341.8,5341.8,5381.6,5381.7,5381.7,5401.6,5461.7,5461.7,5501.7,5501.7,5501.9,5561.7,5561.7,5561.9,5561.9,5581.8,5601.9,5661.8,5661.8,5681.7,5681.7,5681.7,5701.7,5701.7,5821.8,5821.8,5821.8,5842.1,5842.1,5861.8,5882.1,5941.8,5961.8,5961.8,5961.8,5961.8,6001.9,6001.9,6041.9,6081.8,6102.0,6102.0,6142.0,6142.0,6142.2,6142.2,6181.9,6181.9,6281.9,6282.0,6301.9,6301.9,6382.0,6382.0,6402.0,6402.0,6421.9,6421.9,6422.0,6422.0,6422.3,6422.3,6442.0,6462.0,6582.0,6582.0,6602.1,6642.1,6642.1,6682.1,6682.1,6682.1,6682.1,6722.1,6742.1,6762.1,6802.1,6802.1,6802.1,6802.3,6802.3,6882.1,6882.1,6942.1,7022.1,7022.1,7042.1,7082.2,7082.2,7082.3,7082.4,7082.4,7102.2,7102.2,7122.2,7182.2,7182.2,7182.3,7182.3,7202.4,7202.4,7202.5,7222.3,7222.3,7242.2,7262.2,7262.2,7342.3,7342.3,7362.4,7362.4,7382.3,7402.3,7482.3,7482.3,7522.7,7522.7,7562.5,7602.3,7602.3,7702.4,7782.4,7782.4,7802.4,7802.4,7902.7,7902.7,7922.4,7922.4,7942.5,7942.5,7962.5,8022.4,8082.5,8102.6,8102.6,8162.8,8202.6,8262.6,8262.6,8282.6,8322.6,8322.6,8322.8,8362.6,8382.5,8382.6,8382.6,8382.6,8382.6,8402.5,8402.6,8402.6,8402.6,8402.6,8482.7,8482.7,8522.6,8542.6,8542.6,8682.7,8682.7,8723.1,8742.7,8742.7,8742.8,8742.8,8762.7,8762.7,8782.7,8842.7,8842.7,8862.7,8862.7,8862.7,8862.7,8862.8,8862.8,9082.8,9083.0,9083.0,9163.0,9163.0,9282.8,9323.0,9323.0,9382.9,9423.2,9423.2,9463.0,9663.1,9663.1,9723.2,9783.1,9783.1,9883.0,9883.0,9903.0,9903.0,9943.1,9943.1,10003.1,10003.1,10003.2,10083.0,10203.2,10223.2,10223.2,10243.2,10243.2,10283.1,10303.1,10383.2,10463.2,10523.3,10543.2,10543.5,10703.5,10843.5,10843.5,11103.5,11164.0,11283.6,11283.6,11303.6,11303.6,11383.5,11603.8,11703.7,11723.9,11863.6,12043.8,12063.7,12063.8,12383.8,12664.1,12724.1,12783.8,12964.0,13004.2,13064.3,13104.5,13344.2,13444.1,13504.3,13564.2,13704.3,13764.3,13784.3,13784.6,13824.4,13984.6,14044.3,14064.5,14364.6,14924.7,14964.7,15044.7,15124.7,15165.1,15244.9,15605.1,16085.0,16685.4,16785.3,16985.4,17365.4,17425.5,17485.3,17825.7,17885.6,18766.1,18866.0,19226.0,19466.2,19546.7,20326.4,20846.5,21646.8,22426.8,22707.4,22947.3,23827.4,23847.5,23987.7,24627.7,25487.8,26288.2,26468.1,27308.6,27348.6,28148.8,32570.2,35170.9,39432.2,39852.5,40652.8,49115.8,51196.4,]</t>
  </si>
  <si>
    <t>[1160.4,1160.4,1220.4,1260.4,1400.4,1400.4,1400.4,1420.4,1420.4,1440.4,1460.4,1460.4,1500.4,1500.4,1540.5,1580.5,1620.5,1620.5,1680.5,1680.5,1680.5,1680.5,1700.5,1720.5,1720.5,1720.5,1720.5,1720.5,1720.5,1760.5,1760.5,1760.5,1760.5,1780.5,1780.5,1840.5,1840.5,1920.5,1920.5,1960.6,1980.6,2040.6,2120.6,2120.6,2120.6,2120.6,2140.6,2140.6,2140.6,2140.6,2140.6,2160.6,2160.6,2220.8,2260.6,2260.6,2340.8,2340.8,2440.9,2440.9,2480.7,2480.7,2520.7,2520.7,2520.9,2560.9,2580.8,2620.9,2620.9,2620.9,2640.7,2640.7,2660.9,2660.9,2720.9,2720.9,2760.9,2780.9,2780.9,2780.9,2820.9,2820.9,2820.9,2820.9,2820.9,2821.0,2840.9,2840.9,2840.9,2860.9,2860.9,2900.9,2981.0,2981.0,3021.0,3041.0,3041.0,3061.2,3061.2,3081.0,3100.9,3100.9,3100.9,3100.9,3140.9,3161.0,3161.0,3161.2,3180.9,3181.0,3181.0,3201.0,3201.1,3261.0,3261.0,3281.0,3321.0,3321.0,3341.3,3341.3,3361.1,3361.1,3381.0,3381.1,3381.3,3381.3,3401.1,3481.1,3481.1,3521.1,3521.3,3521.3,3561.1,3561.1,3561.1,3581.1,3581.1,3601.1,3601.1,3601.1,3601.1,3641.4,3641.4,3721.1,3721.1,3761.3,3761.3,3781.2,3781.2,3801.2,3841.1,3861.2,3861.2,3861.2,3861.2,3881.2,3881.4,3921.2,3921.2,3941.2,3941.2,3981.3,3981.3,4001.4,4001.6,4041.3,4041.3,4041.4,4041.5,4041.5,4101.2,4121.4,4121.4,4121.4,4161.2,4161.4,4201.2,4221.3,4221.4,4221.4,4241.4,4281.4,4281.4,4281.4,4301.4,4321.3,4321.3,4341.3,4341.3,4381.5,4381.5,4421.2,4421.5,4421.5,4421.7,4421.7,4441.4,4441.4,4461.4,4461.4,4461.5,4461.5,4461.7,4461.7,4461.7,4461.7,4481.5,4501.4,4521.5,4541.3,4541.3,4561.5,4561.5,4601.5,4621.5,4621.5,4681.5,4701.6,4701.6,4721.8,4721.8,4741.5,4761.5,4761.5,4821.6,4821.6,4861.6,4861.6,4861.9,4901.5,4901.5,4901.5,4901.5,4941.6,4941.6,4961.6,4961.6,4961.6,4961.6,4961.6,4981.5,4981.5,5001.5,5001.5,5001.5,5001.6,5001.6,5021.8,5021.8,5081.6,5081.8,5121.6,5121.6,5121.6,5181.7,5221.7,5221.7,5241.6,5241.9,5241.9,5261.8,5281.9,5301.7,5301.7,5341.7,5341.7,5362.1,5362.1,5381.6,5401.7,5401.7,5402.1,5501.8,5501.8,5521.7,5521.7,5521.7,5541.7,5641.8,5641.8,5661.8,5661.8,5662.2,5662.2,5681.9,5681.9,5701.8,5701.9,5761.8,5782.0,5782.0,5801.7,5801.8,5801.8,5822.0,5822.0,5861.9,5861.9,5921.8,5942.3,5942.3,5962.0,5981.9,6041.8,6062.0,6062.0,6082.0,6082.0,6121.9,6141.9,6141.9,6142.0,6262.0,6262.0,6262.0,6262.0,6282.1,6322.1,6322.1,6322.3,6322.3,6362.1,6362.1,6362.1,6362.1,6382.0,6402.1,6421.9,6421.9,6482.1,6482.1,6482.1,6562.1,6602.4,6602.4,6682.1,6702.1,6702.1,6702.1,6722.1,6722.1,6722.4,6722.4,6762.2,6762.2,6782.2,6782.2,6802.2,6862.2,6862.2,6862.3,6862.3,6862.3,6882.4,6882.4,6882.7,6882.7,6902.3,6902.3,6922.2,6942.2,6942.2,7002.3,7002.3,7022.3,7022.3,7042.1,7242.5,7262.7,7262.7,7282.3,7282.3,7322.3,7342.3,7462.4,7462.4,7462.5,7462.5,7482.4,7482.4,7482.4,7482.5,7602.4,7602.4,7602.5,7622.6,7622.6,7682.8,7722.6,7782.6,7782.6,7802.6,7842.6,7842.6,7862.5,7902.6,7902.6,7922.6,8002.7,8002.7,8042.6,8042.8,8062.6,8062.6,8062.6,8062.6,8082.6,8082.6,8122.4,8182.6,8183.1,8202.7,8202.7,8222.5,8242.5,8242.6,8262.8,8262.8,8282.7,8282.7,8302.7,8362.7,8362.7,8382.7,8382.7,8382.8,8422.7,8422.7,8443.0,8443.0,8523.0,8523.0,8542.7,8542.7,8602.8,8623.2,8623.2,8683.0,8683.0,8802.8,8902.8,9023.1,9023.1,9083.0,9143.1,9143.1,9162.9,9303.1,9363.2,9403.0,9403.0,9423.0,9423.0,9523.1,9523.1,9563.1,9583.2,9583.2,9603.2,9603.2,9703.2,9823.2,10003.5,10043.5,10083.2,10123.0,10143.3,10163.1,10163.5,10183.1,10263.2,10303.5,10304.0,10323.2,10483.6,10483.6,10503.6,10503.6,10723.5,11023.9,11063.8,11263.5,11263.7,11323.6,11523.7,11523.8,11763.8,11964.1,12024.1,12084.5,12103.8,12464.3,12503.8,12564.2,12644.2,12744.1,12804.3,12844.0,12924.6,13004.3,13024.2,13084.3,13124.4,13124.6,13164.3,13204.5,13344.3,13764.6,14145.1,14184.7,14364.7,14624.7,14684.7,14744.9,15105.1,16005.0,16025.4,16225.4,16285.3,16605.4,16625.3,16765.5,17165.7,17645.6,17786.0,17946.1,18306.0,18506.7,18646.2,19606.5,19666.4,20666.8,21147.4,21446.8,21807.3,22427.4,22687.7,22707.5,23327.7,24908.1,25088.2,25387.8,26108.6,26148.6,27108.8,31050.2,34010.9,37532.5,38052.2,38852.8,45775.8,48116.4,]</t>
  </si>
  <si>
    <t>3a474ba8-e39d-4a01-9f18-a78e2479b7c1</t>
  </si>
  <si>
    <t>y2025_m10_d24_h02_m23_s00_u114646</t>
  </si>
  <si>
    <t>y2025_m10_d24_h02_m23_s03_u104862</t>
  </si>
  <si>
    <t>y2025_m10_d24_h02_m23_s05_u901645</t>
  </si>
  <si>
    <t>[1780.6,2000.6,2000.6,2080.6,2080.6,2320.7,2320.7,2480.7,2480.7,3120.9,3120.9,3320.9,4561.3,4901.5,4901.5,5161.5,5201.5,5201.5,5321.5,5321.5,5441.6,5601.6,5641.6,6902.1,6982.1,6982.1,7922.3,8022.4,8982.7,14584.3,]</t>
  </si>
  <si>
    <t>[1940.6,2160.6,2160.6,2240.6,2240.6,2480.7,2480.7,2640.7,2640.7,3280.9,3280.9,3480.9,4821.3,4901.5,4901.5,5161.5,5201.5,5201.5,5321.5,5321.5,5441.6,5601.6,5901.6,6822.1,6822.1,7002.1,8022.3,8122.4,8922.7,14724.3,]</t>
  </si>
  <si>
    <t>013e966e-3a25-44e9-a8e9-abb1d518d16c</t>
  </si>
  <si>
    <t>y2025_m10_d24_h02_m23_s09_u322157</t>
  </si>
  <si>
    <t>[1780.6,1780.6,1840.6,2000.6,2080.6,2080.6,2320.7,2320.7,2480.7,2480.7,3120.9,3120.9,3320.9,4561.3,4901.5,4901.5,5161.5,5161.5,5201.5,5201.5,5321.5,5441.6,5441.6,5601.6,5601.6,6982.1,7162.1,7382.2,7922.3,10343.1,]</t>
  </si>
  <si>
    <t>[1940.6,1940.6,2000.6,2160.6,2240.6,2240.6,2480.7,2480.7,2640.7,2640.7,3280.9,3280.9,3480.9,4821.3,4901.5,4901.5,5161.5,5161.5,5201.5,5201.5,5321.5,5441.6,5441.6,5601.6,5601.6,6822.1,7262.1,7482.2,8022.3,10283.1,]</t>
  </si>
  <si>
    <t>16231afa-c019-47d9-848a-4c46656db512</t>
  </si>
  <si>
    <t>y2025_m10_d24_h02_m23_s19_u473943</t>
  </si>
  <si>
    <t>y2025_m10_d24_h02_m23_s25_u295347</t>
  </si>
  <si>
    <t>y2025_m10_d24_h02_m23_s32_u316617</t>
  </si>
  <si>
    <t>[1220.4,1220.4,1280.4,1400.5,1400.5,1420.5,1460.5,1460.5,1520.5,1620.5,1620.5,1780.6,1780.6,1920.6,1920.6,2060.6,2060.6,2200.7,2240.7,2240.7,2500.8,2840.8,2840.8,2840.9,2921.0,2921.0,3021.0,3141.0,3141.0,3181.1,3201.1,3241.1,3241.1,3481.0,3501.0,3501.0,3581.0,3581.0,3661.2,3661.2,3681.0,3761.2,3761.2,4121.3,4121.3,4241.4,4241.4,4301.3,4301.3,4361.4,4361.4,4501.2,4501.2,4641.6,4801.6,4801.6,5201.5,5201.5,5201.5,5201.5,5341.4,5341.4,5341.6,5341.6,5381.7,5401.6,5421.6,5501.6,5501.6,5521.8,5641.8,5641.9,5721.6,5781.6,5781.6,5861.6,5861.6,5921.7,5921.7,6001.8,6022.0,6321.9,6321.9,6421.9,6602.0,6602.1,6702.0,6702.0,6761.9,6861.9,7262.0,7262.1,7262.1,7302.4,7302.4,7342.2,7422.1,7442.3,7542.3,7542.3,7622.3,7622.3,7642.2,7642.2,7882.5,7882.5,7922.4,7922.4,7982.3,7982.3,8262.4,8362.6,8362.6,8482.6,8622.4,8782.6,8782.6,8962.6,8962.6,9002.6,9022.4,9022.8,9022.8,9062.7,9102.7,9102.7,9122.8,9282.6,9502.7,9502.7,9502.9,9642.7,9763.1,10143.2,10143.2,10282.8,10723.3,10723.3,10803.4,10803.4,10923.2,11303.4,11563.3,12543.7,12604.0,12683.7,12724.0,13023.9,13064.2,13183.8,13684.0,13763.9,13804.2,13824.0,13844.0,14884.3,15184.9,15244.5,15505.0,15544.8,16604.8,16825.4,17025.0,17105.3,17325.4,17945.3,18245.3,18305.6,18945.7,21486.3,22366.7,23027.2,23426.9,23687.4,27287.5,27408.2,27888.5,31469.5,33069.8,33190.0,37171.0,48834.4,]</t>
  </si>
  <si>
    <t>[1380.4,1380.4,1440.4,1560.5,1560.5,1580.5,1620.5,1620.5,1680.5,1780.5,1780.5,1940.6,1940.6,2080.6,2080.6,2220.6,2220.6,2360.7,2400.7,2400.7,2500.8,2840.9,2921.0,3000.8,3000.8,3021.0,3141.0,3141.0,3181.0,3181.1,3201.1,3241.1,3241.1,3641.0,3661.0,3661.0,3661.2,3661.2,3741.0,3741.0,3761.2,3761.2,3841.0,3961.3,3961.3,4081.4,4081.4,4201.4,4201.4,4301.3,4301.3,4481.6,4641.6,4641.6,4661.2,4661.2,5181.6,5181.6,5201.5,5201.5,5201.5,5201.5,5201.8,5221.7,5321.8,5401.6,5421.6,5501.4,5501.4,5501.6,5501.6,5581.9,5702.0,5721.6,5781.6,5781.6,5841.8,5921.7,5921.7,6021.6,6021.6,6161.9,6161.9,6261.9,6282.1,6442.0,6542.0,6542.0,6761.9,6822.4,6861.9,7082.4,7182.2,7222.3,7262.0,7262.1,7262.1,7302.3,7302.3,7382.3,7402.5,7402.5,7422.1,7482.3,7602.4,7602.4,7642.2,7642.2,7822.3,7822.3,7882.6,7882.6,8002.6,8362.4,8462.4,8542.8,8542.8,8622.6,8622.6,8802.6,8802.6,8842.6,8902.7,8942.7,8942.7,9022.4,9062.8,9122.6,9342.7,9342.7,9482.7,9483.1,9503.2,9542.9,9763.2,10083.3,10163.4,10163.4,10343.3,10382.8,11123.2,11243.4,11503.3,11904.0,12184.0,12323.7,12643.9,12723.7,12884.2,12963.8,13264.2,13543.9,13624.0,13704.0,13724.0,14164.9,14664.3,14704.5,15165.0,15204.8,16065.4,16305.4,16345.3,16384.8,16745.0,17505.3,17705.6,18125.3,18345.7,21046.3,21866.7,22467.2,22666.9,22707.4,26847.5,27008.2,27008.5,30689.5,32050.0,32189.8,36391.0,47834.4,]</t>
  </si>
  <si>
    <t>24d81b46-3e15-4bc0-8c1c-64198b05f822</t>
  </si>
  <si>
    <t>y2025_m10_d24_h02_m23_s43_u284675</t>
  </si>
  <si>
    <t>[1220.4,1220.4,1280.4,1280.4,1400.5,1400.5,1420.5,1460.5,1520.5,1620.5,1780.6,1920.6,2060.6,2060.6,2200.7,2200.7,2240.7,2240.7,2500.8,2500.8,2840.8,2840.9,2840.9,2921.0,2921.0,3021.0,3021.0,3141.0,3181.1,3181.1,3201.1,3201.1,3241.1,3581.0,3661.2,3681.0,3921.1,3921.1,4121.2,4121.3,4121.3,4241.4,4241.4,4301.3,4301.3,4361.4,4361.4,4421.5,4501.2,4501.2,4601.6,4601.6,4621.6,4641.6,4641.6,4781.4,4781.4,5041.5,5201.5,5341.4,5341.4,5341.6,5401.6,5401.6,5421.6,5421.6,5501.6,5501.6,5521.8,5641.8,5641.8,5721.6,5781.6,5781.6,5861.6,5921.7,6001.8,6022.0,6022.0,6061.8,6321.9,6321.9,6421.9,6421.9,6602.0,6602.0,6602.1,6602.1,6702.0,6702.0,6761.9,6761.9,6861.9,6861.9,6962.1,7262.0,7262.0,7262.1,7262.1,7302.4,7302.4,7342.2,7342.2,7342.2,7422.1,7542.3,7542.3,7582.1,7582.1,7622.3,7622.3,7642.2,7642.2,7642.3,7702.3,7882.5,7882.5,7922.4,7922.4,7982.3,7982.3,8142.6,8262.4,8262.4,8262.4,8362.6,8362.6,8482.6,8482.6,8562.8,8622.4,8622.4,8782.6,9002.6,9002.6,9022.4,9022.4,9022.8,9022.8,9062.7,9102.7,9102.7,9282.6,9502.7,9502.7,9642.7,9763.1,10143.2,10143.2,10523.3,10523.3,10683.0,10723.3,10723.3,10803.4,10803.4,11483.4,13023.9,13123.6,13404.0,13764.1,13964.0,14204.0,14364.3,14584.3,14944.6,15324.5,15504.5,16044.6,16464.8,16564.9,16584.7,16925.0,17485.2,17605.1,18805.4,19866.2,20205.8,21226.4,23987.1,27467.8,32690.2,]</t>
  </si>
  <si>
    <t>[1380.4,1380.4,1440.4,1440.4,1560.5,1560.5,1580.5,1620.5,1680.5,1780.5,1940.6,2080.6,2220.6,2220.6,2360.7,2360.7,2400.7,2400.7,2500.8,2500.8,2840.9,2921.0,2921.0,3000.8,3021.0,3021.0,3100.9,3141.0,3181.1,3181.1,3201.1,3201.1,3241.1,3661.2,3741.0,3841.0,3961.3,3961.3,4081.1,4081.1,4081.4,4081.4,4121.2,4201.4,4201.4,4301.3,4481.6,4481.6,4521.5,4561.3,4661.2,4661.2,4701.6,4701.6,4721.6,4781.4,4781.4,5041.5,5181.6,5201.5,5201.8,5321.8,5321.8,5401.6,5401.6,5421.6,5421.6,5501.4,5501.4,5501.6,5501.6,5702.0,5702.0,5721.6,5781.6,5781.6,5841.8,5921.7,6021.6,6161.8,6161.9,6161.9,6261.9,6261.9,6282.1,6282.1,6442.0,6442.0,6542.0,6542.0,6761.9,6761.9,6822.4,6822.4,6861.9,6861.9,6902.1,7182.2,7182.2,7222.3,7222.3,7262.0,7262.0,7262.1,7262.1,7302.3,7302.3,7402.5,7402.5,7422.1,7442.2,7582.1,7582.1,7582.3,7602.4,7602.4,7642.2,7642.2,7762.6,7802.3,7822.3,7822.3,7882.6,7882.6,8002.6,8002.6,8102.4,8102.4,8362.4,8442.8,8462.4,8462.4,8542.8,8542.8,8622.6,8842.6,8842.6,8902.7,8942.7,8942.7,9022.4,9022.4,9122.6,9223.1,9342.7,9342.7,9482.7,9503.2,9503.2,10083.3,10163.4,10163.4,10303.3,10303.3,10343.3,10783.0,11263.4,12643.9,13063.6,13184.0,13384.1,13584.0,14084.3,14204.3,14244.0,14404.6,15044.5,15124.5,15824.6,16184.8,16284.9,16364.7,16385.0,17045.2,17485.1,18525.4,18886.2,19925.8,20886.4,23387.1,27127.8,31170.2,]</t>
  </si>
  <si>
    <t>9681a1b7-2f8d-4a2d-a3f2-60fa5a0a788c</t>
  </si>
  <si>
    <t>y2025_m10_d24_h02_m24_s10_u817418</t>
  </si>
  <si>
    <t>y2025_m10_d24_h02_m24_s26_u316806</t>
  </si>
  <si>
    <t>y2025_m10_d24_h02_m24_s49_u828505</t>
  </si>
  <si>
    <t>[980.4,1000.4,1000.4,1060.4,1100.4,1100.4,1240.4,1240.4,1240.4,1240.4,1260.4,1260.4,1280.4,1340.4,1340.4,1380.5,1380.5,1420.5,1420.5,1460.5,1500.5,1500.5,1520.5,1520.5,1520.5,1520.5,1520.5,1540.5,1540.5,1560.5,1560.5,1560.5,1560.5,1560.5,1560.5,1600.5,1600.5,1600.5,1620.5,1620.5,1760.5,1760.5,1760.5,1760.5,1820.6,1820.6,1880.6,1880.6,1960.6,1960.6,1960.6,1980.6,1980.6,1980.6,1980.6,1980.8,1980.8,2000.6,2000.6,2100.6,2100.6,2220.8,2220.8,2320.7,2320.7,2340.8,2360.7,2440.9,2480.7,2520.9,2560.9,2580.8,2620.9,2620.9,2620.9,2720.9,2760.9,2760.9,2780.9,2820.9,2820.9,2820.9,2820.9,2840.9,2840.9,2840.9,2860.9,2900.9,2900.9,2920.9,2920.9,2940.9,2940.9,2981.0,2981.0,3020.9,3020.9,3021.0,3021.0,3041.0,3041.0,3081.0,3100.9,3100.9,3100.9,3100.9,3161.0,3161.0,3161.0,3181.0,3181.0,3201.1,3221.2,3221.2,3261.0,3281.0,3321.0,3321.2,3361.1,3361.1,3381.1,3381.1,3401.0,3401.0,3401.1,3401.1,3481.1,3501.3,3501.3,3521.1,3521.1,3541.3,3541.3,3561.1,3561.1,3561.1,3581.1,3581.1,3601.1,3601.1,3601.1,3661.1,3661.1,3681.3,3721.1,3721.1,3781.2,3781.2,3801.2,3801.4,3861.2,3861.2,3881.2,3881.2,3921.2,3921.2,3921.3,3941.2,4001.2,4041.4,4141.3,4201.3,4201.3,4201.4,4201.5,4201.5,4281.4,4281.4,4321.3,4321.3,4321.6,4321.6,4341.3,4381.4,4381.4,4401.4,4441.4,4441.4,4541.5,4541.5,4601.4,4621.4,4621.5,4621.5,4641.5,4661.4,4661.4,4681.5,4721.5,4741.7,4761.5,4781.5,4781.7,4781.7,4781.7,4841.5,4841.5,4861.6,4861.6,4901.5,4901.5,4901.5,4901.5,4921.5,4981.6,5001.5,5001.5,5001.5,5021.6,5041.8,5061.5,5101.6,5101.6,5121.6,5121.6,5121.6,5121.6,5121.6,5121.6,5161.6,5161.6,5181.9,5181.9,5241.6,5241.6,5281.6,5281.6,5281.6,5341.7,5341.8,5341.8,5381.7,5461.7,5461.7,5501.7,5501.7,5561.7,5561.9,5581.8,5581.8,5601.9,5641.7,5661.8,5661.8,5681.7,5681.7,5681.7,5681.7,5701.7,5701.7,5721.8,5821.8,5821.8,5841.8,5842.1,5842.1,5861.8,5861.8,5961.8,5961.8,5961.8,6001.9,6081.8,6081.8,6102.0,6102.0,6142.0,6181.9,6281.9,6282.0,6282.0,6301.9,6302.0,6302.1,6382.0,6382.0,6402.0,6402.0,6421.9,6422.0,6422.0,6422.3,6422.3,6562.0,6582.0,6582.0,6582.0,6582.1,6602.1,6602.1,6642.1,6682.1,6682.1,6702.0,6722.1,6722.1,6802.1,6802.3,6862.1,6862.1,6882.1,6882.1,7002.1,7022.1,7042.1,7082.2,7082.2,7082.4,7102.2,7102.2,7122.2,7182.2,7182.2,7182.2,7182.3,7182.3,7202.4,7222.3,7242.2,7242.2,7262.2,7262.2,7362.4,7402.4,7402.4,7482.3,7482.3,7522.7,7602.3,7622.5,7782.4,7782.4,7802.4,7802.4,7902.7,7902.7,7922.4,7922.4,7942.5,7942.5,7962.5,7962.5,8082.5,8082.5,8102.6,8102.6,8102.6,8142.7,8162.6,8202.6,8262.6,8262.6,8282.6,8322.6,8322.8,8322.8,8382.5,8382.6,8382.6,8382.6,8402.5,8402.6,8402.6,8402.7,8442.6,8482.7,8482.7,8522.6,8522.6,8542.6,8682.7,8742.7,8742.8,8742.8,8762.7,8762.7,8782.7,8782.7,8842.7,8862.7,8862.7,8862.7,8862.8,8862.8,8902.7,9003.1,9003.3,9082.8,9082.8,9083.0,9083.0,9122.8,9122.9,9142.9,9163.0,9163.0,9242.9,9282.8,9282.8,9323.0,9323.0,9423.2,9423.2,9463.0,9783.1,9783.1,9903.0,9903.0,9903.4,9943.1,9943.1,10003.1,10003.1,10083.1,10163.1,10163.5,10203.2,10223.2,10243.2,10243.2,10303.2,10603.5,10703.4,10803.7,10843.5,10843.5,10903.4,11003.5,11283.6,11303.6,11623.6,11643.6,11643.9,11743.6,11783.9,11863.8,11883.8,11903.6,11923.7,12023.8,12043.7,12083.7,12083.9,12523.8,12564.1,12583.9,12604.0,12643.9,12964.0,13004.1,13064.1,13184.2,13284.1,13624.5,13644.2,13824.4,13824.4,13904.5,14244.6,14264.9,14664.6,14904.5,15024.8,15244.7,15284.7,15404.7,15444.6,15764.9,15924.8,16084.9,16125.6,16145.0,16185.0,16325.1,16345.0,16545.2,16965.4,17125.3,17145.4,17185.6,17265.2,17545.5,17745.8,17805.8,17945.6,17965.7,18345.9,18546.0,18566.0,18645.7,18685.9,18805.7,18885.8,19045.8,19045.9,19046.2,19286.1,19466.0,19526.4,19726.1,19786.2,19906.2,19926.2,19986.3,20166.5,20226.4,20626.5,20707.0,20766.7,21126.5,21246.7,21286.5,21607.2,21626.7,21727.0,22067.2,22287.0,22346.8,22767.3,23607.9,23627.1,24047.9,24227.5,24447.7,24567.7,24887.9,25668.3,25728.2,25928.2,26068.2,26268.3,26288.2,26288.4,26508.1,28088.9,28328.8,28349.4,29049.2,30309.5,30389.4,30489.8,31209.7,31550.2,31969.8,32730.2,33010.5,37571.8,37651.7,38853.1,39172.6,40112.8,42393.3,]</t>
  </si>
  <si>
    <t>[1140.4,1160.4,1160.4,1220.4,1260.4,1260.4,1400.4,1400.4,1400.4,1400.4,1420.4,1420.4,1440.4,1500.4,1500.4,1540.5,1540.5,1580.5,1580.5,1620.5,1660.5,1660.5,1680.5,1680.5,1680.5,1680.5,1680.5,1700.5,1700.5,1720.5,1720.5,1720.5,1720.5,1720.5,1720.5,1760.5,1760.5,1760.5,1780.5,1780.5,1920.5,1920.5,1920.5,1920.5,1980.6,1980.6,1980.8,1980.8,2040.6,2040.6,2120.6,2120.6,2120.6,2140.6,2140.6,2140.6,2140.6,2160.6,2160.6,2220.8,2220.8,2260.6,2260.6,2340.8,2440.9,2480.7,2480.7,2520.7,2520.9,2560.9,2580.8,2620.9,2620.9,2620.9,2640.7,2720.9,2760.9,2760.9,2780.9,2820.9,2820.9,2820.9,2820.9,2840.9,2840.9,2840.9,2860.9,2900.9,2900.9,2920.9,2920.9,2940.9,2940.9,2981.0,2981.0,3021.0,3021.0,3041.0,3041.0,3061.2,3061.2,3081.0,3100.9,3100.9,3100.9,3100.9,3161.0,3161.0,3161.0,3161.2,3180.9,3180.9,3181.0,3181.0,3201.1,3261.0,3281.0,3321.0,3341.3,3341.3,3361.1,3361.1,3381.1,3381.1,3381.3,3381.3,3401.1,3401.1,3481.1,3521.1,3521.1,3521.3,3561.0,3561.0,3561.1,3561.1,3561.1,3581.1,3581.1,3601.1,3601.1,3601.1,3641.4,3661.1,3661.1,3721.1,3721.1,3761.3,3781.2,3781.2,3801.2,3861.2,3861.2,3881.2,3881.2,3881.4,3921.2,3921.2,3941.2,3981.3,4001.2,4001.6,4001.6,4041.3,4041.3,4041.4,4041.5,4041.5,4121.4,4121.4,4221.4,4221.4,4241.4,4281.4,4281.4,4321.3,4321.3,4341.3,4381.5,4381.5,4421.7,4441.4,4461.4,4461.5,4461.5,4461.7,4461.7,4461.7,4481.5,4501.4,4501.4,4521.5,4561.5,4621.5,4681.5,4681.5,4701.6,4701.6,4721.8,4741.5,4741.5,4761.5,4821.6,4861.5,4861.6,4861.9,4861.9,4901.5,4901.5,4901.5,4941.6,4941.6,4961.6,4961.6,4961.6,4961.6,4961.6,5001.5,5001.5,5001.5,5001.6,5001.6,5021.8,5021.8,5081.6,5081.6,5121.6,5121.6,5121.6,5181.7,5221.6,5221.7,5241.9,5261.8,5261.8,5281.9,5301.7,5341.7,5341.7,5362.1,5362.1,5401.7,5501.8,5501.8,5521.7,5521.7,5521.7,5521.7,5541.7,5541.7,5561.7,5641.8,5661.8,5661.8,5681.9,5701.8,5701.8,5741.7,5782.0,5782.0,5801.8,5801.8,5821.8,5822.0,5861.9,5921.8,5921.8,5941.8,5942.3,5942.3,5962.0,5962.0,5982.0,6062.0,6062.0,6082.0,6082.0,6121.9,6141.9,6242.0,6242.1,6262.0,6262.0,6262.0,6262.0,6282.1,6282.1,6322.1,6322.3,6362.1,6362.1,6402.1,6402.1,6421.9,6482.1,6562.1,6602.4,6642.0,6702.1,6702.1,6702.1,6722.1,6722.1,6722.4,6762.2,6762.2,6782.0,6782.1,6782.2,6782.2,6802.2,6862.2,6862.3,6862.3,6882.4,6882.7,6902.3,6922.2,6922.2,6942.1,6942.2,6942.2,7002.3,7002.3,7022.2,7022.2,7182.4,7182.4,7262.7,7262.7,7282.3,7402.5,7462.4,7462.4,7462.5,7462.5,7482.4,7482.4,7482.5,7482.5,7602.4,7602.4,7602.5,7602.5,7622.6,7622.6,7622.6,7682.8,7682.8,7722.6,7782.6,7782.6,7802.6,7842.6,7902.6,7902.6,7922.6,7922.6,8002.7,8002.7,8022.7,8042.6,8042.6,8042.6,8062.6,8202.7,8222.5,8222.6,8242.5,8262.8,8262.8,8282.7,8282.7,8302.7,8302.7,8322.6,8362.7,8382.7,8382.7,8382.8,8382.8,8422.7,8442.7,8443.0,8443.0,8463.1,8523.0,8542.7,8602.8,8602.8,8623.2,8623.2,8683.0,8683.0,8723.3,8742.9,8783.0,8802.8,8802.8,8902.8,9022.9,9022.9,9102.7,9143.1,9143.1,9303.1,9343.0,9423.0,9423.0,9523.1,9563.1,9583.2,9603.2,9603.2,9623.1,9623.4,9703.1,9723.5,9823.2,10043.1,10043.5,10043.5,10063.5,10103.7,10183.2,10463.5,10483.6,10503.6,10583.4,10783.4,11083.6,11083.9,11103.6,11163.8,11203.9,11363.6,11383.9,11443.8,11463.6,11503.7,11543.7,11743.8,11803.7,11883.9,11964.1,12103.9,12243.8,12264.0,12364.1,12484.2,12584.0,12724.1,12844.1,13044.5,13204.2,13224.4,13384.4,13504.9,13544.5,13904.6,14064.6,14364.5,14424.7,14524.8,14544.7,14904.6,15045.6,15064.7,15224.9,15324.8,15325.0,15424.9,15625.2,15645.0,15725.1,16005.0,16005.6,16045.4,16525.3,16545.4,16725.2,16725.8,16785.5,17085.8,17185.6,17305.7,17466.0,17785.7,17965.8,17966.2,18006.0,18025.9,18045.9,18125.8,18125.9,18145.7,18386.0,18386.4,18626.1,18646.3,18666.5,18866.2,19186.2,19326.1,19406.4,19407.0,19526.7,19626.2,19806.5,20006.7,20206.5,20386.7,20406.5,20487.0,20567.2,21187.2,21307.0,21366.8,21787.3,22247.9,22967.1,23207.9,23247.7,23347.5,23427.7,23847.9,24208.3,24368.2,24468.2,24808.3,24988.4,25188.2,25368.1,25568.2,26509.4,27088.9,27128.8,28049.2,28549.8,28689.5,28929.4,29550.2,29689.7,30609.8,30890.2,31330.5,36171.7,36251.8,36413.1,37212.6,37992.8,40013.3,]</t>
  </si>
  <si>
    <t>c48efa10-06ff-4fb6-b552-f5dd10325421</t>
  </si>
  <si>
    <t>y2025_m10_d24_h02_m25_s45_u605495</t>
  </si>
  <si>
    <t>[980.4,980.4,1000.4,1000.4,1060.4,1060.4,1100.4,1100.4,1260.4,1260.4,1280.4,1280.4,1340.4,1340.4,1380.5,1380.5,1420.5,1460.5,1460.5,1500.5,1500.5,1520.5,1520.5,1520.5,1520.5,1540.5,1540.5,1560.5,1560.5,1560.5,1560.5,1560.5,1560.5,1560.5,1600.5,1600.5,1600.5,1600.5,1620.5,1680.5,1680.5,1760.5,1760.5,1800.6,1820.6,1880.6,1960.6,1960.6,1980.6,1980.6,1980.6,1980.8,1980.8,2000.6,2100.6,2280.8,2320.7,2320.7,2340.8,2340.8,2360.7,2440.9,2440.9,2460.9,2480.7,2520.9,2520.9,2560.9,2580.8,2580.8,2620.9,2620.9,2620.9,2660.9,2720.9,2760.9,2760.9,2780.9,2780.9,2820.9,2820.9,2820.9,2820.9,2821.0,2821.0,2840.9,2840.9,2860.9,2900.9,2900.9,2920.9,2920.9,2940.9,2981.0,2981.0,3021.0,3041.0,3041.0,3081.0,3081.0,3100.9,3100.9,3100.9,3100.9,3161.0,3161.0,3161.0,3181.0,3201.0,3201.0,3201.1,3201.1,3221.0,3221.2,3221.2,3261.0,3261.0,3281.0,3321.0,3321.2,3321.2,3361.1,3381.1,3381.1,3401.0,3401.0,3481.1,3501.3,3521.1,3541.3,3541.3,3561.1,3561.1,3581.1,3601.1,3601.1,3601.1,3601.1,3661.1,3661.1,3681.3,3681.3,3721.1,3781.2,3781.2,3801.2,3801.2,3801.4,3861.2,3861.2,3861.2,3861.2,3881.2,3881.2,3921.2,3921.2,3921.3,3921.3,3941.2,3941.2,4001.2,4041.4,4041.4,4081.4,4101.2,4141.3,4141.3,4161.2,4161.2,4181.4,4201.3,4201.4,4201.4,4201.5,4281.4,4281.4,4281.4,4281.4,4281.4,4321.3,4321.3,4321.4,4321.4,4321.4,4321.6,4321.6,4341.3,4341.4,4361.4,4381.4,4401.4,4401.4,4401.4,4441.4,4441.4,4441.4,4441.4,4541.5,4541.5,4581.5,4581.5,4601.4,4601.4,4621.4,4621.4,4621.5,4641.5,4641.5,4661.4,4681.5,4721.5,4721.5,4741.7,4741.7,4781.5,4781.7,4781.7,4781.7,4841.5,4841.5,4901.5,4901.5,4921.5,4941.6,4981.5,4981.5,4981.6,4981.6,5001.5,5001.5,5001.5,5001.5,5041.6,5041.8,5041.8,5061.5,5061.5,5101.6,5101.6,5121.6,5121.6,5121.6,5121.6,5121.6,5161.6,5161.6,5161.6,5181.9,5181.9,5241.6,5281.6,5281.6,5281.6,5281.6,5321.6,5341.8,5381.6,5381.6,5381.7,5381.7,5461.7,5461.7,5501.7,5561.7,5561.7,5561.9,5561.9,5581.8,5601.9,5601.9,5661.8,5681.7,5681.7,5681.7,5681.8,5701.7,5821.8,5841.8,5861.8,5881.8,5882.1,5882.1,5961.8,5961.8,5961.8,5961.9,6001.9,6081.8,6081.8,6102.0,6142.0,6142.0,6142.2,6142.2,6162.3,6181.9,6181.9,6281.9,6281.9,6282.0,6301.9,6301.9,6302.0,6302.0,6382.0,6382.0,6402.0,6421.9,6421.9,6422.0,6422.0,6422.3,6422.3,6442.0,6462.0,6462.0,6582.0,6602.1,6642.1,6642.1,6682.1,6682.1,6702.0,6722.1,6722.1,6802.1,6802.1,6802.3,6822.1,6862.1,6862.1,6882.1,6882.1,6882.1,6922.4,6942.2,6942.3,6982.1,6982.2,6982.2,7022.1,7042.1,7042.1,7082.2,7082.4,7082.4,7122.2,7182.2,7182.2,7182.2,7182.3,7202.4,7202.4,7222.3,7222.3,7242.2,7242.2,7262.2,7262.2,7342.3,7362.4,7482.3,7502.5,7522.7,7602.3,7602.3,7642.5,7702.4,7722.4,7762.4,7782.4,7782.4,7782.5,7802.4,7802.4,7882.4,7902.7,7902.7,7922.4,7942.5,7962.5,7962.5,7962.5,7982.4,8002.4,8082.5,8082.5,8102.6,8102.6,8102.6,8142.6,8142.6,8202.6,8262.6,8262.6,8282.6,8322.6,8322.8,8382.5,8382.5,8382.6,8382.6,8402.5,8402.5,8402.6,8402.6,8402.6,8402.6,8482.7,8482.7,8522.6,8522.6,8542.6,8682.7,8682.7,8742.8,8742.8,8762.7,8762.7,8782.7,8862.7,8862.7,8862.7,8862.7,8862.8,8862.8,8862.9,9002.8,9082.8,9082.8,9083.0,9083.0,9163.0,9163.0,9222.9,9242.9,9262.9,9282.8,9282.8,9323.0,9323.0,9362.9,9363.0,9402.8,9403.2,9423.2,9503.1,9563.0,9563.3,9663.1,9663.1,9783.1,9883.0,9883.0,9903.0,9903.0,9943.1,10003.1,10003.1,10003.2,10223.2,10223.2,10243.2,10243.2,10243.2,10583.2,10703.3,10723.2,10723.5,10763.4,10783.4,10843.5,10843.5,10843.5,10983.7,11283.6,11303.6,11343.5,11383.4,11403.5,11403.6,11523.5,11523.8,11643.7,11843.8,11863.6,11963.6,12004.1,12083.8,12323.8,12363.9,12383.7,12483.8,12563.8,12564.0,12724.0,12824.1,12884.1,13064.1,13204.1,13244.1,13404.0,13464.3,13484.2,13724.5,14304.5,14344.4,14444.8,15004.6,15184.7,15224.8,15244.8,15324.7,15605.1,15704.9,16045.1,16285.0,16285.0,16345.5,16465.3,16525.4,16565.3,16905.5,17205.7,17285.7,17465.6,17805.8,18086.4,19706.2,19806.8,20206.1,21666.9,21846.7,22507.1,22967.3,23587.3,24087.7,24567.4,25368.4,25648.0,28709.0,28928.9,30989.8,31610.2,33210.9,36491.5,37071.6,39612.6,40152.4,40272.7,45113.9,51496.5,]</t>
  </si>
  <si>
    <t>[1140.4,1140.4,1160.4,1160.4,1220.4,1220.4,1260.4,1260.4,1420.4,1420.4,1440.4,1440.4,1500.4,1500.4,1540.5,1540.5,1580.5,1620.5,1620.5,1660.5,1660.5,1680.5,1680.5,1680.5,1680.5,1700.5,1700.5,1720.5,1720.5,1720.5,1720.5,1720.5,1720.5,1720.5,1760.5,1760.5,1760.5,1760.5,1780.5,1840.5,1840.5,1920.5,1920.5,1960.6,1980.6,1980.8,1980.8,2040.6,2120.6,2120.6,2140.6,2140.6,2140.6,2160.6,2260.6,2340.8,2340.8,2440.9,2440.9,2480.7,2480.7,2520.7,2520.9,2540.8,2560.9,2580.8,2580.8,2620.9,2620.9,2620.9,2640.7,2660.9,2720.9,2720.9,2760.9,2760.9,2780.9,2780.9,2780.9,2820.9,2820.9,2820.9,2820.9,2821.0,2821.0,2840.9,2860.9,2900.9,2920.9,2920.9,2940.9,2981.0,2981.0,3021.0,3041.0,3041.0,3061.2,3061.2,3081.0,3081.0,3100.9,3100.9,3100.9,3100.9,3100.9,3160.9,3161.0,3161.0,3161.0,3161.2,3161.2,3181.0,3201.0,3201.0,3201.1,3201.1,3261.0,3261.0,3281.0,3321.0,3341.3,3361.1,3381.1,3381.1,3381.3,3381.3,3481.0,3481.1,3521.1,3521.3,3521.3,3561.0,3561.0,3561.1,3561.1,3581.1,3601.1,3601.1,3601.1,3601.1,3641.4,3661.1,3661.1,3721.1,3761.3,3761.3,3781.2,3781.2,3801.2,3801.2,3861.2,3861.2,3861.2,3861.2,3881.2,3881.2,3881.4,3881.4,3921.2,3921.2,3941.2,3941.2,3981.3,3981.3,4001.2,4001.6,4001.6,4041.3,4041.4,4041.4,4041.5,4101.2,4121.4,4121.4,4121.4,4121.4,4161.2,4161.2,4161.4,4161.4,4181.4,4221.4,4241.4,4241.4,4281.4,4281.4,4281.4,4281.4,4321.3,4321.3,4341.3,4381.4,4381.5,4381.5,4421.4,4421.5,4421.5,4421.7,4421.7,4441.4,4441.4,4441.4,4461.4,4461.4,4461.4,4461.5,4461.7,4461.7,4461.7,4481.5,4481.5,4501.4,4501.4,4521.5,4541.4,4561.5,4561.5,4621.5,4681.5,4681.5,4721.8,4721.8,4741.5,4741.5,4761.5,4821.6,4821.6,4861.9,4861.9,4901.5,4901.5,4941.6,4941.6,4961.6,4961.6,4961.6,4961.6,4961.6,4981.5,4981.5,5001.5,5001.5,5001.5,5001.5,5001.6,5001.6,5021.8,5041.6,5081.6,5121.6,5121.6,5121.6,5121.6,5141.6,5221.7,5221.7,5241.9,5241.9,5261.6,5261.8,5281.9,5301.7,5301.7,5341.7,5381.6,5381.6,5401.7,5401.7,5402.1,5402.1,5501.8,5521.7,5521.7,5521.7,5541.7,5541.9,5641.8,5641.8,5661.8,5662.2,5662.2,5681.6,5681.9,5701.8,5781.8,5782.0,5801.8,5822.0,5822.0,5861.9,5861.9,5901.9,5921.8,5921.8,5941.8,5942.3,5942.3,5942.3,5962.0,5981.8,5982.0,5982.0,6062.0,6062.0,6082.0,6121.9,6121.9,6141.9,6141.9,6142.0,6142.0,6262.0,6262.0,6262.0,6282.1,6322.1,6322.1,6322.3,6362.1,6362.1,6382.0,6402.1,6402.1,6421.9,6421.9,6482.1,6482.1,6562.1,6562.1,6602.4,6602.4,6702.1,6702.1,6702.1,6702.4,6722.1,6722.1,6722.1,6722.3,6722.4,6722.4,6762.1,6762.2,6802.0,6802.2,6862.2,6862.2,6862.3,6882.2,6882.4,6882.7,6902.3,6902.3,6922.2,6922.2,6922.2,6922.2,6942.2,6942.2,7002.3,7022.2,7022.3,7082.1,7262.7,7262.7,7282.3,7282.3,7282.5,7422.5,7462.4,7462.4,7462.5,7482.4,7482.4,7482.4,7482.5,7482.5,7602.4,7602.5,7602.5,7622.6,7622.6,7622.6,7662.4,7662.4,7682.8,7702.4,7722.6,7782.6,7782.6,7802.6,7822.5,7842.6,7902.6,7922.4,7922.6,7922.6,7922.6,7922.6,7942.4,8002.7,8002.7,8042.6,8042.6,8062.6,8062.6,8082.6,8082.6,8202.7,8202.7,8222.5,8222.5,8242.5,8242.5,8262.5,8262.8,8262.8,8282.7,8282.7,8302.7,8382.7,8382.7,8382.8,8382.8,8443.0,8443.0,8482.9,8523.0,8523.0,8542.7,8542.7,8602.8,8602.8,8622.8,8623.2,8683.0,8683.0,8802.8,8802.8,8842.9,8862.9,8863.2,8982.9,8983.0,9023.1,9023.1,9123.1,9143.1,9182.8,9183.0,9283.3,9303.1,9363.2,9403.0,9403.0,9423.0,9423.0,9523.1,9523.1,9562.9,9583.2,9583.2,9603.2,9603.2,9863.2,10043.5,10043.5,10223.4,10243.4,10303.2,10303.5,10323.3,10443.5,10483.6,10503.6,10543.7,10603.2,10863.6,10963.5,10983.5,11083.8,11103.7,11144.1,11263.4,11283.5,11303.8,11583.6,11583.6,11643.8,11864.0,11943.8,12003.7,12024.0,12083.9,12184.1,12364.1,12544.1,12603.8,12764.1,12764.3,13083.8,13124.5,13184.0,13304.2,13324.1,13424.8,13644.4,13864.5,14304.6,14364.8,14384.8,14584.7,14724.7,15025.1,15104.9,15105.1,15265.5,15525.0,15545.3,15605.4,15645.3,15685.0,16085.5,16125.7,16365.7,16545.6,16885.8,16946.4,18246.8,18526.2,19766.1,20266.9,21126.7,21267.1,21567.3,22447.3,22787.7,23908.4,24007.4,25128.0,27349.0,28508.9,28949.8,29770.2,31210.9,34171.5,35011.6,37292.6,38312.7,38412.4,42893.9,48516.5,]</t>
  </si>
  <si>
    <t>f04ab08b-54d6-4a28-8fd8-d73abc4f7e86</t>
  </si>
  <si>
    <t>y2025_m10_d24_h02_m25_s48_u370771</t>
  </si>
  <si>
    <t>y2025_m10_d24_h02_m25_s50_u738260</t>
  </si>
  <si>
    <t>y2025_m10_d24_h02_m25_s53_u004963</t>
  </si>
  <si>
    <t>[1840.6,1840.6,2000.6,2080.6,2080.6,2320.7,2320.7,2480.7,2480.7,3120.9,3120.9,3320.9,3320.9,4901.5,4901.5,5161.5,5201.5,5201.5,5321.5,5321.5,5441.6,5441.6,5601.6,5601.6,6982.1,6982.1,8642.4,8982.7,10923.1,12983.8,]</t>
  </si>
  <si>
    <t>[2000.6,2000.6,2160.6,2240.6,2240.6,2480.7,2480.7,2640.7,2640.7,3280.9,3280.9,3480.9,3480.9,4901.5,4901.5,5161.5,5201.5,5321.5,5321.5,5441.6,5441.6,5461.5,5601.6,5601.6,6822.1,7082.1,8742.4,8922.7,10863.1,13023.8,]</t>
  </si>
  <si>
    <t>34e149ea-f54c-44d4-9782-dc0c0075ff1b</t>
  </si>
  <si>
    <t>y2025_m10_d24_h02_m25_s56_u397501</t>
  </si>
  <si>
    <t>[1780.6,1780.6,1840.6,1840.6,2000.6,2080.6,2320.7,2320.7,2480.7,2480.7,3120.9,3120.9,3320.9,4101.3,4901.5,5161.5,5161.5,5201.5,5321.5,5441.6,5441.6,5601.6,5601.6,6982.1,6982.1,7002.1,7442.2,9542.9,9922.9,10603.1,]</t>
  </si>
  <si>
    <t>[1940.6,1940.6,2000.6,2000.6,2160.6,2240.6,2480.7,2480.7,2640.7,2640.7,3280.9,3280.9,3480.9,4361.3,5161.5,5161.5,5161.5,5201.5,5321.5,5441.6,5441.6,5601.6,5601.6,6822.1,6822.1,7102.1,7802.2,9742.9,10122.9,10543.1,]</t>
  </si>
  <si>
    <t>c90431ba-fb38-4c73-b136-747fee652de4</t>
  </si>
  <si>
    <t>y2025_m10_d24_h02_m26_s04_u380214</t>
  </si>
  <si>
    <t>y2025_m10_d24_h02_m26_s09_u678757</t>
  </si>
  <si>
    <t>y2025_m10_d24_h02_m26_s16_u192903</t>
  </si>
  <si>
    <t>[1220.4,1220.4,1280.4,1280.4,1400.5,1420.5,1460.5,1520.5,1520.5,1620.5,1920.6,1920.6,2060.6,2060.6,2200.7,2240.7,2240.7,2500.8,2840.8,2840.9,2840.9,3141.0,3141.0,3181.1,3181.1,3201.1,3241.1,3241.1,3481.0,3521.1,3581.0,3581.0,3661.2,3681.0,3681.0,3761.2,3761.2,3921.1,3921.1,4121.3,4121.3,4241.4,4241.4,4301.3,4361.4,4361.4,4501.2,4501.2,4641.6,4781.4,4781.4,4801.6,4801.6,5041.5,5201.5,5201.5,5341.4,5341.6,5381.7,5381.7,5401.6,5421.6,5521.8,5641.8,5641.8,5721.6,5781.6,5781.6,5821.8,5861.6,5921.7,5921.7,6022.0,6022.0,6122.1,6321.9,6321.9,6421.9,6602.0,6602.1,6602.1,6702.0,6761.9,6761.9,6861.9,6861.9,6962.1,6962.1,7262.0,7262.1,7262.1,7302.4,7322.2,7342.2,7342.2,7402.4,7422.1,7542.3,7542.3,7582.1,7582.1,7622.3,7622.3,7882.5,7882.5,7922.4,7922.4,7982.3,7982.3,8042.4,8262.4,8362.6,8482.6,8622.4,8622.4,8782.6,8782.6,8782.8,8962.6,9002.6,9022.4,9022.8,9022.8,9062.7,9102.7,9282.6,9282.6,9303.0,9502.7,9502.7,9642.7,9843.0,10143.2,10143.2,10263.4,10442.9,10443.2,10523.1,10683.0,10683.4,10723.3,10723.3,10803.4,10823.1,10943.4,10983.2,11063.4,11123.3,11303.4,11743.4,12543.6,12623.8,12803.8,12883.7,13083.7,13144.0,13704.2,14224.2,14504.2,14544.6,15624.8,16144.7,16204.6,16644.8,16945.4,17325.4,17905.0,18305.4,18305.4,18725.5,19686.0,20165.9,20506.3,21186.0,21386.5,22226.6,22326.6,23466.7,23567.2,24087.4,34010.2,38451.3,]</t>
  </si>
  <si>
    <t>[1380.4,1380.4,1440.4,1440.4,1560.5,1580.5,1620.5,1680.5,1680.5,1780.5,2080.6,2080.6,2220.6,2220.6,2360.7,2400.7,2400.7,2500.8,2840.9,2840.9,3000.8,3141.0,3141.0,3181.1,3181.1,3201.1,3241.1,3241.1,3641.0,3661.2,3741.0,3741.0,3761.2,3761.2,3781.1,3841.0,3841.0,3961.3,3961.3,4081.1,4081.1,4081.4,4081.4,4201.4,4201.4,4301.3,4481.6,4641.6,4641.6,4661.2,4661.2,4781.4,4781.4,5041.5,5181.6,5201.5,5201.5,5201.8,5221.7,5221.7,5321.8,5321.8,5401.6,5421.6,5501.4,5702.0,5702.0,5721.6,5781.6,5781.6,5921.7,5921.7,5921.8,6021.6,6161.9,6161.9,6261.9,6282.1,6322.1,6442.0,6542.0,6542.1,6642.1,6642.1,6761.9,6761.9,6822.4,6861.9,6861.9,7182.2,7182.2,7222.3,7222.3,7262.0,7262.1,7262.1,7302.3,7302.3,7402.5,7402.5,7422.1,7422.2,7582.1,7582.1,7602.4,7602.4,7602.4,7822.3,7822.3,7882.6,7982.4,8002.6,8102.4,8402.8,8462.4,8462.4,8542.8,8542.8,8622.6,8622.6,8802.6,8842.6,8902.7,8923.0,8942.7,9022.4,9122.6,9122.6,9342.7,9342.7,9482.7,9503.2,9503.2,9623.0,9723.4,10083.3,10083.3,10163.4,10383.2,10463.1,10542.9,10563.4,10563.4,10683.4,10763.1,10763.2,10783.0,10903.3,11083.4,11683.4,12483.6,12503.8,12823.7,12843.8,13004.2,13023.7,13124.0,13684.6,14104.2,14544.2,15184.8,16024.7,16244.6,16424.8,16445.4,16565.4,17525.0,17865.4,18185.4,18705.5,19086.0,19725.9,19846.3,20886.5,20906.0,21726.6,21986.6,22487.2,23007.4,23186.7,32390.2,37091.3,]</t>
  </si>
  <si>
    <t>3bad3ce3-08d1-40f1-aaae-711ae5e2e5f2</t>
  </si>
  <si>
    <t>y2025_m10_d24_h02_m26_s27_u205335</t>
  </si>
  <si>
    <t>[1220.4,1220.4,1280.4,1280.4,1400.5,1400.5,1420.5,1420.5,1620.5,1620.5,1780.6,1920.6,1920.6,2060.6,2200.7,2200.7,2500.8,2840.8,2840.9,2921.0,3021.0,3021.0,3141.0,3181.1,3201.1,3201.1,3241.1,3241.1,3481.0,3481.1,3501.0,3501.0,3581.0,3581.0,3661.2,3661.2,3681.0,3761.2,3921.1,4121.2,4121.3,4121.3,4241.4,4301.3,4321.5,4361.4,4501.2,4501.2,4621.6,4641.6,4641.6,4781.4,4781.4,4801.6,4801.6,5041.5,5041.5,5201.5,5201.5,5201.5,5341.4,5341.4,5341.6,5341.6,5381.7,5401.6,5401.6,5421.6,5501.6,5501.6,5521.8,5521.8,5641.8,5641.8,5721.6,5781.6,5781.6,5861.6,5921.7,5921.7,6001.8,6001.8,6022.0,6321.9,6321.9,6361.9,6421.9,6421.9,6602.0,6602.0,6602.1,6702.0,6702.0,6761.9,6861.9,6861.9,6962.1,6962.1,7242.2,7262.0,7262.1,7262.1,7302.4,7302.4,7342.2,7342.2,7422.1,7422.1,7542.3,7542.3,7582.1,7582.1,7622.3,7642.2,7642.2,7702.3,7882.5,7882.5,7982.3,7982.3,7982.4,8262.4,8262.4,8362.6,8362.6,8482.6,8482.6,8622.4,8622.4,8782.6,8822.6,9002.6,9002.6,9022.8,9022.8,9062.7,9102.7,9282.6,9282.6,9342.7,9502.7,9502.8,9642.7,9642.7,10143.2,10143.2,10563.3,10723.3,10723.3,10803.4,10923.1,11103.1,11163.6,11283.4,11303.4,11343.2,11943.7,12163.6,12203.3,12343.6,12363.7,13804.4,13824.2,13964.0,14684.1,14844.5,14984.4,15405.0,15484.7,15544.8,15645.0,16544.6,17044.9,17085.0,17385.2,17845.3,18225.5,19825.7,23286.9,29189.0,31368.8,35010.7,]</t>
  </si>
  <si>
    <t>[1380.4,1380.4,1440.4,1440.4,1560.5,1560.5,1580.5,1580.5,1780.5,1780.5,1940.6,2080.6,2080.6,2220.6,2360.7,2360.7,2500.8,2840.9,2921.0,3000.8,3021.0,3021.0,3141.0,3181.1,3201.1,3201.1,3241.1,3241.1,3641.0,3661.0,3661.0,3661.2,3661.2,3741.0,3741.0,3741.1,3761.2,3841.0,3961.3,3961.3,4081.1,4081.4,4121.2,4201.4,4301.3,4421.5,4481.6,4481.6,4641.6,4641.6,4661.2,4661.2,4721.6,4781.4,4781.4,5041.5,5041.5,5181.6,5181.6,5201.5,5201.5,5201.5,5201.8,5201.8,5221.7,5321.8,5321.8,5401.6,5401.6,5421.6,5501.4,5501.4,5501.6,5501.6,5702.0,5721.6,5781.6,5781.6,5841.8,5841.8,5921.7,5921.7,6021.6,6161.9,6261.9,6261.9,6282.1,6421.9,6442.0,6442.0,6461.9,6542.0,6542.0,6642.1,6642.1,6761.9,6822.4,6822.4,6861.9,6861.9,7182.2,7182.2,7222.3,7222.3,7262.0,7262.1,7302.3,7342.2,7402.5,7422.1,7422.1,7522.1,7582.1,7582.1,7642.2,7642.2,7662.5,7802.3,7822.3,7822.3,7882.6,7882.6,7922.4,8002.6,8002.6,8102.4,8102.4,8462.4,8462.4,8542.8,8542.8,8622.6,8762.6,8842.6,8842.6,8902.7,8942.7,9122.6,9122.6,9342.7,9442.7,9482.7,9482.7,9503.2,9503.2,9702.8,10083.3,10083.3,10163.4,10183.3,10463.6,11023.1,11063.4,11203.1,11243.4,11283.2,11783.6,11983.7,12083.7,12123.6,12303.3,13124.2,13364.4,13584.0,14144.5,14485.0,14764.4,14844.8,14884.1,14885.0,15044.7,16584.6,16705.0,17105.2,17184.9,17725.3,17785.5,19545.7,22686.9,28309.0,31028.8,33910.7,]</t>
  </si>
  <si>
    <t>3ae5e616-b89c-487a-9400-a271921a29e8</t>
  </si>
  <si>
    <t>y2025_m10_d24_h02_m26_s53_u795261</t>
  </si>
  <si>
    <t>y2025_m10_d24_h02_m27_s09_u531510</t>
  </si>
  <si>
    <t>y2025_m10_d24_h02_m27_s27_u747603</t>
  </si>
  <si>
    <t>[980.4,1000.4,1000.4,1060.4,1100.4,1100.4,1240.4,1240.4,1240.4,1260.4,1260.4,1280.4,1300.4,1340.4,1340.4,1380.5,1420.5,1420.5,1460.5,1500.5,1520.5,1520.5,1520.5,1540.5,1540.5,1560.5,1560.5,1560.5,1560.5,1560.5,1600.5,1600.5,1600.5,1680.5,1680.5,1760.5,1760.5,1760.5,1760.5,1800.6,1820.6,1880.6,1880.6,1960.6,1960.6,1960.6,1980.6,1980.6,1980.6,1980.6,1980.6,1980.8,1980.8,2000.6,2000.6,2100.6,2220.8,2320.7,2320.7,2340.8,2440.9,2480.7,2480.7,2520.9,2560.9,2560.9,2620.9,2620.9,2720.9,2720.9,2780.9,2780.9,2820.9,2820.9,2820.9,2820.9,2840.9,2840.9,2840.9,2840.9,2860.9,2860.9,2900.9,2920.9,2920.9,2940.9,2940.9,2981.0,3021.0,3021.0,3041.0,3041.0,3081.0,3081.0,3100.9,3161.0,3161.0,3161.0,3181.0,3201.0,3201.0,3201.1,3221.2,3221.2,3261.0,3281.0,3281.0,3321.0,3321.2,3361.1,3381.1,3381.1,3401.0,3401.0,3401.1,3401.1,3481.1,3481.1,3501.3,3521.1,3541.3,3541.3,3561.1,3561.1,3561.1,3581.1,3581.1,3601.1,3601.1,3601.1,3601.1,3661.1,3661.1,3681.3,3681.3,3781.2,3801.2,3801.2,3801.4,3801.4,3861.2,3861.2,3881.2,3881.2,3921.3,3941.2,4001.2,4001.2,4041.4,4101.2,4101.2,4141.3,4141.3,4161.2,4161.2,4201.3,4201.4,4201.4,4201.5,4201.5,4281.4,4281.4,4281.4,4281.4,4321.3,4321.3,4321.4,4321.4,4321.6,4341.3,4341.3,4381.4,4401.4,4401.4,4441.4,4441.4,4441.4,4581.5,4601.4,4601.4,4621.4,4621.5,4621.5,4641.5,4661.4,4661.4,4681.5,4681.5,4721.5,4741.7,4781.5,4781.7,4781.7,4781.7,4781.7,4841.5,4861.6,4901.5,4901.5,4921.5,4921.5,4981.5,4981.6,4981.6,5001.5,5001.5,5001.5,5021.6,5021.6,5041.8,5041.8,5061.5,5061.5,5101.6,5101.6,5121.6,5121.6,5121.6,5121.6,5121.6,5121.6,5161.6,5241.6,5241.6,5281.6,5281.6,5341.7,5341.7,5341.8,5381.6,5381.6,5381.7,5381.7,5401.6,5461.7,5501.7,5561.7,5561.7,5561.9,5581.8,5601.9,5661.8,5661.8,5681.7,5681.7,5681.7,5701.7,5702.0,5821.8,5842.1,5861.8,5882.1,5882.1,5961.8,5961.8,6001.9,6001.9,6081.8,6102.0,6102.0,6142.0,6142.2,6142.2,6162.0,6181.9,6281.9,6281.9,6282.0,6282.0,6301.9,6301.9,6322.0,6382.0,6382.0,6402.0,6402.0,6421.9,6421.9,6422.0,6422.3,6462.0,6562.0,6582.0,6582.0,6602.1,6602.1,6682.1,6682.1,6682.1,6682.1,6722.1,6722.1,6722.3,6802.1,6802.1,6802.1,6802.1,6802.3,6802.3,6862.1,6862.1,6882.1,6882.1,6882.1,7022.1,7022.1,7042.1,7082.2,7082.2,7082.4,7082.4,7102.2,7102.3,7122.2,7182.2,7182.2,7182.3,7182.3,7202.4,7202.4,7222.3,7222.3,7242.2,7262.2,7262.2,7342.3,7342.3,7362.4,7362.4,7482.3,7522.7,7562.3,7602.3,7602.3,7782.4,7782.4,7802.4,7802.4,7902.7,7902.7,7942.5,7942.5,8082.5,8082.5,8102.6,8102.6,8102.6,8102.6,8202.6,8262.6,8282.6,8322.6,8322.6,8322.8,8382.5,8382.5,8382.6,8382.6,8382.6,8402.5,8402.6,8402.6,8402.6,8402.6,8482.7,8522.6,8522.6,8542.6,8722.6,8742.7,8742.7,8742.8,8742.8,8762.7,8762.7,8782.7,8842.7,8862.7,8862.7,8862.8,8862.8,8983.0,9042.8,9082.8,9163.0,9163.0,9303.0,9323.0,9323.0,9423.2,9503.2,9583.0,9623.0,9663.0,9663.1,9663.1,9783.0,9783.1,9783.1,9803.0,9883.0,9903.0,9923.1,9943.1,9943.1,10003.1,10003.1,10003.2,10023.0,10083.5,10123.0,10223.2,10223.2,10243.2,10243.2,10263.2,10323.3,10403.1,10443.3,10463.3,10483.4,10523.1,10523.6,10843.5,10843.5,10963.3,11283.6,11283.6,11303.6,11403.5,11443.8,11483.8,11683.6,11723.5,11923.7,11963.7,12103.8,12383.9,12404.0,12524.1,12724.1,12763.9,12904.2,12963.9,13144.1,13164.2,13324.4,13404.6,13524.2,13604.1,13704.3,13724.6,13764.3,13764.4,13824.3,13844.3,14204.6,14285.1,14324.5,14364.4,14824.7,14964.9,15004.8,15025.1,15144.9,15225.0,15325.0,15384.7,15665.3,15945.0,15965.2,16165.2,16245.1,16285.4,16345.1,16385.4,16445.1,16705.2,16705.4,17145.3,17145.5,17385.4,17425.5,17645.7,17685.6,17805.6,17965.8,18185.8,18285.6,18705.7,18746.1,18786.4,18906.1,19185.9,19306.3,19386.1,19525.9,19666.1,19706.3,19766.4,19826.2,19846.1,20066.1,20066.6,20246.6,20266.5,20366.3,20446.4,20486.3,20766.7,21406.7,21767.3,21866.9,22447.4,22607.3,23087.3,23267.5,23787.2,23887.5,23907.8,24187.6,24567.6,24787.7,25448.0,26128.2,26548.4,27388.6,27428.5,27848.6,28329.4,28709.1,29669.7,29869.3,30289.7,30369.3,31970.0,32490.2,32730.6,33751.0,34270.8,36771.6,37792.1,39032.2,42673.3,43434.5,44934.1,45034.3,45734.4,46214.2,46894.5,47715.0,53437.0,]</t>
  </si>
  <si>
    <t>[1140.4,1160.4,1160.4,1220.4,1260.4,1260.4,1400.4,1400.4,1400.4,1420.4,1420.4,1440.4,1460.4,1500.4,1500.4,1540.5,1580.5,1580.5,1620.5,1660.5,1680.5,1680.5,1680.5,1700.5,1700.5,1720.5,1720.5,1720.5,1720.5,1720.5,1760.5,1760.5,1760.5,1840.5,1840.5,1920.5,1920.5,1920.5,1920.5,1960.6,1980.6,1980.8,1980.8,2040.6,2040.6,2120.6,2120.6,2120.6,2140.6,2140.6,2140.6,2140.6,2140.6,2160.6,2160.6,2220.8,2260.6,2340.8,2440.9,2480.7,2480.7,2520.9,2560.9,2560.9,2620.9,2620.9,2640.7,2640.7,2720.9,2720.9,2780.9,2780.9,2820.9,2820.9,2820.9,2820.9,2840.9,2840.9,2840.9,2840.9,2860.9,2860.9,2900.9,2920.9,2920.9,2940.9,2940.9,2981.0,3021.0,3021.0,3041.0,3041.0,3061.2,3061.2,3081.0,3081.0,3100.9,3161.0,3161.0,3161.0,3161.2,3181.0,3201.0,3201.0,3201.1,3261.0,3281.0,3281.0,3321.0,3341.3,3361.1,3381.1,3381.1,3381.3,3381.3,3401.1,3401.1,3481.1,3481.1,3521.1,3521.3,3521.3,3561.0,3561.0,3561.1,3561.1,3561.1,3581.1,3581.1,3601.1,3601.1,3601.1,3601.1,3641.4,3641.4,3661.1,3661.1,3761.3,3781.2,3801.2,3801.2,3861.2,3861.2,3881.2,3881.2,3881.4,3941.2,3981.3,3981.3,4001.2,4001.2,4001.6,4041.3,4041.4,4041.4,4041.5,4041.5,4101.2,4101.2,4121.4,4121.4,4121.4,4121.4,4161.2,4161.2,4161.4,4161.4,4221.4,4241.4,4241.4,4281.4,4281.4,4281.4,4321.3,4321.3,4341.3,4341.3,4421.5,4421.7,4441.4,4441.4,4461.4,4461.5,4461.5,4461.7,4461.7,4461.7,4461.7,4481.5,4501.4,4501.4,4521.5,4521.5,4561.5,4621.5,4681.5,4701.6,4721.8,4721.8,4761.5,4761.5,4821.6,4821.6,4861.6,4861.6,4901.5,4901.5,4901.5,4901.5,4941.6,4941.6,4961.6,4961.6,4961.6,4961.6,4961.6,4961.6,4981.5,5001.5,5001.5,5001.5,5001.6,5021.8,5081.6,5081.6,5121.6,5121.6,5181.7,5181.7,5221.7,5221.7,5241.6,5241.9,5261.8,5281.9,5301.7,5341.7,5362.1,5381.6,5381.6,5401.7,5401.7,5402.1,5402.1,5501.8,5501.8,5521.7,5521.7,5521.7,5541.7,5641.8,5642.0,5661.8,5662.2,5662.2,5681.9,5681.9,5701.8,5782.0,5782.0,5801.8,5822.0,5861.9,5921.8,5942.3,5962.0,5962.0,6062.0,6062.0,6082.0,6102.0,6121.9,6121.9,6141.9,6141.9,6142.0,6242.0,6262.0,6262.0,6262.0,6262.0,6282.1,6282.1,6322.3,6322.3,6342.0,6362.1,6362.1,6362.1,6362.1,6402.1,6402.1,6421.9,6421.9,6482.1,6482.1,6482.1,6482.1,6562.1,6602.4,6602.4,6702.1,6702.1,6702.1,6702.1,6722.1,6722.1,6722.1,6722.4,6722.4,6762.2,6762.2,6762.3,6782.2,6802.2,6862.3,6882.3,6882.4,6882.4,6882.7,6902.3,6902.3,6922.2,6942.2,6942.2,7002.3,7022.2,7022.2,7022.3,7022.3,7122.3,7262.7,7262.7,7282.3,7282.3,7462.4,7462.4,7462.5,7462.5,7482.4,7482.4,7502.3,7602.5,7602.5,7622.6,7622.6,7622.6,7622.6,7682.8,7722.6,7782.6,7802.6,7842.6,7842.6,7902.6,7902.6,7922.6,7922.6,8002.7,8042.6,8042.6,8062.6,8062.6,8082.6,8082.6,8222.5,8222.5,8242.5,8262.8,8282.7,8282.7,8302.7,8362.7,8382.7,8382.7,8382.8,8382.8,8422.7,8502.6,8522.8,8523.0,8523.0,8602.8,8623.2,8682.7,8683.0,8683.0,8822.8,8863.0,8923.0,8963.2,9023.1,9023.1,9143.1,9143.1,9203.0,9243.0,9303.1,9303.1,9363.2,9403.0,9423.0,9443.0,9523.1,9523.1,9543.1,9583.2,9583.2,9603.2,9603.2,9643.5,9663.0,9743.0,9743.0,9783.3,9803.0,9823.6,9903.3,9943.4,10043.5,10043.5,10143.2,10283.1,10343.3,10463.1,10483.6,10483.6,10503.6,10583.3,10783.8,11003.8,11143.6,11423.7,11543.5,11563.8,11643.7,11683.9,11704.0,11763.5,12084.1,12184.1,12204.2,12223.9,12464.2,12583.9,12624.4,12704.1,12904.6,13084.2,13144.3,13164.4,13205.1,13224.6,13324.3,13384.1,13384.3,13524.3,13604.6,13724.5,13924.4,13964.7,14105.1,14204.9,14504.8,14644.9,14725.0,14745.3,14885.0,14944.7,15405.2,15425.1,15445.0,15465.2,15485.1,15725.4,15785.4,15885.4,15945.2,16205.1,16545.3,16625.4,16645.5,16665.5,16765.6,16885.8,17005.8,17145.6,17245.7,17525.6,17906.4,17926.1,18086.1,18365.7,18366.3,18486.3,18525.9,18566.1,18686.4,18906.1,19006.2,19026.1,19086.6,19266.6,19285.9,19286.3,19366.7,19406.1,19546.5,19626.4,19826.3,20567.3,20586.7,20886.9,21147.4,21687.3,21827.3,22487.5,22607.8,23067.2,23167.5,23307.6,23587.6,23647.7,24308.0,24828.2,25348.4,26288.6,26388.5,26388.6,26809.4,27569.7,27609.1,28609.7,28929.3,29009.3,30730.6,30870.0,30910.2,31851.0,32530.8,34871.6,35572.1,36712.2,40393.3,40614.5,42694.3,42814.1,43554.4,44354.2,44974.5,45475.0,50917.0,]</t>
  </si>
  <si>
    <t>2ee1f43b-cc60-406d-ba8d-cdc1fc066de8</t>
  </si>
  <si>
    <t>y2025_m10_d24_h02_m28_s23_u487466</t>
  </si>
  <si>
    <t>[980.4,980.4,1000.4,1060.4,1060.4,1240.4,1240.4,1240.4,1260.4,1280.4,1280.4,1300.4,1300.4,1340.4,1340.4,1380.5,1380.5,1420.5,1460.5,1460.5,1500.5,1500.5,1520.5,1520.5,1520.5,1520.5,1520.5,1540.5,1560.5,1560.5,1560.5,1560.5,1560.5,1560.5,1600.5,1600.5,1600.5,1620.5,1680.5,1760.5,1760.5,1760.5,1760.5,1800.6,1800.6,1820.6,1820.6,1880.6,1960.6,1960.6,1960.6,1980.6,1980.6,1980.6,1980.6,1980.6,1980.6,1980.8,1980.8,2000.6,2000.6,2100.6,2220.8,2320.7,2320.7,2340.8,2340.8,2440.9,2440.9,2520.9,2520.9,2560.9,2560.9,2580.8,2580.9,2620.9,2620.9,2620.9,2660.9,2660.9,2720.9,2760.9,2780.9,2780.9,2820.9,2820.9,2820.9,2820.9,2820.9,2820.9,2821.0,2840.9,2840.9,2860.9,2860.9,2900.9,2900.9,2920.9,2940.9,2940.9,2981.0,2981.0,3020.9,3020.9,3021.0,3041.0,3081.0,3081.0,3100.9,3100.9,3100.9,3161.0,3161.0,3161.0,3161.0,3181.0,3181.0,3201.0,3201.0,3281.0,3321.0,3321.0,3321.2,3321.2,3361.1,3361.1,3381.1,3381.1,3401.0,3401.0,3401.1,3401.1,3481.1,3481.1,3501.3,3521.1,3541.1,3541.3,3541.3,3561.1,3561.1,3561.1,3561.1,3581.1,3581.1,3601.1,3601.1,3601.1,3661.1,3721.1,3781.2,3781.2,3801.2,3801.4,3801.4,3861.2,3861.2,3861.2,3881.2,3921.2,3921.2,3921.3,3941.2,3941.2,4001.2,4041.4,4041.4,4061.3,4101.2,4101.2,4101.3,4141.3,4141.3,4161.2,4161.2,4201.3,4201.3,4201.4,4201.4,4201.5,4201.5,4281.4,4281.4,4281.4,4321.6,4341.3,4341.3,4381.4,4401.4,4401.4,4421.4,4441.4,4441.4,4441.4,4441.4,4441.4,4541.5,4541.5,4581.5,4581.5,4601.4,4621.4,4621.5,4641.5,4641.6,4661.4,4681.5,4721.5,4721.5,4741.7,4741.7,4781.5,4781.5,4781.7,4821.5,4841.5,4841.5,4861.4,4861.6,4901.5,4901.5,4901.5,4901.5,4921.5,4921.5,4921.6,4981.5,4981.5,4981.6,5001.5,5001.5,5001.5,5021.6,5021.6,5041.8,5041.8,5061.5,5061.5,5081.6,5101.6,5101.6,5121.6,5121.6,5121.6,5121.6,5121.6,5121.6,5121.8,5161.6,5161.6,5181.9,5241.6,5281.6,5281.6,5281.6,5281.6,5341.7,5341.8,5341.8,5381.6,5381.6,5381.7,5381.7,5401.6,5401.6,5461.7,5461.7,5501.7,5561.7,5561.8,5561.9,5561.9,5581.8,5601.9,5621.7,5661.8,5681.7,5681.7,5681.7,5701.7,5701.7,5821.8,5842.1,5842.1,5861.8,5861.8,5882.1,5882.1,5961.8,5961.8,5961.8,6001.9,6081.8,6102.0,6102.0,6142.0,6142.0,6142.2,6181.9,6181.9,6221.9,6241.9,6262.0,6281.9,6282.0,6282.0,6302.0,6302.0,6321.9,6382.0,6402.0,6421.9,6421.9,6422.0,6422.0,6422.3,6462.0,6462.0,6562.0,6562.0,6582.0,6582.0,6602.1,6602.1,6642.1,6642.1,6662.0,6682.1,6682.1,6682.1,6722.1,6722.1,6722.3,6762.2,6802.1,6802.1,6802.1,6802.1,6802.3,6802.3,6842.2,6862.1,6862.1,6882.1,6882.1,6882.1,6882.1,7022.1,7022.1,7042.1,7042.1,7082.2,7082.4,7082.4,7102.2,7102.2,7122.2,7122.2,7182.2,7182.2,7182.2,7182.2,7182.3,7202.4,7222.3,7222.3,7242.2,7242.2,7262.2,7262.2,7362.4,7362.4,7482.3,7482.3,7522.5,7522.7,7602.3,7602.3,7662.4,7782.4,7782.4,7802.4,7862.4,7902.7,7902.7,7922.4,7922.4,7962.5,8082.5,8082.5,8102.6,8102.6,8102.6,8202.6,8202.6,8262.6,8262.6,8282.6,8282.6,8322.6,8322.6,8322.8,8322.8,8362.6,8382.5,8382.5,8382.6,8382.6,8382.6,8382.6,8402.5,8402.5,8402.6,8402.6,8402.6,8402.6,8482.7,8482.7,8522.6,8522.6,8542.6,8542.6,8682.7,8742.7,8742.7,8742.8,8762.7,8762.7,8782.7,8782.7,8782.7,8842.7,8842.7,8862.7,8862.7,8862.7,8862.7,8862.8,9082.8,9083.0,9083.0,9163.0,9163.0,9242.8,9282.8,9282.8,9323.0,9323.0,9423.2,9423.2,9523.0,9783.1,9783.1,9883.0,9883.0,9903.0,9903.0,9943.1,9943.1,9943.1,9983.0,10003.1,10003.1,10003.2,10003.2,10183.2,10223.2,10223.2,10223.2,10243.2,10243.2,10383.4,10723.5,10803.4,10843.5,10843.5,10863.5,11164.0,11283.6,11283.6,11303.6,11303.6,11443.5,11463.6,11523.6,11623.6,11623.7,11903.7,12364.0,12824.1,13064.0,13464.4,13504.2,14424.6,14444.5,14564.7,14664.6,14684.5,14824.9,15184.9,15204.6,15264.7,15384.7,15565.4,15664.9,15764.8,15864.9,16145.1,16265.1,16425.2,16465.1,16465.9,16845.2,16865.3,16905.1,16945.2,17025.2,17165.2,17505.3,17845.5,17865.8,18165.7,18305.7,18605.8,18965.9,19906.3,20746.4,21046.4,21207.2,21347.2,21606.6,22107.4,22607.0,22987.3,23107.3,23147.2,23947.7,24987.5,25028.0,25788.0,27929.3,28648.9,29449.0,31349.9,32910.3,34310.8,35591.4,37071.8,39552.2,40112.7,51536.4,59679.2,]</t>
  </si>
  <si>
    <t>[1140.4,1140.4,1160.4,1220.4,1220.4,1400.4,1400.4,1400.4,1420.4,1440.4,1440.4,1460.4,1460.4,1500.4,1500.4,1540.5,1540.5,1580.5,1620.5,1620.5,1660.5,1660.5,1680.5,1680.5,1680.5,1680.5,1680.5,1700.5,1720.5,1720.5,1720.5,1720.5,1720.5,1720.5,1760.5,1760.5,1760.5,1780.5,1840.5,1920.5,1920.5,1920.5,1920.5,1960.6,1960.6,1980.6,1980.6,1980.8,1980.8,2040.6,2120.6,2120.6,2120.6,2140.6,2140.6,2140.6,2140.6,2140.6,2140.6,2160.6,2160.6,2220.8,2260.6,2340.8,2340.8,2440.9,2440.9,2480.7,2480.7,2520.9,2560.9,2560.9,2580.8,2620.9,2620.9,2620.9,2660.9,2660.9,2720.9,2760.9,2780.9,2780.9,2780.9,2820.9,2820.9,2820.9,2820.9,2820.9,2821.0,2840.9,2840.9,2840.9,2860.9,2860.9,2900.9,2920.9,2940.9,2940.9,2981.0,2981.0,3021.0,3041.0,3080.9,3081.0,3081.0,3100.9,3100.9,3100.9,3160.9,3161.0,3161.0,3161.0,3161.0,3161.2,3161.2,3180.9,3180.9,3181.0,3181.0,3201.0,3201.0,3281.0,3321.0,3321.0,3341.3,3361.1,3361.1,3381.1,3381.1,3381.3,3381.3,3401.1,3401.1,3481.1,3481.1,3521.1,3561.0,3561.0,3561.1,3561.1,3561.1,3561.1,3581.1,3581.1,3601.1,3601.1,3601.1,3641.4,3641.4,3721.1,3761.3,3781.2,3781.2,3801.1,3801.2,3861.2,3861.2,3861.2,3881.2,3881.4,3881.4,3921.1,3921.2,3921.2,3941.2,3941.2,3981.3,3981.3,4001.2,4001.6,4041.3,4041.3,4041.4,4041.4,4041.5,4041.5,4101.2,4101.2,4121.4,4121.4,4121.4,4161.2,4161.2,4161.3,4201.3,4221.4,4241.4,4241.4,4281.4,4281.4,4281.4,4281.4,4341.3,4341.3,4381.5,4381.5,4421.5,4421.5,4421.7,4421.7,4441.4,4461.4,4461.5,4461.7,4481.5,4501.4,4521.5,4541.4,4561.5,4561.5,4621.5,4621.5,4681.5,4681.5,4701.6,4721.8,4721.8,4741.5,4741.5,4741.6,4761.5,4761.5,4781.4,4821.6,4861.6,4861.6,4861.9,4901.5,4901.5,4901.5,4901.5,4921.5,4941.6,4941.6,4961.4,4961.6,4961.6,4961.6,4961.6,4961.6,4961.6,4981.5,4981.5,5001.5,5001.5,5001.6,5001.6,5021.6,5021.8,5021.8,5081.6,5121.6,5121.6,5121.6,5121.6,5181.6,5181.7,5221.7,5221.7,5241.6,5241.6,5241.9,5241.9,5261.5,5261.8,5281.9,5301.7,5301.7,5321.8,5341.7,5362.1,5362.1,5381.6,5381.6,5401.7,5402.1,5402.1,5501.8,5501.8,5521.7,5521.7,5521.7,5541.7,5541.7,5641.8,5661.8,5662.2,5681.9,5701.8,5701.8,5721.7,5782.0,5782.0,5801.8,5801.8,5822.0,5822.0,5861.9,5861.9,5921.8,5942.3,5962.0,5962.0,5982.0,5982.0,6062.0,6082.0,6121.9,6142.0,6142.0,6202.0,6242.0,6242.0,6262.0,6262.0,6262.0,6262.0,6282.1,6282.1,6321.9,6322.1,6322.1,6322.3,6322.3,6362.1,6362.1,6362.1,6402.1,6402.1,6421.9,6421.9,6421.9,6441.9,6482.1,6482.1,6482.1,6502.3,6542.2,6562.1,6562.1,6602.0,6602.4,6602.4,6702.1,6702.1,6702.1,6722.1,6722.1,6722.1,6722.1,6722.4,6762.2,6782.2,6782.2,6782.2,6802.2,6802.2,6862.2,6862.2,6862.3,6882.4,6882.4,6882.7,6902.1,6902.3,6902.3,6922.2,6922.2,6942.2,6942.2,6962.1,7002.3,7002.3,7022.2,7022.2,7262.7,7262.7,7282.3,7282.3,7302.5,7442.4,7462.4,7462.4,7482.4,7482.5,7602.4,7602.4,7602.5,7602.5,7622.6,7622.6,7622.6,7682.8,7682.8,7722.6,7722.6,7782.6,7782.6,7802.6,7802.6,7842.6,7842.6,7902.6,7902.6,7922.6,7922.6,8002.7,8002.7,8042.6,8042.6,8062.4,8062.6,8062.6,8062.6,8062.6,8082.6,8082.6,8142.6,8202.7,8222.5,8222.5,8242.5,8242.5,8262.8,8282.7,8282.7,8302.7,8302.7,8362.7,8362.7,8382.7,8382.7,8382.8,8422.7,8422.7,8443.0,8443.0,8523.0,8523.0,8542.7,8542.7,8602.8,8623.2,8623.2,8683.0,8683.0,8722.7,8802.8,8802.8,9022.8,9143.0,9143.1,9143.1,9303.1,9303.1,9363.2,9363.2,9403.0,9403.0,9423.0,9423.0,9523.1,9523.1,9563.1,9583.2,9583.2,9603.2,9603.2,9843.2,10043.5,10043.5,10063.2,10103.4,10183.0,10183.5,10423.4,10483.6,10483.6,10503.6,10564.0,10583.5,10763.6,10903.5,10923.6,10983.6,11083.7,11343.6,11363.7,11664.0,12124.1,12604.4,12784.0,12804.2,13564.6,13584.5,13804.6,13964.7,13964.9,14144.5,14324.9,14485.4,14664.7,14844.7,15065.9,15164.8,15184.6,15264.9,15584.9,15665.1,15705.1,15805.1,15825.2,16085.2,16085.2,16105.3,16165.2,16205.1,16305.2,16945.8,17085.5,17385.7,17425.3,17505.7,17585.8,18045.9,19246.3,19907.2,19926.4,20207.2,20226.4,20786.6,21067.4,21787.0,22007.3,22227.2,22647.3,22647.7,23828.0,24007.5,24228.0,26089.3,27088.9,28669.0,29669.9,31230.3,32470.8,33951.4,35691.8,37232.2,37632.7,48036.4,56159.2,]</t>
  </si>
  <si>
    <t>e52313c1-5f1b-4c46-8716-85858e0b4756</t>
  </si>
  <si>
    <t>y2025_m10_d24_h02_m28_s26_u638823</t>
  </si>
  <si>
    <t>y2025_m10_d24_h02_m28_s28_u933659</t>
  </si>
  <si>
    <t>y2025_m10_d24_h02_m28_s31_u306968</t>
  </si>
  <si>
    <t>[1780.6,1780.6,1840.6,1840.6,2080.6,2080.6,2320.7,2480.7,3120.9,3120.9,3320.9,4101.3,4901.5,5161.5,5161.5,5201.5,5201.5,5321.5,5441.6,5441.6,5601.6,5601.6,6982.1,6982.1,7802.2,8762.5,8822.7,10343.1,14964.4,15964.6,]</t>
  </si>
  <si>
    <t>[1940.6,1940.6,2000.6,2000.6,2240.6,2240.6,2480.7,2640.7,3280.9,3280.9,3480.9,4361.3,4901.5,5161.5,5161.5,5201.5,5201.5,5321.5,5441.6,5441.6,5601.6,5601.6,6822.1,6822.1,7902.2,8762.7,8862.5,10283.1,15104.4,15844.6,]</t>
  </si>
  <si>
    <t>e5224f6f-65ce-435f-bd83-17ca967e4cd1</t>
  </si>
  <si>
    <t>y2025_m10_d24_h02_m28_s34_u698952</t>
  </si>
  <si>
    <t>[1780.6,1780.6,1840.6,1840.6,2000.6,2000.6,2080.6,2320.7,2320.7,2480.7,2480.7,3120.9,3120.9,3320.9,4321.3,4901.5,5161.5,5201.5,5321.5,5321.5,5441.6,5441.6,5601.6,5641.6,6982.1,6982.1,7442.2,7522.2,8762.7,12924.0,]</t>
  </si>
  <si>
    <t>[1940.6,1940.6,2000.6,2000.6,2160.6,2160.6,2240.6,2480.7,2480.7,2640.7,2640.7,3280.9,3280.9,3480.9,4581.3,5161.5,5161.5,5201.5,5321.5,5321.5,5441.6,5441.6,5861.6,5901.6,6822.1,6822.1,7542.2,7622.2,8702.7,13064.0,]</t>
  </si>
  <si>
    <t>ffe47521-37f3-4687-bce0-a5805bfbe748</t>
  </si>
  <si>
    <t>y2025_m10_d24_h02_m28_s43_u034841</t>
  </si>
  <si>
    <t>y2025_m10_d24_h02_m28_s48_u859885</t>
  </si>
  <si>
    <t>y2025_m10_d24_h02_m28_s55_u428081</t>
  </si>
  <si>
    <t>[1220.4,1280.4,1400.5,1420.5,1420.5,1460.5,1460.5,1520.5,1520.5,1620.5,1620.5,1780.6,1780.6,1920.6,2060.6,2060.6,2200.7,2240.7,2500.8,2840.8,2840.9,2840.9,2921.0,2921.0,3021.0,3021.0,3141.0,3141.0,3181.1,3201.1,3241.1,3481.0,3501.0,3581.0,3581.0,3661.2,3681.0,3761.2,3761.2,3921.1,4121.2,4121.2,4241.4,4241.4,4301.3,4361.4,4361.4,4641.6,4641.6,4781.4,4801.6,4801.6,5041.5,5201.5,5201.5,5201.5,5201.5,5341.4,5341.6,5381.7,5381.7,5401.6,5401.6,5421.6,5421.6,5501.6,5521.8,5641.8,5641.8,5721.6,5781.6,5861.6,5861.6,5921.7,6001.8,6001.8,6022.0,6321.9,6321.9,6421.9,6421.9,6602.0,6602.1,6602.1,6702.0,6761.9,6761.9,6861.9,6962.1,6962.1,7222.2,7242.1,7262.0,7262.0,7262.1,7262.1,7342.2,7422.1,7482.5,7542.3,7582.1,7582.1,7842.4,7882.5,7882.5,7922.4,7982.3,8262.4,8362.6,8382.6,8402.7,8482.6,8622.4,8762.7,8782.6,8962.6,8962.6,9002.6,9002.6,9022.4,9022.4,9022.8,9022.8,9062.7,9062.7,9102.7,9102.7,9122.6,9282.6,9282.6,9322.8,9462.8,9502.7,9642.7,9642.7,9943.1,10723.3,10803.4,10803.4,10863.5,11283.4,11383.5,11583.5,11643.7,12143.8,12543.7,12663.8,12683.6,13043.7,13824.0,14223.9,14224.2,14284.3,14424.2,15004.7,15064.2,15324.7,15684.6,15864.7,16085.1,16105.0,16304.8,17845.3,17985.3,17985.3,18425.6,18465.7,18745.4,18986.2,19265.6,19485.9,19666.0,20625.9,21326.5,22686.4,25847.8,26587.6,27268.2,27748.5,28588.2,33710.3,37211.5,]</t>
  </si>
  <si>
    <t>[1380.4,1440.4,1560.5,1580.5,1580.5,1620.5,1620.5,1680.5,1680.5,1780.5,1780.5,1940.6,1940.6,2080.6,2220.6,2220.6,2360.7,2400.7,2500.8,2840.9,2840.9,2921.0,2921.0,3000.8,3021.0,3021.0,3141.0,3141.0,3181.1,3201.1,3241.1,3641.0,3661.0,3661.2,3741.0,3741.0,3761.2,3761.2,3841.0,4081.1,4081.4,4081.4,4121.2,4121.2,4201.4,4201.4,4301.3,4481.6,4481.6,4641.6,4641.6,4781.4,5041.5,5181.6,5201.5,5201.5,5201.5,5201.5,5201.8,5221.7,5221.7,5321.8,5321.8,5401.6,5401.6,5421.6,5421.6,5501.4,5501.6,5702.0,5721.6,5781.6,5841.8,5841.8,5921.7,6021.6,6021.6,6161.9,6161.9,6261.9,6261.9,6282.1,6282.1,6442.0,6542.0,6642.1,6642.1,6761.9,6761.9,6861.9,7162.2,7182.2,7222.3,7262.0,7262.0,7262.1,7262.1,7262.5,7342.1,7402.5,7402.5,7422.1,7582.1,7582.1,7602.4,7622.4,7822.3,7882.6,8002.6,8102.4,8182.7,8322.6,8462.4,8542.8,8542.8,8622.6,8702.7,8802.6,8802.6,8842.6,8842.6,8902.7,8902.7,8942.7,8942.7,9022.4,9022.4,9102.8,9122.6,9222.6,9342.7,9382.6,9482.7,9482.7,9502.8,9563.1,10083.3,10423.4,10423.4,10583.5,11063.4,11103.7,11263.5,11623.5,11863.8,12323.7,12443.8,12623.6,13243.7,13444.0,13844.2,13904.3,14163.9,14204.2,14564.7,14724.7,14844.2,15245.0,15325.1,15564.6,15584.7,15924.8,17705.3,17705.7,17725.3,17865.3,18085.6,18266.2,18365.4,19066.0,19085.6,19305.9,20345.9,20826.5,22406.4,25027.8,26087.6,26288.2,26708.5,28088.2,32770.3,35891.5,]</t>
  </si>
  <si>
    <t>6d511b08-a17c-4cc2-821c-839c94be6e62</t>
  </si>
  <si>
    <t>y2025_m10_d24_h02_m29_s06_u499543</t>
  </si>
  <si>
    <t>[1220.4,1280.4,1400.5,1420.5,1460.5,1520.5,1620.5,1620.5,1780.6,1780.6,1920.6,1920.6,2060.6,2060.6,2200.7,2240.7,2240.7,2500.8,2840.8,2840.8,2840.9,2840.9,2921.0,3021.0,3021.0,3141.0,3181.1,3181.1,3201.1,3201.1,3241.1,3481.0,3481.0,3501.0,3501.0,3521.1,3581.0,3661.2,3681.0,3761.2,3781.2,4121.2,4121.2,4121.3,4121.3,4241.4,4241.4,4301.3,4301.3,4361.4,4361.4,4501.2,4501.2,4641.6,4641.6,4781.4,4801.6,5041.5,5041.5,5201.5,5201.5,5201.5,5261.7,5341.4,5341.4,5341.6,5341.6,5381.7,5401.6,5401.6,5421.6,5421.6,5501.6,5501.6,5521.8,5641.8,5641.8,5721.6,5781.6,5861.6,5861.6,5921.7,5921.7,6001.8,6022.0,6022.0,6321.9,6321.9,6421.9,6421.9,6602.0,6602.0,6602.1,6602.1,6702.0,6761.9,6761.9,6861.9,6861.9,6962.1,6962.3,7262.0,7262.0,7262.1,7302.4,7302.4,7342.2,7342.2,7422.1,7542.3,7542.3,7582.1,7582.1,7622.3,7622.3,7642.2,7882.5,7882.5,7922.4,7922.4,7982.3,8162.4,8262.4,8362.6,8362.6,8482.6,8482.6,8542.5,8622.4,8782.6,8782.6,8802.7,8962.6,8962.6,9002.6,9002.6,9022.4,9022.8,9022.8,9062.7,9102.7,9102.7,9162.8,9282.6,9322.8,9502.7,9502.7,9502.8,9602.7,9642.7,9642.7,10003.3,10143.2,10143.2,10403.0,10443.1,10723.3,10723.3,10803.4,10803.4,11023.3,11363.2,11623.4,12063.6,12343.6,12343.9,12823.8,13023.8,13263.8,13324.3,13503.8,13764.1,14404.2,14744.2,15064.3,15284.5,18525.3,18645.3,18746.0,19345.9,20486.4,21246.6,]</t>
  </si>
  <si>
    <t>[1380.4,1440.4,1560.5,1580.5,1620.5,1680.5,1780.5,1780.5,1940.6,1940.6,2080.6,2080.6,2220.6,2220.6,2360.7,2400.7,2400.7,2500.8,2840.9,2840.9,2921.0,3000.8,3000.8,3021.0,3021.0,3141.0,3181.1,3181.1,3201.1,3201.1,3501.1,3641.0,3641.0,3661.0,3661.0,3661.2,3741.0,3761.2,3781.1,3841.0,3881.2,3961.3,4081.4,4081.4,4121.2,4121.2,4201.4,4201.4,4221.3,4301.3,4301.3,4481.6,4481.6,4641.6,4661.2,4661.2,4781.4,5041.5,5041.5,5181.6,5181.6,5201.5,5201.5,5201.5,5201.8,5221.7,5321.8,5321.8,5361.7,5401.6,5421.6,5421.6,5501.4,5501.4,5501.6,5501.6,5661.6,5702.0,5702.0,5721.6,5841.8,5921.7,5921.7,6021.6,6021.6,6041.6,6161.9,6161.9,6261.9,6261.9,6282.1,6282.1,6442.0,6442.0,6542.0,6642.1,6761.9,6761.9,6822.4,6822.4,6861.9,6861.9,6902.3,7182.2,7182.2,7222.3,7222.3,7262.0,7262.0,7262.1,7302.3,7302.3,7402.5,7402.5,7422.1,7582.1,7582.1,7602.4,7602.4,7642.2,7822.3,7882.6,7882.6,8002.6,8002.6,8102.4,8262.4,8462.4,8542.8,8542.8,8622.6,8622.6,8642.5,8742.7,8802.6,8802.6,8842.6,8842.6,8902.7,8942.7,8942.7,9022.4,9102.8,9122.6,9202.8,9342.7,9342.7,9442.8,9482.7,9482.7,9503.2,9503.2,9702.7,9723.3,10083.3,10083.3,10163.4,10163.4,10223.1,10343.0,10963.3,11463.2,11663.4,12103.6,12123.6,12323.9,12443.8,12624.3,13043.8,13063.8,13384.1,13443.8,14024.2,14524.2,14844.3,15164.5,18086.0,18265.3,18405.3,18745.9,19406.4,20326.6,]</t>
  </si>
  <si>
    <t>31cf1e0d-49d4-49ed-ba75-09bd1cbeb0d9</t>
  </si>
  <si>
    <t>y2025_m10_d24_h02_m29_s33_u335034</t>
  </si>
  <si>
    <t>y2025_m10_d24_h02_m29_s48_u612143</t>
  </si>
  <si>
    <t>y2025_m10_d24_h02_m30_s06_u843256</t>
  </si>
  <si>
    <t>[980.4,1000.4,1060.4,1100.4,1240.4,1240.4,1260.4,1260.4,1280.4,1300.4,1340.4,1380.5,1420.5,1460.5,1460.5,1500.5,1500.5,1520.5,1520.5,1520.5,1520.5,1540.5,1560.5,1560.5,1560.5,1560.5,1560.5,1600.5,1600.5,1600.5,1600.5,1620.5,1680.5,1680.5,1760.5,1760.5,1760.5,1820.6,1820.6,1880.6,1880.6,1960.6,1980.6,1980.6,1980.6,1980.6,1980.6,1980.8,2000.6,2100.6,2100.6,2220.8,2320.7,2440.9,2440.9,2520.9,2560.9,2560.9,2580.8,2620.9,2660.9,2660.9,2760.9,2780.9,2780.9,2820.9,2820.9,2820.9,2821.0,2840.9,2840.9,2840.9,2860.9,2860.9,2900.9,2900.9,2920.9,2920.9,2940.9,2940.9,2981.0,3020.9,3020.9,3021.0,3041.0,3081.0,3081.0,3100.9,3100.9,3100.9,3161.0,3161.0,3181.0,3221.2,3221.2,3261.0,3261.0,3321.0,3321.0,3321.2,3361.1,3361.1,3381.1,3381.1,3401.0,3401.0,3401.1,3481.1,3481.1,3501.3,3521.1,3541.3,3561.1,3561.1,3561.1,3581.1,3581.1,3601.1,3601.1,3601.1,3661.1,3661.1,3681.3,3681.3,3801.2,3801.2,3801.4,3861.2,3861.2,3881.2,3881.2,3901.4,3921.2,3921.2,3921.3,3921.3,3941.2,4001.2,4001.2,4041.4,4041.4,4101.2,4101.2,4121.3,4141.3,4141.3,4161.2,4161.2,4201.3,4201.3,4201.4,4201.4,4201.5,4281.4,4281.4,4321.4,4321.6,4321.6,4341.3,4341.3,4381.4,4401.4,4401.4,4441.4,4441.4,4441.4,4541.5,4541.5,4581.5,4601.4,4621.4,4621.4,4621.4,4621.5,4621.5,4641.5,4641.5,4661.4,4681.5,4681.5,4721.5,4781.5,4781.7,4781.7,4841.5,4841.5,4861.4,4861.6,4901.5,4901.5,4921.5,4921.5,4981.5,4981.5,4981.6,5001.5,5001.5,5021.6,5041.8,5061.5,5101.6,5101.6,5121.6,5121.6,5121.6,5121.6,5121.6,5161.6,5181.9,5181.9,5241.6,5281.6,5281.6,5341.7,5341.7,5341.8,5341.8,5381.6,5381.7,5381.7,5401.6,5401.6,5461.7,5461.7,5501.7,5501.7,5561.7,5561.7,5561.9,5561.9,5581.8,5581.8,5601.9,5601.9,5622.0,5661.8,5661.8,5681.7,5681.7,5681.7,5701.7,5701.8,5821.8,5821.8,5842.1,5861.8,5861.8,5882.1,5882.1,5961.8,5961.8,5961.8,5961.8,6001.9,6001.9,6081.8,6081.8,6102.0,6102.0,6142.0,6142.0,6142.2,6142.2,6181.9,6181.9,6182.0,6282.0,6282.0,6301.9,6302.0,6382.0,6382.0,6402.0,6402.0,6421.9,6422.0,6422.3,6502.2,6542.3,6562.0,6562.0,6582.0,6582.0,6642.1,6642.1,6682.1,6682.1,6682.1,6722.1,6802.1,6802.1,6802.1,6802.1,6802.3,6802.3,6862.1,6882.1,6882.1,6882.1,6922.1,7022.1,7042.1,7042.1,7082.2,7082.4,7102.2,7102.2,7122.2,7182.2,7182.2,7182.2,7182.2,7182.3,7182.3,7202.4,7222.3,7242.2,7262.2,7262.2,7342.3,7342.3,7362.4,7362.4,7402.3,7482.3,7522.7,7522.7,7602.3,7662.4,7782.4,7782.4,7802.4,7902.7,7922.4,7942.5,7962.5,7962.5,7982.4,8082.5,8082.5,8102.6,8102.6,8102.6,8102.6,8142.6,8202.6,8202.6,8262.6,8282.6,8322.6,8322.6,8322.8,8342.6,8362.6,8382.5,8382.5,8382.6,8382.6,8382.6,8402.5,8402.5,8402.6,8402.6,8402.6,8482.7,8482.7,8522.6,8542.6,8542.6,8542.6,8682.7,8682.7,8742.7,8742.8,8742.8,8782.7,8842.7,8842.7,8862.7,8862.7,8942.8,9082.8,9082.8,9083.0,9243.1,9282.8,9282.8,9323.0,9423.2,9523.0,9663.1,9682.9,9783.1,9783.1,9823.3,9883.0,9883.0,9903.0,9903.0,9943.1,9963.1,10003.1,10003.1,10003.2,10003.2,10043.1,10223.2,10243.2,10243.2,10283.2,10563.2,10763.7,10783.6,10883.3,10963.5,11263.6,11283.6,11283.6,11303.5,11303.6,11383.4,11383.6,11383.9,11543.6,11663.6,11863.6,11943.6,12023.8,12143.7,12143.9,12163.8,12224.0,12243.8,12544.2,12603.9,12664.1,12704.6,12944.1,12963.9,13064.1,13123.9,13204.5,13244.2,13284.2,13344.3,13464.2,13504.2,13504.2,13644.2,13744.8,13864.3,13944.3,13964.7,14124.5,14324.4,14404.4,14464.8,14524.6,14704.4,14824.8,14924.6,15004.7,15044.7,15184.7,15324.7,15344.6,15444.7,15444.8,15504.8,15784.9,15845.1,15885.1,16125.2,16185.0,16205.0,16385.2,16745.6,17045.5,17105.3,17165.2,17205.3,17385.4,17565.5,17645.7,18105.7,18325.8,18345.7,18366.4,18405.6,18505.8,18506.0,18645.9,18685.9,18726.0,18946.3,19086.1,19286.1,19385.9,19586.4,19605.9,19646.2,19706.2,20166.5,20346.2,20366.3,20546.4,20646.5,20706.3,21026.5,21046.7,21206.5,21346.7,21546.6,21766.7,22006.9,22106.9,22247.3,22347.1,22467.1,22547.0,22587.2,22967.2,23307.4,23407.9,23807.6,24488.2,24888.1,25328.2,25547.9,25708.3,26288.4,27228.9,27288.9,27688.4,28209.1,28368.7,28408.9,29089.1,29869.5,32190.2,32770.2,32970.4,33510.5,34891.2,35311.4,35971.4,37091.9,37631.6,40472.7,41233.0,48895.3,50495.5,]</t>
  </si>
  <si>
    <t>[1140.4,1160.4,1220.4,1260.4,1400.4,1400.4,1420.4,1420.4,1440.4,1460.4,1500.4,1540.5,1580.5,1620.5,1620.5,1660.5,1660.5,1680.5,1680.5,1680.5,1680.5,1700.5,1720.5,1720.5,1720.5,1720.5,1720.5,1760.5,1760.5,1760.5,1760.5,1780.5,1840.5,1840.5,1920.5,1920.5,1920.5,1980.6,1980.6,1980.8,2040.6,2040.6,2120.6,2140.6,2140.6,2140.6,2140.6,2140.6,2160.6,2220.8,2260.6,2260.6,2440.9,2440.9,2480.7,2520.9,2560.9,2560.9,2580.8,2620.9,2660.9,2660.9,2760.9,2780.9,2780.9,2820.9,2820.9,2820.9,2821.0,2840.9,2840.9,2840.9,2860.9,2860.9,2900.9,2900.9,2920.9,2920.9,2940.9,2940.9,2981.0,3021.0,3041.0,3061.2,3061.2,3081.0,3081.0,3100.9,3100.9,3100.9,3161.0,3161.0,3161.2,3180.9,3180.9,3181.0,3261.0,3261.0,3321.0,3321.0,3341.3,3361.1,3361.1,3381.1,3381.1,3381.3,3401.1,3481.1,3481.1,3521.1,3521.3,3521.3,3561.0,3561.0,3561.1,3561.1,3561.1,3581.1,3581.1,3601.1,3601.1,3601.1,3641.4,3661.1,3661.1,3761.3,3761.3,3801.2,3801.2,3861.2,3861.2,3881.2,3881.2,3881.4,3881.4,3921.2,3921.2,3941.2,3981.3,3981.3,4001.2,4001.2,4001.4,4001.6,4001.6,4041.3,4041.3,4041.4,4041.4,4041.5,4101.2,4101.2,4121.4,4121.4,4161.2,4161.2,4161.4,4221.3,4221.4,4241.4,4241.4,4281.4,4281.4,4281.4,4341.3,4341.3,4381.5,4381.5,4421.5,4441.4,4461.4,4461.4,4461.5,4461.5,4461.7,4461.7,4481.5,4481.5,4501.4,4521.5,4521.5,4561.5,4621.5,4681.5,4681.5,4701.6,4721.8,4741.5,4761.5,4761.5,4821.6,4861.6,4861.9,4861.9,4881.4,4901.5,4901.5,4941.6,4941.6,4961.4,4961.6,4961.6,4961.6,4961.6,4961.6,4981.5,4981.5,5001.5,5001.5,5001.6,5021.8,5021.8,5081.6,5121.6,5121.6,5181.7,5181.7,5221.7,5221.7,5241.6,5241.6,5241.9,5241.9,5261.8,5261.8,5281.9,5281.9,5301.7,5301.7,5341.7,5341.7,5362.1,5381.6,5401.7,5401.7,5402.1,5402.1,5501.8,5501.8,5521.7,5521.7,5521.7,5541.7,5562.0,5641.8,5641.8,5641.8,5661.8,5661.8,5662.2,5662.2,5681.9,5681.9,5701.8,5701.8,5782.0,5782.0,5801.8,5801.8,5822.0,5822.0,5861.9,5861.9,5921.8,5921.8,5942.3,5962.0,5962.0,5982.0,6062.0,6062.0,6082.0,6082.0,6122.0,6141.9,6242.0,6242.0,6262.0,6262.0,6262.0,6282.2,6322.1,6322.1,6322.3,6322.3,6322.3,6362.1,6362.1,6362.1,6402.1,6421.9,6482.1,6482.1,6482.1,6482.1,6562.1,6562.1,6602.4,6702.1,6702.1,6722.1,6722.1,6722.1,6722.4,6762.2,6782.2,6782.2,6802.2,6862.1,6862.2,6862.3,6862.3,6882.4,6882.4,6882.7,6882.7,6902.3,6922.2,6942.2,6942.2,7002.3,7022.2,7022.2,7022.3,7022.3,7122.2,7262.7,7282.3,7342.3,7462.4,7462.4,7462.5,7482.4,7482.5,7482.5,7602.4,7602.5,7602.5,7622.6,7622.6,7622.6,7622.6,7682.8,7702.4,7722.6,7782.6,7802.6,7842.6,7842.6,7902.6,7922.4,7922.6,7922.6,7982.6,8002.7,8002.7,8042.6,8062.6,8062.6,8062.6,8062.6,8082.6,8122.6,8182.6,8202.7,8202.7,8222.5,8222.5,8242.5,8242.5,8262.8,8262.8,8302.7,8322.6,8362.7,8362.7,8382.7,8402.6,8422.7,8443.0,8542.7,8602.8,8602.8,8623.2,8683.0,8703.1,8722.8,8802.8,9023.1,9062.8,9143.0,9143.1,9143.1,9283.3,9363.2,9363.2,9403.0,9403.0,9423.0,9423.0,9462.9,9523.1,9523.1,9563.1,9583.2,9603.2,9843.1,9863.2,9923.1,10063.7,10163.2,10343.6,10443.2,10483.6,10483.6,10503.3,10503.6,10683.5,10763.5,10783.9,10843.6,11003.4,11003.6,11123.6,11243.6,11323.6,11403.6,11483.8,11524.0,11684.6,11703.7,11863.8,11883.8,11944.2,11964.1,12123.9,12204.1,12223.9,12504.1,12564.8,12583.9,12583.9,12584.2,12704.5,12744.3,12764.2,12804.2,12804.2,12804.2,13204.2,13204.7,13244.3,13544.8,13664.6,13724.4,13784.3,13784.5,14124.4,14324.7,14324.8,14404.7,14444.7,14484.6,14584.4,14644.8,14684.7,14724.7,14865.1,14924.9,14944.8,15004.6,15085.1,15505.0,15625.2,15745.0,15825.6,15885.2,16345.3,16365.4,16545.5,16565.2,16605.3,16645.5,17226.4,17245.7,17345.7,17426.0,17505.9,17646.0,17665.8,17705.6,17725.9,17785.7,17845.8,17906.1,18226.3,18446.4,18526.2,18625.9,18726.2,18886.1,18926.5,19105.9,19306.4,19546.3,19566.5,19686.2,19786.3,20386.5,20426.7,20466.5,20527.3,20586.7,20766.9,20927.2,21067.1,21207.1,21246.6,21386.9,21467.0,21626.7,21787.9,22007.4,22087.2,22507.6,23128.2,23528.1,23868.2,24247.9,24348.3,25088.4,25548.9,25928.9,26528.9,26849.1,26908.7,26968.4,27729.1,28089.5,30510.2,31090.2,31130.4,31930.5,32991.2,33091.4,34331.4,35711.9,36111.6,38412.7,38853.0,46335.3,48415.5,]</t>
  </si>
  <si>
    <t>fbefcee0-3555-43fd-b03d-68e3fd53d677</t>
  </si>
  <si>
    <t>y2025_m10_d24_h02_m31_s00_u735779</t>
  </si>
  <si>
    <t>[980.4,980.4,1000.4,1060.4,1100.4,1240.4,1240.4,1240.4,1240.4,1260.4,1300.4,1300.4,1340.4,1380.5,1380.5,1420.5,1460.5,1500.5,1520.5,1520.5,1520.5,1540.5,1560.5,1560.5,1560.5,1560.5,1560.5,1560.5,1560.5,1560.5,1600.5,1680.5,1680.5,1760.5,1760.5,1800.6,1800.6,1820.6,1880.6,1960.6,1960.6,1960.6,1980.6,1980.6,1980.6,1980.6,1980.6,1980.8,2000.6,2100.6,2100.6,2220.8,2220.8,2320.7,2320.7,2340.8,2360.7,2360.7,2440.9,2440.9,2480.7,2480.7,2520.9,2520.9,2560.9,2620.9,2620.9,2620.9,2620.9,2720.9,2720.9,2760.9,2820.9,2820.9,2820.9,2820.9,2821.0,2821.0,2840.9,2840.9,2840.9,2860.9,2900.9,2920.9,2940.9,2940.9,2981.0,2981.0,3020.9,3021.0,3021.0,3041.0,3041.0,3081.0,3081.0,3100.9,3100.9,3100.9,3100.9,3161.0,3161.0,3181.0,3181.0,3201.0,3201.0,3201.1,3201.1,3221.2,3221.2,3261.0,3321.0,3321.2,3361.1,3381.1,3381.1,3481.1,3481.1,3501.3,3501.3,3521.1,3521.1,3561.1,3561.1,3581.1,3581.1,3581.2,3601.1,3601.1,3601.1,3601.1,3661.1,3661.1,3681.3,3721.1,3721.1,3741.1,3761.2,3781.2,3781.2,3801.2,3801.2,3801.4,3801.4,3821.3,3861.2,3861.2,3861.2,3921.2,3921.2,3921.3,3941.2,3941.2,3981.4,4001.2,4001.3,4041.4,4041.4,4101.2,4101.2,4141.3,4141.3,4161.2,4161.2,4181.3,4201.4,4201.5,4281.4,4281.4,4281.4,4281.4,4321.4,4321.4,4321.6,4341.3,4341.3,4381.4,4381.4,4381.4,4401.4,4401.4,4421.7,4441.4,4441.4,4441.4,4461.4,4501.5,4541.5,4581.5,4581.5,4621.4,4621.4,4621.5,4641.5,4641.5,4641.5,4661.4,4681.5,4681.5,4721.5,4741.7,4741.7,4781.5,4781.5,4781.7,4781.7,4841.5,4841.5,4861.6,4861.6,4901.5,4901.5,4901.5,4921.5,4921.5,4961.6,4981.5,4981.5,5001.5,5001.5,5001.5,5001.5,5021.6,5021.6,5041.6,5041.8,5041.8,5061.5,5061.5,5061.8,5101.6,5121.6,5121.6,5121.6,5121.6,5121.6,5141.6,5161.6,5181.9,5181.9,5241.6,5241.6,5281.6,5281.6,5281.6,5281.6,5341.7,5341.7,5341.8,5341.8,5381.7,5381.7,5401.6,5401.6,5461.8,5501.7,5501.7,5561.7,5561.7,5561.9,5561.9,5561.9,5581.8,5601.9,5621.8,5661.8,5661.8,5681.7,5681.7,5681.7,5701.7,5821.8,5821.8,5821.8,5842.1,5842.1,5861.8,5882.1,5882.1,5921.8,5961.8,5961.8,5961.8,6001.9,6001.9,6081.8,6081.8,6102.0,6102.0,6142.0,6142.2,6181.9,6181.9,6281.9,6281.9,6282.0,6301.9,6301.9,6302.0,6302.0,6382.0,6402.0,6402.0,6421.9,6421.9,6422.0,6422.0,6422.3,6422.3,6462.0,6462.0,6542.3,6562.0,6581.9,6582.0,6602.1,6602.1,6682.1,6682.1,6682.1,6682.1,6722.1,6722.1,6782.1,6802.1,6802.1,6802.1,6802.1,6802.3,6802.3,6862.1,6862.1,6882.1,6882.1,6882.1,6882.2,6982.2,6982.2,7022.1,7042.1,7042.1,7082.2,7082.2,7082.4,7082.4,7102.2,7102.2,7122.2,7162.4,7182.2,7182.2,7182.2,7182.3,7182.3,7202.4,7202.4,7242.2,7262.2,7262.2,7262.3,7342.3,7342.3,7362.2,7362.4,7362.4,7422.2,7482.3,7482.3,7522.7,7522.7,7602.3,7602.3,7642.3,7762.5,7782.4,7802.4,7802.4,7802.5,7902.7,7902.7,7922.4,7942.5,7942.5,7962.5,7982.7,8042.4,8082.5,8082.5,8082.5,8102.6,8102.6,8102.6,8102.6,8202.6,8262.6,8262.6,8282.6,8322.6,8322.6,8322.8,8322.8,8382.5,8382.5,8382.6,8402.5,8402.5,8402.6,8402.6,8402.6,8402.6,8482.7,8482.7,8522.6,8542.6,8542.6,8602.9,8662.6,8682.7,8742.7,8742.7,8742.8,8742.8,8762.7,8782.7,8782.7,8842.7,8842.7,8862.7,8862.7,8862.7,8862.7,8862.8,8862.8,8923.0,9042.8,9082.8,9082.8,9083.0,9083.0,9083.1,9163.0,9282.8,9282.8,9282.8,9323.0,9323.1,9402.8,9423.2,9423.2,9563.1,9663.1,9783.1,9783.1,9803.4,9883.0,9883.0,9883.0,9903.0,9903.0,9903.0,9943.1,9983.0,10003.1,10003.2,10003.2,10103.2,10223.2,10223.2,10243.2,10463.1,10643.3,10723.8,10763.5,10843.5,10843.5,10863.3,11003.4,11203.4,11223.4,11283.6,11283.6,11303.6,11303.6,11323.5,11523.6,12303.7,12424.1,12443.8,12604.0,12644.0,13044.1,13064.1,13444.4,13924.2,13964.5,14064.3,14184.3,14444.6,14464.5,14464.5,14664.7,14684.4,14724.6,15004.8,15084.8,15364.8,15404.7,15605.1,15665.1,15705.1,15745.3,15885.1,16725.2,17165.3,17245.4,18045.9,18126.0,18585.9,18686.0,19085.9,19165.8,19586.0,19586.1,19666.1,20026.3,20106.2,20146.4,20526.3,20526.4,20646.2,23207.2,23447.3,23547.2,23647.3,24088.0,24367.5,24367.6,24807.9,24908.4,25508.2,25527.9,25968.2,26148.6,26868.5,28548.9,28569.2,31409.9,32410.3,33190.3,34890.7,35791.3,37512.1,46434.5,]</t>
  </si>
  <si>
    <t>[1140.4,1140.4,1160.4,1220.4,1260.4,1400.4,1400.4,1400.4,1400.4,1420.4,1460.4,1460.4,1500.4,1540.5,1540.5,1580.5,1620.5,1660.5,1680.5,1680.5,1680.5,1700.5,1720.5,1720.5,1720.5,1720.5,1720.5,1720.5,1720.5,1720.5,1760.5,1840.5,1840.5,1920.5,1920.5,1960.6,1960.6,1980.6,1980.8,2040.6,2120.6,2120.6,2120.6,2140.6,2140.6,2140.6,2140.6,2140.6,2160.6,2220.8,2220.8,2260.6,2260.6,2340.8,2440.9,2440.9,2480.7,2480.7,2520.7,2520.7,2520.9,2520.9,2560.9,2620.9,2620.9,2620.9,2640.7,2640.7,2720.9,2720.9,2760.9,2820.9,2820.9,2820.9,2820.9,2821.0,2821.0,2840.9,2840.9,2840.9,2860.9,2880.9,2900.9,2920.9,2940.9,2940.9,2981.0,2981.0,3021.0,3021.0,3041.0,3041.0,3061.2,3061.2,3081.0,3081.0,3100.9,3100.9,3100.9,3100.9,3161.0,3161.0,3161.2,3180.9,3181.0,3181.0,3201.0,3201.0,3201.1,3201.1,3261.0,3321.0,3341.3,3341.3,3361.1,3381.1,3381.1,3481.1,3481.1,3521.1,3521.1,3521.3,3561.1,3561.1,3581.1,3581.1,3601.1,3601.1,3601.1,3601.1,3641.4,3641.4,3661.1,3681.2,3721.1,3721.1,3761.3,3781.2,3781.2,3801.2,3801.2,3861.2,3861.2,3861.2,3881.4,3881.4,3921.1,3921.2,3921.2,3941.2,3941.2,3981.3,3981.3,4001.1,4001.2,4001.6,4021.2,4041.4,4041.5,4081.4,4101.2,4101.2,4101.3,4121.4,4121.4,4121.4,4121.4,4161.2,4161.2,4161.4,4161.4,4181.3,4221.4,4221.4,4241.4,4241.4,4281.3,4281.4,4281.4,4281.4,4341.3,4341.3,4361.7,4381.5,4421.5,4421.5,4421.7,4421.7,4461.4,4461.4,4461.5,4461.7,4461.7,4481.4,4481.5,4481.5,4501.4,4521.5,4521.5,4561.4,4561.5,4601.5,4621.5,4621.5,4681.5,4681.5,4701.6,4701.6,4721.8,4721.8,4741.5,4741.5,4761.5,4761.5,4861.6,4861.6,4861.9,4861.9,4901.5,4901.5,4901.5,4901.5,4941.6,4961.6,4961.6,4961.6,4961.6,4961.6,4981.5,4981.5,5001.5,5001.5,5001.5,5001.5,5001.6,5001.8,5021.8,5021.8,5061.6,5081.6,5081.6,5121.6,5121.6,5121.6,5141.6,5181.7,5181.7,5221.7,5221.7,5241.6,5241.6,5241.6,5241.9,5241.9,5261.8,5281.9,5341.7,5341.7,5362.1,5362.1,5381.6,5401.7,5401.7,5401.8,5402.1,5402.1,5501.8,5501.8,5501.9,5521.7,5521.7,5521.7,5541.7,5561.8,5641.8,5641.8,5661.8,5661.8,5662.2,5681.9,5681.9,5701.8,5761.8,5782.0,5782.0,5801.8,5822.0,5861.9,5861.9,5921.8,5921.8,5942.3,5942.3,5962.0,5982.0,5982.0,6021.8,6062.0,6082.0,6082.0,6121.9,6121.9,6141.9,6141.9,6142.0,6142.0,6242.0,6262.0,6262.0,6262.0,6282.1,6282.1,6322.3,6322.3,6322.3,6362.1,6362.1,6362.1,6402.1,6402.1,6421.9,6421.9,6482.1,6482.1,6482.1,6562.1,6602.4,6602.4,6622.1,6681.9,6702.1,6702.1,6702.1,6722.1,6722.1,6722.1,6722.1,6722.4,6722.4,6742.1,6762.2,6762.2,6782.2,6782.2,6802.2,6822.2,6862.2,6862.3,6862.3,6882.1,6882.4,6882.4,6882.7,6882.7,6922.2,6922.2,6922.2,6942.2,6942.2,6942.4,7002.3,7002.3,7022.2,7022.2,7022.3,7022.3,7042.3,7262.7,7262.7,7282.3,7282.3,7362.2,7462.4,7462.5,7462.5,7482.4,7482.4,7482.5,7542.5,7582.3,7582.5,7602.4,7602.5,7602.5,7602.7,7622.6,7622.6,7622.6,7622.6,7682.8,7682.8,7722.2,7722.6,7782.6,7782.6,7802.6,7842.6,7842.6,7902.6,7922.6,7922.6,8002.7,8002.7,8022.5,8042.6,8062.6,8062.6,8082.6,8082.6,8202.7,8222.5,8222.5,8222.9,8242.4,8242.5,8242.5,8262.8,8262.8,8282.7,8302.7,8302.7,8362.7,8362.7,8382.7,8382.7,8382.8,8382.8,8422.7,8422.7,8442.6,8443.0,8443.0,8523.0,8542.7,8542.7,8543.0,8543.1,8602.8,8602.8,8623.2,8623.2,8683.0,8802.8,8802.8,9023.1,9043.1,9082.8,9143.1,9143.1,9182.8,9183.1,9303.1,9322.8,9363.2,9363.2,9403.0,9403.0,9423.0,9423.0,9523.1,9583.2,9583.2,9603.2,9663.0,9683.0,9723.2,9883.4,9923.0,10023.8,10043.5,10043.5,10343.1,10483.5,10483.6,10503.6,10503.6,10523.3,10643.3,10723.4,10743.6,10823.4,10983.6,11103.4,11103.5,11724.1,11903.8,11904.0,12083.7,12344.1,12364.1,12464.0,12584.4,13364.3,13364.5,13384.2,13744.3,13804.7,13844.6,13864.6,14124.5,14144.8,14224.8,14244.4,14284.5,14425.1,14645.1,14924.8,14945.1,14964.7,15545.1,15605.3,16385.2,16485.4,16965.9,17185.3,17306.0,17606.0,17665.9,18245.8,18325.9,18506.1,18746.1,18906.4,18926.0,19206.3,19446.3,19566.2,19606.2,19866.4,22047.3,22067.2,22567.2,22628.0,22807.6,22827.3,23127.5,23507.9,23548.4,24048.2,24487.9,24508.2,24528.6,25148.5,26789.2,27348.9,30049.9,30730.3,31250.3,33110.7,34311.3,35032.1,43314.5,]</t>
  </si>
  <si>
    <t>663a89b3-b77c-4d28-8a29-a7e7f623a1b5</t>
  </si>
  <si>
    <t>y2025_m10_d24_h02_m31_s03_u589391</t>
  </si>
  <si>
    <t>y2025_m10_d24_h02_m31_s05_u918173</t>
  </si>
  <si>
    <t>y2025_m10_d24_h02_m31_s08_u172527</t>
  </si>
  <si>
    <t>[1780.6,1840.6,1840.6,2320.7,2320.7,2480.7,3120.9,3120.9,3320.9,3320.9,4901.5,5161.5,5161.5,5201.5,5201.5,5321.5,5441.6,5441.6,6982.1,6982.1,7042.1,7042.1,7802.2,8322.4,10163.0,10603.1,10703.1,12143.6,12183.6,15464.5,]</t>
  </si>
  <si>
    <t>[1940.6,2000.6,2000.6,2480.7,2480.7,2640.7,3280.9,3280.9,3480.9,3480.9,4901.5,5161.5,5161.5,5201.5,5201.5,5321.5,5441.6,5701.6,6822.1,6822.1,7142.1,7142.1,7902.2,8422.4,10363.0,10543.1,10903.1,11923.6,11963.6,15344.5,]</t>
  </si>
  <si>
    <t>575176f9-4b89-4fa3-bab2-44d9361776d6</t>
  </si>
  <si>
    <t>y2025_m10_d24_h02_m31_s10_u881183</t>
  </si>
  <si>
    <t>[1780.6,1840.6,2000.6,2000.6,2080.6,2320.7,2320.7,2480.7,2480.7,3320.9,3320.9,4901.5,5161.5,5201.5,5201.5,5321.5,5321.5,5441.6,5441.6,5601.6,5601.6,6982.1,6982.1,7762.3,7802.2,8482.4,9222.8,12063.6,12183.6,15624.5,]</t>
  </si>
  <si>
    <t>[1940.6,2000.6,2160.6,2160.6,2240.6,2480.7,2480.7,2640.7,2640.7,3480.9,3480.9,4901.5,5161.5,5201.5,5201.5,5321.5,5321.5,5441.6,5441.6,5601.6,5601.6,6822.1,6822.1,7862.3,8162.2,8582.4,9422.8,12103.6,12223.6,15504.5,]</t>
  </si>
  <si>
    <t>035d0821-37d3-4af3-b866-ca4fee2b0800</t>
  </si>
  <si>
    <t>y2025_m10_d24_h02_m31_s22_u704302</t>
  </si>
  <si>
    <t>y2025_m10_d24_h02_m31_s30_u756139</t>
  </si>
  <si>
    <t>y2025_m10_d24_h02_m31_s38_u729099</t>
  </si>
  <si>
    <t>[1220.4,1280.4,1280.4,1400.5,1400.5,1420.5,1420.5,1460.5,1460.5,1520.5,1620.5,1780.6,1920.6,2060.6,2200.7,2200.7,2240.7,2240.7,2500.8,2500.8,2840.8,2840.9,2921.0,2921.0,3021.0,3141.0,3141.0,3181.1,3201.1,3201.1,3241.1,3241.1,3481.0,3481.0,3501.0,3501.0,3581.0,3661.2,3661.2,3761.2,3761.2,3921.1,3921.1,4121.2,4121.2,4121.3,4121.3,4241.4,4301.3,4361.4,4361.4,4501.2,4501.2,4641.6,4781.4,4801.6,4801.6,5041.5,5121.7,5201.5,5201.5,5341.4,5341.6,5381.7,5401.6,5421.6,5421.6,5501.6,5501.6,5521.8,5641.8,5781.6,5781.6,5821.8,5861.6,5921.7,6001.8,6001.8,6022.0,6022.0,6321.9,6321.9,6421.9,6421.9,6602.0,6602.0,6602.1,6602.1,6702.0,6761.9,6861.9,6861.9,6962.1,6962.1,7262.0,7262.0,7262.1,7262.1,7302.4,7342.2,7342.2,7422.1,7422.1,7542.3,7542.3,7582.1,7582.1,7622.3,7622.3,7642.2,7642.2,7882.5,7882.5,7922.4,7982.3,7982.3,8262.4,8262.4,8362.6,8362.6,8482.6,8622.4,8622.4,8782.6,8962.6,9002.6,9002.6,9022.4,9022.4,9022.8,9022.8,9062.7,9062.7,9102.7,9282.6,9282.6,9303.0,9502.7,9562.9,9642.7,9642.7,9803.1,9803.2,10043.1,10143.2,10143.2,10363.3,10383.3,10563.3,10683.3,10723.3,10723.3,10763.0,11223.2,11623.4,12163.6,12503.4,13043.9,13504.1,13704.2,13764.2,14223.9,14404.2,14524.0,14584.4,14764.3,14764.4,14884.4,15284.5,16104.8,18545.5,18605.8,21206.2,21886.4,22866.6,22966.7,24667.4,27648.3,28308.5,31689.9,32010.2,39672.0,]</t>
  </si>
  <si>
    <t>[1380.4,1440.4,1440.4,1560.5,1560.5,1580.5,1580.5,1620.5,1620.5,1680.5,1780.5,1940.6,2080.6,2220.6,2360.7,2360.7,2400.7,2400.7,2500.8,2500.8,2840.9,2921.0,2921.0,3000.8,3021.0,3141.0,3141.0,3181.1,3201.1,3201.1,3241.1,3241.1,3641.0,3641.0,3661.0,3661.0,3661.2,3661.2,3741.0,3761.2,3761.2,3961.3,3961.3,4081.1,4081.1,4081.4,4121.2,4121.2,4201.4,4201.4,4301.3,4481.6,4641.6,4641.6,4661.2,4661.2,4781.4,5041.5,5181.6,5201.5,5201.5,5201.8,5221.7,5221.7,5321.8,5401.6,5421.6,5421.6,5501.4,5501.6,5501.6,5702.0,5702.0,5781.6,5781.6,5841.8,5841.8,5921.7,5921.8,6021.6,6161.9,6161.9,6261.9,6261.9,6282.1,6442.0,6442.0,6542.0,6542.1,6642.1,6642.1,6761.9,6822.4,6861.9,6861.9,7182.2,7182.2,7222.3,7222.3,7262.0,7262.0,7262.1,7262.1,7302.3,7302.3,7402.5,7402.5,7422.1,7422.1,7582.1,7582.1,7602.4,7642.2,7642.2,7822.3,7822.3,7882.6,7882.6,8002.6,8102.4,8102.4,8462.4,8462.4,8542.8,8542.8,8622.6,8802.6,8842.6,8842.6,8902.7,8902.7,8923.0,8942.7,9022.4,9022.4,9122.6,9122.6,9342.7,9342.9,9423.2,9482.7,9482.7,9503.2,9503.2,9583.1,9663.1,9843.3,9983.3,10083.3,10083.3,10183.3,10303.3,11123.0,11323.2,11403.4,12203.6,12603.4,12923.9,13004.2,13324.2,13544.1,13884.4,14024.2,14163.9,14464.0,14504.4,14544.3,14644.4,15164.5,15824.8,17425.8,18105.5,20606.2,21446.4,22526.6,22526.7,24007.4,27248.3,27908.5,30330.2,30689.9,38092.0,]</t>
  </si>
  <si>
    <t>4942d017-c8df-4cfd-bf65-df0260b5cc19</t>
  </si>
  <si>
    <t>y2025_m10_d24_h02_m31_s51_u330823</t>
  </si>
  <si>
    <t>[1220.4,1280.4,1400.5,1400.5,1420.5,1420.5,1460.5,1520.5,1520.5,1620.5,1780.6,1780.6,1920.6,2060.6,2060.6,2200.7,2200.7,2240.7,2500.8,2921.0,3021.0,3141.0,3141.0,3181.1,3181.1,3201.1,3201.1,3241.1,3241.1,3481.0,3481.0,3501.0,3501.0,3581.0,3581.0,3661.2,3681.0,3681.0,3761.2,3761.2,3921.1,3921.1,4121.2,4121.2,4121.3,4241.4,4301.3,4361.4,4361.4,4501.2,4501.2,4641.6,4641.6,4781.4,4781.4,4801.6,4801.6,5021.7,5041.5,5201.5,5201.5,5201.5,5281.7,5341.4,5341.4,5341.6,5341.6,5381.7,5381.7,5421.6,5421.6,5501.6,5501.6,5521.8,5521.8,5641.8,5641.8,5721.6,5721.6,5781.6,5781.6,5861.6,5921.7,6001.8,6001.8,6022.0,6022.0,6162.0,6321.9,6421.9,6602.1,6702.0,6761.9,6861.9,6962.1,6962.1,7262.0,7262.1,7262.1,7302.4,7302.4,7342.2,7342.2,7422.1,7422.1,7442.5,7542.3,7582.1,7602.2,7622.3,7622.3,7642.2,7882.5,7882.5,7922.4,7922.4,7982.3,7982.3,8042.4,8262.4,8362.6,8362.6,8482.6,8482.6,8542.8,8582.8,8622.4,8782.6,8782.6,8902.6,8922.6,8962.6,9002.6,9002.6,9022.8,9022.8,9062.7,9102.7,9122.6,9122.8,9142.8,9142.8,9282.6,9282.7,9342.7,9442.9,9502.7,9642.7,9642.7,10143.2,10222.8,10563.3,10723.3,10723.3,10803.4,10803.4,11003.1,11343.4,11423.4,11463.5,11923.6,12203.7,12343.9,13263.9,14104.1,14424.4,14504.2,14784.3,14884.3,15404.4,16465.2,17625.0,17645.4,17825.4,20766.1,23166.7,25307.7,25567.9,25747.3,26248.1,28408.6,34470.5,]</t>
  </si>
  <si>
    <t>[1380.4,1440.4,1560.5,1560.5,1580.5,1580.5,1620.5,1680.5,1680.5,1780.5,1940.6,1940.6,2080.6,2220.6,2220.6,2360.7,2360.7,2400.7,2500.8,2921.0,3021.0,3141.0,3141.0,3181.1,3181.1,3201.1,3201.1,3241.1,3241.1,3641.0,3641.0,3661.0,3661.0,3661.2,3741.0,3741.0,3761.2,3761.2,3841.0,3841.0,3961.3,4081.1,4081.1,4081.4,4121.2,4121.2,4201.4,4201.4,4301.3,4481.6,4481.6,4641.6,4641.6,4661.2,4661.2,4781.4,4781.4,5041.5,5121.7,5181.6,5181.6,5201.5,5201.5,5201.5,5201.8,5201.8,5221.7,5221.7,5321.8,5321.8,5381.7,5421.6,5421.6,5501.4,5501.4,5501.6,5501.6,5702.0,5702.0,5721.6,5721.6,5781.6,5781.6,5841.8,5841.8,5921.7,6021.6,6102.0,6161.9,6261.9,6282.1,6542.0,6642.1,6642.1,6761.9,6822.4,6822.4,6861.9,7182.2,7182.2,7222.3,7222.5,7262.0,7262.1,7262.1,7302.3,7302.3,7402.5,7402.5,7422.1,7422.1,7582.1,7602.4,7602.4,7642.2,7702.2,7822.3,7822.3,7882.6,7882.6,7982.4,8002.6,8002.6,8102.4,8362.8,8422.8,8462.4,8542.8,8542.8,8622.6,8622.6,8802.6,8842.6,8842.6,8902.7,8922.8,8942.7,9002.6,9022.6,9062.8,9082.8,9122.6,9222.6,9342.7,9442.7,9482.7,9482.7,9482.9,9503.2,9642.7,10083.3,10083.3,10163.4,10163.4,10183.3,10322.8,10963.4,11043.4,11103.1,11243.5,11703.6,12063.9,12083.7,12883.9,13884.1,13884.4,14284.2,14404.3,14664.3,15184.4,16025.2,17045.4,17245.0,17905.4,21006.1,22566.7,23907.7,24007.9,25528.1,25567.3,27428.6,33370.5,]</t>
  </si>
  <si>
    <t>cb65c49f-f601-4763-ab6b-b00686713b46</t>
  </si>
  <si>
    <t>y2025_m10_d24_h02_m32_s20_u773836</t>
  </si>
  <si>
    <t>y2025_m10_d24_h02_m32_s36_u302677</t>
  </si>
  <si>
    <t>y2025_m10_d24_h02_m32_s53_u073838</t>
  </si>
  <si>
    <t>[980.4,1000.4,1000.4,1060.4,1060.4,1100.4,1100.4,1240.4,1240.4,1240.4,1240.4,1260.4,1280.4,1280.4,1300.4,1340.4,1380.5,1380.5,1420.5,1500.5,1500.5,1520.5,1520.5,1520.5,1520.5,1540.5,1540.5,1560.5,1560.5,1560.5,1560.5,1560.5,1600.5,1600.5,1600.5,1620.5,1620.5,1680.5,1760.5,1800.6,1820.6,1820.6,1880.6,1960.6,1960.6,1960.6,1980.6,1980.6,1980.6,1980.6,1980.6,1980.8,2000.6,2000.6,2100.6,2100.6,2220.8,2320.7,2340.8,2340.8,2360.7,2440.9,2440.9,2480.7,2480.7,2520.9,2520.9,2560.9,2560.9,2580.8,2580.8,2620.9,2620.9,2620.9,2660.9,2720.9,2760.9,2760.9,2780.9,2820.9,2820.9,2820.9,2820.9,2820.9,2821.0,2821.0,2840.9,2840.9,2860.9,2860.9,2881.0,2900.9,2900.9,2920.9,2940.9,2940.9,2981.0,3020.9,3020.9,3021.0,3041.0,3041.0,3081.0,3100.9,3100.9,3161.0,3161.0,3181.0,3181.0,3201.0,3201.0,3201.1,3201.1,3221.2,3221.2,3281.0,3281.0,3321.0,3321.0,3321.2,3361.1,3381.1,3381.1,3401.0,3401.0,3401.1,3401.1,3481.1,3521.1,3561.1,3561.1,3561.1,3581.1,3581.1,3601.1,3601.1,3601.1,3681.3,3681.3,3721.1,3721.1,3781.2,3781.2,3801.4,3861.2,3861.2,3881.2,3921.2,3921.2,3921.3,3921.3,3941.2,4001.2,4101.2,4101.2,4101.4,4141.3,4161.2,4201.3,4201.3,4201.4,4201.5,4201.5,4281.4,4281.4,4321.3,4321.3,4321.4,4321.4,4341.3,4341.3,4341.4,4381.4,4381.4,4401.4,4401.4,4441.4,4441.4,4441.4,4541.5,4541.5,4581.5,4581.5,4601.4,4621.4,4621.4,4621.5,4621.5,4641.5,4641.5,4661.4,4661.4,4681.5,4681.5,4721.5,4721.5,4741.7,4781.5,4781.5,4781.7,4841.5,4861.6,4901.5,4901.5,4901.5,4921.5,4981.5,4981.6,5001.5,5001.5,5001.5,5021.6,5101.6,5101.6,5121.6,5121.6,5121.6,5121.6,5121.6,5121.6,5181.9,5201.8,5281.6,5281.6,5281.6,5281.6,5341.7,5381.7,5381.7,5401.6,5401.6,5401.8,5501.7,5561.7,5561.7,5561.9,5561.9,5581.8,5601.9,5601.9,5661.8,5661.8,5681.7,5681.7,5681.7,5701.7,5701.7,5721.8,5821.8,5821.8,5842.1,5861.8,5861.8,5881.9,5882.1,5961.8,5961.8,5961.8,5961.8,6002.0,6041.9,6102.0,6102.0,6142.0,6142.0,6181.9,6181.9,6221.9,6242.1,6281.9,6281.9,6282.0,6301.9,6301.9,6302.0,6302.0,6322.0,6382.0,6382.0,6402.0,6402.0,6421.9,6421.9,6422.0,6422.0,6422.3,6462.0,6542.0,6562.0,6562.0,6582.0,6582.0,6602.0,6602.1,6602.1,6622.1,6642.1,6682.1,6682.1,6682.1,6722.1,6722.1,6802.1,6802.1,6802.1,6802.3,6802.3,6862.1,6882.1,6882.1,6902.2,7022.1,7022.1,7042.1,7082.2,7082.2,7082.4,7082.4,7102.2,7102.2,7122.2,7162.4,7182.2,7182.2,7182.2,7182.2,7182.3,7182.3,7202.4,7202.4,7222.3,7222.3,7242.2,7262.2,7302.7,7342.3,7342.3,7362.4,7482.3,7482.3,7522.5,7522.7,7542.3,7602.3,7602.3,7602.6,7782.4,7782.4,7902.7,7902.7,7922.4,7942.5,7962.5,7962.5,8082.5,8082.5,8102.6,8102.6,8102.6,8202.6,8242.9,8262.6,8262.6,8282.6,8282.6,8322.6,8322.8,8322.8,8382.6,8402.5,8402.5,8402.6,8402.6,8402.6,8482.7,8482.7,8482.7,8522.6,8522.6,8542.6,8542.6,8602.8,8722.7,8742.7,8742.7,8742.8,8742.8,8762.7,8762.7,8782.6,8782.7,8822.9,8842.7,8862.7,8862.7,8923.0,9082.8,9082.8,9082.9,9083.0,9083.0,9162.8,9163.0,9163.0,9242.8,9282.8,9323.0,9342.9,9363.0,9423.2,9423.2,9522.9,9543.0,9543.2,9563.0,9663.1,9663.1,9663.1,9702.9,9723.0,9783.0,9783.1,9783.1,9863.1,9903.0,9903.0,9903.2,9923.0,9943.1,9943.1,10003.1,10003.1,10003.2,10003.2,10163.2,10223.2,10243.2,10243.2,10263.4,10563.2,10603.5,10623.5,10663.4,10763.5,10823.5,10843.5,10843.5,10923.5,11103.4,11123.4,11243.5,11263.6,11283.6,11283.6,11303.6,11303.6,11403.5,11543.6,11623.6,11763.6,11763.8,11803.7,11923.7,12104.2,12284.0,12344.0,12624.0,12704.2,12964.3,13024.0,13084.2,13124.3,13224.2,13264.3,13544.2,13584.2,13584.4,14044.3,14044.5,14124.6,14304.5,14424.8,14584.5,14604.4,15105.0,15585.0,16285.0,16365.0,16565.3,16825.2,17065.6,17185.4,17245.8,17325.4,17445.5,17846.1,17945.6,18205.8,18245.6,18245.7,18405.8,18485.9,18745.8,18766.1,18825.9,19146.1,19406.0,19446.1,19726.3,19966.5,20126.2,20826.6,21146.7,21506.8,21986.9,22006.8,22667.3,22847.3,22987.3,23427.3,23647.6,23727.7,23827.6,23987.5,24267.7,24547.8,24987.9,25168.5,25487.8,26888.4,26968.6,27188.6,27448.5,27848.7,28108.9,28628.6,28929.1,29329.3,29649.4,29769.4,29929.1,30969.9,31770.2,32930.4,32970.1,33350.2,33510.3,35531.1,36111.3,38492.3,39692.3,58158.5,]</t>
  </si>
  <si>
    <t>[1140.4,1160.4,1160.4,1220.4,1220.4,1260.4,1260.4,1400.4,1400.4,1400.4,1400.4,1420.4,1440.4,1440.4,1460.4,1500.4,1540.5,1540.5,1580.5,1660.5,1660.5,1680.5,1680.5,1680.5,1680.5,1700.5,1700.5,1720.5,1720.5,1720.5,1720.5,1720.5,1760.5,1760.5,1760.5,1780.5,1780.5,1840.5,1920.5,1960.6,1980.6,1980.6,1980.8,2040.6,2120.6,2120.6,2120.6,2140.6,2140.6,2140.6,2140.6,2140.6,2160.6,2160.6,2220.8,2260.6,2260.6,2340.8,2340.8,2440.9,2440.9,2480.7,2520.7,2520.9,2520.9,2560.9,2560.9,2580.8,2580.8,2620.9,2620.9,2620.9,2640.7,2640.7,2660.9,2720.9,2760.9,2760.9,2780.9,2820.9,2820.9,2820.9,2820.9,2820.9,2821.0,2821.0,2840.9,2840.9,2860.9,2860.9,2900.9,2900.9,2920.9,2940.9,2940.9,2981.0,3021.0,3041.0,3041.0,3061.2,3061.2,3081.0,3100.9,3100.9,3141.0,3161.0,3161.0,3161.2,3180.9,3180.9,3181.0,3181.0,3201.0,3201.0,3201.1,3201.1,3281.0,3281.0,3321.0,3321.0,3361.1,3381.1,3381.1,3401.1,3401.1,3481.1,3521.1,3521.3,3521.3,3561.0,3561.0,3561.1,3561.1,3561.1,3581.1,3601.1,3601.1,3601.1,3641.4,3721.1,3721.1,3761.3,3761.3,3781.2,3781.2,3841.1,3861.2,3881.2,3921.2,3921.2,3941.2,3961.2,3981.3,4001.2,4041.3,4041.3,4041.4,4041.5,4041.5,4101.2,4101.2,4121.4,4121.4,4161.2,4161.4,4161.4,4201.4,4221.4,4221.4,4241.4,4241.4,4281.4,4281.4,4321.3,4321.3,4341.3,4341.3,4381.5,4381.5,4421.5,4421.5,4421.7,4441.4,4441.4,4461.4,4461.4,4461.5,4461.5,4461.7,4481.5,4481.5,4501.4,4501.4,4521.5,4521.5,4541.4,4561.5,4561.5,4621.5,4621.5,4681.5,4701.6,4741.5,4761.5,4821.6,4861.6,4861.9,4901.5,4901.5,4941.6,4941.6,4961.6,4961.6,4961.6,4961.6,4961.6,4961.6,4981.5,5001.5,5001.5,5001.5,5121.6,5121.6,5121.6,5121.6,5141.8,5181.7,5221.7,5221.7,5241.6,5241.6,5241.9,5241.9,5261.8,5281.9,5281.9,5341.7,5341.8,5362.1,5401.7,5401.7,5402.1,5501.8,5501.8,5521.7,5521.7,5521.7,5541.7,5541.7,5641.8,5661.8,5661.8,5661.8,5701.8,5701.8,5782.0,5782.0,5801.8,5801.8,5821.9,5822.0,5822.0,5861.9,5861.9,5942.0,5942.3,5962.0,5981.9,5982.0,5982.0,6061.8,6062.0,6062.0,6082.0,6082.0,6121.9,6121.9,6141.9,6141.9,6142.0,6182.1,6242.0,6242.0,6262.0,6262.0,6262.0,6262.0,6262.0,6282.1,6282.1,6321.9,6322.1,6322.3,6322.3,6362.1,6362.1,6362.1,6402.1,6402.1,6421.9,6421.9,6482.0,6482.1,6482.1,6482.1,6542.0,6562.1,6562.1,6602.4,6602.4,6702.1,6702.1,6702.1,6722.1,6722.1,6722.4,6722.4,6762.2,6762.2,6782.2,6782.2,6802.2,6862.2,6862.2,6862.3,6862.3,6882.4,6882.7,6902.3,6902.3,6922.2,6942.2,6942.2,6942.4,7002.3,7002.3,7022.2,7022.2,7022.3,7022.3,7182.7,7222.6,7262.7,7262.7,7282.3,7282.3,7302.5,7462.4,7462.4,7482.3,7482.5,7482.5,7602.4,7602.5,7602.5,7622.6,7622.6,7622.6,7682.8,7682.8,7722.5,7722.6,7782.6,7782.6,7802.6,7842.6,7902.6,7922.6,8002.7,8002.7,8042.6,8042.6,8062.6,8062.6,8062.6,8082.6,8082.6,8222.8,8242.5,8242.5,8262.7,8262.8,8262.8,8282.7,8302.7,8362.7,8382.7,8382.7,8382.9,8422.7,8422.7,8443.0,8443.0,8502.7,8523.0,8523.0,8543.0,8562.6,8602.8,8602.8,8623.2,8623.2,8683.0,8702.7,8702.9,8802.8,8942.8,8962.9,8983.0,9022.8,9023.1,9023.1,9142.9,9143.1,9143.1,9163.0,9183.0,9222.9,9263.2,9303.1,9303.1,9363.2,9363.2,9363.2,9403.0,9423.0,9423.0,9482.9,9483.1,9523.1,9523.1,9543.0,9543.1,9583.2,9603.2,9603.2,9723.4,9763.0,9783.2,10043.5,10043.5,10063.5,10083.5,10123.4,10183.2,10283.5,10483.6,10483.6,10503.6,10503.6,10563.4,10643.5,10703.5,10743.4,10743.5,10983.6,11003.6,11083.6,11263.7,11283.5,11323.8,11383.7,11543.6,11584.0,11604.2,11644.0,11844.2,12384.2,12444.0,12484.0,12524.2,12524.3,12524.3,12664.3,12724.4,13044.2,13104.2,13184.5,13504.8,13704.5,13784.6,13864.3,14144.5,14324.4,14605.0,14825.0,15765.0,15885.6,16065.3,16105.0,16165.4,16305.4,16385.2,16425.8,16606.1,16685.5,16865.6,17385.8,17485.6,17545.8,17565.9,17686.1,17745.7,17885.8,17905.9,18526.1,18646.1,18646.3,18726.5,18906.0,19306.2,20106.6,20266.8,20426.7,20746.9,20926.8,21527.3,21687.3,22087.6,22127.3,22427.6,22427.7,22687.5,22807.3,22967.7,23247.8,23687.9,23748.5,24087.8,25508.6,25948.4,25988.6,26088.5,26488.9,26748.7,27289.3,27569.1,27848.6,27969.4,28509.4,28629.1,29289.9,29930.2,31190.4,31550.1,32090.3,32670.2,33731.1,34211.3,37052.3,37792.3,55058.5,]</t>
  </si>
  <si>
    <t>8ae8dd3b-c0e6-4ed2-a673-512c56daf07f</t>
  </si>
  <si>
    <t>y2025_m10_d24_h02_m33_s48_u541035</t>
  </si>
  <si>
    <t>[980.4,980.4,1000.4,1000.4,1060.4,1060.4,1100.4,1240.4,1240.4,1240.4,1260.4,1280.4,1300.4,1300.4,1340.4,1340.4,1380.5,1420.5,1460.5,1460.5,1500.5,1500.5,1520.5,1520.5,1520.5,1520.5,1520.5,1540.5,1540.5,1560.5,1560.5,1560.5,1560.5,1560.5,1560.5,1600.5,1620.5,1680.5,1680.5,1760.5,1760.5,1760.5,1800.6,1820.6,1820.6,1880.6,1880.6,1960.6,1960.6,1960.6,1980.6,1980.6,1980.6,1980.6,1980.6,1980.8,2000.6,2000.6,2100.6,2100.6,2220.8,2220.8,2320.7,2320.7,2340.8,2340.8,2440.9,2440.9,2500.9,2520.9,2560.9,2580.8,2620.9,2620.9,2660.9,2660.9,2720.9,2720.9,2760.9,2760.9,2780.9,2780.9,2820.9,2820.9,2820.9,2820.9,2820.9,2821.0,2821.0,2840.9,2840.9,2860.9,2860.9,2900.9,2920.9,2920.9,2940.9,2981.0,3020.9,3021.0,3081.0,3081.0,3100.9,3100.9,3100.9,3161.0,3161.0,3161.0,3161.0,3181.0,3181.0,3201.1,3221.0,3221.2,3261.0,3261.0,3281.0,3321.0,3321.2,3321.2,3381.1,3381.1,3401.0,3401.1,3481.1,3501.3,3501.3,3521.1,3541.3,3561.1,3561.1,3561.1,3561.1,3581.1,3601.1,3601.1,3601.1,3601.1,3661.1,3681.3,3681.3,3721.1,3721.1,3781.2,3781.2,3801.2,3801.2,3801.4,3861.2,3861.2,3861.2,3861.2,3881.2,3881.2,3901.3,3921.2,3921.3,3921.3,3941.2,3941.2,4001.2,4001.2,4041.4,4041.4,4061.3,4101.2,4101.2,4101.3,4141.3,4141.3,4161.2,4201.3,4201.4,4201.5,4201.5,4281.4,4281.4,4281.4,4321.3,4321.3,4321.4,4321.6,4321.6,4341.3,4341.3,4381.4,4401.4,4401.4,4441.4,4441.4,4501.5,4541.5,4541.5,4581.5,4581.5,4601.4,4601.4,4621.4,4621.4,4621.5,4621.5,4641.5,4661.4,4661.4,4681.5,4681.5,4741.7,4741.7,4781.5,4781.5,4781.7,4781.7,4781.7,4821.5,4841.5,4841.5,4861.6,4861.6,4881.5,4901.5,4901.5,4901.5,4921.5,4961.6,4981.5,4981.6,4981.6,5001.5,5001.5,5021.6,5021.6,5041.8,5061.5,5061.5,5101.6,5121.6,5121.6,5121.6,5121.6,5121.6,5121.6,5161.6,5161.6,5181.9,5181.9,5281.6,5281.6,5281.6,5281.6,5341.7,5341.8,5341.8,5381.6,5381.7,5401.6,5401.6,5441.7,5461.7,5461.7,5461.8,5501.7,5501.7,5501.8,5561.7,5561.7,5561.9,5561.9,5581.8,5581.8,5601.9,5601.9,5661.8,5681.7,5681.7,5681.7,5681.8,5701.7,5701.7,5722.0,5821.8,5821.8,5821.8,5841.7,5842.1,5842.1,5861.8,5861.8,5882.1,5882.1,5901.8,5921.8,5961.8,5961.8,5961.8,6001.9,6001.9,6081.8,6081.8,6102.0,6102.0,6142.0,6142.0,6142.2,6142.2,6181.9,6281.9,6302.0,6302.0,6321.9,6382.0,6402.0,6402.0,6421.9,6422.0,6422.3,6422.3,6462.0,6462.0,6562.0,6562.0,6582.0,6602.1,6602.1,6622.0,6642.1,6642.1,6682.1,6682.1,6682.1,6682.1,6722.1,6722.1,6762.1,6802.1,6802.1,6802.1,6802.1,6802.3,6802.3,6862.1,6862.1,6882.1,6882.1,6882.1,6882.1,6902.1,6962.2,7022.1,7022.1,7042.1,7082.2,7082.2,7082.4,7102.2,7102.2,7122.2,7122.2,7142.2,7162.7,7182.2,7182.2,7182.2,7182.3,7182.3,7202.4,7202.4,7222.3,7222.3,7242.2,7242.2,7262.2,7262.2,7282.2,7342.3,7362.4,7482.3,7482.3,7522.7,7522.7,7602.3,7602.3,7722.6,7782.4,7782.4,7802.4,7902.7,7902.7,7922.4,7922.4,7942.5,7942.5,8082.5,8082.5,8102.6,8102.6,8102.6,8102.6,8202.6,8202.6,8262.6,8262.6,8282.6,8282.6,8322.6,8322.8,8322.8,8382.5,8382.5,8382.6,8382.6,8382.6,8402.5,8402.6,8402.6,8402.6,8422.7,8422.8,8442.8,8482.7,8482.7,8522.6,8522.6,8542.6,8542.6,8682.7,8682.7,8682.7,8742.7,8742.7,8742.8,8742.8,8762.7,8762.7,8782.7,8782.7,8842.7,8842.7,8862.7,8862.7,8862.7,8862.8,9042.7,9082.8,9082.8,9083.0,9163.0,9282.8,9282.8,9323.0,9323.0,9323.2,9362.9,9423.2,9663.1,9663.1,9703.1,9783.1,9783.1,9863.0,9883.0,9883.0,9903.0,9903.0,9943.1,9943.1,9963.0,10003.1,10003.1,10003.2,10003.2,10083.1,10103.2,10223.2,10223.2,10243.2,10243.2,10283.1,10343.6,10443.1,10563.3,10843.5,10843.5,11163.4,11203.6,11283.6,11283.6,11303.6,11443.5,11783.9,11883.9,11964.0,12143.9,12203.9,12304.4,12343.7,12483.7,13044.3,13064.3,13144.1,13244.4,13324.6,13404.1,13404.2,13464.4,13624.7,13724.4,13844.3,13864.2,13964.2,14064.6,14424.6,14704.7,15584.9,15644.7,15784.8,15924.9,16445.4,16465.2,16485.1,16765.4,16785.4,16845.5,17085.5,17205.2,17525.5,17545.3,17645.6,19806.2,19966.4,19986.3,19986.6,20006.5,20306.3,20986.4,21186.8,23747.5,24327.5,24847.6,25427.8,25688.2,26748.4,27568.4,29029.0,29529.1,30729.6,31870.2,34331.1,37591.6,37951.7,38272.1,40092.6,49415.4,]</t>
  </si>
  <si>
    <t>[1140.4,1140.4,1160.4,1160.4,1220.4,1220.4,1260.4,1400.4,1400.4,1400.4,1420.4,1440.4,1460.4,1460.4,1500.4,1500.4,1540.5,1580.5,1620.5,1620.5,1660.5,1660.5,1680.5,1680.5,1680.5,1680.5,1680.5,1700.5,1700.5,1720.5,1720.5,1720.5,1720.5,1720.5,1720.5,1760.5,1780.5,1840.5,1840.5,1920.5,1920.5,1920.5,1960.6,1980.6,1980.6,1980.8,2040.6,2040.6,2120.6,2120.6,2120.6,2140.6,2140.6,2140.6,2140.6,2140.6,2160.6,2160.6,2220.8,2260.6,2260.6,2340.8,2340.8,2440.9,2440.9,2480.7,2480.7,2480.8,2520.9,2560.9,2580.8,2620.9,2620.9,2660.9,2660.9,2720.9,2720.9,2760.9,2760.9,2760.9,2780.9,2780.9,2820.9,2820.9,2820.9,2820.9,2820.9,2821.0,2840.9,2840.9,2860.9,2860.9,2900.9,2920.9,2920.9,2940.9,2981.0,3021.0,3061.2,3081.0,3081.0,3081.0,3100.9,3100.9,3100.9,3161.0,3161.0,3161.0,3161.0,3161.2,3161.2,3180.9,3181.0,3181.0,3201.1,3261.0,3261.0,3281.0,3321.0,3341.3,3341.3,3381.1,3381.1,3381.3,3481.0,3481.1,3521.1,3521.3,3521.3,3561.0,3561.1,3561.1,3561.1,3561.1,3581.1,3601.1,3601.1,3601.1,3601.1,3641.4,3661.1,3661.1,3721.1,3721.1,3761.3,3761.3,3781.2,3781.2,3801.2,3801.2,3861.2,3861.2,3861.2,3881.2,3881.2,3881.4,3881.4,3921.2,3941.2,3941.2,3981.3,3981.3,4001.2,4001.2,4001.3,4001.6,4001.6,4041.3,4041.4,4041.5,4041.5,4101.2,4101.2,4121.2,4121.4,4121.4,4121.4,4161.2,4161.3,4161.4,4201.3,4221.4,4241.4,4241.4,4281.4,4281.4,4321.3,4321.3,4341.3,4341.3,4381.5,4381.5,4421.5,4421.5,4421.7,4421.7,4441.4,4441.4,4461.4,4461.4,4461.5,4461.5,4461.7,4461.7,4461.7,4481.5,4501.4,4501.4,4521.5,4521.5,4601.5,4621.5,4621.5,4681.5,4681.5,4701.6,4721.8,4741.5,4741.5,4761.5,4821.6,4821.6,4861.6,4861.6,4861.9,4861.9,4901.5,4901.5,4901.5,4921.5,4941.6,4961.6,4961.6,4961.6,4961.6,4961.6,4961.6,4961.6,4981.5,4981.5,5001.5,5001.5,5001.6,5001.6,5021.8,5021.8,5061.6,5121.6,5121.6,5121.6,5121.6,5181.7,5221.7,5241.6,5241.6,5241.9,5241.9,5261.8,5261.8,5281.9,5281.9,5301.7,5301.7,5341.7,5341.7,5362.1,5381.6,5381.7,5401.7,5401.7,5402.1,5402.1,5441.8,5501.8,5521.7,5521.7,5521.7,5541.7,5541.7,5622.1,5641.8,5661.8,5661.8,5662.0,5662.2,5662.2,5681.9,5681.9,5701.8,5701.8,5781.8,5782.0,5782.0,5801.8,5801.8,5822.0,5822.0,5861.9,5921.8,5921.8,5921.8,5921.8,5941.7,5942.3,5942.3,5982.0,5982.0,6001.8,6021.8,6062.0,6082.0,6082.0,6121.9,6142.0,6142.0,6242.0,6242.0,6262.0,6262.0,6282.1,6282.1,6322.1,6322.1,6322.3,6322.3,6362.1,6362.1,6362.1,6362.1,6402.1,6402.1,6421.9,6421.9,6482.1,6482.1,6482.1,6482.1,6562.0,6562.1,6562.1,6602.4,6702.1,6702.1,6702.1,6702.1,6702.1,6722.1,6722.1,6722.1,6722.4,6722.4,6762.2,6762.2,6782.2,6782.2,6782.7,6802.2,6802.2,6862.2,6862.3,6862.3,6882.4,6882.7,6882.7,6902.3,6902.3,6922.2,6922.2,6942.2,6942.2,7002.2,7002.3,7002.3,7022.2,7022.2,7022.3,7082.2,7102.1,7222.2,7262.7,7262.7,7282.3,7282.3,7462.4,7462.4,7462.5,7462.5,7482.4,7502.6,7602.4,7602.4,7602.5,7602.5,7622.6,7622.6,7622.6,7622.6,7682.8,7682.8,7722.6,7722.6,7782.6,7782.6,7802.6,7802.6,7842.6,7902.6,7902.6,7922.6,7922.6,8002.7,8002.7,8042.6,8042.6,8042.7,8042.8,8062.6,8062.6,8062.6,8062.8,8082.6,8202.7,8202.7,8222.5,8222.5,8242.5,8262.8,8262.8,8282.7,8282.7,8302.7,8302.7,8362.7,8362.7,8382.7,8382.8,8422.7,8422.7,8443.0,8462.7,8523.0,8542.7,8542.7,8602.8,8602.8,8623.2,8683.0,8683.0,8802.8,8802.8,9023.1,9023.1,9043.2,9082.7,9142.9,9143.1,9143.1,9303.1,9303.1,9323.1,9363.2,9363.2,9403.0,9403.0,9423.0,9423.0,9483.0,9523.1,9523.1,9583.2,9583.2,9603.2,9603.2,9643.6,9703.1,9723.2,9843.0,9903.1,10043.5,10043.5,10443.3,10483.6,10483.6,10503.6,10743.1,10783.4,10923.6,11183.9,11183.9,11264.0,11284.4,11443.9,11483.5,11763.9,12123.7,12184.3,12364.3,12444.1,12463.7,12564.6,12604.4,12864.4,12864.7,12904.4,13024.1,13144.3,13204.6,13324.2,13384.2,13944.2,14084.6,14364.7,14724.9,15204.7,15265.4,15344.8,15465.1,15484.9,15705.2,15745.4,15865.4,16345.2,16445.5,16685.5,16925.5,16945.3,17765.6,18466.2,18746.6,18986.4,19006.3,19026.5,19906.3,20386.4,20986.8,22707.5,22927.5,23867.6,23968.2,25067.8,25708.4,26168.4,27669.0,28169.1,28949.6,29930.2,32071.1,35651.6,36052.1,36211.7,38032.6,46755.4,]</t>
  </si>
  <si>
    <t>42c8ffd0-7d2b-4fe6-9d78-ed9b995bfe76</t>
  </si>
  <si>
    <t>y2025_m10_d24_h02_m33_s51_u303647</t>
  </si>
  <si>
    <t>y2025_m10_d24_h02_m33_s53_u605903</t>
  </si>
  <si>
    <t>y2025_m10_d24_h02_m33_s56_u284939</t>
  </si>
  <si>
    <t>[1780.6,1840.6,1840.6,2000.6,2000.6,2080.6,2320.7,2320.7,2480.7,2480.7,4321.3,4901.5,4901.5,5161.5,5161.5,5201.5,5201.5,5321.5,5441.6,5601.6,5601.6,6982.1,6982.1,7002.1,7242.1,7282.1,7922.3,9222.8,9922.9,11883.6,]</t>
  </si>
  <si>
    <t>[1940.6,2000.6,2000.6,2160.6,2160.6,2240.6,2480.7,2480.7,2640.7,2640.7,4581.3,4901.5,4901.5,5161.5,5161.5,5201.5,5201.5,5321.5,5441.6,5601.6,5601.6,6822.1,6822.1,7102.1,7342.1,7382.1,8022.3,9422.8,10122.9,11663.6,]</t>
  </si>
  <si>
    <t>1409a720-88d5-4e41-8e5f-711edf2962e4</t>
  </si>
  <si>
    <t>y2025_m10_d24_h02_m33_s58_u934140</t>
  </si>
  <si>
    <t>[1780.6,1780.6,1840.6,1840.6,2000.6,2000.6,2080.6,2080.6,2320.7,2480.7,2480.7,3120.9,3120.9,3320.9,3320.9,3781.2,4901.5,4901.5,5161.5,5161.5,5201.5,5321.5,5321.5,5441.6,5601.6,5601.6,6982.1,6982.1,8942.7,12043.4,]</t>
  </si>
  <si>
    <t>[1940.6,1940.6,2000.6,2000.6,2160.6,2160.6,2240.6,2240.6,2480.7,2640.7,2640.7,3280.9,3280.9,3480.9,3480.9,4041.2,4901.5,4901.5,5161.5,5161.5,5321.5,5321.5,5441.6,5461.5,5601.6,5601.6,6822.1,6822.1,9142.7,12243.4,]</t>
  </si>
  <si>
    <t>8e858ebe-bfcd-40df-8453-4e2c14a076e1</t>
  </si>
  <si>
    <t>y2025_m10_d24_h02_m34_s07_u484272</t>
  </si>
  <si>
    <t>y2025_m10_d24_h02_m34_s13_u170567</t>
  </si>
  <si>
    <t>y2025_m10_d24_h02_m34_s19_u714519</t>
  </si>
  <si>
    <t>[1220.4,1220.4,1280.4,1280.4,1400.5,1400.5,1420.5,1420.5,1460.5,1520.5,1520.5,1620.5,1780.6,1780.6,1920.6,2060.6,2200.7,2200.7,2240.7,2240.7,2500.8,2500.8,2840.8,2840.9,2840.9,2921.0,2921.0,3021.0,3021.0,3141.0,3141.0,3181.1,3181.1,3241.1,3241.1,3481.0,3501.0,3501.0,3661.2,3681.0,3761.2,3921.1,4121.2,4121.3,4241.4,4241.4,4301.3,4361.4,4501.2,4641.6,4641.6,4781.4,4781.4,4801.6,4801.6,5201.5,5201.5,5341.6,5381.7,5381.7,5421.6,5501.6,5501.6,5521.8,5641.8,5641.8,5721.6,5781.6,5781.6,5921.7,5921.7,6022.0,6321.9,6421.9,6421.9,6602.0,6602.0,6602.1,6602.1,6702.0,6761.9,6761.9,6861.9,6922.3,6962.1,7162.4,7262.0,7262.0,7262.1,7262.1,7302.4,7302.4,7342.2,7422.1,7422.1,7542.3,7582.1,7622.3,7622.3,7642.2,7882.5,7882.5,7922.4,7922.4,7982.3,7982.3,8022.6,8262.4,8262.4,8362.6,8362.6,8482.6,8482.6,8622.4,8622.4,8762.7,8782.6,8782.6,8962.6,8962.6,9002.6,9022.4,9022.4,9022.8,9102.7,9102.7,9282.6,9282.6,9682.9,9743.0,9842.9,9843.0,10143.2,10523.3,10723.3,10723.3,10803.4,10803.4,10843.5,11023.3,11063.4,11223.5,11383.4,11503.5,12163.5,12223.9,12244.0,12343.8,12343.9,12523.7,12604.0,12924.0,13183.8,13684.0,14124.4,14223.9,14884.3,14884.7,15084.6,15564.6,15744.9,15804.7,16364.6,17004.7,17105.0,17725.5,18305.7,19806.0,20426.4,20626.0,21106.2,21566.5,21586.2,21726.5,22066.5,22126.4,23147.3,27147.8,27788.1,28388.3,29029.0,35931.2,]</t>
  </si>
  <si>
    <t>[1380.4,1380.4,1440.4,1440.4,1560.5,1560.5,1580.5,1580.5,1620.5,1680.5,1680.5,1780.5,1940.6,1940.6,2080.6,2220.6,2360.7,2360.7,2400.7,2400.7,2500.8,2500.8,2840.9,2840.9,2921.0,2921.0,3000.8,3021.0,3021.0,3141.0,3141.0,3181.1,3181.1,3241.1,3241.1,3641.0,3661.0,3661.0,3661.2,3761.2,3841.0,3961.3,4081.1,4081.4,4081.4,4121.2,4201.4,4301.3,4481.6,4481.6,4641.6,4641.6,4661.2,4781.4,4781.4,5181.6,5201.5,5201.5,5201.8,5221.7,5221.7,5321.8,5321.8,5421.6,5501.6,5501.6,5702.0,5721.6,5781.6,5781.6,5921.7,5921.7,6161.9,6261.9,6261.9,6282.1,6282.1,6442.0,6442.0,6542.0,6642.1,6702.3,6761.9,6761.9,6822.4,6822.4,6861.9,6942.4,7182.2,7222.3,7262.0,7262.0,7262.1,7262.1,7302.3,7302.3,7402.5,7402.5,7422.1,7422.1,7582.1,7602.4,7602.4,7642.2,7802.6,7822.3,7822.3,7882.6,7882.6,8002.6,8002.6,8102.4,8102.4,8462.4,8462.4,8622.6,8622.6,8802.6,8802.6,8802.7,8802.8,8842.6,8942.7,8942.7,9022.4,9022.4,9122.6,9122.6,9503.2,9523.0,9622.9,9623.0,9942.9,10083.3,10083.3,10163.4,10163.4,10303.3,10303.5,10683.4,10843.5,10963.3,11163.4,11283.5,11683.9,11803.9,11804.0,11904.0,12123.8,12203.5,12303.7,12384.0,12963.8,13264.4,13464.0,14163.9,14444.7,14664.3,14904.6,15144.9,15184.6,15684.7,16144.6,16405.0,16784.7,16965.5,17545.7,19206.0,19866.4,20506.2,20546.0,20806.5,21226.5,21306.5,21406.2,21786.4,22167.3,26807.8,27288.1,27988.3,27989.0,34191.2,]</t>
  </si>
  <si>
    <t>935b8ab9-ab63-44a5-ba08-7015e1ecb880</t>
  </si>
  <si>
    <t>y2025_m10_d24_h02_m34_s31_u866040</t>
  </si>
  <si>
    <t>[1220.4,1220.4,1280.4,1400.5,1420.5,1420.5,1520.5,1520.5,1620.5,1780.6,1780.6,2060.6,2060.6,2200.7,2200.7,2240.7,2240.7,2500.8,2500.8,2840.8,2840.9,2840.9,2921.0,3021.0,3141.0,3141.0,3181.1,3201.1,3201.1,3241.1,3241.1,3481.1,3481.1,3501.0,3501.0,3581.0,3581.0,3661.2,3661.2,3681.0,3761.2,3761.2,3921.1,3921.1,4121.2,4121.3,4121.3,4241.4,4241.4,4301.3,4301.3,4361.4,4361.4,4641.6,4641.6,4661.5,4781.4,4781.4,4801.6,4801.6,5041.5,5201.5,5201.5,5201.5,5201.5,5341.4,5341.6,5341.6,5381.7,5381.7,5401.6,5421.6,5421.6,5501.6,5501.6,5521.8,5521.8,5641.8,5721.6,5721.6,5781.6,5781.6,5861.6,5861.6,5921.7,5921.7,6001.8,6022.0,6022.0,6321.9,6321.9,6341.8,6421.9,6421.9,6602.0,6602.0,6602.1,6602.1,6702.0,6761.9,6861.9,6861.9,6962.1,6962.1,7262.0,7262.0,7262.1,7262.1,7302.4,7302.4,7342.2,7342.2,7422.1,7422.1,7482.5,7542.3,7582.1,7622.3,7622.3,7642.2,7642.2,7702.3,7702.3,7882.5,7922.4,7922.4,7982.3,7982.3,8262.4,8262.4,8362.6,8362.6,8382.4,8482.6,8482.6,8622.4,8782.6,8882.6,8962.6,9002.6,9002.6,9022.8,9062.7,9062.7,9102.7,9102.7,9122.6,9282.6,9442.6,9502.7,9502.7,9642.7,9642.7,9803.0,10043.1,10143.2,10143.2,10283.0,10683.0,10723.3,10803.4,10803.4,10963.6,11263.6,11603.7,11803.5,12163.6,12543.7,12603.4,13404.0,13564.1,14684.1,15605.0,16344.7,16344.8,16785.0,17085.0,17285.2,20406.0,24087.1,26928.3,30749.0,]</t>
  </si>
  <si>
    <t>[1380.4,1380.4,1440.4,1560.5,1580.5,1580.5,1680.5,1680.5,1780.5,1940.6,1940.6,2220.6,2220.6,2360.7,2360.7,2400.7,2400.7,2500.8,2500.8,2840.9,2840.9,2921.0,3000.8,3021.0,3141.0,3141.0,3181.1,3201.1,3201.1,3241.1,3241.1,3661.0,3661.0,3661.2,3661.2,3741.0,3741.0,3741.1,3741.1,3761.2,3841.0,3961.3,3961.3,4021.2,4081.1,4081.1,4081.4,4081.4,4121.2,4201.4,4201.4,4301.3,4301.3,4481.6,4481.6,4641.6,4641.6,4761.5,4781.4,4781.4,5041.5,5181.6,5181.6,5201.5,5201.5,5201.5,5201.5,5201.8,5201.8,5221.7,5221.7,5321.8,5401.6,5421.6,5421.6,5501.4,5501.6,5501.6,5702.0,5702.0,5721.6,5721.6,5781.6,5781.6,5841.8,5921.7,5921.7,6021.6,6021.6,6161.9,6161.9,6261.9,6261.9,6282.1,6442.0,6442.0,6542.0,6542.1,6601.8,6642.1,6642.1,6761.9,6822.4,6822.4,6861.9,6861.9,7182.2,7182.2,7222.3,7262.0,7262.0,7262.1,7262.1,7262.5,7302.3,7302.3,7402.5,7422.1,7422.1,7582.1,7602.4,7602.4,7642.2,7642.2,7802.3,7802.3,7822.3,7822.3,7882.6,7882.6,8002.6,8102.4,8102.4,8262.6,8462.4,8482.4,8542.8,8622.6,8802.6,8842.6,8842.6,8902.7,8902.7,8942.7,8942.7,8982.6,9122.6,9222.6,9342.7,9342.7,9423.0,9482.7,9482.7,9503.2,9503.2,9702.6,9923.1,10083.3,10163.4,10163.4,10223.0,10683.6,10783.0,10823.6,11063.7,11583.5,11783.6,12323.7,12703.4,13184.0,13444.1,14624.1,15265.0,15964.7,15964.8,16505.0,16585.2,16705.0,19806.0,23167.1,26108.3,30709.0,]</t>
  </si>
  <si>
    <t>907a9f8f-33d3-41cc-9796-bfc640e3ad58</t>
  </si>
  <si>
    <t>y2025_m10_d24_h02_m35_s03_u951206</t>
  </si>
  <si>
    <t>y2025_m10_d24_h02_m35_s20_u303121</t>
  </si>
  <si>
    <t>y2025_m10_d24_h02_m35_s37_u449402</t>
  </si>
  <si>
    <t>[980.4,980.4,1000.4,1060.4,1060.4,1100.4,1100.4,1240.4,1240.4,1240.4,1240.4,1260.4,1260.4,1280.4,1280.4,1300.4,1340.4,1340.4,1380.5,1420.5,1420.5,1460.5,1460.5,1500.5,1520.5,1520.5,1520.5,1520.5,1540.5,1540.5,1560.5,1560.5,1560.5,1560.5,1560.5,1560.5,1560.5,1600.5,1600.5,1600.5,1620.5,1680.5,1760.5,1760.5,1760.5,1760.5,1800.6,1800.6,1820.6,1880.6,1880.6,1960.6,1960.6,1980.6,1980.6,1980.6,1980.6,1980.6,1980.8,2000.6,2000.6,2100.6,2100.6,2220.8,2320.7,2320.7,2340.8,2340.8,2360.7,2360.7,2440.9,2440.9,2480.7,2480.7,2560.9,2560.9,2580.8,2580.8,2620.9,2620.9,2660.9,2660.9,2720.9,2760.9,2780.9,2780.9,2820.9,2820.9,2820.9,2820.9,2840.9,2840.9,2840.9,2840.9,2860.9,2860.9,2900.9,2900.9,2920.9,2920.9,2940.9,2940.9,2981.0,3020.9,3021.0,3021.0,3041.0,3041.0,3081.0,3081.0,3100.9,3161.0,3161.0,3161.0,3181.0,3181.0,3221.2,3221.2,3261.0,3281.0,3321.0,3321.0,3321.2,3361.1,3361.1,3381.1,3381.1,3401.0,3401.0,3401.1,3401.1,3481.1,3481.1,3501.3,3521.1,3541.3,3541.3,3561.1,3561.1,3561.1,3581.1,3581.1,3601.1,3601.1,3601.1,3661.1,3661.1,3681.3,3681.3,3721.1,3741.1,3781.2,3801.2,3801.2,3801.4,3861.2,3881.2,3881.2,3921.2,3921.3,3941.2,3941.2,4001.2,4001.2,4041.4,4041.4,4101.2,4141.3,4141.3,4161.2,4201.3,4201.3,4201.4,4201.4,4201.5,4201.5,4281.4,4281.4,4281.4,4281.4,4321.3,4321.6,4321.6,4401.4,4401.4,4421.4,4441.4,4441.4,4541.5,4581.5,4581.5,4601.4,4601.4,4621.5,4621.5,4681.5,4681.5,4721.5,4741.7,4741.7,4781.5,4781.7,4781.7,4781.7,4781.7,4841.5,4861.6,4901.5,4901.5,4921.5,4921.5,4981.5,4981.5,4981.6,5001.5,5001.5,5001.5,5001.5,5021.6,5041.8,5041.8,5061.5,5061.5,5101.6,5101.6,5101.8,5121.6,5121.6,5121.6,5121.6,5161.6,5161.6,5181.9,5241.6,5281.6,5281.6,5341.7,5341.8,5381.6,5381.6,5381.7,5381.7,5401.6,5401.6,5461.7,5501.7,5501.7,5561.7,5561.7,5581.8,5601.9,5661.8,5661.8,5681.7,5681.7,5821.8,5842.1,5842.1,5861.8,5861.8,5882.1,5921.8,5961.8,5961.8,6001.9,6081.8,6081.8,6101.9,6102.0,6102.0,6142.0,6142.2,6142.2,6181.9,6241.9,6242.1,6281.9,6282.0,6282.0,6301.9,6302.0,6342.0,6402.0,6421.9,6422.0,6422.0,6422.3,6422.3,6462.0,6542.1,6562.0,6562.0,6582.0,6602.1,6602.1,6642.1,6682.1,6682.1,6722.1,6742.3,6802.1,6802.1,6802.1,6802.3,6802.3,6862.1,6862.1,6882.1,6882.1,6882.1,6882.1,6902.2,6982.2,7022.1,7042.1,7082.2,7082.4,7102.2,7102.2,7102.2,7122.2,7122.2,7182.2,7182.2,7182.2,7182.3,7182.3,7202.2,7202.4,7202.4,7222.3,7222.3,7242.2,7242.2,7262.2,7262.2,7342.3,7342.3,7362.4,7362.4,7482.3,7482.3,7522.7,7522.7,7562.3,7602.3,7662.4,7662.5,7782.4,7802.4,7822.5,7902.7,7922.4,7922.4,7942.5,7962.7,8082.5,8082.5,8102.6,8102.6,8162.7,8202.6,8202.6,8262.6,8282.6,8322.6,8322.6,8322.8,8322.8,8382.5,8382.5,8382.6,8382.6,8382.6,8382.6,8402.5,8402.5,8402.6,8402.6,8402.6,8442.6,8482.7,8482.7,8522.6,8522.7,8542.6,8582.9,8682.7,8722.6,8742.7,8742.8,8742.8,8762.7,8782.7,8842.7,8842.7,8862.7,8862.7,8862.7,8862.7,8862.8,8862.8,8962.7,8983.0,9023.2,9082.8,9082.8,9083.0,9083.0,9122.9,9163.0,9262.8,9282.8,9282.8,9323.0,9323.0,9402.9,9423.2,9463.2,9502.9,9663.1,9703.1,9783.1,9783.1,9863.1,9883.0,9883.0,9903.0,9943.1,10003.1,10003.2,10003.2,10223.2,10243.2,10363.2,10403.2,10523.3,10663.8,10743.4,10763.5,10783.3,10803.7,10843.5,10843.5,11003.5,11143.5,11163.4,11283.6,11283.7,11303.6,11323.6,11584.0,11683.6,11683.7,11903.7,12104.0,12123.7,12184.0,12444.0,12644.0,12663.9,12704.1,12904.1,12984.1,12984.2,13264.2,13764.4,13784.2,13964.3,14285.1,14304.6,14324.6,14524.4,14524.5,14544.7,14684.6,14744.6,14765.0,15144.8,15145.4,15164.6,15164.9,15184.6,15284.6,15325.4,15425.0,15584.8,15744.9,15844.8,16005.1,16204.9,16265.1,16405.1,16825.6,16885.1,17125.2,17265.3,17345.3,17665.5,17946.0,17966.0,18005.6,18125.6,19106.1,19165.8,19285.9,19386.2,19526.1,19946.3,20006.2,20406.5,20466.3,20626.7,21346.8,21506.8,21667.2,22347.0,22407.5,22487.2,22527.1,22947.5,23467.1,23787.3,23827.8,23987.5,24207.6,24287.9,25228.0,25267.7,25387.9,25407.8,25888.0,26148.2,26168.3,26808.5,26888.4,27288.6,27569.1,27588.9,27668.7,28929.1,29229.1,29249.1,30350.1,30529.4,30749.6,31429.9,34471.3,38432.5,38892.2,43973.7,51996.5,]</t>
  </si>
  <si>
    <t>[1140.4,1140.4,1160.4,1220.4,1220.4,1260.4,1260.4,1400.4,1400.4,1400.4,1400.4,1420.4,1420.4,1440.4,1440.4,1460.4,1500.4,1500.4,1540.5,1580.5,1580.5,1620.5,1620.5,1660.5,1680.5,1680.5,1680.5,1680.5,1700.5,1700.5,1720.5,1720.5,1720.5,1720.5,1720.5,1720.5,1720.5,1760.5,1760.5,1760.5,1780.5,1840.5,1920.5,1920.5,1920.5,1920.5,1960.6,1960.6,1980.6,1980.8,2040.6,2040.6,2120.6,2120.6,2140.6,2140.6,2140.6,2140.6,2140.6,2160.6,2160.6,2220.8,2260.6,2260.6,2340.8,2340.8,2440.9,2440.9,2480.7,2480.7,2520.7,2520.7,2560.9,2560.9,2580.8,2580.8,2620.9,2620.9,2640.7,2640.7,2660.9,2660.9,2720.9,2760.9,2780.9,2780.9,2820.9,2820.9,2820.9,2820.9,2840.9,2840.9,2840.9,2840.9,2860.9,2860.9,2900.9,2900.9,2920.9,2940.9,2940.9,2981.0,3021.0,3021.0,3041.0,3041.0,3061.2,3061.2,3081.0,3081.0,3100.9,3161.0,3161.0,3161.0,3161.2,3180.9,3180.9,3181.0,3181.0,3261.0,3281.0,3321.0,3321.0,3341.3,3361.1,3361.1,3381.1,3381.1,3381.3,3381.3,3401.1,3401.1,3481.1,3481.1,3521.1,3521.3,3521.3,3561.0,3561.0,3561.1,3561.1,3561.1,3581.1,3581.1,3601.1,3601.1,3601.1,3641.4,3661.1,3661.1,3721.1,3761.3,3781.2,3801.2,3801.2,3861.2,3881.2,3881.2,3881.4,3881.4,3921.2,3941.2,3941.2,3981.3,3981.3,4001.1,4001.2,4001.2,4001.6,4041.3,4041.3,4041.4,4041.5,4041.5,4101.2,4121.4,4121.4,4121.4,4121.4,4161.2,4241.4,4241.4,4261.6,4281.4,4281.4,4301.4,4321.3,4381.5,4421.5,4421.5,4421.7,4421.7,4441.4,4441.4,4461.5,4461.5,4461.7,4461.7,4461.7,4461.7,4521.4,4521.5,4521.5,4561.5,4621.5,4681.5,4701.6,4721.8,4721.8,4741.5,4741.5,4761.5,4761.5,4821.6,4861.6,4861.9,4901.5,4901.5,4941.6,4941.6,4961.6,4961.6,4961.6,4961.6,4981.5,4981.5,5001.5,5001.5,5001.5,5001.5,5001.6,5021.8,5081.6,5121.6,5121.6,5181.7,5221.7,5221.7,5241.6,5241.6,5261.6,5261.8,5281.9,5301.7,5301.8,5341.7,5341.7,5362.1,5381.6,5381.6,5401.7,5401.7,5402.1,5501.8,5501.8,5521.7,5521.7,5622.1,5641.8,5661.8,5662.2,5662.2,5681.9,5701.8,5701.8,5782.0,5782.0,5801.8,5822.0,5861.9,5921.8,5921.8,5942.3,5942.3,5962.0,5962.0,5982.0,6021.8,6082.0,6121.9,6141.9,6142.0,6182.1,6201.9,6242.0,6242.0,6262.0,6262.0,6282.0,6282.1,6282.1,6322.1,6322.3,6322.3,6341.9,6362.0,6362.1,6362.1,6402.1,6421.9,6482.1,6482.1,6482.1,6482.1,6522.3,6562.1,6562.1,6602.4,6702.1,6702.1,6702.1,6722.1,6722.1,6722.1,6722.4,6722.4,6762.2,6762.2,6782.2,6782.2,6802.2,6802.2,6842.2,6862.2,6862.3,6862.3,6882.4,6882.4,6882.7,6882.7,6902.3,6922.2,6922.2,6942.2,6942.2,7002.3,7002.3,7022.2,7022.2,7022.3,7022.3,7042.2,7142.2,7162.3,7262.7,7282.3,7442.5,7462.4,7462.5,7482.4,7502.3,7602.4,7602.4,7602.5,7602.5,7622.6,7622.6,7682.8,7682.8,7722.6,7722.6,7782.6,7782.7,7802.6,7842.6,7842.6,7842.7,7862.4,7862.5,7902.6,7902.6,7922.6,7922.6,8002.7,8002.7,8042.6,8062.6,8062.6,8062.6,8082.6,8202.7,8202.9,8222.5,8222.5,8222.6,8242.5,8242.5,8262.8,8262.8,8282.7,8302.7,8302.7,8362.7,8362.7,8382.7,8382.7,8382.8,8382.8,8422.7,8443.0,8443.0,8483.2,8523.0,8542.7,8542.7,8602.8,8602.8,8662.6,8683.0,8683.0,8742.7,8742.9,8802.8,8802.8,8882.8,8883.2,8963.0,9022.9,9023.1,9143.1,9143.1,9282.9,9303.1,9363.2,9403.0,9403.0,9423.0,9443.2,9523.1,9583.1,9583.2,9603.2,9743.1,9883.2,10043.5,10043.5,10283.2,10323.8,10363.7,10403.2,10403.3,10463.4,10463.5,10483.5,10483.6,10503.6,10663.3,10724.0,10763.5,10843.7,10943.4,10983.6,11043.6,11143.7,11583.7,11623.7,11664.0,11744.0,12004.0,12004.1,12123.9,12204.0,12204.1,12284.1,12284.2,12564.2,12904.4,13464.6,13465.1,13504.2,13684.3,13704.6,13824.4,13824.5,13844.7,14005.0,14084.6,14165.4,14245.4,14304.6,14404.9,14564.6,14584.6,14665.0,14804.8,14884.9,14985.1,15144.8,15164.6,15244.8,15385.1,16005.6,16024.9,16025.1,16185.1,16525.2,16665.3,16726.0,16745.3,17126.0,17165.5,17505.6,17625.6,17766.1,18466.2,18685.9,18866.1,18925.8,19166.5,19606.2,19646.3,19906.3,20326.7,20367.2,20526.8,20786.8,20947.5,21527.0,21647.1,21707.2,21807.5,22727.8,22727.9,22847.5,22907.1,23067.3,23327.6,23928.0,24127.7,24527.8,24607.9,24848.0,24968.3,25268.2,25348.5,25488.4,25928.6,26249.1,26488.9,26568.7,27669.1,28289.1,28309.1,28450.1,29229.9,29269.4,29549.6,32151.3,36052.5,37192.2,41593.7,49436.5,]</t>
  </si>
  <si>
    <t>dcbc080c-a0d4-4252-9d7c-f278708f2fee</t>
  </si>
  <si>
    <t>y2025_m10_d24_h02_m36_s32_u429331</t>
  </si>
  <si>
    <t>[980.4,1000.4,1000.4,1060.4,1060.4,1100.4,1100.4,1240.4,1240.4,1260.4,1260.4,1280.4,1300.4,1300.4,1340.4,1380.5,1460.5,1460.5,1500.5,1500.5,1520.5,1520.5,1520.5,1520.5,1520.5,1520.5,1540.5,1560.5,1560.5,1560.5,1560.5,1560.5,1560.5,1600.5,1600.5,1600.5,1620.5,1620.5,1680.5,1760.5,1760.5,1800.6,1800.6,1820.6,1880.6,1960.6,1960.6,1960.6,1960.6,1980.6,1980.6,1980.6,1980.6,1980.8,1980.8,2000.6,2100.6,2100.6,2220.8,2220.8,2340.8,2340.8,2360.7,2360.7,2440.9,2480.7,2480.7,2520.9,2520.9,2560.9,2560.9,2580.8,2580.8,2620.9,2620.9,2620.9,2620.9,2660.9,2720.9,2720.9,2760.9,2760.9,2800.9,2820.9,2820.9,2820.9,2820.9,2820.9,2821.0,2840.9,2840.9,2840.9,2860.9,2900.9,2900.9,2940.9,2940.9,2981.0,2981.0,3020.9,3020.9,3021.0,3041.0,3081.0,3081.0,3100.9,3100.9,3100.9,3100.9,3161.0,3161.0,3161.0,3181.0,3201.0,3201.0,3201.2,3221.2,3221.2,3261.0,3261.0,3261.0,3281.0,3281.0,3321.0,3321.2,3321.2,3361.1,3361.1,3381.1,3381.1,3401.0,3401.0,3401.1,3481.1,3501.3,3501.3,3521.1,3521.1,3541.3,3541.3,3561.1,3561.1,3561.1,3561.3,3581.1,3581.3,3601.1,3601.1,3661.1,3661.1,3681.3,3681.3,3781.2,3781.2,3801.2,3801.2,3801.4,3861.2,3861.2,3861.2,3861.2,3881.2,3881.3,3921.2,3921.2,3921.3,3921.3,4041.4,4101.2,4101.2,4141.3,4141.3,4161.2,4161.2,4161.3,4201.3,4201.4,4201.4,4201.5,4201.5,4281.4,4281.4,4281.4,4321.3,4321.4,4321.4,4321.6,4341.3,4381.4,4401.4,4401.4,4441.4,4441.4,4441.4,4441.4,4521.4,4541.4,4541.5,4581.5,4601.4,4601.4,4621.4,4621.4,4621.5,4641.5,4641.5,4661.4,4661.4,4681.5,4681.5,4721.5,4721.5,4721.5,4781.5,4781.5,4781.7,4781.7,4781.7,4841.5,4841.5,4861.6,4861.6,4901.5,4901.5,4901.5,4901.5,4921.5,4981.5,4981.6,4981.6,5001.5,5001.5,5001.5,5001.5,5021.6,5021.6,5041.8,5041.8,5061.5,5101.6,5101.6,5121.6,5121.6,5121.6,5121.6,5121.6,5161.6,5161.6,5161.6,5161.7,5181.9,5181.9,5221.6,5241.6,5241.6,5281.6,5281.6,5281.6,5281.6,5341.7,5381.6,5381.6,5381.7,5461.6,5461.7,5461.7,5501.7,5501.7,5561.7,5561.7,5561.9,5561.9,5581.8,5581.8,5601.9,5601.9,5661.8,5661.8,5681.7,5681.7,5681.7,5701.7,5701.7,5781.8,5821.8,5842.1,5842.1,5861.8,5881.9,5882.1,5882.1,5901.9,5941.8,5961.8,5961.8,5961.8,6001.9,6081.8,6081.8,6102.0,6102.0,6142.2,6142.2,6181.9,6181.9,6301.9,6301.9,6302.0,6302.0,6362.0,6382.0,6382.0,6402.0,6402.0,6421.9,6422.0,6422.0,6422.3,6422.3,6462.0,6462.0,6582.0,6642.1,6642.1,6662.3,6682.0,6682.1,6682.1,6682.1,6722.1,6722.1,6802.1,6802.1,6802.1,6802.3,6842.2,6862.2,6882.1,6882.1,6882.1,6882.1,7022.1,7022.1,7022.2,7042.1,7042.1,7082.2,7082.2,7082.4,7102.2,7102.2,7122.2,7182.2,7182.2,7182.2,7182.2,7182.3,7182.3,7202.4,7202.4,7222.3,7222.3,7242.2,7242.2,7262.2,7282.2,7282.3,7342.2,7342.3,7342.3,7362.2,7362.4,7482.3,7482.3,7522.7,7602.3,7622.5,7642.3,7642.4,7682.4,7782.4,7782.4,7802.4,7802.4,7862.4,7902.7,7922.4,7942.5,7942.5,7962.5,8082.5,8102.6,8102.6,8102.6,8102.6,8202.6,8262.6,8262.6,8282.6,8282.6,8322.6,8322.6,8322.8,8322.8,8382.5,8382.5,8382.6,8382.6,8382.6,8402.5,8402.6,8402.6,8402.6,8422.7,8462.8,8482.7,8522.6,8542.6,8542.6,8682.7,8682.7,8742.7,8742.8,8742.8,8762.7,8762.7,8842.7,8862.7,8862.7,8862.7,8862.7,8862.8,8862.8,9082.8,9082.8,9083.0,9083.0,9163.0,9163.0,9282.8,9282.8,9323.0,9423.2,9423.2,9663.1,9663.1,9663.1,9703.0,9783.1,9783.1,9883.0,9883.0,9903.0,9903.0,9903.4,9943.1,9943.1,10003.1,10003.1,10003.2,10003.2,10103.5,10203.4,10223.2,10223.2,10243.2,10243.2,10263.4,10303.5,10343.4,10783.2,10843.5,10843.5,10963.3,11003.5,11043.5,11283.6,11283.6,11303.6,11303.6,11703.7,11903.7,12683.8,12784.2,12964.1,13024.3,13084.1,13144.0,13144.3,13284.1,13444.2,13464.5,13504.2,13644.3,13884.5,14044.3,14124.5,14184.6,14364.5,14404.6,14744.6,14744.7,14904.6,15265.3,15745.0,16485.1,16505.1,16585.1,16785.0,17125.4,17265.3,17946.1,18145.9,18305.9,18405.9,18405.9,18486.0,18605.6,18946.5,19526.1,19726.4,20386.4,20866.7,20906.4,21006.7,22306.8,22347.0,22487.0,22747.0,22767.2,23287.1,23687.4,24427.7,24468.0,24567.7,25047.9,26728.5,28729.1,29829.5,29909.6,30129.6,31929.8,32370.3,33410.5,33450.5,37292.4,38152.0,41113.3,41792.9,42013.0,42893.2,64180.2,]</t>
  </si>
  <si>
    <t>[1140.4,1160.4,1160.4,1220.4,1220.4,1260.4,1260.4,1400.4,1400.4,1420.4,1420.4,1440.4,1460.4,1460.4,1500.4,1540.5,1620.5,1620.5,1660.5,1660.5,1680.5,1680.5,1680.5,1680.5,1680.5,1680.5,1700.5,1720.5,1720.5,1720.5,1720.5,1720.5,1720.5,1760.5,1760.5,1760.5,1780.5,1780.5,1840.5,1920.5,1920.5,1960.6,1960.6,1980.6,1980.8,1980.8,2040.6,2120.6,2120.6,2120.6,2120.6,2140.6,2140.6,2140.6,2140.6,2160.6,2220.8,2220.8,2260.6,2260.6,2340.8,2340.8,2440.9,2520.7,2520.7,2520.9,2520.9,2560.9,2560.9,2580.8,2580.8,2620.9,2620.9,2620.9,2640.7,2640.7,2660.9,2720.9,2720.9,2760.9,2760.9,2820.9,2820.9,2820.9,2820.9,2820.9,2821.0,2840.9,2840.9,2840.9,2860.9,2880.9,2900.9,2900.9,2940.9,2940.9,2981.0,2981.0,3021.0,3041.0,3060.9,3061.2,3061.2,3081.0,3081.0,3100.9,3100.9,3100.9,3100.9,3161.0,3161.0,3161.0,3161.2,3161.2,3180.9,3180.9,3181.0,3201.0,3201.0,3261.0,3261.0,3281.0,3281.0,3301.2,3321.0,3341.3,3341.3,3361.1,3361.1,3381.1,3381.1,3381.3,3381.3,3401.1,3481.1,3521.0,3521.1,3521.1,3521.3,3521.3,3561.0,3561.0,3561.1,3561.1,3561.1,3601.1,3601.1,3641.4,3661.1,3661.1,3661.3,3681.3,3761.3,3761.3,3781.2,3801.2,3801.2,3841.1,3861.2,3861.2,3861.2,3861.2,3881.2,3881.4,3921.2,3921.2,3981.3,3981.3,4001.6,4041.2,4041.3,4041.4,4041.4,4041.5,4041.5,4101.2,4101.2,4121.4,4121.4,4121.4,4161.2,4161.2,4161.4,4161.4,4221.4,4241.3,4241.4,4241.4,4281.4,4281.4,4281.4,4281.4,4321.3,4341.3,4381.5,4421.3,4421.5,4441.4,4441.4,4461.4,4461.4,4461.5,4461.7,4461.7,4461.7,4481.5,4481.5,4501.4,4501.4,4521.5,4521.5,4561.5,4621.4,4621.5,4621.5,4641.4,4681.5,4681.5,4701.6,4701.6,4721.8,4721.8,4741.5,4741.5,4761.5,4821.5,4821.5,4821.6,4821.6,4861.6,4861.6,4861.9,4861.9,4901.5,4901.5,4901.5,4941.6,4941.6,4961.6,4961.6,4961.6,4961.6,4961.6,4981.5,5001.5,5001.5,5001.5,5001.5,5001.6,5001.6,5081.6,5081.6,5121.6,5121.6,5121.6,5121.6,5181.7,5221.7,5241.9,5241.9,5261.6,5261.7,5261.8,5261.8,5281.9,5281.9,5301.7,5301.7,5321.6,5341.7,5341.7,5362.1,5362.1,5381.6,5381.6,5401.7,5401.7,5402.1,5402.1,5501.8,5501.8,5521.7,5521.7,5521.7,5541.7,5541.7,5561.6,5641.8,5641.8,5661.8,5662.2,5662.2,5681.9,5701.8,5782.0,5782.0,5801.8,5821.9,5841.9,5861.9,5861.9,5881.8,5881.8,5921.8,5921.8,5942.3,5942.3,5982.0,5982.0,6062.0,6062.0,6082.0,6082.0,6141.9,6141.9,6142.0,6142.0,6262.0,6262.0,6262.0,6302.0,6322.1,6322.1,6322.3,6362.1,6362.1,6362.1,6402.1,6421.9,6442.3,6482.1,6482.1,6482.1,6562.1,6562.1,6602.4,6642.2,6662.1,6702.1,6702.1,6722.1,6722.1,6722.1,6722.1,6722.4,6722.4,6762.2,6782.2,6782.2,6802.2,6802.2,6862.2,6862.2,6862.3,6862.3,6882.0,6882.4,6882.7,6902.3,6902.3,6922.2,6922.2,6942.2,7002.3,7002.3,7022.2,7022.2,7022.2,7022.3,7022.3,7042.2,7262.7,7282.3,7302.2,7402.5,7442.2,7462.4,7462.4,7462.5,7462.5,7482.2,7482.3,7482.4,7482.4,7482.5,7582.3,7602.4,7602.5,7622.6,7622.6,7622.6,7622.6,7682.4,7682.8,7682.8,7722.6,7782.6,7782.6,7802.6,7802.6,7842.6,7842.6,7902.6,7902.6,7922.6,8002.7,8042.6,8062.4,8062.6,8062.6,8062.6,8082.6,8082.6,8082.8,8142.4,8202.7,8202.7,8202.7,8222.5,8222.5,8242.5,8262.8,8262.8,8282.7,8282.7,8362.7,8382.7,8382.7,8382.8,8382.8,8422.7,8443.0,8443.0,8523.0,8523.0,8542.7,8542.7,8602.8,8623.2,8623.2,8683.0,8802.8,8802.8,8862.8,9023.1,9023.1,9143.1,9143.1,9303.1,9303.1,9323.0,9363.2,9363.2,9363.4,9403.0,9403.0,9423.0,9423.0,9523.1,9523.1,9543.1,9583.2,9583.2,9603.2,9603.2,9663.5,9723.4,9763.5,9803.4,9923.4,10043.5,10043.5,10483.6,10483.6,10503.6,10503.6,10583.3,10663.2,10723.5,10763.5,11163.7,11363.7,12264.1,12344.2,12384.1,12444.0,12563.8,12584.3,12744.1,12804.3,12864.5,13024.5,13064.2,13204.3,13264.2,13324.6,13344.3,13544.6,13624.5,13884.6,13925.3,14044.6,14184.5,14244.7,15145.0,15465.1,15985.1,16105.4,16245.3,16405.0,16425.1,16706.1,17225.9,17325.9,17325.9,17485.9,17546.5,17666.0,18105.6,18606.1,18746.4,19466.4,19666.4,19886.7,20026.7,21326.8,21367.0,21367.2,21667.0,21767.0,22207.1,22748.0,22967.4,23287.7,23487.9,23527.7,25268.5,27109.1,28049.5,28129.6,28349.6,30249.8,30270.3,31570.5,31610.5,34912.4,35932.0,38573.3,39572.9,39953.0,41193.2,60920.2,]</t>
  </si>
  <si>
    <t>80c46912-61c1-4fc5-ac6c-26667113cbb4</t>
  </si>
  <si>
    <t>y2025_m10_d24_h02_m36_s35_u192800</t>
  </si>
  <si>
    <t>y2025_m10_d24_h02_m36_s37_u562199</t>
  </si>
  <si>
    <t>y2025_m10_d24_h02_m36_s39_u866346</t>
  </si>
  <si>
    <t>[1780.6,1840.6,2000.6,2080.6,2080.6,2320.7,2480.7,3120.9,3120.9,3320.9,3320.9,4561.3,4901.5,4901.5,5161.5,5161.5,5201.5,5201.5,5321.5,5321.5,5441.6,5601.6,5601.6,6902.1,6982.1,6982.1,8722.5,10343.1,10923.1,13924.2,]</t>
  </si>
  <si>
    <t>[1940.6,2000.6,2160.6,2240.6,2240.6,2480.7,2640.7,3280.9,3280.9,3480.9,3480.9,4821.3,4901.5,4901.5,5161.5,5161.5,5201.5,5321.5,5321.5,5441.6,5461.5,5601.6,5601.6,6822.1,6822.1,7002.1,8822.5,10283.1,10863.1,13804.2,]</t>
  </si>
  <si>
    <t>adbe45e2-78b5-4b24-ae14-3baac3ac6bec</t>
  </si>
  <si>
    <t>y2025_m10_d24_h02_m36_s43_u514655</t>
  </si>
  <si>
    <t>[1780.6,1840.6,2000.6,2000.6,2080.6,2320.7,2320.7,2480.7,2480.7,3120.9,3320.9,3320.9,4321.3,4901.5,4901.5,5161.5,5161.5,5201.5,5201.5,5321.5,5321.5,5441.6,5441.6,5601.6,5601.6,6982.1,6982.1,8082.3,10963.1,14544.3,]</t>
  </si>
  <si>
    <t>[1940.6,2000.6,2160.6,2160.6,2240.6,2480.7,2480.7,2640.7,2640.7,3280.9,3480.9,3480.9,4581.3,4901.5,4901.5,5161.5,5161.5,5201.5,5201.5,5321.5,5321.5,5441.6,5441.6,5601.6,5861.6,6822.1,6822.1,8182.3,11163.1,14684.3,]</t>
  </si>
  <si>
    <t>3bc56464-985a-42de-9c62-a7cab0ea1197</t>
  </si>
  <si>
    <t>y2025_m10_d24_h02_m36_s51_u368237</t>
  </si>
  <si>
    <t>y2025_m10_d24_h02_m36_s57_u287089</t>
  </si>
  <si>
    <t>y2025_m10_d24_h02_m37_s03_u831122</t>
  </si>
  <si>
    <t>[1220.4,1220.4,1280.4,1280.4,1400.5,1420.5,1420.5,1460.5,1460.5,1520.5,1620.5,1780.6,1780.6,1920.6,2060.6,2060.6,2240.7,2240.7,2500.8,2500.8,2840.8,2840.8,2840.9,2921.0,2921.0,3021.0,3021.0,3141.0,3181.1,3181.1,3201.1,3201.1,3241.1,3481.0,3501.0,3581.0,3581.0,3661.2,3681.0,3761.2,3761.2,3921.1,4121.2,4121.3,4241.4,4241.4,4301.3,4301.3,4361.4,4421.5,4641.6,4781.4,4781.4,4801.6,4961.7,5041.5,5041.5,5201.5,5201.5,5341.4,5341.4,5341.6,5341.6,5381.7,5381.7,5401.6,5401.6,5421.6,5421.6,5501.6,5521.8,5521.8,5641.8,5721.6,5781.6,5781.6,5861.6,6001.8,6001.8,6022.0,6022.0,6321.9,6421.9,6702.0,6761.9,6861.9,6861.9,6962.1,6962.1,7262.0,7262.0,7262.1,7302.4,7302.4,7342.2,7422.1,7422.1,7542.3,7582.1,7582.1,7622.3,7642.2,7882.5,7922.4,7922.4,7982.3,7982.3,8262.4,8262.4,8362.6,8482.6,8482.6,8622.4,8622.5,8762.7,8782.6,8782.6,8962.6,8982.6,9002.6,9002.6,9022.4,9022.4,9022.8,9022.8,9062.7,9102.7,9102.7,9282.6,9282.6,9403.1,9502.7,9502.7,9503.1,9602.7,9642.7,9642.7,10143.2,10143.2,10683.5,10723.3,10723.3,10803.4,10923.2,11223.4,11923.6,11923.7,11923.8,12283.6,12363.7,12503.4,12823.9,12924.0,13824.0,13824.1,14224.2,14284.1,14484.2,14984.4,15024.6,15204.8,15384.4,15584.5,16165.2,17145.2,17905.2,18105.5,18265.2,18305.3,19585.7,20125.6,20126.1,20366.0,20546.2,20846.5,23107.2,23247.1,24247.6,25807.6,26248.0,28808.3,30128.9,]</t>
  </si>
  <si>
    <t>[1380.4,1380.4,1440.4,1440.4,1560.5,1580.5,1580.5,1620.5,1620.5,1680.5,1780.5,1940.6,1940.6,2080.6,2220.6,2220.6,2400.7,2400.7,2500.8,2500.8,2840.9,2921.0,2921.0,3000.8,3000.8,3021.0,3021.0,3141.0,3181.1,3181.1,3201.1,3201.1,3241.1,3641.0,3661.0,3661.2,3741.0,3741.0,3761.2,3761.2,3841.0,3961.3,4081.1,4081.4,4081.4,4121.2,4201.4,4301.3,4301.3,4481.6,4521.5,4641.6,4781.4,4781.4,5041.5,5041.5,5061.7,5181.6,5181.6,5201.5,5201.5,5201.8,5201.8,5221.7,5221.7,5401.6,5401.6,5421.6,5421.6,5501.4,5501.4,5501.6,5581.8,5702.0,5702.0,5721.6,5781.6,5781.6,5841.8,5841.8,6021.6,6161.9,6261.9,6542.0,6642.1,6642.1,6761.9,6822.4,6822.4,6861.9,6861.9,7182.2,7222.3,7262.0,7262.0,7262.1,7302.3,7402.5,7422.1,7582.1,7582.1,7602.4,7602.4,7642.2,7682.1,7822.3,7822.3,7882.6,8002.6,8002.6,8102.4,8362.4,8462.4,8542.8,8622.6,8622.6,8702.7,8722.5,8802.6,8802.8,8842.6,8842.6,8902.7,8942.7,8942.7,9022.4,9022.4,9082.6,9122.6,9122.6,9283.1,9342.7,9383.1,9482.7,9482.7,9503.2,9503.2,9602.7,9702.7,10083.3,10163.4,10343.3,10403.5,10863.2,11003.4,11383.8,11703.6,11803.7,12063.6,12243.7,12384.0,12603.4,12863.9,13444.0,13844.2,13864.1,14064.1,14104.2,14484.6,14764.4,14864.8,15044.5,15145.2,15424.4,16865.2,17625.2,17665.5,18185.3,18305.2,19145.7,19606.5,19626.1,20005.6,20046.2,20186.0,22127.2,22847.1,23267.6,25307.6,25368.0,28408.3,29408.9,]</t>
  </si>
  <si>
    <t>2eb33821-cbfb-4536-8471-70faf0ca7c96</t>
  </si>
  <si>
    <t>y2025_m10_d24_h02_m37_s15_u415501</t>
  </si>
  <si>
    <t>[1220.4,1280.4,1280.4,1400.5,1420.5,1460.5,1460.5,1620.5,1620.5,1780.6,1780.6,1920.6,2060.6,2060.6,2200.7,2200.7,2240.7,2500.8,2500.8,2840.8,2921.0,2921.0,3021.0,3021.0,3141.0,3141.0,3181.1,3201.1,3201.1,3241.1,3481.0,3481.0,3501.0,3501.0,3581.0,3581.0,3661.2,3661.2,3681.0,3761.2,3761.2,3921.1,3921.1,4121.2,4121.3,4121.3,4241.4,4241.4,4301.3,4361.4,4361.4,4501.2,4501.2,4641.6,4641.6,4781.4,4781.4,4801.6,4801.6,4981.7,5041.5,5081.7,5201.5,5201.5,5341.4,5341.4,5341.6,5341.6,5381.7,5381.7,5401.6,5401.6,5421.6,5421.6,5501.6,5501.6,5521.8,5521.8,5641.8,5641.8,5721.6,5721.6,5781.6,5861.6,5921.7,5921.7,6001.8,6022.0,6022.0,6321.9,6602.0,6602.1,6702.0,6861.9,6861.9,6962.1,6962.1,6962.3,7262.0,7262.0,7262.1,7262.1,7302.4,7302.4,7342.2,7422.1,7422.1,7502.4,7542.3,7542.3,7582.1,7622.3,7622.3,7642.2,7882.5,7882.5,7922.4,7922.4,7982.3,7982.3,8262.4,8262.4,8362.6,8482.6,8482.6,8622.4,8622.4,8782.6,8782.6,8902.6,8962.6,9002.6,9022.4,9022.4,9022.8,9062.7,9062.7,9102.7,9102.7,9122.8,9262.7,9282.6,9282.6,9502.7,9502.7,9642.7,9642.7,10143.2,10143.2,10183.0,10803.4,11063.1,11083.3,11123.3,11383.4,11403.6,11463.5,12203.3,12343.8,12343.9,12623.9,12783.6,14223.9,14364.3,14684.1,14884.3,16224.7,16944.8,18545.5,18725.5,19966.5,20325.9,20706.1,21106.0,21366.7,22526.4,22906.9,26328.1,27667.9,28048.2,29548.9,30269.0,]</t>
  </si>
  <si>
    <t>[1380.4,1440.4,1440.4,1560.5,1580.5,1620.5,1620.5,1780.5,1780.5,1940.6,1940.6,2080.6,2220.6,2220.6,2360.7,2360.7,2400.7,2500.8,2500.8,2921.0,2921.0,3000.8,3021.0,3021.0,3141.0,3141.0,3181.1,3201.1,3201.1,3241.1,3641.0,3641.0,3661.0,3661.0,3661.2,3661.2,3741.0,3741.0,3761.2,3761.2,3841.0,3961.3,3961.3,4081.1,4081.1,4081.4,4081.4,4121.2,4201.4,4201.4,4481.6,4481.6,4561.3,4641.6,4641.6,4661.2,4661.2,4781.4,4781.4,5041.5,5081.7,5181.6,5181.6,5181.7,5201.5,5201.5,5201.8,5201.8,5221.7,5221.7,5321.8,5321.8,5401.6,5401.6,5421.6,5421.6,5501.4,5501.4,5501.6,5501.6,5702.0,5702.0,5721.6,5721.6,5781.6,5841.8,5921.7,5921.7,6021.6,6161.9,6282.1,6442.0,6542.0,6642.1,6642.1,6822.4,6822.4,6861.9,6861.9,6902.3,7182.2,7222.3,7222.3,7262.0,7262.0,7262.1,7262.1,7282.4,7302.3,7302.3,7402.5,7402.5,7422.1,7422.1,7582.1,7602.4,7602.4,7642.2,7822.3,7822.3,7882.6,8002.6,8002.6,8102.4,8102.4,8462.4,8462.4,8542.8,8622.6,8622.6,8802.6,8842.6,8902.7,8902.7,8942.7,8942.7,9002.6,9022.4,9022.4,9062.8,9122.6,9122.6,9342.7,9342.7,9482.7,9482.7,9503.2,9503.2,9622.7,10123.0,10163.4,10863.6,10903.3,10963.3,11163.1,11163.4,11503.5,11803.9,12123.8,12243.9,12303.3,12983.6,14084.3,14423.9,14504.3,14884.1,16004.7,16564.8,18105.5,18705.5,19146.5,19985.9,20106.1,20286.7,20826.0,22086.4,22566.9,25348.1,26968.2,27427.9,28568.9,29609.0,]</t>
  </si>
  <si>
    <t>2695f2b6-00ac-4598-8dd1-7e7fd56e2cd6</t>
  </si>
  <si>
    <t>y2025_m10_d24_h02_m37_s42_u330220</t>
  </si>
  <si>
    <t>y2025_m10_d24_h02_m38_s02_u259384</t>
  </si>
  <si>
    <t>y2025_m10_d24_h02_m38_s20_u055728</t>
  </si>
  <si>
    <t>[980.4,980.4,1000.4,1000.4,1060.4,1100.4,1100.4,1240.4,1240.4,1240.4,1260.4,1280.4,1300.4,1340.4,1380.5,1380.5,1420.5,1420.5,1460.5,1500.5,1500.5,1520.5,1520.5,1520.5,1520.5,1540.5,1560.5,1560.5,1560.5,1560.5,1560.5,1560.5,1600.5,1600.5,1600.5,1620.5,1680.5,1760.5,1760.5,1760.5,1760.5,1800.6,1800.6,1820.6,1820.6,1880.6,1880.6,1960.6,1960.6,1960.6,1980.6,1980.6,1980.6,1980.8,2000.6,2100.6,2220.8,2320.7,2320.7,2340.8,2340.8,2440.9,2440.9,2480.7,2520.9,2560.9,2580.8,2620.9,2620.9,2660.9,2720.9,2760.9,2780.9,2820.9,2820.9,2820.9,2820.9,2820.9,2821.0,2821.0,2840.9,2840.9,2860.9,2860.9,2920.9,2920.9,2940.9,2981.0,2981.0,3020.9,3021.0,3041.0,3081.0,3081.0,3100.9,3100.9,3100.9,3100.9,3161.0,3161.0,3161.0,3161.0,3181.0,3181.0,3201.0,3201.1,3201.1,3221.2,3261.0,3261.0,3281.0,3321.0,3321.0,3321.2,3321.2,3361.1,3361.1,3381.1,3381.1,3401.0,3401.0,3401.1,3401.1,3481.1,3501.3,3501.3,3521.1,3521.1,3561.1,3561.1,3561.1,3561.1,3581.1,3581.1,3601.1,3601.1,3601.1,3661.1,3721.1,3761.2,3781.2,3781.2,3801.2,3801.3,3801.4,3801.4,3861.2,3861.2,3861.2,3861.2,3921.3,3921.3,3941.2,4001.2,4001.2,4041.4,4041.4,4101.2,4101.2,4141.3,4141.3,4161.2,4161.2,4201.3,4201.4,4201.4,4201.5,4281.4,4281.4,4281.4,4281.4,4321.4,4321.4,4321.6,4321.6,4341.3,4341.3,4381.4,4441.4,4441.4,4541.5,4581.5,4581.5,4601.4,4621.4,4621.5,4641.5,4661.4,4681.5,4681.5,4721.5,4721.5,4741.7,4741.7,4781.5,4781.5,4781.7,4781.7,4781.7,4781.7,4841.5,4841.5,4861.6,4861.6,4901.5,4901.5,4901.5,4921.5,4981.5,4981.5,4981.6,4981.6,5001.5,5001.5,5001.6,5021.6,5041.8,5041.8,5061.5,5101.6,5121.6,5121.6,5121.6,5121.6,5121.6,5161.6,5161.6,5181.9,5241.6,5241.6,5281.6,5281.6,5281.6,5341.7,5341.7,5341.8,5341.8,5381.6,5381.6,5381.7,5401.6,5401.6,5461.7,5461.7,5482.1,5501.7,5501.7,5521.7,5521.7,5561.7,5561.7,5561.9,5561.9,5581.8,5581.8,5601.9,5661.8,5661.8,5681.7,5681.7,5681.7,5701.7,5821.8,5821.8,5842.1,5842.1,5861.8,5861.8,5882.1,5961.8,5961.8,5961.8,5961.8,6001.9,6081.8,6081.8,6102.0,6142.0,6181.9,6181.9,6222.0,6281.9,6301.9,6301.9,6302.0,6302.0,6382.0,6382.0,6421.9,6422.0,6422.3,6422.3,6462.0,6462.0,6562.0,6582.0,6602.1,6642.1,6642.1,6682.1,6682.1,6682.1,6722.1,6722.1,6802.1,6802.1,6802.1,6802.3,6802.3,6862.1,6862.1,6882.1,6882.1,6882.1,6962.3,7022.1,7022.1,7042.1,7042.1,7082.2,7102.2,7182.2,7182.2,7182.2,7182.2,7182.3,7202.4,7222.3,7242.2,7262.4,7342.3,7342.3,7342.3,7362.4,7362.4,7482.3,7482.3,7522.7,7522.7,7602.3,7602.3,7602.6,7642.3,7782.4,7782.4,7782.4,7802.4,7902.7,7902.7,7922.4,7922.4,7942.5,7942.5,7962.5,7962.5,8082.5,8082.5,8102.6,8102.6,8102.6,8182.5,8202.6,8202.6,8262.6,8282.6,8282.6,8322.6,8322.6,8322.8,8382.5,8382.5,8382.6,8382.6,8382.6,8402.5,8402.5,8402.6,8402.6,8402.6,8402.6,8482.7,8522.6,8522.6,8522.7,8542.6,8682.7,8682.7,8682.7,8702.7,8742.7,8742.7,8762.7,8762.7,8842.7,8862.7,8862.7,8862.7,8862.8,8863.1,8962.9,9002.8,9082.8,9083.0,9083.0,9163.0,9163.0,9203.0,9223.0,9243.1,9282.8,9282.8,9323.0,9323.0,9323.1,9402.8,9423.2,9423.2,9482.9,9502.9,9663.1,9783.1,9863.1,9883.0,9883.0,9903.0,9903.0,9943.1,9943.1,10003.1,10003.2,10003.2,10123.0,10223.2,10223.2,10243.2,10243.2,10483.2,10543.6,10623.3,10703.7,10723.3,10743.5,10763.5,10843.5,10843.5,10843.5,10963.4,11283.6,11303.6,11463.6,11583.5,11803.6,11803.7,11923.7,12263.7,12543.9,12623.9,12683.9,13064.6,13144.1,13144.3,13164.3,13404.3,13564.5,13604.5,13644.4,13744.2,13764.3,13824.6,13924.2,14064.2,14364.5,14444.5,14744.5,14884.6,15085.0,15265.3,15344.8,15424.8,15804.8,16005.0,16044.9,16084.9,16125.0,16125.1,16505.2,16785.3,16805.5,17125.3,17145.5,17205.2,17385.5,17585.8,17665.9,17825.5,17865.7,17945.7,18165.6,18225.7,18605.7,18746.1,18986.0,19106.0,19346.1,19346.4,19446.0,19506.0,19506.2,19586.6,19866.5,19986.3,20066.2,20446.5,20626.7,20946.5,21326.8,21467.1,21607.0,22306.8,23847.4,23867.5,24407.8,24988.0,25347.9,25368.1,25548.3,25588.1,25808.2,26348.1,26488.2,26668.9,26888.6,27188.5,27728.8,27968.8,28088.7,28228.7,28369.1,28729.0,29069.3,29349.1,29529.0,29529.2,29929.5,30169.7,32109.9,36951.4,37291.8,37872.3,37991.6,40032.7,43313.8,]</t>
  </si>
  <si>
    <t>[1140.4,1140.4,1160.4,1160.4,1220.4,1260.4,1260.4,1400.4,1400.4,1400.4,1420.4,1440.4,1460.4,1500.4,1540.5,1540.5,1580.5,1580.5,1620.5,1660.5,1660.5,1680.5,1680.5,1680.5,1680.5,1700.5,1720.5,1720.5,1720.5,1720.5,1720.5,1720.5,1760.5,1760.5,1760.5,1780.5,1840.5,1920.5,1920.5,1920.5,1920.5,1960.6,1960.6,1980.6,1980.6,1980.8,2040.6,2040.6,2120.6,2120.6,2120.6,2140.6,2140.6,2140.6,2160.6,2220.8,2260.6,2340.8,2340.8,2440.9,2440.9,2480.7,2480.7,2520.9,2560.9,2620.9,2620.9,2640.7,2660.9,2720.9,2760.9,2780.9,2820.9,2820.9,2820.9,2820.9,2820.9,2821.0,2821.0,2840.8,2840.9,2840.9,2860.9,2860.9,2920.9,2920.9,2940.9,2981.0,2981.0,3021.0,3041.0,3061.2,3081.0,3081.0,3100.9,3100.9,3100.9,3100.9,3161.0,3161.0,3161.0,3161.0,3161.2,3161.2,3180.9,3181.0,3181.0,3201.0,3201.1,3201.1,3261.0,3261.0,3281.0,3321.0,3321.0,3341.3,3341.3,3361.1,3361.1,3381.1,3381.1,3401.1,3401.1,3481.1,3521.1,3521.1,3561.0,3561.0,3561.1,3561.1,3561.1,3561.1,3581.1,3581.1,3601.1,3601.1,3601.1,3641.4,3641.4,3661.1,3721.1,3761.3,3761.3,3781.2,3781.2,3801.2,3861.2,3861.2,3861.2,3861.2,3881.4,3881.4,3901.3,3941.2,3981.3,3981.3,4001.2,4001.2,4001.6,4001.6,4021.2,4041.3,4041.4,4041.4,4041.5,4101.2,4101.2,4121.4,4121.4,4121.4,4121.4,4161.2,4161.2,4161.4,4161.4,4221.4,4281.4,4341.3,4341.3,4381.5,4421.5,4421.5,4421.7,4421.7,4441.4,4461.4,4461.5,4461.7,4461.7,4461.7,4461.7,4481.5,4521.5,4521.5,4541.4,4561.5,4561.5,4621.5,4621.5,4681.5,4701.6,4701.6,4721.8,4721.8,4741.5,4741.5,4761.5,4821.6,4861.6,4861.9,4901.5,4901.5,4941.5,4941.6,4961.6,4961.6,4961.6,4961.6,4961.6,4981.5,4981.5,5001.5,5001.5,5001.6,5001.6,5021.4,5021.8,5021.8,5081.6,5081.6,5081.6,5101.6,5121.6,5121.6,5121.6,5181.7,5181.7,5221.7,5241.6,5241.6,5241.9,5241.9,5261.8,5261.8,5262.1,5281.9,5301.7,5301.7,5341.7,5341.7,5362.1,5362.1,5381.6,5381.6,5401.7,5401.7,5402.1,5501.8,5501.8,5521.7,5521.7,5521.7,5541.7,5621.7,5621.7,5641.8,5641.8,5661.8,5661.8,5701.8,5701.8,5782.0,5801.8,5801.8,5822.0,5861.9,5861.9,5921.8,5921.8,5941.9,5942.3,5942.3,5982.0,5982.0,6062.0,6062.0,6121.9,6141.9,6141.9,6142.0,6162.0,6242.0,6262.0,6262.0,6282.1,6322.1,6322.1,6322.3,6322.3,6362.1,6362.1,6402.0,6402.1,6402.1,6421.9,6482.1,6482.1,6482.1,6562.1,6702.1,6702.1,6702.1,6702.1,6722.1,6722.1,6722.1,6722.1,6722.4,6742.3,6762.2,6782.2,6862.2,6862.2,6862.3,6882.1,6882.4,6882.4,6882.7,6882.7,6902.3,6922.2,7002.3,7002.3,7022.2,7022.2,7022.3,7022.3,7042.4,7222.6,7262.7,7262.7,7282.3,7282.3,7282.3,7462.4,7462.4,7462.5,7462.5,7482.4,7482.5,7482.5,7562.4,7582.3,7602.4,7602.4,7602.5,7602.5,7622.6,7622.6,7682.8,7722.6,7722.6,7782.6,7802.6,7802.6,7842.6,7842.6,7902.6,7902.6,7922.6,7922.6,7962.5,8002.7,8042.6,8042.6,8062.6,8062.6,8082.6,8082.6,8142.6,8202.7,8202.7,8222.5,8222.5,8242.5,8242.5,8282.7,8282.7,8362.7,8382.8,8422.7,8422.7,8443.0,8443.0,8462.7,8482.7,8523.0,8523.0,8542.7,8542.7,8583.1,8602.8,8622.8,8623.2,8623.2,8642.7,8683.0,8683.0,8703.1,8802.8,8802.8,8822.7,8823.0,8842.9,9023.1,9103.0,9122.9,9143.1,9182.8,9203.1,9303.1,9303.1,9363.2,9363.2,9403.0,9403.0,9422.9,9423.0,9423.0,9483.1,9523.1,9583.2,9583.2,9603.2,9603.2,9743.0,10003.7,10043.5,10043.5,10103.2,10103.6,10303.5,10343.3,10483.5,10483.6,10503.3,10503.6,10623.5,10683.4,11043.5,11183.6,11263.6,11263.7,11723.7,11803.7,11983.9,12083.9,12163.9,12304.3,12304.6,12444.1,12544.3,12744.5,12944.4,12964.5,13064.3,13204.2,13224.6,13584.3,13684.2,13804.2,13925.3,14004.5,14024.5,14044.5,14165.0,14444.6,14484.8,14564.8,15224.9,15364.8,15504.9,15525.0,15525.1,15745.2,15765.3,15825.0,15885.5,16265.3,16345.2,16585.9,16645.5,16665.8,16885.5,16905.5,16945.7,17145.7,17285.7,17665.6,17926.0,17926.1,18326.0,18365.7,18446.6,18466.4,18526.0,18586.0,18626.5,18686.1,18946.2,19066.3,19206.5,19226.7,19406.2,20307.0,20346.8,20427.1,20546.5,21486.8,22447.4,22987.5,23688.0,23727.8,23928.3,24047.9,24168.1,24288.1,24608.2,24988.9,25308.1,25468.5,25948.8,25968.2,26048.6,26589.1,26768.7,26888.7,27028.8,27109.0,27289.3,27989.1,28089.5,28489.0,28589.2,29009.7,30269.9,34891.4,35231.8,35232.3,36571.6,37972.7,40613.8,]</t>
  </si>
  <si>
    <t>09967409-8ca6-4386-bd74-0752da2f6375</t>
  </si>
  <si>
    <t>y2025_m10_d24_h02_m39_s18_u059553</t>
  </si>
  <si>
    <t>[980.4,980.4,1000.4,1100.4,1240.4,1240.4,1240.4,1260.4,1280.4,1300.4,1300.4,1340.4,1380.5,1420.5,1420.5,1460.5,1460.5,1500.5,1500.5,1520.5,1520.5,1520.5,1540.5,1560.5,1560.5,1560.5,1560.5,1560.5,1560.5,1600.5,1600.5,1600.5,1600.5,1620.5,1620.5,1680.5,1680.5,1760.5,1760.5,1760.5,1800.6,1800.6,1820.6,1880.6,1880.6,1960.6,1960.6,1960.6,1960.6,1980.6,1980.6,1980.6,1980.6,1980.8,1980.8,2000.6,2000.6,2100.6,2100.6,2220.8,2220.8,2320.7,2320.7,2340.8,2340.8,2360.7,2480.7,2480.7,2520.9,2580.8,2580.8,2620.9,2620.9,2620.9,2660.9,2720.9,2760.9,2760.9,2780.9,2780.9,2820.9,2820.9,2820.9,2821.0,2821.0,2840.9,2840.9,2860.9,2881.0,2900.9,2900.9,2920.9,2920.9,2940.9,2981.0,2981.0,3020.9,3020.9,3021.0,3021.0,3081.0,3100.9,3100.9,3100.9,3161.0,3161.0,3161.0,3181.0,3201.0,3201.0,3201.1,3201.1,3221.2,3261.0,3261.0,3281.0,3281.0,3321.2,3361.0,3361.1,3361.1,3381.1,3401.1,3401.1,3441.1,3501.3,3521.1,3521.1,3541.3,3561.1,3561.1,3561.1,3581.1,3581.1,3581.1,3581.2,3601.1,3601.1,3601.1,3661.1,3661.1,3681.3,3681.3,3721.1,3741.3,3781.2,3801.2,3801.2,3801.4,3801.4,3861.2,3861.2,3861.2,3881.2,3921.2,3921.2,3921.3,3921.3,3941.2,3941.2,4001.2,4001.2,4041.4,4041.4,4101.2,4141.3,4141.3,4161.2,4161.2,4181.4,4181.4,4201.3,4201.3,4201.5,4201.5,4281.4,4281.4,4281.4,4281.4,4321.3,4321.4,4321.4,4321.6,4321.6,4341.3,4341.3,4381.4,4381.4,4401.4,4401.4,4441.4,4441.4,4441.4,4441.5,4521.5,4541.5,4581.5,4601.4,4601.4,4621.4,4621.4,4621.5,4641.5,4641.5,4661.4,4661.4,4661.5,4681.5,4681.5,4721.5,4721.5,4741.7,4741.7,4781.5,4781.5,4781.7,4781.7,4781.7,4841.5,4841.5,4861.6,4861.6,4901.5,4901.5,4901.5,4921.5,4921.5,4921.7,4961.6,4981.5,4981.5,4981.6,4981.6,5001.5,5001.5,5021.6,5041.8,5041.8,5061.5,5061.5,5101.6,5101.6,5121.6,5121.6,5121.6,5121.6,5121.6,5161.6,5161.6,5181.9,5181.9,5241.6,5281.6,5281.6,5341.7,5341.7,5341.8,5341.8,5381.6,5381.6,5381.7,5401.6,5461.7,5461.7,5481.7,5501.7,5561.7,5561.7,5561.9,5581.8,5581.8,5601.9,5601.9,5661.8,5661.8,5681.7,5681.7,5681.7,5701.7,5701.7,5842.1,5842.1,5861.8,5861.8,5882.1,5961.8,5961.8,5961.8,5961.8,5982.1,6001.9,6041.8,6081.8,6102.0,6102.0,6142.0,6142.2,6142.2,6181.9,6181.9,6281.9,6281.9,6282.0,6282.0,6301.9,6301.9,6302.0,6302.0,6361.9,6382.0,6382.0,6402.0,6402.0,6421.9,6421.9,6422.0,6422.3,6422.3,6462.0,6462.0,6481.9,6562.0,6582.0,6582.0,6602.0,6602.1,6602.1,6602.1,6642.1,6662.3,6682.0,6682.1,6682.1,6682.1,6722.1,6722.1,6802.1,6802.1,6802.1,6802.3,6862.1,6862.2,6882.1,6882.1,6882.1,6882.1,6922.4,6962.2,7022.1,7022.1,7042.1,7042.1,7082.2,7082.2,7082.4,7102.2,7122.2,7122.2,7122.5,7142.4,7182.2,7182.2,7182.2,7182.3,7182.3,7202.4,7202.4,7222.3,7222.3,7242.2,7242.2,7262.2,7262.2,7302.2,7342.3,7362.4,7362.4,7482.3,7502.5,7522.7,7522.7,7602.3,7602.3,7702.5,7782.4,7782.4,7802.4,7802.5,7882.6,7902.7,7902.7,7922.4,7922.4,7942.5,7942.5,7962.5,7962.5,8062.5,8082.5,8102.6,8102.6,8102.6,8102.6,8102.6,8202.6,8242.5,8262.6,8262.6,8282.6,8322.6,8322.6,8322.8,8362.6,8382.5,8382.5,8382.6,8382.6,8382.6,8382.6,8402.5,8402.5,8402.6,8402.6,8402.6,8482.7,8482.7,8522.6,8522.6,8682.7,8682.7,8742.7,8742.8,8762.7,8782.6,8782.7,8782.7,8802.8,8842.7,8862.7,8862.7,9082.8,9082.8,9083.0,9083.0,9163.0,9163.0,9202.8,9282.8,9282.8,9323.0,9323.0,9423.2,9423.2,9562.8,9563.0,9563.0,9663.1,9663.1,9743.0,9783.1,9783.1,9883.0,9883.0,9903.0,9903.0,9943.1,10003.1,10003.1,10003.2,10103.1,10223.2,10223.2,10243.2,10243.2,10263.4,10443.3,10463.3,10523.6,10563.4,10623.3,10703.7,10823.4,10823.5,10843.5,10843.5,11283.6,11283.6,11303.6,11303.6,11683.6,12023.7,12203.8,12244.0,12343.8,12424.0,12503.8,12524.2,12684.2,12764.0,12784.1,12823.9,13584.3,13644.3,13864.3,13864.5,13984.5,14404.5,14424.7,14644.6,14964.6,14984.6,15024.7,15224.7,15645.1,15664.9,15884.9,15885.2,16045.3,16085.4,16445.5,16465.2,17005.5,17125.2,17425.6,17805.7,17825.4,18265.6,18386.0,18465.6,18645.7,18926.1,20186.4,21746.9,21766.9,21807.1,22327.0,22607.3,23047.2,23127.4,23587.7,23907.6,25068.0,25388.0,27128.3,27948.8,28248.7,28869.1,30069.5,30850.1,35151.1,36752.0,38932.5,]</t>
  </si>
  <si>
    <t>[1140.4,1140.4,1160.4,1260.4,1400.4,1400.4,1400.4,1420.4,1440.4,1460.4,1460.4,1500.4,1540.5,1580.5,1580.5,1620.5,1620.5,1660.5,1660.5,1680.5,1680.5,1680.5,1700.5,1720.5,1720.5,1720.5,1720.5,1720.5,1720.5,1760.5,1760.5,1760.5,1760.5,1780.5,1780.5,1840.5,1840.5,1920.5,1920.5,1920.5,1960.6,1960.6,1980.6,1980.8,1980.8,2040.6,2040.6,2120.6,2120.6,2120.6,2120.6,2140.6,2140.6,2140.6,2140.6,2160.6,2160.6,2220.8,2220.8,2260.6,2260.6,2340.8,2340.8,2480.7,2480.7,2520.7,2520.9,2580.8,2580.8,2620.9,2620.9,2620.9,2640.7,2640.7,2660.9,2720.9,2760.9,2760.9,2780.9,2780.9,2820.9,2820.9,2820.9,2821.0,2821.0,2840.9,2840.9,2860.9,2900.9,2900.9,2920.9,2920.9,2940.9,2981.0,2981.0,3021.0,3021.0,3061.2,3081.0,3100.9,3100.9,3100.9,3141.0,3161.0,3161.0,3161.0,3161.2,3180.9,3180.9,3181.0,3201.0,3201.0,3201.1,3201.1,3261.0,3261.0,3281.0,3281.0,3341.3,3361.1,3361.1,3381.1,3381.3,3401.1,3401.1,3521.1,3521.1,3521.3,3521.3,3561.1,3561.1,3561.1,3581.1,3581.1,3601.1,3601.1,3601.1,3621.0,3641.4,3641.4,3661.1,3661.1,3681.2,3701.1,3721.1,3761.3,3761.3,3781.2,3801.2,3801.2,3841.1,3841.3,3861.2,3861.2,3861.2,3881.2,3881.4,3881.4,3921.2,3921.2,3941.2,3941.2,3981.3,3981.3,4001.2,4001.2,4001.6,4041.3,4041.3,4041.5,4041.5,4101.2,4121.4,4121.4,4121.4,4121.4,4161.2,4161.2,4161.4,4161.4,4221.4,4221.4,4241.4,4241.4,4261.6,4281.4,4281.4,4281.4,4281.4,4281.4,4321.3,4341.3,4341.3,4381.5,4421.5,4421.7,4421.7,4441.4,4441.4,4461.4,4461.4,4461.5,4461.7,4461.7,4461.7,4481.5,4481.5,4501.4,4501.4,4521.5,4521.5,4541.5,4561.5,4561.5,4621.5,4621.5,4621.5,4681.5,4681.5,4701.6,4701.6,4721.8,4721.8,4741.5,4741.5,4761.5,4761.5,4761.5,4821.6,4821.6,4861.6,4861.7,4861.9,4861.9,4901.5,4901.5,4901.5,4941.6,4941.6,4961.6,4961.6,4961.6,4961.6,4961.6,4981.5,4981.5,5001.5,5001.5,5001.6,5001.6,5021.8,5021.8,5061.6,5081.6,5121.6,5121.6,5181.7,5181.7,5221.7,5241.6,5241.9,5261.8,5261.8,5281.9,5281.9,5301.7,5301.7,5341.7,5362.1,5362.1,5381.6,5381.6,5401.7,5401.7,5402.1,5501.8,5501.8,5521.7,5521.7,5521.7,5541.7,5541.7,5641.8,5641.8,5662.2,5662.2,5681.9,5701.8,5701.8,5762.1,5782.0,5782.0,5801.8,5822.0,5841.7,5861.9,5861.9,5921.8,5942.3,5942.3,5962.0,5962.0,5982.0,5982.0,6061.8,6062.0,6062.0,6082.0,6082.0,6121.9,6121.9,6141.9,6141.9,6142.0,6142.0,6242.0,6262.0,6262.0,6262.0,6282.1,6282.1,6301.9,6322.1,6322.3,6362.1,6362.1,6362.1,6401.8,6402.1,6402.1,6421.9,6421.9,6442.3,6482.1,6482.1,6482.1,6542.1,6562.1,6562.1,6581.9,6602.4,6622.0,6702.0,6702.1,6702.1,6702.1,6702.4,6722.1,6722.1,6722.1,6722.1,6722.4,6722.4,6742.5,6762.2,6762.2,6782.2,6802.2,6802.2,6802.2,6862.2,6862.3,6862.3,6882.4,6882.4,6882.7,6882.7,6902.2,6902.3,6902.3,6922.2,6922.2,6922.4,6942.2,6942.2,7002.3,7022.2,7022.2,7022.3,7242.2,7262.7,7262.7,7282.3,7282.3,7282.5,7462.4,7462.4,7462.5,7462.5,7482.4,7482.5,7482.5,7582.5,7602.4,7602.4,7602.5,7622.6,7622.6,7622.6,7622.6,7682.8,7722.6,7742.5,7762.6,7782.6,7782.6,7802.6,7842.6,7842.6,7882.6,7902.6,7902.6,7922.6,7922.6,8002.7,8042.6,8042.6,8062.6,8062.6,8082.6,8102.5,8142.6,8182.5,8202.7,8222.5,8222.5,8242.5,8242.5,8262.7,8262.8,8282.7,8302.7,8302.7,8362.7,8422.7,8443.0,8443.0,8462.7,8523.0,8523.0,8542.7,8542.7,8562.6,8582.8,8602.8,8602.8,8623.2,8623.2,8683.0,8683.0,8802.8,8802.8,8982.8,9023.1,9023.1,9143.1,9143.1,9183.0,9183.0,9303.1,9342.8,9363.2,9403.0,9403.0,9423.0,9423.0,9523.0,9523.1,9523.1,9583.2,9583.2,9603.2,9603.2,9723.4,9823.6,9903.3,10043.5,10043.5,10283.4,10283.5,10343.1,10483.6,10483.6,10503.6,10503.6,10523.7,10703.4,10763.3,10963.3,11303.6,11544.0,11743.7,11824.2,11923.8,11963.8,11963.8,11984.0,12084.1,12084.2,12224.0,12543.9,12844.5,13124.5,13144.3,13204.3,13584.3,13824.7,13964.5,14164.7,14364.6,14544.6,14564.6,14624.7,14865.3,14885.1,15165.4,15225.2,15324.9,15365.5,15644.9,15705.2,16085.5,16265.2,16785.7,17225.4,17285.6,17566.0,17625.7,17665.6,17865.6,18106.1,19726.4,20407.1,20506.9,21046.9,21087.0,21307.3,21907.2,21987.4,22127.7,22347.6,23508.0,23828.0,26088.3,26328.8,26888.7,26989.1,28549.5,28750.1,32731.1,34272.0,36712.5,]</t>
  </si>
  <si>
    <t>327e84c2-9ca9-4e85-aede-f10c33cba3ac</t>
  </si>
  <si>
    <t>y2025_m10_d24_h02_m39_s22_u697600</t>
  </si>
  <si>
    <t>y2025_m10_d24_h02_m39_s25_u681266</t>
  </si>
  <si>
    <t>y2025_m10_d24_h02_m39_s27_u969216</t>
  </si>
  <si>
    <t>[1780.6,1840.6,2000.6,2080.6,2080.6,2320.7,2320.7,2480.7,2480.7,3120.9,3120.9,3320.9,4321.3,4561.3,5161.5,5161.5,5201.5,5201.5,5321.5,5441.6,5441.6,5601.6,5601.6,6982.1,6982.1,7802.2,7922.3,8642.4,9062.7,9922.9,]</t>
  </si>
  <si>
    <t>[1940.6,2000.6,2160.6,2240.6,2240.6,2480.7,2480.7,2640.7,2640.7,3280.9,3280.9,3480.9,4581.3,4821.3,5161.5,5161.5,5201.5,5201.5,5321.5,5441.6,5441.6,5601.6,5601.6,6822.1,6822.1,7902.2,8022.3,8742.4,9002.7,10122.9,]</t>
  </si>
  <si>
    <t>f8d59103-9d2e-4d7e-b0bf-d070aae2c8ee</t>
  </si>
  <si>
    <t>y2025_m10_d24_h02_m39_s31_u050588</t>
  </si>
  <si>
    <t>[1780.6,1780.6,1840.6,1840.6,2000.6,2000.6,2080.6,2320.7,2320.7,2480.7,3120.9,3320.9,4901.5,4901.5,5161.5,5161.5,5201.5,5201.5,5321.5,5321.5,5441.6,5601.6,5601.6,6982.1,7162.1,7282.1,7322.1,8322.4,9002.8,10223.0,]</t>
  </si>
  <si>
    <t>[1940.6,1940.6,2000.6,2000.6,2160.6,2160.6,2240.6,2480.7,2480.7,2640.7,3280.9,3480.9,4901.5,4901.5,5161.5,5161.5,5201.5,5201.5,5321.5,5321.5,5441.6,5601.6,5601.6,6822.1,7262.1,7382.1,7422.1,8422.4,9202.8,10163.0,]</t>
  </si>
  <si>
    <t>911c74e0-433e-45a9-bb7d-d5f820158e63</t>
  </si>
  <si>
    <t>y2025_m10_d24_h02_m39_s39_u232491</t>
  </si>
  <si>
    <t>y2025_m10_d24_h02_m39_s45_u579604</t>
  </si>
  <si>
    <t>y2025_m10_d24_h02_m39_s53_u072299</t>
  </si>
  <si>
    <t>[1220.4,1220.4,1280.4,1400.5,1400.5,1420.5,1420.5,1460.5,1460.5,1520.5,1520.5,1620.5,1780.6,1920.6,2060.6,2240.7,2500.8,2840.8,2840.9,2840.9,2921.0,2921.0,3021.0,3141.0,3181.1,3181.1,3201.1,3201.1,3241.1,3241.1,3481.0,3481.0,3501.0,3581.0,3581.0,3661.2,3681.0,3761.2,3921.1,4121.2,4121.3,4121.3,4241.4,4241.4,4301.3,4301.3,4361.4,4501.2,4641.6,4641.6,4781.4,5041.5,5201.5,5201.5,5201.5,5201.5,5341.4,5341.4,5341.6,5341.6,5381.7,5381.7,5401.6,5421.6,5501.6,5521.8,5641.8,5721.6,5721.6,5761.8,5781.6,5781.6,5861.6,5861.6,5921.7,5921.7,6001.8,6001.8,6022.0,6122.1,6421.9,6602.0,6602.1,6602.1,6622.1,6761.9,6861.9,6861.9,6962.1,6962.1,7162.4,7262.0,7262.0,7262.1,7302.4,7302.4,7342.2,7482.5,7542.3,7582.1,7622.3,7622.3,7642.2,7882.5,7882.5,7922.4,7922.4,7982.3,7982.3,8262.4,8262.4,8362.4,8362.6,8362.6,8482.6,8482.6,8622.4,8622.5,8782.6,8782.6,8962.6,9002.6,9022.4,9022.4,9022.8,9022.8,9062.7,9062.7,9102.7,9102.7,9282.6,9502.7,9642.7,9642.7,10143.2,10143.2,10203.1,10723.3,10803.4,10803.4,10823.3,11323.4,11503.2,11563.3,11563.7,12163.6,12883.7,13424.1,13824.2,13964.2,14223.9,14224.2,14584.4,15024.6,15484.8,16605.0,16644.8,16785.0,16825.4,17125.2,17265.2,17485.0,17505.2,18185.7,18465.2,18705.4,18805.5,19345.9,20866.0,21126.4,22887.0,24247.2,25988.3,26587.6,26847.9,27928.0,31289.4,32989.7,34390.8,34790.1,38051.2,38091.3,]</t>
  </si>
  <si>
    <t>[1380.4,1380.4,1440.4,1560.5,1560.5,1580.5,1580.5,1620.5,1620.5,1680.5,1680.5,1780.5,1940.6,2080.6,2220.6,2400.7,2500.8,2840.9,2840.9,2921.0,2921.0,3000.8,3021.0,3141.0,3181.1,3181.1,3201.1,3201.1,3241.1,3241.1,3641.0,3641.0,3661.0,3661.2,3741.0,3741.0,3761.2,3841.0,3961.3,3961.3,4081.1,4081.4,4081.4,4121.2,4201.4,4301.3,4301.3,4481.6,4481.6,4661.2,4781.4,5041.5,5181.6,5181.6,5201.5,5201.5,5201.5,5201.5,5221.7,5221.7,5321.8,5401.6,5421.6,5461.8,5501.4,5501.4,5501.6,5702.0,5721.6,5721.6,5781.6,5781.6,5841.8,5841.8,5861.8,5921.7,5921.7,6021.6,6021.6,6261.9,6282.1,6322.1,6402.1,6442.0,6642.1,6642.1,6761.9,6802.1,6822.4,6861.9,6861.9,6942.4,7082.4,7182.2,7222.3,7262.0,7262.0,7262.1,7262.5,7302.3,7302.3,7402.5,7402.5,7582.1,7602.4,7602.4,7642.2,7822.3,7822.3,7882.6,7882.6,8002.6,8002.6,8102.4,8102.4,8462.4,8462.4,8542.8,8542.8,8622.6,8622.6,8722.5,8802.6,8842.6,8902.7,8942.7,8942.7,9022.4,9022.4,9122.6,9162.7,9342.7,9482.7,9482.7,9503.2,9503.2,10083.3,10163.4,10163.4,10243.1,10763.3,10943.4,11023.7,11443.2,11503.3,11783.6,12823.7,13124.2,13304.1,13424.2,13844.2,13884.4,14163.9,14324.6,14884.8,15805.4,16325.0,16424.8,16505.0,16565.2,16685.2,16905.2,17625.0,17685.7,18425.4,18525.5,18605.2,18685.9,20426.0,20626.4,21967.0,23427.2,24268.3,26027.9,26087.6,27588.0,30829.4,32109.7,32910.8,33910.1,36691.2,37151.3,]</t>
  </si>
  <si>
    <t>fb790a0d-71cf-4590-ab30-1155f8b0158f</t>
  </si>
  <si>
    <t>y2025_m10_d24_h02_m40_s06_u219652</t>
  </si>
  <si>
    <t>[1220.4,1220.4,1280.4,1400.5,1400.5,1420.5,1460.5,1520.5,1780.6,1920.6,1920.6,2060.6,2060.6,2200.7,2240.7,2500.8,2500.8,2840.8,2840.8,2921.0,2921.0,3141.0,3141.0,3181.1,3181.1,3201.1,3241.1,3241.1,3481.0,3581.0,3661.2,3661.2,3681.0,3761.2,3761.2,3921.1,3921.1,4121.2,4121.2,4121.3,4121.3,4241.4,4241.4,4301.3,4361.4,4501.2,4501.2,4641.6,4781.4,4781.4,4801.6,4801.6,5041.5,5041.5,5201.5,5201.5,5201.5,5201.5,5341.4,5341.4,5341.6,5341.6,5381.7,5381.7,5401.6,5401.6,5421.6,5421.6,5501.6,5501.6,5521.8,5521.8,5641.8,5721.6,5721.6,5781.6,5781.6,5861.6,5861.6,5901.9,6001.8,6001.8,6022.0,6022.0,6321.9,6321.9,6361.9,6421.9,6421.9,6602.0,6602.0,6602.1,6622.1,6702.0,6761.9,6761.9,6861.9,6962.1,7262.0,7262.0,7262.1,7262.1,7302.4,7302.4,7342.2,7342.2,7422.1,7422.1,7542.3,7582.1,7582.1,7622.3,7642.2,7642.2,7702.3,7882.5,7882.5,7922.4,7922.4,7982.3,8242.4,8262.4,8262.4,8362.6,8362.6,8482.6,8482.6,8622.4,8622.5,8782.6,8782.6,8962.6,9002.6,9002.6,9022.4,9022.4,9022.8,9022.8,9062.7,9062.7,9102.7,9102.7,9282.6,9502.7,9562.9,9642.7,9642.7,10003.1,10143.2,10143.2,10263.4,10363.2,10723.3,10723.3,10803.4,11343.3,13984.5,14884.4,15024.6,15324.6,15444.4,16364.8,16604.5,16704.7,16724.9,16744.8,18565.5,18645.6,18885.5,19566.0,20086.0,20125.8,20406.1,20725.7,20786.3,23006.9,23146.4,24467.2,25167.4,25787.4,31809.4,32229.8,]</t>
  </si>
  <si>
    <t>[1380.4,1380.4,1440.4,1560.5,1560.5,1580.5,1620.5,1680.5,1940.6,2080.6,2080.6,2220.6,2220.6,2360.7,2400.7,2500.8,2500.8,2921.0,2921.0,3000.8,3000.8,3141.0,3141.0,3181.1,3181.1,3201.1,3241.1,3241.1,3641.0,3661.2,3661.2,3741.0,3761.2,3761.2,3841.0,3961.3,3961.3,4081.1,4081.1,4081.4,4081.4,4121.2,4121.2,4201.4,4301.3,4481.6,4641.6,4641.6,4661.2,4661.2,4781.4,4781.4,5041.5,5041.5,5181.6,5201.5,5201.5,5201.5,5201.5,5201.8,5201.8,5221.7,5221.7,5321.8,5401.6,5401.6,5421.6,5421.6,5441.6,5501.4,5501.4,5501.6,5501.6,5702.0,5702.0,5721.6,5721.6,5781.6,5781.6,5841.8,5841.8,6001.9,6021.6,6021.6,6161.9,6161.9,6261.9,6261.9,6282.1,6402.1,6442.0,6442.0,6461.9,6542.0,6642.1,6761.9,6761.9,6822.4,6861.9,7082.4,7182.2,7182.2,7222.3,7262.0,7262.0,7262.1,7262.1,7302.3,7402.5,7402.5,7422.1,7422.1,7582.1,7582.1,7602.4,7602.4,7642.2,7642.2,7802.3,7822.3,7882.6,7882.6,8002.6,8102.4,8102.4,8262.6,8342.4,8462.4,8542.8,8542.8,8622.6,8622.6,8722.5,8802.6,8842.6,8842.6,8902.7,8902.7,8942.7,8942.7,9022.4,9022.4,9122.6,9342.7,9342.9,9482.7,9482.7,9503.2,9503.2,9623.1,9723.4,10083.3,10083.3,10163.4,10663.2,11283.3,13284.5,14484.6,14504.4,15404.6,15484.4,16404.8,16444.9,16544.5,16624.8,16744.7,18205.6,18486.0,18605.5,18705.5,19486.0,19866.3,19966.1,20005.8,20605.7,22346.9,23026.4,24227.2,24507.4,25287.4,31029.8,31609.4,]</t>
  </si>
  <si>
    <t>367bf451-ae00-4c93-a49e-04633cd41199</t>
  </si>
  <si>
    <t>y2025_m10_d24_h02_m40_s34_u994434</t>
  </si>
  <si>
    <t>y2025_m10_d24_h02_m40_s50_u110964</t>
  </si>
  <si>
    <t>y2025_m10_d24_h02_m41_s08_u203032</t>
  </si>
  <si>
    <t>[980.4,980.4,1000.4,1060.4,1100.4,1100.4,1240.4,1240.4,1240.4,1260.4,1260.4,1280.4,1340.4,1340.4,1380.5,1420.5,1420.5,1460.5,1460.5,1500.5,1500.5,1520.5,1520.5,1520.5,1540.5,1540.5,1560.5,1560.5,1560.5,1600.5,1600.5,1600.5,1620.5,1680.5,1760.5,1760.5,1760.5,1760.5,1800.6,1800.6,1880.6,1880.6,1960.6,1960.6,1960.6,1980.6,1980.6,1980.6,1980.6,1980.6,1980.8,1980.8,2000.6,2100.6,2100.6,2320.7,2320.7,2340.8,2440.9,2520.9,2520.9,2560.9,2560.9,2580.8,2580.8,2620.9,2620.9,2620.9,2660.9,2720.9,2720.9,2760.9,2760.9,2780.9,2780.9,2820.9,2820.9,2820.9,2820.9,2820.9,2821.0,2821.0,2840.9,2840.9,2860.9,2860.9,2920.9,2920.9,2940.9,2940.9,2981.0,3021.0,3021.0,3041.0,3081.0,3081.0,3100.9,3100.9,3100.9,3161.0,3161.0,3161.0,3181.0,3201.0,3201.1,3201.1,3221.2,3221.2,3261.0,3321.0,3321.0,3321.2,3321.2,3361.1,3381.1,3401.0,3401.0,3401.1,3401.1,3481.1,3481.1,3501.3,3521.1,3541.3,3561.1,3561.1,3561.1,3581.1,3581.1,3601.1,3601.1,3601.1,3661.1,3681.3,3721.1,3721.1,3761.2,3781.2,3801.2,3801.2,3801.4,3861.2,3861.2,3861.2,3881.2,3881.2,3921.2,3921.2,3921.3,3921.3,3941.2,4001.2,4001.2,4041.4,4101.2,4101.2,4141.3,4141.3,4161.2,4161.2,4201.3,4201.3,4201.5,4201.5,4281.4,4281.4,4281.4,4281.4,4321.3,4321.3,4321.4,4321.4,4321.6,4321.6,4341.3,4341.3,4341.4,4381.4,4381.4,4401.4,4401.5,4441.4,4441.4,4441.4,4441.4,4541.5,4541.5,4581.5,4581.5,4601.4,4601.4,4621.4,4621.4,4621.5,4641.5,4641.5,4661.4,4661.4,4681.5,4721.5,4721.5,4721.5,4741.7,4741.7,4781.5,4781.5,4781.7,4781.7,4841.5,4861.6,4861.6,4901.5,4901.5,4901.5,4921.5,4981.5,4981.6,4981.6,5001.5,5001.5,5021.6,5021.6,5021.6,5041.8,5041.8,5061.5,5121.6,5121.6,5121.6,5121.6,5121.6,5181.9,5181.9,5241.6,5241.6,5281.6,5281.6,5341.7,5341.8,5361.7,5381.6,5381.7,5381.7,5401.6,5461.7,5481.8,5501.7,5561.7,5561.7,5561.9,5561.9,5581.8,5601.9,5661.8,5661.8,5681.7,5681.7,5701.7,5781.9,5821.8,5821.8,5842.1,5842.1,5861.8,5861.8,5882.1,5942.2,5961.8,5961.8,5961.8,6001.9,6001.9,6081.8,6081.8,6102.0,6102.0,6142.0,6142.2,6181.9,6181.9,6281.9,6301.9,6301.9,6302.0,6302.0,6382.0,6402.0,6402.0,6422.0,6422.0,6422.3,6422.3,6462.0,6462.0,6562.0,6562.0,6582.0,6582.0,6602.1,6602.1,6642.1,6682.0,6682.1,6682.1,6722.1,6802.1,6802.1,6802.1,6802.3,6802.3,6862.1,6862.1,6882.1,6882.1,6882.1,6982.2,7022.1,7042.1,7042.1,7082.2,7082.2,7082.4,7082.4,7102.2,7122.2,7182.2,7182.2,7182.2,7182.2,7182.3,7182.3,7202.4,7202.4,7222.3,7222.3,7242.2,7242.2,7262.2,7342.3,7342.3,7362.4,7482.3,7522.7,7522.7,7562.7,7602.3,7602.3,7642.8,7782.4,7802.4,7802.4,7902.7,7902.7,7922.4,7922.4,7922.4,7942.5,7962.5,7962.5,8082.5,8082.5,8102.6,8102.6,8102.6,8202.6,8262.5,8262.6,8263.0,8282.6,8322.6,8322.8,8322.8,8382.5,8382.6,8382.6,8402.5,8402.6,8402.6,8402.6,8402.6,8482.7,8482.7,8522.6,8522.6,8542.6,8542.6,8542.6,8682.7,8682.7,8682.7,8742.7,8742.7,8742.8,8762.7,8782.7,8862.7,8862.7,8862.8,8862.8,8902.8,8962.7,9082.8,9083.0,9163.0,9282.8,9282.8,9302.8,9302.8,9323.0,9363.0,9423.2,9423.2,9663.1,9783.1,9883.0,9883.0,9903.0,9903.0,9903.0,9903.1,9943.1,9943.1,10003.1,10003.1,10003.2,10023.1,10083.1,10123.3,10163.2,10223.2,10223.2,10243.2,10543.1,10683.5,10703.5,10803.3,10823.5,10843.5,10843.6,11003.4,11183.4,11203.7,11283.6,11283.6,11303.6,11463.7,11583.8,11623.5,11683.7,11723.7,11823.8,11883.7,12023.7,12083.9,12364.0,12383.7,12384.0,12444.2,12604.2,12864.0,13244.2,13364.7,13424.2,13464.3,13464.5,13524.4,13524.4,13584.4,13624.4,14204.4,14384.5,14504.6,14724.6,14784.6,14824.9,15004.6,15204.7,15225.0,15324.9,15405.0,15485.4,15744.8,15805.1,15925.1,15984.9,16005.1,16285.0,16605.4,16685.2,16965.3,17305.3,17305.7,17665.7,17765.7,18005.6,18006.0,18245.9,18285.8,18366.0,18506.1,18585.7,18785.8,19106.1,19146.3,19606.6,19706.2,20106.3,20646.4,20846.5,21286.8,21406.6,21426.7,21706.7,21846.9,22007.1,22046.9,22567.1,22707.3,23387.4,23587.2,24047.7,24127.6,24187.7,24188.2,24748.2,25048.3,25708.0,25948.2,25968.1,26388.3,26968.4,27188.7,27588.6,27668.7,28209.0,28288.8,28869.1,30189.1,30189.6,30229.6,30409.5,30549.5,30829.6,30989.7,31009.8,31709.9,31830.2,32710.1,40553.4,43133.7,49815.8,80184.9,]</t>
  </si>
  <si>
    <t>[1140.4,1140.4,1160.4,1220.4,1260.4,1260.4,1400.4,1400.4,1400.4,1420.4,1420.4,1440.4,1500.4,1500.4,1540.5,1580.5,1580.5,1620.5,1620.5,1660.5,1660.5,1680.5,1680.5,1680.5,1700.5,1700.5,1720.5,1720.5,1720.5,1760.5,1760.5,1760.5,1780.5,1840.5,1920.5,1920.5,1920.5,1920.5,1960.6,1960.6,1980.8,1980.8,2040.6,2040.6,2120.6,2120.6,2120.6,2140.6,2140.6,2140.6,2140.6,2140.6,2160.6,2260.6,2260.6,2340.8,2440.9,2480.7,2480.7,2520.9,2520.9,2560.9,2560.9,2580.8,2580.8,2620.9,2620.9,2620.9,2660.9,2720.9,2720.9,2760.9,2760.9,2780.9,2780.9,2820.9,2820.9,2820.9,2820.9,2820.9,2821.0,2821.0,2840.9,2840.9,2860.9,2860.9,2920.9,2920.9,2940.9,2940.9,2981.0,3021.0,3021.0,3041.0,3061.2,3061.2,3081.0,3081.0,3100.9,3100.9,3100.9,3161.0,3161.0,3161.0,3161.2,3161.2,3181.0,3201.0,3201.1,3201.1,3261.0,3321.0,3321.0,3341.3,3361.1,3381.1,3381.3,3401.1,3401.1,3481.1,3481.1,3521.1,3521.3,3561.0,3561.0,3561.1,3561.1,3561.1,3581.1,3581.1,3601.1,3601.1,3601.1,3641.4,3661.1,3721.1,3721.1,3761.3,3761.3,3781.2,3801.2,3801.2,3861.2,3861.2,3861.2,3881.2,3881.2,3881.4,3921.2,3921.2,3941.2,3981.3,3981.3,4001.2,4001.2,4001.6,4001.6,4021.2,4041.3,4041.3,4041.5,4041.5,4101.2,4101.2,4121.4,4121.4,4121.4,4121.4,4161.2,4161.2,4161.4,4161.4,4221.4,4221.4,4241.4,4281.4,4281.4,4281.4,4281.4,4321.3,4321.3,4341.3,4341.3,4381.5,4381.5,4421.5,4421.5,4421.7,4421.7,4441.4,4441.4,4441.4,4461.4,4461.4,4461.5,4461.7,4461.7,4481.5,4481.5,4501.4,4501.4,4501.5,4521.5,4561.5,4561.5,4621.5,4621.5,4681.5,4701.6,4701.6,4721.8,4721.8,4741.5,4741.5,4761.5,4821.5,4821.6,4821.6,4861.6,4861.6,4861.9,4861.9,4901.5,4901.5,4961.6,4961.6,4961.6,4961.6,4961.6,4981.5,5001.5,5001.5,5021.8,5081.6,5081.6,5121.6,5121.6,5181.7,5221.7,5221.7,5241.6,5241.9,5241.9,5261.8,5281.9,5301.7,5341.7,5362.1,5362.1,5381.6,5381.6,5401.7,5401.7,5402.1,5421.8,5461.7,5501.8,5501.8,5521.7,5521.7,5541.7,5641.8,5641.8,5661.8,5661.8,5662.2,5681.9,5681.9,5701.8,5701.8,5721.9,5722.2,5782.0,5782.0,5801.8,5822.0,5861.9,5861.9,5921.8,5921.8,5942.3,5942.3,5982.0,5982.0,6062.0,6082.0,6082.0,6121.9,6141.9,6141.9,6142.0,6142.0,6242.0,6242.0,6262.0,6262.0,6262.0,6262.0,6282.1,6282.1,6322.1,6322.3,6322.3,6362.1,6362.1,6402.1,6482.1,6482.1,6482.1,6562.1,6602.4,6602.4,6622.0,6702.1,6702.1,6702.1,6722.1,6722.1,6722.1,6722.1,6722.4,6722.4,6762.2,6762.2,6762.2,6782.2,6802.2,6862.2,6862.2,6862.3,6862.3,6882.4,6882.7,6902.3,6902.3,6922.2,6922.2,6942.2,7002.3,7022.2,7022.2,7022.3,7022.3,7102.8,7142.7,7262.7,7262.7,7282.3,7282.3,7442.7,7462.4,7462.5,7482.4,7482.5,7482.5,7582.4,7602.4,7602.4,7602.5,7602.5,7622.6,7622.6,7622.6,7682.8,7682.8,7702.4,7722.6,7723.0,7782.6,7802.6,7842.6,7902.6,7922.6,7922.6,8002.7,8042.6,8042.6,8062.6,8062.6,8062.6,8082.6,8082.6,8202.7,8202.7,8222.5,8242.5,8262.7,8262.8,8282.7,8302.5,8302.7,8322.6,8382.7,8382.8,8382.8,8422.7,8422.7,8443.0,8462.7,8523.0,8542.7,8602.8,8623.2,8623.2,8682.8,8683.0,8742.7,8802.8,8802.8,8983.0,9023.1,9082.8,9143.1,9242.8,9303.1,9303.1,9363.2,9403.0,9403.0,9423.0,9523.1,9523.1,9583.2,9583.2,9603.2,9643.1,9683.0,9783.1,9783.2,9943.0,9963.1,10003.3,10043.5,10143.5,10263.3,10283.5,10303.6,10423.5,10463.4,10483.6,10503.6,10503.7,10683.1,10743.6,10883.8,10903.4,11143.7,11183.7,11383.8,11443.7,11503.5,11543.9,11703.7,11743.7,11844.2,11924.0,11944.0,12003.7,12004.2,12164.0,12444.7,12604.5,12724.4,12804.2,12864.3,13084.4,13184.4,13244.2,13284.4,13524.5,13864.6,13904.6,13964.9,14024.4,14084.6,14304.6,14344.7,14465.0,14625.1,14665.4,14724.9,14905.0,14984.8,15065.1,15124.9,15245.1,15585.4,15685.0,15925.2,16485.7,16545.3,16725.3,16845.7,16926.0,17165.9,17245.6,17265.7,17286.0,17525.8,17665.7,17686.1,17865.8,17906.3,18026.1,18206.6,18786.2,19186.3,19606.5,19826.4,20206.8,20326.6,20446.7,20466.7,20806.9,21126.9,21387.1,21567.3,21847.1,21987.4,22487.7,22607.2,22828.2,23247.6,23247.7,23288.2,23848.3,24408.0,24488.2,24928.1,24928.3,25508.4,25568.7,26128.6,26468.7,26589.0,27189.1,27768.8,28289.6,28669.6,28889.1,28949.5,29289.5,29309.7,29329.8,29829.6,29990.2,30349.9,31190.1,37953.4,40953.7,47215.8,76104.9,]</t>
  </si>
  <si>
    <t>2f94fe89-b7f5-4406-9be9-fcb9521ec072</t>
  </si>
  <si>
    <t>y2025_m10_d24_h02_m42_s04_u979876</t>
  </si>
  <si>
    <t>[980.4,980.4,1000.4,1060.4,1060.4,1100.4,1240.4,1240.4,1240.4,1260.4,1280.4,1280.4,1300.4,1380.5,1420.5,1420.5,1460.5,1500.5,1500.5,1520.5,1520.5,1520.5,1520.5,1540.5,1540.5,1560.5,1560.5,1560.5,1560.5,1560.5,1560.5,1560.5,1600.5,1600.5,1600.5,1620.5,1680.5,1680.5,1760.5,1760.5,1800.6,1820.6,1820.6,1960.6,1980.6,1980.6,1980.6,1980.6,1980.6,1980.8,1980.8,2000.6,2000.6,2220.8,2320.7,2320.7,2340.8,2360.7,2360.7,2440.9,2440.9,2480.7,2520.9,2520.9,2560.9,2560.9,2580.8,2580.8,2620.9,2620.9,2620.9,2620.9,2720.9,2720.9,2760.9,2780.9,2780.9,2800.9,2820.9,2820.9,2820.9,2820.9,2821.0,2821.0,2840.9,2840.9,2840.9,2840.9,2860.9,2900.9,2900.9,2920.9,2940.9,2940.9,2981.0,3020.9,3020.9,3021.0,3021.0,3041.0,3081.0,3100.9,3100.9,3161.0,3161.0,3161.0,3181.0,3181.0,3201.0,3201.0,3201.1,3201.1,3221.0,3221.2,3221.2,3261.0,3261.0,3281.0,3281.0,3321.0,3321.0,3321.2,3321.2,3361.1,3361.1,3381.1,3401.0,3401.0,3401.1,3481.1,3501.3,3501.3,3521.1,3521.1,3541.3,3541.3,3561.1,3561.1,3561.1,3561.1,3581.1,3601.1,3601.1,3661.1,3661.1,3681.3,3681.3,3781.2,3801.2,3801.2,3801.4,3861.2,3861.2,3861.2,3881.2,3881.2,3921.2,3921.2,3921.3,3921.3,3941.2,3941.2,4001.2,4041.4,4101.2,4101.2,4161.2,4181.4,4201.3,4201.3,4201.4,4201.4,4201.5,4201.5,4281.4,4281.4,4281.4,4321.3,4321.3,4321.4,4321.4,4321.6,4321.6,4341.3,4341.3,4361.4,4381.4,4381.4,4401.4,4441.4,4441.4,4441.4,4461.4,4461.4,4541.5,4541.5,4601.4,4601.4,4621.4,4621.4,4621.5,4621.5,4641.5,4641.5,4661.4,4721.5,4721.5,4721.5,4741.7,4741.7,4781.5,4781.5,4781.7,4781.7,4781.7,4781.7,4801.5,4821.5,4841.5,4841.5,4861.6,4861.6,4901.5,4921.5,4921.5,4981.5,4981.5,4981.6,4981.6,5001.5,5001.5,5001.5,5001.5,5001.5,5021.6,5041.8,5061.5,5061.5,5101.6,5101.6,5101.6,5101.8,5121.6,5121.6,5121.6,5121.6,5121.6,5121.6,5161.6,5161.6,5181.6,5181.9,5181.9,5221.6,5241.6,5241.6,5281.6,5281.6,5281.6,5281.6,5341.7,5341.7,5341.8,5341.8,5381.6,5381.6,5381.7,5381.7,5461.7,5461.7,5501.7,5501.7,5561.7,5561.9,5581.8,5601.9,5621.9,5661.8,5681.7,5681.7,5681.7,5681.7,5701.7,5701.7,5741.8,5842.1,5842.1,5861.8,5861.8,5882.1,5882.1,5901.9,5961.8,5961.8,6001.9,6001.9,6041.9,6081.8,6081.8,6082.1,6102.0,6102.0,6142.0,6142.0,6142.2,6181.9,6181.9,6241.9,6281.9,6281.9,6282.0,6282.0,6301.9,6302.0,6302.0,6382.0,6402.0,6402.0,6421.9,6422.0,6422.0,6422.3,6422.3,6462.0,6562.0,6602.1,6642.1,6642.1,6682.1,6722.1,6802.1,6802.1,6802.1,6802.1,6802.3,6802.3,6862.1,6862.2,6882.1,6882.1,6882.1,6882.1,6962.1,7022.1,7022.1,7042.1,7042.1,7082.2,7082.4,7102.2,7102.2,7122.2,7182.2,7182.2,7182.2,7182.2,7182.3,7182.3,7202.4,7202.4,7222.3,7222.3,7242.2,7242.2,7242.5,7262.2,7282.2,7342.3,7342.3,7362.4,7362.4,7482.3,7522.7,7602.3,7602.3,7622.4,7682.3,7782.4,7782.4,7802.4,7802.4,7902.7,7902.7,7922.4,7922.4,7922.4,7942.5,7942.5,7962.5,7962.5,7982.4,8002.4,8082.5,8082.5,8102.6,8102.6,8102.6,8102.6,8202.6,8202.6,8202.9,8262.6,8262.6,8282.6,8322.6,8322.6,8322.8,8322.8,8382.5,8382.5,8382.6,8382.6,8402.5,8402.6,8402.6,8402.6,8482.7,8482.7,8522.7,8542.6,8542.6,8602.8,8682.7,8682.7,8722.9,8742.7,8742.8,8762.7,8762.7,8782.7,8782.7,8802.7,8842.7,8842.8,8842.8,8862.7,8862.7,8862.7,8862.7,9082.8,9082.8,9083.0,9083.0,9163.0,9163.0,9202.9,9282.8,9323.0,9323.0,9423.2,9503.0,9503.0,9663.1,9663.1,9743.0,9783.1,9783.1,9803.0,9863.2,9883.0,9883.0,9903.0,9903.0,9943.1,9943.1,10003.1,10003.1,10003.2,10123.1,10223.2,10223.2,10243.2,10243.2,10283.2,10303.1,10643.3,10663.8,10683.6,10843.5,11263.5,11283.6,11283.6,11303.6,11303.6,11323.5,11463.6,11963.8,12203.8,12224.0,12343.8,12383.9,12563.8,12603.9,12604.3,13044.3,13064.5,13324.2,13904.3,13944.6,14244.8,14724.6,14824.7,15164.6,15184.8,15224.6,15284.6,15544.7,15565.0,15585.2,15645.2,15845.1,16304.9,16425.4,16465.4,16645.1,16965.3,17485.3,17545.4,18245.7,19226.0,19426.1,19586.4,19846.0,19966.3,19966.3,20286.4,21006.7,21226.6,21886.8,21946.9,22947.3,23127.1,23487.5,23808.0,24567.5,24708.1,25308.0,26408.2,26708.3,27648.7,27748.9,27908.8,28029.0,28029.1,28749.2,31169.7,31329.9,33950.5,34410.8,35211.2,37132.0,54617.0,]</t>
  </si>
  <si>
    <t>[1140.4,1140.4,1160.4,1220.4,1220.4,1260.4,1400.4,1400.4,1400.4,1420.4,1440.4,1440.4,1460.4,1540.5,1580.5,1580.5,1620.5,1660.5,1660.5,1680.5,1680.5,1680.5,1680.5,1700.5,1700.5,1720.5,1720.5,1720.5,1720.5,1720.5,1720.5,1720.5,1760.5,1760.5,1760.5,1780.5,1840.5,1840.5,1920.5,1920.5,1960.6,1980.6,1980.6,1980.8,1980.8,2120.6,2140.6,2140.6,2140.6,2140.6,2140.6,2160.6,2160.6,2220.8,2340.8,2440.9,2440.9,2480.7,2480.7,2520.7,2520.7,2520.9,2520.9,2560.9,2560.9,2580.8,2580.8,2620.9,2620.9,2620.9,2620.9,2640.7,2720.9,2720.9,2760.9,2780.9,2780.9,2820.9,2820.9,2820.9,2820.9,2821.0,2821.0,2840.9,2840.9,2840.9,2840.9,2860.9,2900.9,2900.9,2920.9,2940.9,2940.9,2981.0,3021.0,3021.0,3041.0,3060.9,3061.2,3061.2,3081.0,3100.9,3100.9,3161.0,3161.0,3161.2,3161.2,3180.9,3180.9,3181.0,3181.0,3201.0,3201.0,3201.1,3201.1,3261.0,3261.0,3281.0,3281.0,3321.0,3321.0,3341.3,3341.3,3361.1,3361.1,3381.1,3381.3,3401.1,3421.0,3481.0,3481.1,3521.1,3521.1,3521.3,3521.3,3561.0,3561.0,3561.1,3561.1,3561.1,3561.1,3581.1,3601.1,3601.1,3641.3,3641.4,3661.1,3661.1,3761.3,3761.3,3781.2,3801.2,3801.2,3861.2,3861.2,3861.2,3881.2,3881.2,3881.4,3921.2,3921.2,3941.2,3941.2,4001.2,4001.6,4001.6,4041.3,4041.3,4041.4,4041.4,4041.5,4041.5,4101.2,4101.2,4121.4,4121.4,4121.4,4161.2,4161.4,4221.4,4221.4,4241.4,4281.4,4281.4,4281.4,4281.4,4321.3,4321.3,4341.3,4341.3,4381.5,4381.5,4421.4,4421.7,4421.7,4441.4,4441.4,4461.4,4461.4,4461.4,4461.5,4461.5,4461.7,4461.7,4461.7,4461.7,4481.5,4481.5,4501.4,4561.4,4561.4,4561.5,4561.5,4621.5,4621.5,4681.5,4681.5,4701.6,4701.6,4721.8,4761.5,4761.5,4821.5,4821.6,4821.6,4861.6,4861.9,4861.9,4901.5,4901.5,4901.5,4901.5,4921.5,4941.6,4941.6,4961.6,4961.6,4961.6,4961.6,4961.6,4961.6,4981.5,4981.5,5001.5,5001.5,5001.5,5001.5,5001.6,5021.8,5021.8,5041.8,5081.6,5081.6,5121.6,5121.6,5121.6,5121.6,5181.7,5181.7,5201.6,5221.7,5221.7,5241.9,5261.5,5261.6,5261.8,5281.6,5281.9,5301.7,5301.7,5321.6,5341.7,5341.7,5362.1,5362.1,5381.6,5381.6,5401.7,5402.1,5402.1,5501.8,5521.7,5521.7,5521.7,5521.7,5541.7,5541.7,5561.9,5641.8,5641.8,5662.2,5681.8,5681.9,5681.9,5701.8,5701.8,5782.0,5782.0,5822.0,5822.0,5841.9,5861.9,5861.9,5921.8,5921.8,5942.3,5942.3,5962.0,5962.0,5981.9,5982.0,5982.0,6062.0,6082.0,6082.0,6121.9,6121.9,6122.1,6141.9,6142.0,6242.0,6262.0,6262.0,6282.1,6322.1,6322.1,6322.3,6322.3,6341.9,6362.1,6402.1,6421.9,6482.1,6482.1,6482.1,6562.1,6562.1,6602.4,6702.1,6702.1,6702.1,6722.1,6722.1,6722.1,6722.1,6722.4,6722.4,6742.1,6762.2,6782.2,6782.2,6802.2,6802.2,6862.2,6862.2,6862.3,6862.3,6862.5,6882.4,6882.4,6882.7,6902.1,6902.3,6902.3,6922.2,6922.2,6942.2,7002.3,7022.2,7022.2,7022.3,7022.3,7222.2,7262.7,7262.7,7282.3,7282.3,7402.4,7462.4,7462.4,7462.5,7462.5,7482.4,7482.5,7482.5,7602.4,7602.4,7602.5,7602.5,7622.3,7622.6,7622.6,7622.6,7622.6,7682.8,7682.8,7722.6,7722.6,7742.4,7782.6,7782.6,7822.9,7842.6,7842.6,7902.6,7922.4,7922.6,8002.7,8002.7,8022.4,8062.6,8062.6,8062.6,8062.6,8082.6,8082.6,8102.4,8202.7,8202.7,8222.5,8222.8,8242.5,8262.8,8282.7,8282.7,8302.7,8302.7,8302.7,8342.9,8362.7,8382.7,8382.7,8422.7,8443.0,8443.0,8462.8,8482.5,8523.0,8523.0,8542.7,8542.7,8602.8,8602.8,8623.2,8683.0,8683.0,8722.8,8802.8,8842.7,8982.9,9023.1,9023.1,9123.0,9143.1,9143.1,9283.0,9303.1,9303.1,9363.0,9363.2,9403.0,9403.0,9423.0,9423.0,9423.0,9523.1,9523.1,9583.2,9583.2,9603.2,9603.2,9803.8,9903.1,9903.2,10003.2,10043.5,10083.1,10143.6,10263.3,10483.6,10483.6,10503.6,10503.6,10983.5,11183.6,11203.5,11423.8,11524.0,11803.8,11843.9,11923.8,12004.3,12044.5,12063.9,12343.8,12604.3,12884.2,13464.3,13484.8,13704.6,13864.6,14224.7,14405.2,14424.8,14464.6,14725.2,14965.0,15004.6,15104.7,15185.1,15304.6,15505.4,15945.3,15964.9,16045.1,16325.4,16625.3,16785.4,17325.7,18346.1,18506.4,18566.0,18886.3,19146.3,19206.4,19706.0,19766.7,20146.6,20706.9,20806.8,21807.3,22087.5,22307.1,22348.0,22988.1,23427.5,24268.0,24848.2,25408.3,26128.9,26188.7,26249.1,26409.0,26969.2,27068.8,29129.9,29809.7,31950.5,32310.8,33051.2,34652.0,51537.0,]</t>
  </si>
  <si>
    <t>30f0df9a-659d-436c-8bb1-70ec502d51b9</t>
  </si>
  <si>
    <t>y2025_m10_d24_h02_m42_s07_u652917</t>
  </si>
  <si>
    <t>y2025_m10_d24_h02_m42_s09_u926799</t>
  </si>
  <si>
    <t>y2025_m10_d24_h02_m42_s12_u247545</t>
  </si>
  <si>
    <t>[1780.6,1840.6,2000.6,2080.6,2080.6,2320.7,2320.7,2480.7,2480.7,3320.9,4101.3,4901.5,5161.5,5161.5,5201.5,5201.5,5321.5,5321.5,5441.6,5601.6,5601.6,5801.6,6982.1,6982.1,7282.1,7322.1,7762.3,9062.7,10923.1,13083.8,]</t>
  </si>
  <si>
    <t>[1940.6,2000.6,2160.6,2240.6,2240.6,2480.7,2480.7,2640.7,2640.7,3480.9,4361.3,4901.5,5161.5,5161.5,5201.5,5201.5,5321.5,5321.5,5441.6,5601.6,5601.6,6061.6,6822.1,6822.1,7382.1,7422.1,7862.3,9002.7,10863.1,13123.8,]</t>
  </si>
  <si>
    <t>06e3dbb2-a843-4c57-b3f5-86e671d3cffe</t>
  </si>
  <si>
    <t>y2025_m10_d24_h02_m42_s15_u392765</t>
  </si>
  <si>
    <t>[1840.6,2000.6,2080.6,2080.6,2320.7,2320.7,2480.7,2480.7,3120.9,3120.9,3320.9,4321.3,4901.5,5161.5,5161.5,5201.5,5201.5,5321.5,5321.5,5441.6,5441.6,5601.6,5601.6,6982.1,6982.1,7442.2,7922.3,10803.1,12183.6,12323.6,]</t>
  </si>
  <si>
    <t>[2000.6,2160.6,2240.6,2240.6,2480.7,2480.7,2640.7,2640.7,3280.9,3280.9,3480.9,4581.3,4901.5,5161.5,5161.5,5201.5,5201.5,5321.5,5321.5,5441.6,5441.6,5601.6,5601.6,6822.1,6822.1,7542.2,8022.3,10743.1,11963.6,12363.6,]</t>
  </si>
  <si>
    <t>4b35f7c1-6f84-40b3-b9d4-0dc11973c6d5</t>
  </si>
  <si>
    <t>y2025_m10_d24_h02_m42_s23_u470207</t>
  </si>
  <si>
    <t>y2025_m10_d24_h02_m42_s29_u856797</t>
  </si>
  <si>
    <t>y2025_m10_d24_h02_m42_s35_u605213</t>
  </si>
  <si>
    <t>[1220.4,1220.4,1280.4,1280.4,1400.5,1420.5,1460.5,1460.5,1520.5,1520.5,1620.5,1620.5,1920.6,1920.6,2060.6,2060.6,2240.7,2240.7,2500.8,2840.8,2840.8,2840.9,2840.9,2921.0,2921.0,3021.0,3021.0,3141.0,3141.0,3181.1,3201.1,3241.1,3481.0,3481.0,3501.0,3501.0,3521.1,3581.0,3581.0,3661.2,3661.2,3681.0,3681.0,3761.2,3761.2,4121.2,4121.2,4121.3,4121.3,4241.4,4361.4,4361.4,4501.2,4501.2,4641.6,4641.6,4781.4,4781.4,4801.6,4801.6,5041.5,5201.5,5201.5,5201.5,5341.4,5341.6,5341.6,5381.7,5401.6,5401.6,5421.6,5421.6,5501.6,5501.6,5521.8,5521.8,5641.8,5641.8,5721.6,5861.6,5861.6,5921.7,5921.7,6001.8,6001.8,6022.0,6022.0,6162.1,6262.1,6321.9,6321.9,6421.9,6481.9,6602.0,6602.0,6602.1,6702.0,6761.9,6761.9,6861.9,6861.9,6962.1,6962.1,7262.0,7262.0,7262.1,7262.1,7282.4,7302.4,7342.2,7342.2,7422.1,7422.1,7542.3,7582.1,7622.3,7882.3,7882.5,7882.5,7922.4,7922.4,7982.3,7982.3,8262.4,8362.6,8362.6,8482.6,8482.6,8622.4,8782.5,8882.6,8922.9,8962.6,9002.6,9002.6,9022.4,9022.4,9022.8,9062.7,9062.7,9282.6,9642.7,9642.7,10143.2,10143.2,10723.3,10803.4,10803.4,11123.3,11303.4,11423.7,11563.7,11603.7,12223.9,12623.9,12703.4,13343.8,14284.7,14384.4,14424.2,14924.4,15064.3,15664.5,15684.8,15844.9,16064.9,16544.6,17525.0,17845.2,18045.6,18445.5,18505.8,18746.0,19645.8,22146.6,22747.2,22986.8,24627.0,25667.5,26127.9,26848.2,27448.1,]</t>
  </si>
  <si>
    <t>[1380.4,1380.4,1440.4,1440.4,1560.5,1580.5,1620.5,1620.5,1680.5,1680.5,1780.5,1780.5,2080.6,2080.6,2220.6,2220.6,2400.7,2400.7,2500.8,2840.9,2840.9,2921.0,2921.0,3000.8,3000.8,3021.0,3021.0,3141.0,3141.0,3181.1,3201.1,3241.1,3641.0,3641.0,3661.0,3661.0,3661.2,3661.2,3741.0,3741.0,3761.2,3761.2,3781.1,3841.0,3841.0,3961.3,3961.3,4081.4,4121.2,4121.2,4201.4,4201.4,4481.6,4481.6,4641.6,4641.6,4661.2,4661.2,4781.4,4781.4,5041.5,5181.6,5181.6,5201.5,5201.5,5201.5,5201.8,5201.8,5321.8,5321.8,5401.6,5421.6,5421.6,5481.7,5501.4,5501.6,5501.6,5661.6,5702.0,5702.0,5721.6,5841.8,5841.8,5921.7,6021.6,6021.6,6102.1,6161.9,6161.9,6181.7,6202.1,6261.9,6442.0,6442.0,6542.0,6542.1,6581.9,6642.1,6761.9,6761.9,6822.4,6861.9,6861.9,6902.1,7062.4,7182.2,7182.2,7222.3,7262.0,7262.0,7262.1,7262.1,7302.3,7402.5,7422.1,7422.1,7582.1,7602.4,7602.4,7662.5,7822.3,7822.3,7982.3,8002.6,8002.6,8142.6,8142.6,8362.4,8462.4,8802.6,8802.8,8842.6,8842.6,8882.5,8902.7,8902.7,8962.9,8982.6,9022.4,9022.4,9122.6,9482.7,9482.7,9503.2,9503.2,10083.3,10163.4,10163.4,10723.7,11023.7,11063.3,11163.7,11243.4,11943.9,12243.9,12803.4,13283.8,13784.7,14104.4,14204.2,14904.4,15104.3,15464.9,15504.8,15664.9,15704.5,16584.6,17445.6,17585.8,17665.0,17725.2,17826.0,18005.5,19045.8,21486.6,21967.2,22906.8,24187.0,25047.9,25167.5,25968.2,26948.1,]</t>
  </si>
  <si>
    <t>aa5cf2a0-7c72-41de-8ec8-0025810e1773</t>
  </si>
  <si>
    <t>y2025_m10_d24_h02_m42_s50_u674973</t>
  </si>
  <si>
    <t>[1220.4,1280.4,1280.4,1400.5,1460.5,1520.5,1620.5,1620.5,1780.6,1780.6,1920.6,2060.6,2060.6,2200.7,2240.7,2500.8,2500.8,2840.8,2840.9,2840.9,2921.0,2921.0,3021.0,3021.0,3141.0,3141.0,3181.1,3181.1,3201.1,3241.1,3481.0,3481.0,3501.0,3501.0,3521.1,3581.0,3581.0,3661.2,3681.0,3761.2,3761.2,3921.1,3921.1,4121.3,4121.3,4241.4,4241.4,4301.3,4301.3,4361.4,4461.4,4641.6,4781.4,4781.4,4801.6,4801.6,5041.5,5201.5,5201.5,5201.5,5201.5,5341.4,5341.4,5341.6,5341.6,5381.7,5381.7,5401.6,5401.6,5421.6,5421.6,5501.6,5501.6,5521.8,5521.8,5641.8,5641.8,5721.6,5721.6,5761.8,5781.6,5781.6,5861.6,5901.9,5921.7,5921.7,6001.8,6022.0,6022.0,6321.9,6321.9,6361.9,6421.9,6602.0,6602.0,6602.1,6602.1,6702.0,6761.9,6761.9,6822.0,6861.9,6861.9,6942.0,6962.1,7262.0,7262.0,7262.1,7262.1,7302.4,7342.2,7342.2,7422.1,7422.1,7542.3,7542.3,7582.1,7582.1,7622.3,7642.2,7642.2,7882.5,7882.5,7922.4,7982.3,8262.4,8262.4,8362.6,8362.6,8482.6,8482.6,8622.4,8782.6,8882.5,8882.6,8902.6,8962.6,8962.6,8982.6,9002.6,9002.6,9022.4,9022.8,9022.8,9062.7,9062.7,9102.7,9102.7,9282.6,9282.6,9502.7,9803.0,10143.2,10723.3,10723.3,10803.4,11123.3,11203.2,11383.4,11383.5,11503.5,12303.8,12783.9,12844.0,13183.8,13324.3,13503.8,13764.0,14684.1,15264.8,16704.7,17825.4,18505.5,18525.5,18605.2,21606.0,21906.2,24487.2,24667.0,28308.7,29289.1,29428.6,]</t>
  </si>
  <si>
    <t>[1380.4,1440.4,1440.4,1560.5,1620.5,1680.5,1780.5,1780.5,1940.6,1940.6,2080.6,2220.6,2220.6,2360.7,2400.7,2500.8,2500.8,2840.9,2840.9,2921.0,2921.0,3000.8,3021.0,3021.0,3141.0,3141.0,3181.1,3181.1,3201.1,3241.1,3641.0,3641.0,3661.0,3661.0,3661.2,3741.0,3741.0,3761.2,3761.2,3781.1,3841.0,3961.3,3961.3,4081.1,4081.1,4081.4,4081.4,4201.4,4301.3,4301.3,4481.6,4561.4,4641.6,4641.6,4781.4,4781.4,5041.5,5181.6,5201.5,5201.5,5201.5,5201.5,5201.8,5201.8,5221.7,5221.7,5321.8,5401.6,5401.6,5421.6,5421.6,5441.6,5501.4,5501.4,5501.6,5501.6,5581.8,5702.0,5702.0,5721.6,5721.6,5781.6,5781.6,5841.8,5861.8,5921.7,5921.7,6001.9,6021.6,6161.9,6161.9,6261.9,6282.1,6282.1,6442.0,6442.0,6461.9,6542.0,6642.1,6761.9,6761.9,6822.4,6861.9,6861.9,6922.0,7042.0,7182.2,7182.2,7222.3,7222.3,7262.0,7262.0,7262.1,7262.1,7302.3,7402.5,7402.5,7422.1,7582.1,7582.1,7602.4,7642.2,7642.2,7682.1,7822.3,7882.6,8002.6,8002.6,8102.4,8102.4,8142.6,8462.4,8542.8,8542.8,8622.6,8802.6,8802.6,8842.6,8842.6,8902.7,8902.7,8942.7,8942.7,8982.5,8982.6,9002.6,9022.4,9082.6,9122.6,9122.6,9342.7,9423.0,9503.2,10083.3,10083.3,10163.4,10903.3,11003.5,11143.2,11163.4,11283.5,12144.0,12183.8,12243.9,12624.3,12963.8,13443.8,13544.0,14984.8,15144.1,16484.7,17385.4,17825.5,18225.5,18485.2,21486.0,21626.2,24327.0,24507.2,27428.7,27989.1,28608.6,]</t>
  </si>
  <si>
    <t>27bd1c94-678b-4490-ba81-369ba4f6ff21</t>
  </si>
  <si>
    <t>y2025_m10_d24_h02_m43_s20_u880989</t>
  </si>
  <si>
    <t>y2025_m10_d24_h02_m43_s36_u234531</t>
  </si>
  <si>
    <t>y2025_m10_d24_h02_m43_s54_u145734</t>
  </si>
  <si>
    <t>[1000.4,1000.4,1060.4,1240.4,1240.4,1240.4,1240.4,1260.4,1260.4,1280.4,1280.4,1300.4,1300.4,1340.4,1340.4,1380.5,1420.5,1460.5,1460.5,1500.5,1520.5,1520.5,1520.5,1520.5,1520.5,1540.5,1560.5,1560.5,1560.5,1560.5,1560.5,1560.5,1600.5,1600.5,1600.5,1620.5,1620.5,1760.5,1800.6,1800.6,1820.6,1820.6,1880.6,1880.6,1960.6,1960.6,1980.6,1980.6,1980.6,1980.6,1980.8,1980.8,2000.6,2100.6,2100.6,2320.7,2340.8,2340.8,2360.7,2440.9,2440.9,2480.7,2480.7,2520.9,2580.8,2580.8,2620.9,2620.9,2620.9,2660.9,2660.9,2720.9,2760.9,2780.9,2780.9,2820.9,2820.9,2820.9,2820.9,2820.9,2821.0,2821.0,2840.9,2840.9,2860.9,2860.9,2900.9,2920.9,2940.9,2940.9,2981.0,2981.0,3020.9,3021.0,3041.0,3081.0,3081.0,3100.9,3161.0,3161.0,3161.0,3181.0,3181.0,3201.0,3201.1,3221.2,3221.2,3261.0,3261.0,3281.0,3321.0,3321.2,3321.2,3361.1,3381.1,3381.1,3401.0,3401.0,3401.1,3401.1,3481.1,3481.1,3501.3,3521.1,3521.1,3541.3,3561.1,3561.1,3561.1,3561.1,3601.1,3601.1,3661.1,3681.3,3681.3,3721.1,3721.1,3781.2,3781.2,3801.2,3801.2,3801.4,3801.4,3861.2,3861.2,3861.2,3881.2,3921.2,3921.3,3921.3,3941.2,4001.2,4001.2,4041.4,4101.2,4141.3,4141.3,4161.2,4201.3,4201.3,4201.4,4201.4,4201.5,4221.4,4281.4,4321.4,4321.4,4321.6,4321.6,4341.3,4341.3,4381.4,4401.4,4441.4,4441.4,4541.5,4541.5,4561.4,4581.5,4601.4,4601.4,4621.4,4621.4,4621.5,4621.5,4641.5,4661.4,4661.4,4681.5,4721.5,4741.7,4741.7,4781.5,4781.5,4781.7,4781.7,4781.7,4841.5,4861.6,4861.6,4901.5,4901.5,4901.5,4901.5,4921.5,4921.5,4981.6,4981.6,5001.5,5001.5,5021.6,5021.6,5041.8,5061.5,5061.5,5101.6,5101.6,5121.6,5121.6,5121.6,5121.6,5121.6,5141.6,5161.6,5161.6,5181.9,5281.6,5281.6,5341.7,5341.8,5341.8,5381.6,5381.7,5381.7,5401.6,5461.7,5501.7,5501.7,5561.7,5561.9,5561.9,5581.8,5581.8,5601.9,5601.9,5681.7,5681.7,5681.7,5701.7,5821.8,5842.1,5861.8,5882.1,5882.1,5961.8,5961.8,5961.8,6001.9,6081.8,6081.8,6102.0,6102.0,6142.0,6142.0,6142.0,6142.2,6142.2,6161.9,6181.9,6181.9,6242.0,6281.9,6281.9,6282.0,6301.9,6301.9,6302.0,6302.0,6382.0,6382.0,6402.0,6421.9,6422.0,6422.0,6422.0,6422.3,6422.3,6462.0,6462.0,6562.0,6562.0,6582.0,6602.1,6622.1,6642.1,6682.1,6682.1,6682.1,6722.1,6742.3,6802.1,6802.1,6802.1,6802.3,6802.3,6862.1,6882.1,6882.1,6882.1,7022.1,7042.1,7042.1,7082.2,7082.4,7102.2,7122.2,7122.2,7182.2,7182.2,7182.3,7182.3,7202.4,7222.3,7222.4,7242.2,7262.2,7262.2,7342.3,7342.3,7362.4,7362.4,7482.3,7482.3,7522.7,7522.7,7562.5,7602.3,7602.3,7662.7,7742.3,7782.4,7782.4,7802.4,7802.4,7802.5,7902.7,7922.4,7942.5,7942.5,7962.5,8082.5,8082.5,8102.6,8202.6,8242.6,8262.6,8262.6,8282.6,8282.6,8322.6,8322.6,8322.6,8322.8,8362.6,8382.5,8382.5,8382.6,8402.5,8402.5,8402.6,8402.6,8482.7,8502.6,8522.6,8522.6,8542.7,8682.7,8682.7,8702.9,8742.7,8742.8,8742.8,8762.7,8762.7,8762.7,8782.7,8782.8,8842.7,8862.7,8862.7,8862.7,8862.8,8862.8,8903.0,9082.8,9082.8,9082.8,9083.0,9163.0,9163.0,9282.8,9282.8,9423.2,9423.2,9663.0,9663.1,9682.9,9763.1,9783.1,9783.1,9803.4,9883.0,9883.0,9903.0,9903.1,9943.1,9943.1,10003.2,10003.2,10083.4,10223.2,10223.3,10243.2,10683.3,10683.4,10743.4,10783.5,10823.3,10823.5,10923.6,11003.4,11203.4,11283.6,11303.6,11403.4,11443.5,11523.7,11543.6,11543.7,11603.8,11703.6,11843.9,11903.7,11903.9,11923.9,12003.9,12143.9,12163.9,12204.0,12263.7,12304.0,12383.8,12443.8,12604.2,12604.4,12683.9,12684.4,12724.0,12744.0,12784.1,12843.9,12943.9,12964.1,13044.0,13104.4,13224.3,13404.3,13444.2,13504.1,13564.4,13604.3,13744.2,13864.2,13884.4,13904.5,14084.4,14184.5,14204.5,14284.7,14304.4,14424.6,14484.3,14724.6,14784.5,14884.5,14924.7,14984.8,15184.7,15444.8,15445.2,15504.8,15505.0,15664.9,16205.1,16265.4,16405.0,16685.2,16785.3,16925.3,17565.3,17805.7,17805.8,18485.7,18605.7,18865.9,18926.4,19065.9,19265.7,19486.0,19806.3,20086.2,20406.6,20486.5,20486.6,20726.6,20986.5,21126.8,21206.6,21726.9,21746.6,21846.9,22147.4,22207.0,22247.0,22247.2,22347.3,22647.3,22707.6,23027.3,23447.2,24268.0,24327.6,24827.8,25147.8,26188.6,27228.6,27368.6,27488.9,27488.9,28509.5,28929.2,29869.7,29929.1,30209.8,30449.5,30669.5,32510.3,33390.5,34571.0,36691.7,37651.6,43633.8,]</t>
  </si>
  <si>
    <t>[1160.4,1160.4,1220.4,1400.4,1400.4,1400.4,1400.4,1420.4,1420.4,1440.4,1440.4,1460.4,1460.4,1500.4,1500.4,1540.5,1580.5,1620.5,1620.5,1660.5,1680.5,1680.5,1680.5,1680.5,1680.5,1700.5,1720.5,1720.5,1720.5,1720.5,1720.5,1720.5,1760.5,1760.5,1760.5,1780.5,1780.5,1920.5,1960.6,1960.6,1980.6,1980.6,1980.8,1980.8,2040.6,2040.6,2120.6,2120.6,2140.6,2140.6,2140.6,2140.6,2160.6,2260.6,2260.6,2340.8,2340.8,2440.9,2440.9,2480.7,2520.7,2520.9,2580.8,2580.8,2620.9,2620.9,2620.9,2640.7,2640.7,2660.9,2660.9,2720.9,2760.9,2780.9,2780.9,2820.9,2820.9,2820.9,2820.9,2820.9,2821.0,2821.0,2840.9,2840.9,2860.9,2860.9,2900.9,2920.9,2940.9,2940.9,2981.0,2981.0,3021.0,3041.0,3061.2,3061.2,3081.0,3081.0,3100.9,3161.0,3161.0,3161.0,3161.2,3161.2,3180.9,3181.0,3181.0,3201.0,3201.1,3261.0,3261.0,3281.0,3321.0,3341.3,3361.1,3381.1,3381.1,3381.3,3401.1,3401.1,3481.1,3481.1,3521.1,3521.1,3521.3,3521.3,3561.0,3561.0,3561.1,3561.1,3561.1,3561.1,3601.1,3601.1,3641.4,3641.4,3661.1,3721.1,3721.1,3761.3,3761.3,3781.2,3781.2,3801.2,3801.2,3861.2,3861.2,3861.2,3881.2,3881.4,3921.2,3941.2,3981.3,3981.3,4001.2,4001.2,4001.6,4001.6,4041.3,4041.3,4041.4,4041.4,4041.5,4101.2,4121.4,4161.2,4161.4,4161.4,4221.4,4241.4,4281.4,4281.4,4321.4,4341.3,4341.3,4381.5,4381.5,4421.5,4421.7,4421.7,4441.4,4441.4,4461.4,4461.4,4461.5,4461.5,4461.7,4461.7,4461.7,4481.5,4501.4,4501.4,4521.5,4561.5,4621.5,4621.5,4661.4,4681.5,4701.6,4701.6,4721.8,4741.5,4741.5,4761.5,4761.5,4821.6,4861.6,4861.6,4861.9,4901.5,4901.5,4901.5,4901.5,4941.6,4941.6,4961.6,4961.6,4961.6,4961.6,4961.6,5001.5,5001.5,5001.6,5021.8,5021.8,5081.6,5121.6,5121.6,5181.7,5221.7,5221.7,5241.6,5241.6,5241.9,5241.9,5261.6,5261.8,5261.8,5281.9,5281.9,5301.7,5341.7,5341.7,5362.1,5381.6,5401.7,5402.1,5402.1,5521.7,5521.7,5521.7,5541.7,5641.8,5661.8,5662.2,5662.2,5681.9,5701.8,5782.0,5782.0,5801.8,5801.8,5822.0,5861.9,5861.9,5921.8,5921.8,5942.3,5942.3,5962.0,5982.0,5982.0,6062.0,6062.0,6082.0,6082.0,6082.0,6101.9,6121.9,6121.9,6141.9,6141.9,6142.0,6142.0,6182.0,6242.0,6242.0,6262.0,6262.0,6262.0,6282.1,6322.1,6322.3,6322.3,6362.0,6362.1,6362.1,6362.1,6402.1,6421.9,6482.1,6482.1,6482.1,6562.1,6562.1,6562.1,6602.4,6702.1,6702.1,6722.1,6722.1,6722.1,6722.4,6762.2,6782.3,6802.2,6802.2,6862.2,6862.2,6862.3,6862.3,6882.4,6882.4,6882.7,6882.7,6902.3,6922.2,6942.2,6942.2,7002.3,7002.3,7002.4,7022.3,7022.3,7042.2,7262.7,7282.3,7282.3,7282.7,7342.5,7462.4,7462.4,7462.5,7462.5,7482.4,7482.4,7482.5,7602.4,7602.5,7602.5,7622.6,7682.8,7722.6,7782.6,7782.6,7802.6,7802.6,7842.3,7842.5,7842.6,7842.6,7922.6,7922.6,8002.7,8022.6,8042.6,8042.6,8062.6,8102.6,8142.6,8202.7,8202.7,8222.5,8222.5,8242.5,8242.5,8262.8,8262.8,8282.6,8282.7,8282.7,8302.7,8322.7,8322.9,8362.7,8382.7,8382.8,8382.8,8422.7,8443.0,8523.0,8523.0,8523.0,8542.7,8562.8,8602.8,8602.8,8623.2,8623.2,8642.7,8702.7,8802.8,8802.8,9023.1,9103.4,9122.8,9143.1,9143.1,9303.1,9303.1,9363.2,9363.2,9403.0,9403.0,9423.0,9462.9,9523.1,9583.2,9603.2,9643.1,9683.3,9803.4,9963.0,10143.4,10203.4,10223.6,10443.3,10483.6,10503.5,10503.6,10543.5,10563.3,10623.4,10823.4,10823.7,10903.8,11063.5,11143.9,11203.9,11263.6,11263.7,11283.4,11323.6,11363.7,11483.9,11563.9,11603.9,11664.4,11723.7,11723.9,11744.2,11764.0,11843.8,11844.4,11864.0,12003.8,12143.9,12264.1,12284.0,12304.0,12344.0,12344.1,12524.3,12623.9,12663.9,12744.2,12764.4,12964.1,12964.4,13044.5,13164.3,13224.3,13304.2,13324.2,13384.4,13544.4,13584.5,13604.4,13604.5,13684.7,13864.6,13984.6,14284.5,14344.5,14384.8,14424.7,14424.7,14464.3,14785.2,14904.8,15005.0,15064.9,15104.8,15245.4,15345.1,16025.3,16065.0,16165.3,16185.2,16725.8,16785.7,16965.3,17526.4,17725.7,17845.7,17885.9,17945.9,18826.0,18826.3,18925.7,19426.6,19506.6,19526.2,19866.6,19906.6,19926.5,20166.5,20506.8,20746.9,20847.4,20947.2,20967.0,21086.6,21126.9,21247.6,21347.3,21407.3,21427.0,22047.2,22047.3,22908.0,23087.6,23527.8,23847.8,24568.6,25648.6,25768.6,25968.9,26128.9,26929.5,27249.2,28609.7,29049.1,29049.8,29089.5,29409.5,31190.3,32070.5,33351.0,34631.7,36331.6,41193.8,]</t>
  </si>
  <si>
    <t>03b838c4-893d-44b0-9aaa-7929eaad58af</t>
  </si>
  <si>
    <t>y2025_m10_d24_h02_m44_s50_u067375</t>
  </si>
  <si>
    <t>[980.4,1000.4,1000.4,1060.4,1060.4,1100.4,1240.4,1260.4,1260.4,1280.4,1280.4,1300.4,1340.4,1340.4,1380.5,1460.5,1500.5,1500.5,1520.5,1520.5,1520.5,1520.5,1520.5,1560.5,1560.5,1560.5,1560.5,1560.5,1560.5,1600.5,1600.5,1600.5,1620.5,1620.5,1680.5,1760.5,1800.6,1800.6,1820.6,1820.6,1880.6,1880.6,1960.6,1960.6,1980.6,1980.6,1980.6,1980.6,1980.8,2000.6,2000.6,2100.6,2100.6,2220.8,2320.7,2320.7,2340.8,2340.8,2360.7,2440.9,2440.9,2480.7,2480.7,2520.9,2520.9,2560.9,2580.8,2580.8,2620.9,2660.9,2660.9,2720.9,2760.9,2780.9,2820.9,2820.9,2820.9,2820.9,2820.9,2840.9,2860.9,2880.9,2900.9,2900.9,2920.9,2940.9,2940.9,2981.0,2981.0,3020.9,3021.0,3041.0,3081.0,3081.0,3100.9,3100.9,3100.9,3100.9,3161.0,3161.0,3161.0,3181.0,3201.0,3201.1,3201.1,3221.2,3261.0,3261.0,3281.0,3321.0,3321.0,3321.2,3321.2,3361.1,3361.1,3401.0,3401.0,3401.1,3401.1,3481.1,3501.3,3501.3,3521.1,3521.1,3541.3,3541.3,3561.1,3561.1,3581.1,3581.1,3581.1,3601.1,3601.1,3661.1,3681.3,3681.3,3801.2,3801.4,3801.4,3861.2,3861.2,3861.2,3861.2,3921.2,3921.3,3921.3,3941.2,3941.2,3941.2,4001.2,4001.2,4081.3,4081.4,4101.2,4201.3,4201.4,4201.4,4201.5,4281.4,4281.4,4281.4,4321.3,4321.3,4321.3,4321.4,4321.4,4321.6,4321.6,4341.3,4341.3,4341.4,4381.4,4401.4,4401.4,4421.4,4441.4,4441.4,4441.4,4441.4,4541.4,4541.5,4541.5,4581.5,4581.5,4601.4,4601.4,4621.4,4621.5,4621.5,4641.5,4641.5,4661.4,4661.4,4681.5,4681.5,4721.5,4741.7,4741.7,4781.5,4781.5,4781.7,4781.7,4781.7,4801.5,4841.5,4861.6,4861.6,4901.5,4901.5,4901.5,4921.5,4921.5,4981.5,4981.5,4981.6,5001.5,5001.5,5001.5,5021.6,5021.6,5041.6,5041.8,5041.8,5101.6,5101.6,5121.6,5121.6,5121.6,5121.6,5161.6,5161.6,5181.9,5181.9,5201.8,5241.6,5241.6,5281.6,5281.6,5281.6,5281.6,5281.7,5341.7,5341.8,5341.8,5361.7,5381.6,5381.6,5381.7,5381.7,5401.6,5401.6,5401.7,5461.6,5461.7,5501.7,5521.7,5561.7,5561.9,5561.9,5581.8,5581.8,5601.9,5601.9,5621.7,5661.8,5661.8,5681.7,5681.7,5701.7,5701.7,5741.8,5821.8,5821.8,5842.1,5842.1,5861.8,5861.8,5881.8,5881.8,5882.1,5882.1,5961.8,5961.8,5961.8,6001.9,6001.9,6061.9,6081.8,6081.8,6102.0,6142.0,6142.0,6142.2,6181.9,6181.9,6182.0,6281.9,6282.0,6282.0,6301.9,6301.9,6302.0,6302.0,6382.0,6402.0,6402.0,6421.9,6421.9,6422.0,6422.0,6422.0,6422.3,6422.3,6462.0,6462.0,6522.1,6562.0,6562.1,6582.0,6602.1,6602.1,6642.1,6642.1,6682.0,6682.1,6682.1,6682.1,6722.1,6722.1,6722.3,6802.1,6802.1,6802.1,6802.1,6802.3,6882.1,6882.1,6882.1,6942.2,7022.1,7022.1,7042.1,7042.1,7082.2,7082.2,7082.4,7082.4,7102.2,7122.2,7122.2,7182.2,7182.2,7182.2,7182.2,7182.3,7182.3,7202.4,7222.3,7222.3,7242.2,7242.2,7262.2,7342.3,7342.3,7362.4,7362.4,7482.3,7482.3,7522.7,7522.7,7542.4,7602.3,7602.3,7622.5,7782.4,7782.4,7802.4,7802.5,7822.7,7902.7,7902.7,7922.4,7922.5,7942.5,7942.5,7962.5,7962.5,8082.5,8102.6,8102.6,8102.6,8102.6,8202.6,8202.6,8262.6,8262.6,8282.6,8282.6,8322.6,8322.6,8382.5,8382.5,8382.6,8382.6,8382.6,8402.5,8402.5,8402.6,8402.6,8402.6,8402.6,8402.7,8482.7,8482.7,8522.6,8542.6,8542.6,8542.6,8682.7,8742.7,8742.8,8742.8,8762.7,8762.7,8782.6,8782.7,8782.7,8842.7,8842.7,8862.7,8862.7,8862.7,8862.8,8922.8,9083.0,9083.0,9163.0,9163.0,9282.8,9282.8,9323.0,9323.0,9362.9,9402.9,9423.0,9423.2,9423.2,9483.1,9523.0,9643.0,9663.1,9663.1,9723.0,9783.1,9783.1,9823.1,9883.0,9883.0,9903.0,9903.0,9943.1,9943.1,10003.1,10003.1,10003.2,10003.2,10103.2,10223.2,10243.2,10283.1,10303.2,10303.2,10343.2,10343.6,10483.2,10483.3,10603.3,10643.2,10683.4,10843.5,10843.5,11083.5,11183.6,11203.5,11223.6,11243.5,11283.6,11283.6,11303.6,11303.6,11543.6,11623.7,12003.9,12244.0,12423.7,12744.1,12804.1,12863.9,12903.9,13364.2,13464.2,13484.1,13864.5,14104.4,14284.4,14424.6,14884.6,14924.9,15004.9,15344.8,15405.1,15584.9,15925.1,16625.1,17285.2,17305.6,17325.5,17865.9,18385.8,18525.8,18765.9,19106.1,19286.1,20306.5,20586.3,20666.7,20806.3,20946.6,21206.5,21866.9,22007.1,22047.0,22547.0,22547.3,23147.2,23147.3,23327.1,24508.0,25428.0,26588.6,26908.7,27128.4,28528.9,30289.5,30429.6,32870.6,33030.3,34591.2,36951.8,37132.1,37911.9,41473.4,]</t>
  </si>
  <si>
    <t>[1140.4,1160.4,1160.4,1220.4,1220.4,1260.4,1400.4,1420.4,1420.4,1440.4,1440.4,1460.4,1500.4,1500.4,1540.5,1620.5,1660.5,1660.5,1680.5,1680.5,1680.5,1680.5,1680.5,1720.5,1720.5,1720.5,1720.5,1720.5,1720.5,1760.5,1760.5,1760.5,1780.5,1780.5,1840.5,1920.5,1960.6,1960.6,1980.6,1980.6,1980.8,2040.6,2040.6,2120.6,2120.6,2140.6,2140.6,2140.6,2140.6,2160.6,2160.6,2220.8,2260.6,2260.6,2340.8,2340.8,2440.9,2440.9,2480.7,2480.7,2520.7,2520.9,2520.9,2560.9,2580.8,2580.8,2620.9,2640.7,2640.7,2660.9,2660.9,2720.9,2760.9,2780.9,2820.9,2820.9,2820.9,2820.9,2820.9,2840.9,2860.9,2900.9,2900.9,2920.9,2940.9,2940.9,2981.0,3021.0,3041.0,3061.2,3081.0,3081.0,3100.9,3100.9,3100.9,3100.9,3140.9,3161.0,3161.0,3161.0,3161.2,3161.2,3180.9,3181.0,3201.0,3201.1,3201.1,3241.0,3261.0,3261.0,3281.0,3321.0,3321.0,3341.3,3341.3,3361.1,3361.1,3381.3,3381.3,3401.1,3401.1,3481.1,3521.1,3521.1,3521.3,3521.3,3561.0,3561.0,3561.1,3561.1,3581.1,3581.1,3601.1,3601.1,3641.4,3641.4,3661.1,3761.3,3761.3,3801.2,3841.1,3861.2,3861.2,3861.2,3861.2,3921.2,3941.2,3941.2,4001.2,4001.2,4001.6,4001.6,4041.3,4041.4,4041.4,4041.5,4101.2,4121.4,4121.4,4121.4,4161.4,4161.4,4181.3,4181.4,4201.2,4221.4,4241.4,4241.4,4281.4,4281.4,4281.4,4281.4,4321.3,4321.3,4341.3,4341.3,4381.5,4381.5,4421.5,4421.5,4421.7,4421.7,4441.4,4441.4,4441.4,4461.4,4461.5,4461.5,4461.7,4461.7,4461.7,4481.5,4481.5,4501.4,4501.4,4521.4,4521.5,4521.5,4561.5,4581.3,4621.5,4621.5,4641.4,4681.5,4701.6,4701.6,4721.8,4721.8,4741.5,4761.5,4761.5,4821.6,4861.6,4861.6,4861.9,4861.9,4901.5,4901.5,4901.5,4941.6,4941.6,4961.6,4961.6,4961.6,4961.6,4981.5,4981.5,5001.5,5001.5,5001.5,5001.6,5001.6,5021.8,5021.8,5081.6,5081.6,5121.6,5121.6,5121.6,5141.6,5141.8,5181.7,5221.7,5221.7,5241.6,5241.6,5241.9,5241.9,5261.8,5261.8,5281.9,5281.9,5301.7,5341.7,5362.1,5362.1,5381.6,5381.6,5381.7,5401.7,5402.1,5402.1,5461.7,5501.7,5501.8,5501.8,5521.7,5521.7,5541.6,5541.7,5541.7,5561.6,5621.7,5641.8,5641.8,5661.8,5661.8,5662.2,5681.9,5681.9,5701.8,5701.8,5721.7,5782.0,5801.8,5822.0,5822.0,5861.9,5861.9,5921.8,5921.8,5941.8,5942.3,5942.3,5962.0,5962.0,5981.8,5981.8,5982.0,5982.0,6062.0,6082.0,6082.0,6121.9,6122.0,6141.9,6141.9,6142.0,6142.0,6242.0,6261.9,6262.0,6262.0,6262.0,6282.1,6282.1,6322.1,6322.1,6322.3,6362.0,6362.1,6362.1,6362.1,6402.1,6402.1,6421.9,6421.9,6462.1,6482.1,6482.1,6482.1,6502.1,6502.3,6562.1,6602.4,6602.4,6622.0,6702.1,6702.1,6722.1,6722.1,6722.1,6722.1,6722.4,6762.2,6762.2,6782.2,6802.2,6802.2,6862.2,6862.2,6862.3,6862.3,6882.2,6882.4,6882.4,6882.7,6882.7,6902.1,6902.3,6902.3,6922.2,6922.2,6942.2,7002.3,7002.3,7022.2,7022.2,7022.3,7022.3,7262.7,7262.7,7282.3,7282.3,7402.5,7462.4,7462.4,7462.5,7462.5,7482.4,7482.4,7482.5,7482.5,7582.5,7602.4,7602.5,7622.6,7622.6,7622.6,7622.6,7702.7,7722.6,7722.6,7782.6,7782.6,7802.6,7802.6,7842.6,7842.6,7902.6,7902.6,7922.6,7922.6,8002.7,8002.7,8022.7,8042.6,8062.6,8062.6,8062.6,8082.6,8082.6,8202.7,8222.5,8222.5,8222.5,8242.5,8242.5,8262.8,8262.8,8282.7,8282.7,8302.7,8302.7,8322.6,8362.7,8362.7,8382.7,8382.8,8422.7,8443.0,8443.0,8523.0,8523.0,8542.7,8542.7,8623.2,8623.2,8683.0,8683.0,8702.8,8802.8,8802.8,8882.6,8982.9,9022.9,9023.1,9043.0,9143.0,9143.1,9143.1,9283.1,9303.1,9303.1,9343.0,9363.1,9363.2,9363.2,9403.0,9403.0,9423.0,9423.0,9423.0,9523.1,9523.1,9583.2,9603.1,9603.2,9643.6,9723.2,9923.2,9923.2,9963.2,10043.5,10063.1,10103.2,10103.3,10143.4,10303.5,10423.2,10483.6,10483.6,10503.6,10503.6,10643.6,10663.5,10683.6,10743.3,10803.5,11003.6,11083.7,11123.5,11303.9,11883.7,12044.1,12064.0,12104.1,12664.2,12743.9,12764.2,12783.9,12944.1,13004.5,13564.6,13584.4,13664.4,14164.9,14244.9,14484.8,14485.1,14544.6,14905.1,14984.9,15765.1,16485.6,16565.5,16945.9,17345.8,17465.2,17465.8,17845.9,18026.1,18726.1,19506.3,19686.7,19746.5,19866.6,20126.5,20406.3,20726.9,20867.1,20907.0,21307.0,21667.3,21747.2,22167.3,22667.1,23728.0,23868.0,25188.7,25228.6,26448.4,26648.9,28829.5,29169.6,30610.6,31190.3,32531.2,34631.8,34752.1,36951.9,38773.4,]</t>
  </si>
  <si>
    <t>9d5be3fa-d001-45fc-9848-30444d2f080a</t>
  </si>
  <si>
    <t>y2025_m10_d24_h02_m44_s52_u729441</t>
  </si>
  <si>
    <t>y2025_m10_d24_h02_m44_s55_u067807</t>
  </si>
  <si>
    <t>y2025_m10_d24_h02_m44_s57_u618285</t>
  </si>
  <si>
    <t>[1780.6,1780.6,1840.6,1840.6,2000.6,2000.6,2080.6,2080.6,2320.7,2320.7,2480.7,3120.9,3120.9,3320.9,3320.9,3921.2,4901.5,5161.5,5201.5,5321.5,5441.6,5441.6,5601.6,6982.1,6982.1,7042.1,7442.2,7442.2,7522.2,8822.7,]</t>
  </si>
  <si>
    <t>[1940.6,1940.6,2000.6,2000.6,2160.6,2160.6,2240.6,2240.6,2480.7,2480.7,2640.7,3280.9,3280.9,3480.9,3480.9,4181.2,5161.5,5161.5,5201.5,5441.6,5441.6,5581.5,5601.6,6822.1,7082.1,7142.1,7542.2,7542.2,7622.2,8762.7,]</t>
  </si>
  <si>
    <t>313841ef-0992-4aeb-b755-e416a581751d</t>
  </si>
  <si>
    <t>y2025_m10_d24_h02_m45_s00_u377112</t>
  </si>
  <si>
    <t>[1780.6,2000.6,2000.6,2080.6,2080.6,2320.7,2320.7,2480.7,3120.9,3120.9,3320.9,4561.3,4901.5,4901.5,5161.5,5161.5,5201.5,5201.5,5321.5,5321.5,5441.6,5601.6,6902.1,6982.1,6982.1,7102.1,7322.1,8022.4,8722.5,10803.1,]</t>
  </si>
  <si>
    <t>[1940.6,2160.6,2160.6,2240.6,2240.6,2480.7,2480.7,2640.7,3280.9,3280.9,3480.9,4821.3,4901.5,4901.5,5161.5,5161.5,5201.5,5201.5,5321.5,5321.5,5441.6,5601.6,6822.1,6822.1,7002.1,7202.1,7422.1,8122.4,8822.5,10743.1,]</t>
  </si>
  <si>
    <t>a3019956-1280-4a5e-a8ca-43e10ed358af</t>
  </si>
  <si>
    <t>y2025_m10_d24_h02_m45_s09_u307174</t>
  </si>
  <si>
    <t>y2025_m10_d24_h02_m45_s15_u085771</t>
  </si>
  <si>
    <t>y2025_m10_d24_h02_m45_s20_u742402</t>
  </si>
  <si>
    <t>[1220.4,1280.4,1280.4,1400.5,1420.5,1420.5,1460.5,1460.5,1520.5,1520.5,1620.5,1620.5,1780.6,1780.6,1920.6,2060.6,2060.6,2200.7,2200.7,2240.7,2240.7,2500.8,2840.8,2840.8,2840.9,2840.9,2921.0,2921.0,3021.0,3021.0,3141.0,3141.0,3181.1,3181.1,3201.1,3241.1,3481.0,3481.0,3581.0,3581.0,3661.2,3661.2,3681.0,3761.2,3761.2,4121.2,4121.2,4121.3,4241.4,4241.4,4301.3,4361.4,4501.2,4501.2,4641.5,4641.6,4641.6,4781.4,4781.4,4801.6,4801.6,5041.5,5201.5,5201.5,5201.5,5201.5,5341.4,5341.6,5341.6,5381.7,5381.7,5421.6,5501.6,5501.6,5521.8,5641.8,5721.6,5721.6,5781.6,5781.6,5861.6,5861.6,5921.7,5921.7,6001.8,6001.8,6022.0,6421.9,6421.9,6481.9,6602.0,6602.0,6602.1,6861.9,6962.1,7262.0,7262.1,7302.4,7542.3,7542.3,7622.3,7622.3,7642.2,7642.2,7882.5,7922.4,7982.3,7982.3,8062.3,8262.4,8262.4,8362.4,8362.6,8482.6,8482.6,8502.6,8622.4,8622.4,8782.6,8782.6,8902.6,8962.6,9002.6,9022.4,9022.4,9022.8,9062.7,9062.7,9102.7,9102.7,9282.6,9282.6,9502.7,9642.7,9702.8,9982.9,10082.9,10123.2,10143.2,10183.0,10723.3,10803.4,10803.4,11083.6,11103.2,11203.3,11223.5,11343.4,11383.5,11463.5,11563.7,12503.4,12523.7,12903.8,14484.5,14844.5,14944.1,14984.4,15624.5,15624.7,16324.7,16844.9,17285.4,17865.4,17885.3,18305.4,18925.3,19946.0,20746.3,20866.6,21266.6,22286.4,22306.4,25808.0,26047.7,26288.1,26387.6,26947.8,27428.2,30689.2,36610.4,37391.0,]</t>
  </si>
  <si>
    <t>[1380.4,1440.4,1440.4,1560.5,1580.5,1580.5,1620.5,1620.5,1680.5,1680.5,1780.5,1780.5,1940.6,1940.6,2080.6,2220.6,2220.6,2360.7,2360.7,2400.7,2400.7,2500.8,2840.9,2840.9,2921.0,2921.0,3000.8,3000.8,3021.0,3021.0,3141.0,3141.0,3181.1,3181.1,3201.1,3241.1,3641.0,3641.0,3661.2,3661.2,3741.0,3741.0,3761.2,3761.2,3841.0,3961.3,4081.4,4081.4,4121.2,4121.2,4201.4,4481.6,4561.3,4641.6,4641.6,4661.2,4661.2,4741.5,4741.6,4781.4,4781.4,5041.5,5181.6,5181.6,5201.5,5201.5,5201.5,5201.5,5201.8,5221.7,5321.8,5421.6,5481.7,5501.4,5501.6,5501.6,5702.0,5721.6,5721.6,5781.6,5781.6,5841.8,5841.8,5921.7,5921.7,6021.6,6021.6,6261.9,6261.9,6282.1,6442.0,6442.0,6581.9,6642.1,6822.4,6861.9,7222.3,7222.3,7262.0,7302.3,7302.3,7402.5,7522.1,7602.4,7642.2,7642.2,7822.3,7822.3,7882.6,8002.6,8002.6,8102.4,8102.4,8282.6,8322.3,8462.4,8462.4,8462.4,8542.8,8622.6,8622.6,8802.6,8842.6,8902.7,8902.7,8942.7,8942.7,9022.4,9022.4,9102.6,9122.6,9122.6,9342.7,9482.7,9503.2,9642.8,9743.2,9922.9,10022.9,10083.3,10123.0,10163.4,10163.4,10803.6,11003.5,11043.2,11103.5,11223.4,11243.3,11283.7,11503.5,12303.7,12523.8,12603.4,13784.5,14144.5,14764.4,15144.1,15344.7,15664.5,16204.7,16685.4,16724.9,17505.3,17585.4,17605.4,18545.3,19506.0,20186.6,20206.6,20246.3,21686.4,22126.4,24248.0,24988.1,25467.6,25967.7,26547.8,27388.2,29969.2,36050.4,36191.0,]</t>
  </si>
  <si>
    <t>95d86257-3964-4791-b77a-14352425c6e1</t>
  </si>
  <si>
    <t>y2025_m10_d24_h02_m45_s32_u796898</t>
  </si>
  <si>
    <t>[1220.4,1280.4,1280.4,1400.5,1400.5,1420.5,1420.5,1460.5,1520.5,1620.5,1920.6,1920.6,2060.6,2060.6,2200.7,2200.7,2240.7,2500.8,2500.8,2840.8,2840.9,2840.9,2921.0,2921.0,3021.0,3021.0,3141.0,3141.0,3181.1,3201.1,3201.1,3241.1,3481.0,3481.0,3501.0,3501.0,3581.0,3581.0,3661.2,3661.2,3681.0,3681.0,3761.2,3761.2,3921.1,3921.1,4121.2,4121.2,4121.3,4121.3,4241.4,4301.3,4301.3,4361.4,4361.4,4501.2,4501.2,4641.6,4781.4,4781.4,4801.6,4801.6,5041.5,5041.5,5201.5,5201.5,5201.5,5341.6,5341.6,5381.7,5401.6,5401.6,5421.6,5421.6,5521.8,5521.8,5641.8,5721.6,5781.6,5861.6,5921.7,6001.8,6022.0,6022.0,6262.1,6321.9,6321.9,6421.9,6421.9,6422.1,6582.2,6602.0,6602.0,6702.0,6702.0,6761.9,6761.9,6861.9,6861.9,6962.1,6962.1,7202.3,7262.0,7262.0,7262.1,7262.1,7302.4,7302.4,7342.2,7342.2,7422.1,7422.1,7582.1,7622.3,7622.3,7642.2,7882.5,7882.5,7922.4,7922.4,7962.5,7982.3,7982.3,8262.4,8362.6,8482.6,8622.4,8622.4,8662.6,8742.6,8782.6,8782.6,8962.6,8962.6,9002.6,9002.6,9022.4,9022.4,9022.8,9062.7,9102.7,9162.9,9182.6,9182.6,9502.7,9502.7,9642.7,9642.7,10143.2,10143.2,10222.8,10723.3,10723.3,10803.4,10803.4,10923.2,10943.4,11123.3,11423.3,11763.3,12083.9,12703.8,12923.7,13023.9,13944.2,14764.8,14884.4,15384.5,15384.6,15404.4,15884.3,16304.8,18305.4,18545.6,21706.1,22126.7,23166.8,23266.8,23426.9,25727.8,28428.5,31329.1,]</t>
  </si>
  <si>
    <t>[1380.4,1440.4,1440.4,1560.5,1560.5,1580.5,1580.5,1620.5,1680.5,1780.5,2080.6,2080.6,2220.6,2220.6,2360.7,2360.7,2400.7,2500.8,2500.8,2840.9,2840.9,2921.0,2921.0,3000.8,3021.0,3021.0,3141.0,3141.0,3181.1,3201.1,3201.1,3241.1,3641.0,3641.0,3661.0,3661.0,3661.2,3661.2,3741.0,3741.0,3761.2,3761.2,3841.0,3841.0,3961.3,3961.3,4081.1,4081.1,4081.4,4121.2,4121.2,4201.4,4201.4,4301.3,4301.3,4481.6,4641.6,4641.6,4661.2,4661.2,4781.4,4781.4,5041.5,5041.5,5181.6,5181.6,5201.5,5201.5,5201.5,5201.8,5201.8,5221.7,5321.8,5401.6,5401.6,5421.6,5421.6,5702.0,5721.6,5781.6,5841.8,5921.7,5962.0,6021.6,6161.9,6261.9,6261.9,6362.1,6421.9,6442.0,6442.0,6462.1,6522.2,6542.0,6542.0,6642.1,6642.1,6761.9,6761.9,6822.4,6822.4,6861.9,6861.9,6982.3,7182.2,7182.2,7262.0,7262.0,7262.1,7262.1,7302.3,7302.3,7402.5,7402.5,7422.1,7422.1,7582.1,7602.4,7602.4,7642.2,7822.3,7822.3,7882.6,7902.5,8002.6,8102.4,8462.4,8462.4,8542.8,8622.6,8622.6,8682.6,8762.6,8782.9,8802.6,8802.6,8842.6,8842.6,8902.7,8942.7,9022.4,9022.4,9282.6,9282.6,9342.7,9342.7,9482.7,9482.7,9503.2,9503.2,10083.3,10083.3,10163.4,10163.4,10322.8,10563.4,10963.2,11063.3,11363.3,12063.9,12223.3,12483.8,12643.9,12703.7,13564.2,14164.8,14504.4,15004.5,15004.6,15184.4,15824.3,15924.8,17945.6,18125.4,21206.7,21586.1,22406.8,22826.8,22926.9,24807.8,27608.5,31189.1,]</t>
  </si>
  <si>
    <t>97360702-50ca-4820-a111-152239d18352</t>
  </si>
  <si>
    <t>y2025_m10_d24_h02_m46_s03_u999147</t>
  </si>
  <si>
    <t>y2025_m10_d24_h02_m46_s19_u831923</t>
  </si>
  <si>
    <t>y2025_m10_d24_h02_m46_s37_u158198</t>
  </si>
  <si>
    <t>[980.4,980.4,1000.4,1060.4,1060.4,1100.4,1100.4,1240.4,1240.4,1240.4,1260.4,1260.4,1280.4,1280.4,1300.4,1300.4,1340.4,1380.5,1420.5,1420.5,1460.5,1460.5,1500.5,1520.5,1520.5,1520.5,1520.5,1520.5,1540.5,1560.5,1560.5,1560.5,1560.5,1560.5,1560.5,1600.5,1600.5,1600.5,1600.5,1620.5,1620.5,1680.5,1760.5,1800.6,1800.6,1820.6,1820.6,1960.6,1960.6,1980.6,1980.6,1980.6,1980.6,1980.6,1980.8,1980.8,2100.6,2100.6,2220.8,2320.7,2320.7,2340.8,2340.8,2360.7,2440.9,2440.9,2480.7,2480.7,2520.9,2520.9,2560.9,2560.9,2580.8,2620.9,2620.9,2660.9,2660.9,2760.9,2760.9,2820.9,2820.9,2820.9,2820.9,2820.9,2821.0,2840.9,2840.9,2860.9,2860.9,2900.9,2900.9,2920.9,2920.9,2940.9,2940.9,2981.0,2981.0,3020.9,3020.9,3021.0,3021.0,3041.0,3041.0,3081.0,3081.0,3100.9,3100.9,3100.9,3161.0,3161.0,3201.0,3201.0,3201.1,3221.2,3261.0,3281.0,3281.0,3321.0,3321.0,3321.2,3361.1,3381.1,3401.0,3401.0,3401.1,3401.1,3481.1,3501.3,3521.1,3541.3,3561.1,3581.1,3601.1,3601.1,3601.1,3601.1,3681.3,3721.1,3721.1,3781.2,3781.2,3801.2,3801.2,3801.4,3801.4,3861.2,3861.2,3881.2,3881.2,3941.2,4001.2,4001.2,4041.4,4041.4,4101.2,4141.3,4141.3,4161.2,4161.2,4201.3,4201.4,4201.5,4201.5,4281.4,4281.4,4321.3,4321.3,4321.4,4341.3,4341.3,4381.4,4401.4,4401.4,4441.4,4441.4,4541.5,4581.5,4581.5,4601.4,4621.4,4621.5,4641.5,4641.5,4661.4,4681.5,4721.5,4741.7,4781.7,4781.7,4801.7,4841.5,4841.5,4861.6,4901.5,4901.5,4901.5,4921.5,4981.5,4981.6,4981.6,5001.5,5001.5,5001.5,5001.5,5001.6,5021.6,5041.8,5061.5,5061.5,5101.6,5101.6,5121.6,5121.6,5121.6,5161.6,5161.6,5181.9,5181.9,5241.6,5241.6,5281.6,5281.6,5281.6,5341.7,5341.8,5341.8,5381.6,5381.6,5381.7,5381.7,5401.6,5461.7,5461.7,5501.7,5561.7,5601.9,5661.8,5661.8,5681.7,5681.7,5701.7,5701.7,5701.8,5761.7,5781.9,5801.8,5821.8,5841.9,5842.1,5861.8,5882.1,5882.1,5961.8,5961.8,5961.8,6001.9,6001.9,6081.8,6081.8,6102.0,6102.0,6122.2,6142.0,6142.0,6142.2,6142.2,6181.9,6181.9,6281.9,6281.9,6282.0,6282.0,6282.0,6301.9,6301.9,6302.0,6302.0,6342.0,6382.0,6402.0,6402.0,6421.9,6421.9,6422.3,6462.0,6462.0,6562.0,6562.0,6582.0,6602.1,6602.1,6642.1,6642.1,6682.1,6682.1,6722.1,6722.1,6782.4,6802.1,6802.1,6802.1,6802.1,6802.3,6802.3,6862.1,6862.1,6882.1,6882.1,6882.1,6882.3,6902.3,6942.2,7022.1,7022.1,7042.1,7042.1,7082.2,7082.2,7082.4,7102.2,7102.2,7122.2,7122.2,7182.2,7182.2,7182.2,7182.3,7182.3,7202.4,7222.3,7242.2,7262.2,7282.5,7342.3,7362.4,7482.3,7482.3,7562.3,7562.4,7602.3,7602.3,7622.8,7662.5,7782.4,7782.4,7802.4,7902.7,7922.4,7942.5,7942.5,7942.7,7982.5,8042.4,8042.5,8082.5,8082.5,8102.6,8102.6,8102.6,8182.5,8202.6,8202.6,8202.6,8262.6,8282.6,8282.6,8282.6,8282.6,8322.6,8322.6,8322.8,8382.5,8382.6,8382.6,8382.6,8402.5,8402.6,8402.6,8402.6,8482.7,8482.7,8522.6,8522.6,8542.6,8582.8,8642.6,8682.7,8682.7,8742.7,8742.8,8762.7,8762.7,8782.7,8802.9,8842.7,8862.7,8862.7,8862.7,8862.7,8862.8,8903.2,9082.8,9082.8,9122.8,9162.8,9163.0,9282.8,9282.8,9323.0,9423.2,9463.0,9543.0,9663.1,9663.1,9702.9,9703.0,9763.0,9783.1,9883.0,9903.0,9943.1,9943.1,10003.1,10003.1,10003.2,10003.2,10103.2,10163.2,10223.2,10223.2,10243.2,10263.3,10283.1,10343.2,10803.4,10843.3,10843.5,10843.5,11023.5,11163.5,11163.7,11283.6,11283.6,11303.6,11363.4,11463.6,11763.6,12104.1,12143.9,12263.8,12283.8,12323.8,12463.9,12503.8,12664.0,12763.9,12824.1,13044.1,13164.3,13304.2,13464.2,14004.5,14064.5,14084.8,14304.5,14664.5,14664.7,14684.5,14704.6,14764.7,14804.6,14844.5,15164.6,15264.7,15404.8,15464.8,15885.1,15985.2,16065.1,16165.0,16305.2,16365.3,16465.0,16525.2,16605.2,16705.0,16725.2,16785.3,16945.2,16965.3,17005.2,17105.3,17105.7,17945.7,18325.7,18346.0,18405.8,18505.7,18806.1,19086.2,19146.0,19485.9,19706.1,19706.2,19706.2,19806.4,20126.2,20186.5,20826.6,20966.5,20966.8,21246.4,21286.7,21707.0,21926.8,21947.0,22007.1,22187.1,22326.9,22367.4,22447.1,22527.0,22547.3,22987.1,23027.4,23207.2,23387.4,23567.4,23707.5,24027.6,24947.9,25488.0,25668.1,25767.9,26688.4,26728.4,26868.4,27688.4,28268.8,30589.6,30889.8,31990.4,32170.2,32710.2,34490.8,34611.3,34690.8,34970.7,37511.8,43494.0,44994.2,56377.6,]</t>
  </si>
  <si>
    <t>[1140.4,1140.4,1160.4,1220.4,1220.4,1260.4,1260.4,1400.4,1400.4,1400.4,1420.4,1420.4,1440.4,1440.4,1460.4,1460.4,1500.4,1540.5,1580.5,1580.5,1620.5,1620.5,1660.5,1680.5,1680.5,1680.5,1680.5,1680.5,1700.5,1720.5,1720.5,1720.5,1720.5,1720.5,1720.5,1760.5,1760.5,1760.5,1760.5,1780.5,1780.5,1840.5,1920.5,1960.6,1960.6,1980.6,1980.6,1980.8,1980.8,2120.6,2120.6,2140.6,2140.6,2140.6,2140.6,2140.6,2220.8,2260.6,2260.6,2340.8,2340.8,2440.9,2440.9,2480.7,2480.7,2520.7,2520.9,2520.9,2560.9,2560.9,2580.8,2620.9,2620.9,2640.7,2640.7,2660.9,2760.9,2760.9,2820.9,2820.9,2820.9,2820.9,2820.9,2821.0,2840.9,2840.9,2860.9,2860.9,2900.9,2900.9,2920.9,2920.9,2920.9,2940.9,2940.9,2981.0,2981.0,3021.0,3021.0,3041.0,3041.0,3061.2,3081.0,3081.0,3100.9,3100.9,3100.9,3161.0,3161.0,3161.2,3180.9,3180.9,3201.0,3201.0,3201.1,3261.0,3281.0,3281.0,3321.0,3321.0,3341.3,3361.1,3381.1,3381.3,3401.1,3401.1,3481.1,3521.1,3521.3,3561.0,3561.0,3561.1,3581.1,3601.1,3601.1,3601.1,3601.1,3641.4,3641.4,3721.1,3721.1,3781.2,3781.2,3801.2,3801.2,3861.2,3861.2,3881.2,3881.2,3881.4,3881.4,3941.2,3981.3,3981.3,4001.2,4001.2,4041.3,4041.4,4041.5,4041.5,4101.2,4121.4,4121.4,4161.2,4161.2,4161.4,4221.4,4241.4,4241.4,4281.4,4281.4,4321.3,4321.3,4341.3,4341.3,4381.5,4421.5,4421.5,4421.7,4441.4,4461.4,4461.5,4461.7,4461.7,4481.5,4481.5,4501.4,4521.5,4561.5,4681.5,4681.5,4701.6,4721.8,4741.5,4761.5,4821.6,4821.6,4861.6,4861.9,4861.9,4901.5,4901.5,4901.5,4901.5,4941.6,4941.6,4961.6,4961.6,4961.6,4981.5,5001.5,5001.5,5001.5,5001.5,5001.6,5001.7,5021.8,5021.8,5081.6,5081.6,5101.6,5121.6,5121.6,5121.6,5181.7,5221.7,5221.7,5241.6,5261.6,5281.9,5301.7,5301.7,5341.7,5381.6,5381.6,5401.7,5402.1,5402.1,5501.8,5501.8,5521.7,5521.7,5541.7,5541.7,5622.1,5641.8,5641.8,5641.8,5661.8,5662.2,5662.2,5681.9,5681.9,5701.8,5721.9,5781.9,5782.0,5782.0,5801.8,5822.0,5822.0,5861.7,5861.9,5861.9,5901.8,5902.2,5921.8,5921.8,5942.3,5962.0,5962.0,5982.0,5982.0,6062.0,6082.0,6082.0,6121.9,6121.9,6141.9,6141.9,6142.0,6142.0,6222.0,6242.0,6242.0,6262.0,6282.0,6282.1,6282.1,6322.1,6322.1,6322.3,6322.3,6362.1,6362.1,6402.1,6402.1,6421.9,6421.9,6482.1,6482.1,6482.1,6482.1,6562.1,6562.4,6602.4,6662.3,6682.3,6702.1,6702.1,6702.1,6702.1,6722.1,6722.1,6722.1,6722.1,6722.4,6762.2,6762.2,6782.2,6782.2,6802.2,6802.2,6862.2,6862.2,6862.3,6862.3,6882.2,6882.4,6902.3,6922.2,6942.2,7002.3,7002.3,7022.2,7022.3,7062.5,7242.8,7282.3,7282.3,7342.3,7342.4,7442.5,7462.4,7462.4,7462.5,7462.5,7482.4,7522.7,7562.7,7602.5,7622.6,7622.6,7622.6,7682.8,7722.6,7722.6,7762.5,7782.6,7802.6,7802.6,7822.5,7842.6,7842.6,7862.4,7902.6,7922.6,7982.6,8002.7,8002.7,8022.5,8042.6,8042.6,8062.6,8062.6,8062.6,8062.6,8062.6,8082.6,8122.5,8142.4,8202.7,8202.7,8222.5,8242.5,8262.8,8282.7,8302.7,8342.6,8362.7,8382.7,8382.7,8382.8,8422.7,8462.8,8523.0,8542.7,8542.7,8542.7,8582.6,8602.8,8602.8,8623.2,8623.2,8682.9,8683.0,8802.8,8902.8,8942.8,9023.1,9023.1,9062.8,9083.0,9143.1,9163.0,9303.1,9303.1,9323.0,9363.2,9363.2,9403.0,9423.0,9482.9,9523.1,9523.1,9583.2,9583.2,9603.2,9643.0,9883.2,9983.2,9983.3,10043.5,10043.5,10123.2,10163.1,10423.4,10463.3,10483.6,10483.6,10503.6,10623.5,10743.5,10883.7,11083.4,11183.6,11443.9,11504.1,11543.6,11923.9,11963.8,11964.1,11983.8,12043.8,12163.8,12223.9,12224.0,12344.1,12464.3,12604.2,13024.2,13324.8,13464.5,13664.5,13844.6,13864.5,13904.7,14064.7,14144.5,14224.5,14404.5,14404.7,14464.6,14464.6,14604.8,14804.8,14865.1,15305.1,15325.2,15405.0,15505.2,15545.2,15605.3,15945.3,16025.3,16065.2,16085.2,16105.2,16145.2,16185.0,16245.3,16265.0,16285.7,17266.0,17285.7,17385.8,17405.7,17685.7,17846.2,18226.0,18506.1,18526.2,18626.1,18626.2,18985.9,18986.4,19046.2,19106.5,19726.8,19886.5,20006.6,20486.4,20566.7,20607.1,20727.0,20807.0,21047.1,21366.8,21467.1,21506.9,21507.3,21587.4,21727.4,22227.0,22267.1,22387.2,22467.5,22507.4,22587.4,22727.6,23647.9,24448.0,24468.1,25008.4,25128.4,25307.9,25928.4,26708.4,27328.8,28909.6,29209.8,30250.4,30850.2,31870.2,32551.3,32690.8,33530.8,33650.7,35771.8,41214.0,43074.2,53397.6,]</t>
  </si>
  <si>
    <t>af18cdae-0134-4e50-b8ed-27b110066e44</t>
  </si>
  <si>
    <t>y2025_m10_d24_h02_m47_s37_u010750</t>
  </si>
  <si>
    <t>[980.4,980.4,1060.4,1240.4,1240.4,1240.4,1240.4,1280.4,1340.4,1340.4,1380.5,1460.5,1460.5,1500.5,1500.5,1520.5,1520.5,1520.5,1520.5,1540.5,1540.5,1560.5,1560.5,1560.5,1560.5,1560.5,1560.5,1560.5,1560.5,1600.5,1600.5,1620.5,1680.5,1760.5,1760.5,1760.5,1760.5,1800.6,1820.6,1880.6,1880.6,1960.6,1960.6,1960.6,1980.6,1980.6,1980.6,1980.6,1980.6,1980.8,2000.6,2100.6,2220.8,2320.7,2320.7,2340.8,2340.8,2360.7,2360.7,2440.9,2440.9,2480.7,2480.7,2520.9,2560.9,2580.8,2620.9,2620.9,2660.9,2720.9,2760.9,2800.9,2820.9,2820.9,2820.9,2820.9,2820.9,2821.0,2821.0,2840.9,2840.9,2840.9,2840.9,2860.9,2900.9,2900.9,2920.9,2920.9,2981.0,3020.9,3021.0,3041.0,3081.0,3100.9,3100.9,3100.9,3100.9,3161.0,3161.0,3161.0,3161.0,3181.0,3201.0,3201.0,3201.1,3221.2,3221.2,3261.0,3261.0,3261.0,3261.0,3281.0,3281.0,3321.0,3321.2,3381.1,3401.0,3401.0,3401.1,3441.1,3481.1,3501.3,3501.3,3521.1,3521.1,3541.3,3541.3,3561.1,3561.1,3561.1,3581.1,3581.1,3581.2,3601.1,3601.1,3601.1,3601.1,3661.1,3661.1,3681.3,3721.1,3721.1,3781.2,3801.2,3801.2,3801.4,3801.4,3861.2,3861.2,3861.2,3881.2,3881.2,3921.2,3921.2,3921.3,3921.3,3941.2,3941.2,4001.2,4001.2,4081.4,4101.2,4101.2,4141.3,4161.2,4201.3,4201.3,4201.4,4201.5,4201.5,4281.4,4281.4,4321.3,4321.3,4321.6,4341.3,4341.3,4341.4,4381.4,4381.4,4401.4,4401.4,4441.4,4441.4,4441.4,4481.4,4541.5,4601.4,4601.4,4621.4,4621.4,4621.5,4621.5,4641.5,4661.4,4661.4,4681.5,4681.5,4721.5,4741.7,4741.7,4761.6,4781.5,4781.5,4781.7,4781.7,4781.7,4861.6,4861.6,4901.5,4901.5,4901.5,4921.5,4921.5,4981.6,4981.6,5001.5,5001.5,5001.5,5021.6,5021.6,5041.8,5041.8,5061.5,5061.5,5101.6,5101.6,5121.6,5121.6,5121.6,5121.6,5121.6,5161.6,5181.9,5241.6,5241.6,5261.6,5281.6,5281.6,5281.6,5341.6,5341.7,5341.7,5341.8,5341.8,5381.6,5381.7,5381.7,5401.6,5461.7,5501.7,5501.7,5561.7,5561.7,5561.9,5561.9,5581.7,5581.8,5581.8,5601.9,5601.9,5661.8,5681.7,5681.7,5681.7,5701.7,5701.7,5702.0,5741.8,5821.8,5842.1,5861.8,5882.1,5882.1,5942.2,5961.8,5961.8,5961.8,6001.9,6001.9,6021.9,6081.8,6081.8,6142.0,6142.2,6142.2,6181.9,6181.9,6281.9,6281.9,6282.0,6282.0,6301.9,6302.0,6302.0,6382.0,6402.0,6402.0,6402.0,6402.2,6421.9,6421.9,6422.0,6422.0,6422.3,6422.3,6462.0,6462.0,6562.0,6581.9,6582.0,6582.0,6602.1,6642.1,6642.1,6682.1,6682.1,6682.1,6702.1,6702.1,6722.1,6802.1,6802.1,6802.1,6802.3,6802.3,6862.1,6862.1,6882.1,6882.1,6882.1,6882.1,7022.1,7022.1,7082.2,7082.4,7082.4,7102.2,7102.2,7102.2,7122.2,7122.2,7182.2,7182.2,7182.2,7182.2,7182.3,7182.3,7202.4,7202.4,7222.3,7222.3,7242.2,7242.2,7262.2,7342.3,7342.3,7362.4,7482.3,7522.7,7522.7,7602.3,7602.3,7742.4,7782.4,7782.4,7782.5,7802.4,7802.4,7862.7,7902.7,7902.7,7902.7,7922.4,7922.4,7942.5,7942.5,7962.5,8062.8,8082.5,8082.5,8102.5,8102.6,8102.6,8102.6,8202.6,8202.6,8262.6,8282.6,8322.6,8322.6,8322.8,8322.8,8382.5,8382.6,8382.6,8382.6,8382.6,8402.5,8402.5,8402.6,8402.6,8402.6,8402.6,8422.8,8462.8,8482.7,8482.7,8522.6,8522.6,8542.6,8682.7,8742.7,8742.7,8742.7,8742.8,8742.8,8762.7,8762.7,8782.7,8842.7,8842.7,8862.7,8862.7,8862.7,8862.7,8862.8,8862.8,9062.7,9082.8,9082.8,9083.0,9102.8,9163.0,9163.0,9202.9,9282.8,9323.0,9323.0,9423.2,9423.2,9483.1,9543.0,9663.1,9663.1,9783.1,9783.1,9883.0,9883.0,9883.0,9903.0,9903.0,9943.1,9943.1,10003.1,10003.1,10003.2,10083.1,10143.2,10163.0,10163.2,10163.7,10183.1,10223.2,10223.2,10243.2,10243.2,10263.2,10363.4,10443.3,10463.3,10583.2,10843.5,10843.5,10943.3,11283.6,11303.6,11303.6,11463.5,11523.6,11543.7,11643.5,11803.7,11823.7,12123.6,12163.7,12183.7,12183.7,12184.0,12223.8,12403.8,12644.2,12843.9,13464.1,13484.2,14124.5,14324.5,14424.5,15284.7,15525.1,15744.8,15965.0,16004.9,16045.1,16125.1,16405.2,17165.3,17405.3,17885.5,18005.7,18025.5,18025.8,18085.6,18105.6,18325.7,18425.8,18565.8,18825.9,19165.8,19346.1,19526.4,19546.3,19686.4,20146.4,20406.4,21366.7,21446.8,21546.9,21746.8,22126.8,22167.3,22227.0,22886.9,23727.3,23987.4,26608.5,26888.9,26928.6,27928.8,28248.6,29269.0,29429.5,29929.3,31229.9,31590.1,32710.4,35631.5,36331.2,41753.1,47054.9,48375.5,55077.1,]</t>
  </si>
  <si>
    <t>[1140.4,1140.4,1220.4,1400.4,1400.4,1400.4,1400.4,1440.4,1500.4,1500.4,1540.5,1620.5,1620.5,1660.5,1660.5,1680.5,1680.5,1680.5,1680.5,1700.5,1700.5,1720.5,1720.5,1720.5,1720.5,1720.5,1720.5,1720.5,1720.5,1760.5,1760.5,1780.5,1840.5,1920.5,1920.5,1920.5,1920.5,1960.6,1980.6,1980.8,2040.6,2040.6,2120.6,2120.6,2120.6,2140.6,2140.6,2140.6,2140.6,2140.6,2160.6,2220.8,2260.6,2340.8,2340.8,2440.9,2440.9,2480.7,2480.7,2520.7,2520.7,2520.9,2560.9,2580.8,2620.9,2620.9,2640.7,2640.7,2660.9,2720.9,2760.9,2820.9,2820.9,2820.9,2820.9,2820.9,2821.0,2821.0,2840.9,2840.9,2840.9,2840.9,2860.9,2900.9,2900.9,2920.9,2920.9,2981.0,3021.0,3041.0,3060.9,3061.2,3061.2,3081.0,3100.9,3100.9,3100.9,3100.9,3161.0,3161.0,3161.0,3161.0,3161.2,3180.9,3181.0,3201.0,3201.0,3201.1,3261.0,3261.0,3281.0,3281.0,3321.0,3341.3,3341.3,3381.1,3381.3,3381.3,3401.1,3481.1,3521.0,3521.0,3521.1,3521.1,3521.3,3561.0,3561.0,3561.1,3561.1,3561.1,3581.1,3581.1,3601.1,3601.1,3601.1,3601.1,3641.4,3641.4,3661.1,3661.1,3681.2,3701.1,3721.1,3721.1,3761.3,3761.3,3781.2,3801.2,3801.2,3861.2,3861.2,3881.2,3881.2,3921.2,3921.2,3941.2,3981.3,4001.2,4001.2,4001.6,4041.3,4041.3,4041.4,4041.5,4041.5,4101.2,4101.2,4121.2,4121.4,4121.4,4161.2,4181.4,4201.2,4221.4,4221.4,4241.4,4281.4,4281.4,4281.4,4321.3,4321.3,4341.3,4341.3,4381.5,4421.7,4441.4,4441.4,4441.4,4461.4,4461.4,4461.5,4461.5,4461.7,4461.7,4461.7,4481.5,4501.4,4501.4,4501.4,4521.5,4521.5,4561.5,4581.4,4621.5,4621.5,4681.7,4701.6,4701.6,4721.8,4721.8,4741.5,4761.5,4761.5,4821.6,4821.6,4861.6,4861.6,4861.6,4861.9,4901.5,4901.5,4901.5,4901.5,4941.6,4941.6,4961.6,4961.6,4961.6,4961.6,4961.6,5001.5,5001.5,5001.5,5001.6,5021.8,5021.8,5081.6,5081.6,5121.6,5121.6,5121.6,5181.7,5181.7,5221.7,5221.7,5241.6,5241.9,5241.9,5261.8,5261.8,5281.9,5281.9,5301.7,5341.7,5341.7,5361.6,5362.1,5381.6,5401.7,5401.7,5402.1,5402.1,5441.6,5501.8,5521.7,5521.7,5521.7,5541.7,5541.7,5641.8,5641.8,5642.0,5661.8,5662.2,5662.2,5681.9,5681.9,5701.8,5722.2,5801.8,5822.0,5841.8,5861.9,5861.9,5921.8,5921.8,5941.7,5942.3,5942.3,5961.9,5962.0,5962.0,5982.0,5982.0,6062.0,6082.0,6082.0,6121.9,6121.9,6141.9,6142.0,6142.0,6182.2,6242.0,6262.0,6262.0,6262.0,6262.0,6282.1,6322.1,6322.1,6322.3,6322.3,6342.0,6362.1,6362.1,6362.1,6402.1,6421.9,6421.9,6482.1,6482.1,6482.1,6562.1,6562.1,6602.4,6602.4,6642.1,6681.9,6702.1,6702.1,6702.1,6702.1,6722.1,6722.1,6722.4,6722.4,6762.2,6782.2,6782.2,6802.2,6802.2,6862.2,6862.3,6862.3,6882.2,6882.4,6882.7,6882.7,6902.1,6902.3,6902.3,6922.2,6922.2,6942.2,6962.2,7002.3,7022.2,7022.2,7022.3,7022.3,7262.7,7262.7,7282.3,7282.3,7462.4,7462.4,7462.5,7462.5,7482.4,7482.4,7482.5,7562.5,7602.4,7602.4,7602.5,7602.5,7622.6,7622.6,7622.6,7682.4,7682.8,7682.8,7682.8,7722.6,7722.6,7742.7,7782.6,7802.6,7842.6,7842.6,7902.6,7902.6,7922.6,7922.6,8002.7,8002.7,8042.6,8042.6,8042.7,8042.8,8062.6,8062.6,8062.6,8082.6,8082.6,8082.8,8142.5,8202.7,8222.5,8242.5,8242.5,8262.8,8262.8,8282.7,8282.7,8302.7,8362.7,8362.7,8382.7,8382.7,8382.8,8382.8,8422.7,8422.7,8443.0,8523.0,8523.0,8542.7,8542.7,8602.8,8602.8,8623.2,8623.2,8682.7,8683.0,8683.0,8802.8,8822.9,8842.7,8882.8,9023.1,9023.1,9143.1,9143.1,9163.0,9303.1,9303.1,9363.1,9363.2,9403.0,9403.0,9423.0,9423.0,9523.1,9523.1,9563.7,9583.2,9583.2,9603.2,9603.2,9663.0,9703.1,9783.2,9823.4,9883.2,9963.1,10023.2,10043.5,10043.5,10083.3,10163.3,10463.0,10483.6,10503.6,10503.6,10523.2,10823.3,10983.6,11003.7,11083.5,11263.5,11263.7,11543.7,11623.7,11683.8,11744.0,11863.8,11903.7,12044.2,12163.6,12423.7,12623.9,13204.2,13424.5,13444.1,13984.5,13984.5,14684.7,14765.1,15105.1,15144.9,15185.1,15265.0,15464.8,15645.2,16645.3,16925.3,17105.5,17105.8,17165.6,17385.5,17385.8,17405.7,17445.6,17445.7,17765.8,17905.9,18426.1,18446.4,18466.3,18706.4,18725.8,19326.4,19326.4,20126.7,20206.8,20306.9,20506.8,20827.0,20867.3,21306.8,21806.9,22587.3,23167.4,24888.5,25108.9,25568.6,26048.8,27208.6,27749.5,27909.0,28049.3,29549.9,30330.1,30610.4,33891.5,34231.2,39273.1,44194.9,45815.5,51937.1,]</t>
  </si>
  <si>
    <t>16539d10-de86-4e20-99d0-5d0e302cd742</t>
  </si>
  <si>
    <t>y2025_m10_d24_h02_m47_s39_u739066</t>
  </si>
  <si>
    <t>y2025_m10_d24_h02_m47_s42_u044072</t>
  </si>
  <si>
    <t>y2025_m10_d24_h02_m47_s44_u324364</t>
  </si>
  <si>
    <t>[1840.6,1840.6,2000.6,2000.6,2080.6,2080.6,2320.7,2320.7,2480.7,2480.7,3120.9,3120.9,3320.9,3320.9,4321.3,4901.5,5161.5,5161.5,5201.5,5201.5,5321.5,5441.6,5441.6,5601.6,5601.6,6982.1,6982.1,7382.2,7442.2,12183.6,]</t>
  </si>
  <si>
    <t>[2000.6,2000.6,2160.6,2160.6,2240.6,2240.6,2480.7,2480.7,2640.7,2640.7,3280.9,3280.9,3480.9,3480.9,4581.3,4901.5,5161.5,5161.5,5201.5,5201.5,5321.5,5441.6,5441.6,5601.6,5861.6,6822.1,6822.1,7482.2,7802.2,11963.6,]</t>
  </si>
  <si>
    <t>4e2ce2a3-6958-4685-ac5c-d8637e454f13</t>
  </si>
  <si>
    <t>y2025_m10_d24_h02_m47_s47_u655827</t>
  </si>
  <si>
    <t>[1780.6,1780.6,2000.6,2000.6,2080.6,2320.7,2480.7,2480.7,3120.9,3120.9,3320.9,3320.9,4561.3,4901.5,4901.5,5161.5,5201.5,5201.5,5321.5,5321.5,5441.6,5441.6,5601.6,5601.6,6982.1,6982.1,7522.2,8562.5,13323.8,14364.3,]</t>
  </si>
  <si>
    <t>[1940.6,1940.6,2160.6,2160.6,2240.6,2480.7,2640.7,2640.7,3280.9,3280.9,3480.9,3480.9,4821.3,4901.5,4901.5,5161.5,5201.5,5201.5,5321.5,5321.5,5441.6,5601.6,5601.6,5701.6,6822.1,6822.1,7622.2,8662.5,13623.8,14504.3,]</t>
  </si>
  <si>
    <t>d223039d-5b66-45ce-bd09-ef35a39caeb1</t>
  </si>
  <si>
    <t>y2025_m10_d24_h02_m47_s56_u524476</t>
  </si>
  <si>
    <t>y2025_m10_d24_h02_m48_s02_u546150</t>
  </si>
  <si>
    <t>y2025_m10_d24_h02_m48_s08_u952753</t>
  </si>
  <si>
    <t>[1420.5,1460.5,1520.5,1620.5,1780.6,1920.6,1920.6,2060.6,2060.6,2200.7,2240.7,2500.8,2840.8,2840.8,2840.9,2840.9,2921.0,2921.0,3021.0,3021.0,3141.0,3181.1,3181.1,3201.1,3201.1,3241.1,3241.1,3481.0,3501.0,3501.0,3581.0,3581.0,3661.2,3681.0,3681.0,3761.2,3761.2,3921.1,4121.2,4121.2,4121.3,4241.4,4301.3,4361.4,4641.6,4641.6,4781.4,4781.4,4801.6,4801.6,5041.5,5041.5,5201.5,5281.7,5341.4,5341.4,5341.6,5341.6,5381.7,5401.6,5421.6,5421.6,5501.6,5501.6,5521.8,5521.8,5641.8,5641.8,5721.6,5781.6,5781.6,5861.6,5921.7,5921.7,6001.8,6001.8,6022.0,6022.0,6321.9,6321.9,6602.0,6602.1,6602.1,6702.0,6761.9,6861.9,6962.1,7262.0,7262.0,7262.1,7262.1,7342.2,7342.2,7422.1,7482.5,7542.3,7542.3,7582.1,7582.1,7622.3,7622.3,7642.2,7882.5,7882.5,7922.4,7922.4,7982.3,7982.3,8262.4,8262.4,8362.6,8362.6,8482.6,8622.4,8622.4,8782.6,8782.6,8782.8,8962.6,9002.6,9022.4,9022.4,9022.8,9102.7,9102.7,9282.6,9502.7,9542.9,9642.7,9683.2,9702.8,9763.1,9823.3,10143.2,10143.2,10423.2,10723.3,10723.3,10803.4,10803.4,11263.3,11423.4,11563.3,11983.8,12343.9,12703.8,12823.8,12924.0,12984.0,13263.8,13263.9,13403.9,13763.9,13944.2,14224.2,14484.6,14604.3,14804.3,15284.5,15324.7,15324.9,16064.9,16504.9,16945.0,17645.1,17645.4,18345.4,18605.6,20585.8,20946.6,22206.7,22766.8,22947.0,23167.0,24247.5,25067.4,25167.0,25767.9,26387.6,28268.4,29568.7,31689.6,]</t>
  </si>
  <si>
    <t>[1580.5,1620.5,1680.5,1780.5,1940.6,2080.6,2080.6,2220.6,2220.6,2360.7,2400.7,2500.8,2840.9,2840.9,2921.0,2921.0,3000.8,3000.8,3021.0,3021.0,3141.0,3181.1,3181.1,3201.1,3201.1,3241.1,3241.1,3641.0,3661.0,3661.0,3661.2,3741.0,3741.0,3761.2,3761.2,3841.0,3841.0,3961.3,4081.1,4081.4,4121.2,4121.2,4201.4,4301.3,4481.6,4481.6,4641.6,4641.6,4781.4,4781.4,5041.5,5041.5,5181.6,5181.6,5201.5,5201.8,5201.8,5221.7,5321.8,5321.8,5381.7,5401.6,5421.6,5501.4,5501.4,5501.6,5501.6,5681.6,5702.0,5702.0,5721.6,5781.6,5781.6,5841.8,5841.8,5921.7,5921.7,6021.6,6161.9,6161.9,6282.1,6282.1,6442.0,6542.0,6642.1,6761.9,6861.9,7182.2,7182.2,7222.3,7222.3,7262.0,7262.0,7262.1,7262.1,7262.5,7302.3,7302.3,7402.5,7402.5,7422.1,7582.1,7582.1,7602.4,7602.4,7642.2,7822.3,7882.6,7882.6,8002.6,8082.3,8102.4,8102.4,8402.8,8462.4,8542.8,8622.6,8622.6,8722.4,8802.6,8842.6,8942.7,8942.7,9022.4,9122.6,9223.1,9282.4,9303.2,9322.9,9342.7,9482.7,9503.2,9503.2,9642.8,9703.3,10083.3,10083.3,10163.4,10163.4,10203.2,11043.4,11203.3,11443.8,11503.3,11803.9,12384.0,12443.8,12444.0,12483.8,13043.8,13043.9,13443.9,13543.9,13564.2,13624.6,13844.2,14464.7,14644.3,14684.3,14904.5,14984.9,15204.9,15964.9,16825.0,17305.4,17525.1,18005.6,18065.4,19606.6,20565.8,21706.7,22006.8,22027.0,22667.0,23427.5,24527.9,24567.4,24727.0,25947.6,27868.4,29008.7,30489.6,]</t>
  </si>
  <si>
    <t>bdad2343-bfe0-46b3-ae27-f3f0f6b6f52b</t>
  </si>
  <si>
    <t>y2025_m10_d24_h02_m48_s20_u093858</t>
  </si>
  <si>
    <t>[1220.4,1220.4,1280.4,1400.5,1400.5,1420.5,1420.5,1460.5,1460.5,1520.5,1620.5,1620.5,1780.6,1780.6,1920.6,1920.6,2060.6,2200.7,2200.7,2240.7,2500.8,2500.8,2840.8,2840.8,2840.9,2840.9,2881.0,2921.0,2921.0,3021.0,3021.0,3141.0,3141.0,3181.1,3181.1,3201.1,3241.1,3241.1,3481.0,3501.0,3581.0,3581.0,3661.2,3681.0,3681.0,3721.2,3761.2,3761.2,3921.1,4121.2,4121.2,4121.3,4121.3,4241.4,4241.4,4301.3,4301.3,4361.4,4501.2,4641.6,4701.6,4761.5,4781.4,4781.4,4801.6,4801.6,5041.5,5041.5,5201.5,5201.5,5341.4,5341.6,5381.7,5381.7,5401.6,5401.6,5421.6,5501.6,5501.6,5521.8,5521.8,5641.8,5641.8,5721.6,5781.6,5781.6,5861.6,5921.7,5921.7,6001.8,6001.8,6022.0,6022.0,6262.1,6321.9,6321.9,6421.9,6421.9,6602.0,6602.0,6602.1,6602.1,6702.0,6702.0,6761.9,6761.9,6861.9,6861.9,6962.1,7262.0,7262.1,7262.1,7302.4,7302.4,7342.2,7342.2,7422.1,7422.1,7482.5,7542.3,7542.3,7622.3,7622.3,7642.2,7882.5,7882.5,7922.4,7922.4,8262.4,8262.4,8262.4,8362.6,8362.6,8482.6,8522.7,8622.4,8782.6,8782.6,8882.5,8962.6,9002.6,9002.6,9022.4,9022.8,9062.7,9102.7,9102.7,9182.6,9282.6,9282.6,9502.7,9502.7,9602.7,9682.9,10143.2,10143.2,10183.0,10443.2,10723.3,10723.3,10803.4,10803.4,11403.4,11503.5,12143.5,12603.8,12783.9,13304.1,13324.3,13704.3,14204.0,14344.3,14384.5,14544.4,14984.4,15624.8,16445.3,19265.9,20826.2,24907.1,35630.3,45513.6,]</t>
  </si>
  <si>
    <t>[1380.4,1380.4,1440.4,1560.5,1560.5,1580.5,1580.5,1620.5,1620.5,1680.5,1780.5,1780.5,1940.6,1940.6,2080.6,2080.6,2220.6,2360.7,2360.7,2400.7,2500.8,2500.8,2840.9,2840.9,2921.0,2921.0,3000.8,3000.8,3021.0,3021.0,3141.0,3141.0,3141.0,3181.1,3181.1,3201.1,3241.1,3241.1,3641.0,3661.0,3661.2,3741.0,3741.0,3761.2,3761.2,3821.2,3841.0,3841.0,3961.3,3961.3,4081.1,4081.4,4081.4,4121.2,4121.2,4201.4,4301.3,4301.3,4481.6,4641.6,4641.6,4661.2,4781.4,4781.4,4801.6,4861.5,5041.5,5181.6,5201.5,5201.5,5201.8,5201.8,5221.7,5221.7,5301.5,5321.8,5321.8,5401.6,5401.6,5421.6,5501.4,5501.6,5501.6,5702.0,5702.0,5721.6,5781.6,5841.8,5841.8,5921.7,5921.7,6021.6,6041.6,6161.9,6161.9,6202.1,6261.9,6261.9,6282.1,6282.1,6442.0,6442.0,6542.0,6542.0,6642.1,6761.9,6761.9,6822.4,6822.4,6861.9,6861.9,7182.2,7182.2,7222.3,7222.3,7262.0,7262.1,7262.1,7302.3,7302.3,7402.5,7402.5,7422.1,7422.1,7602.4,7602.4,7642.2,7782.5,7882.6,8002.6,8102.4,8102.4,8142.6,8302.7,8462.4,8542.8,8622.4,8622.6,8622.6,8802.6,8842.6,8842.6,8902.7,8942.7,8942.7,9022.4,9122.6,9122.6,9242.5,9282.6,9342.7,9342.7,9503.2,9503.2,9622.9,9702.7,10083.3,10083.3,10123.0,10163.4,10163.4,10383.2,11183.4,11283.5,11923.5,12503.9,12624.3,12743.8,12764.1,13424.3,13804.3,14244.0,14264.4,14624.5,14764.4,15344.8,15785.3,18505.9,20326.2,24727.1,35330.3,44513.6,]</t>
  </si>
  <si>
    <t>58e838db-6ab6-4d05-bde0-47f0f8e71200</t>
  </si>
  <si>
    <t>y2025_m10_d24_h02_m48_s48_u189571</t>
  </si>
  <si>
    <t>y2025_m10_d24_h02_m49_s04_u570928</t>
  </si>
  <si>
    <t>y2025_m10_d24_h02_m49_s23_u027375</t>
  </si>
  <si>
    <t>[980.4,980.4,1060.4,1100.4,1100.4,1240.4,1260.4,1280.4,1300.4,1340.4,1380.5,1380.5,1420.5,1500.5,1520.5,1520.5,1520.5,1520.5,1520.5,1560.5,1560.5,1560.5,1560.5,1560.5,1560.5,1600.5,1600.5,1620.5,1620.5,1680.5,1680.5,1760.5,1760.5,1760.5,1800.6,1800.6,1820.6,1820.6,1880.6,1960.6,1960.6,1960.6,1980.6,1980.6,1980.6,1980.6,1980.8,1980.8,2100.6,2100.6,2320.7,2340.8,2360.7,2360.7,2440.9,2480.7,2480.7,2520.9,2560.9,2560.9,2580.8,2580.8,2620.9,2620.9,2620.9,2620.9,2660.9,2720.9,2760.9,2760.9,2820.9,2820.9,2820.9,2821.0,2821.0,2840.9,2840.9,2840.9,2840.9,2860.9,2900.9,2900.9,2920.9,2940.9,2940.9,2981.0,3020.9,3021.0,3021.0,3041.0,3081.0,3100.9,3100.9,3100.9,3161.0,3161.0,3181.0,3181.0,3201.0,3201.0,3201.1,3201.1,3221.2,3221.2,3261.0,3261.0,3281.0,3281.0,3321.0,3361.1,3381.1,3401.0,3401.0,3401.1,3401.1,3481.1,3481.1,3501.3,3521.1,3521.1,3541.3,3561.1,3561.1,3561.1,3601.1,3601.1,3661.1,3661.1,3681.3,3721.1,3721.1,3781.2,3801.2,3801.2,3801.4,3861.2,3861.2,3861.2,3861.2,3881.2,3921.2,3921.3,3921.3,3941.2,3941.2,4001.2,4041.4,4041.4,4101.2,4141.3,4141.3,4161.2,4161.2,4201.3,4201.4,4201.5,4201.5,4281.4,4321.3,4321.4,4321.6,4341.3,4341.3,4381.4,4401.4,4441.4,4541.5,4541.5,4581.5,4601.4,4601.4,4601.5,4621.4,4621.5,4641.5,4641.6,4661.4,4721.5,4721.5,4741.7,4781.5,4781.7,4781.7,4841.5,4841.5,4861.6,4861.6,4901.5,4901.5,4901.5,4901.5,4921.5,4981.6,4981.6,5001.5,5001.5,5001.5,5021.6,5021.7,5041.8,5061.5,5061.5,5101.6,5121.6,5121.6,5121.6,5121.6,5121.6,5161.6,5161.6,5181.9,5181.9,5241.6,5281.6,5281.6,5281.6,5341.7,5341.7,5341.8,5341.8,5381.7,5381.7,5401.6,5401.6,5461.7,5481.8,5501.7,5501.7,5561.7,5561.7,5561.9,5561.9,5581.8,5581.8,5601.9,5601.9,5621.7,5661.8,5661.8,5681.7,5681.7,5701.7,5741.8,5821.8,5842.1,5842.1,5861.8,5882.1,5882.1,5961.8,5961.8,5961.8,6001.9,6001.9,6081.8,6081.8,6102.0,6142.2,6181.9,6181.9,6282.0,6282.0,6301.9,6302.0,6302.0,6302.2,6382.0,6382.0,6382.0,6402.0,6402.0,6421.9,6422.0,6422.2,6422.3,6422.3,6462.0,6462.0,6562.0,6562.0,6582.0,6602.1,6602.1,6642.1,6642.1,6682.1,6682.1,6682.1,6682.1,6722.1,6722.1,6802.1,6802.3,6862.1,6882.1,6882.1,6882.1,6962.2,7022.1,7022.1,7042.1,7082.2,7082.4,7082.4,7102.2,7122.2,7182.2,7182.2,7182.2,7182.3,7202.4,7202.4,7242.2,7262.2,7262.2,7282.5,7342.3,7342.3,7362.4,7402.6,7482.3,7482.3,7522.7,7522.7,7602.3,7602.3,7662.5,7722.4,7742.5,7782.4,7782.4,7802.4,7802.4,7902.7,7902.7,7922.4,7942.5,7962.5,8082.5,8082.5,8102.6,8102.6,8102.6,8102.6,8202.6,8262.6,8262.6,8282.6,8282.6,8322.6,8322.6,8322.8,8322.8,8382.5,8382.5,8382.5,8382.6,8382.6,8382.6,8402.6,8482.7,8482.7,8522.6,8522.6,8542.6,8542.6,8542.7,8663.0,8682.7,8682.7,8742.7,8742.7,8742.8,8742.9,8762.7,8782.6,8782.7,8782.7,8842.7,8842.7,8862.7,8862.7,8862.7,8862.8,8862.8,9022.8,9082.8,9082.8,9083.0,9083.0,9162.8,9163.0,9163.0,9282.8,9282.8,9323.0,9323.0,9402.8,9423.2,9423.2,9522.9,9622.9,9663.1,9663.1,9783.1,9783.1,9883.0,9883.0,9943.1,9963.1,10003.1,10003.1,10003.2,10223.2,10223.2,10243.0,10243.2,10243.2,10303.3,10443.2,10523.4,10603.2,10723.3,10843.3,10843.5,10843.5,11123.6,11163.4,11203.7,11283.6,11283.6,11303.6,11363.6,11444.0,11483.6,11523.6,11623.6,11623.7,11663.6,11743.6,12243.8,12284.2,12523.9,12543.9,12704.4,12764.1,12764.1,13044.1,13224.4,13504.1,13564.4,13584.2,13784.2,13924.3,14064.4,14124.4,14504.6,14984.6,15084.8,15125.0,15144.7,15244.7,15284.7,15444.7,15465.0,15485.0,15505.0,15525.0,15564.8,15824.9,15825.3,16165.4,16345.2,16525.2,16525.6,16585.3,16625.1,16885.2,16965.3,17225.3,17345.4,17345.4,17425.5,17565.5,17585.6,17665.8,17845.5,17845.7,18045.7,18085.6,18085.6,18285.6,18386.0,18565.7,18665.8,18725.9,18726.4,18826.1,18905.9,18926.0,19125.9,19625.9,19846.2,20306.4,20366.5,20646.6,21026.9,21706.9,21967.0,22207.0,22247.1,22406.9,22467.1,22547.0,22727.0,22727.0,22747.3,23187.3,23247.1,23327.5,23808.2,24488.0,24848.0,25047.8,25047.9,25228.1,25308.1,25647.9,25968.4,26828.5,27248.5,27428.7,28049.0,28408.8,28569.1,28769.4,28969.4,30369.7,30630.3,31209.8,31350.4,31590.1,32470.2,32990.2,34270.8,36451.3,36591.5,39512.3,44074.0,44934.4,45554.7,48615.3,]</t>
  </si>
  <si>
    <t>[1140.4,1140.4,1220.4,1260.4,1260.4,1400.4,1420.4,1440.4,1460.4,1500.4,1540.5,1540.5,1580.5,1660.5,1680.5,1680.5,1680.5,1680.5,1680.5,1720.5,1720.5,1720.5,1720.5,1720.5,1720.5,1760.5,1760.5,1780.5,1780.5,1840.5,1840.5,1920.5,1920.5,1920.5,1960.6,1960.6,1980.6,1980.6,1980.8,1980.8,2040.6,2120.6,2120.6,2120.6,2140.6,2140.6,2140.6,2140.6,2260.6,2260.6,2340.8,2440.9,2480.7,2520.7,2520.7,2520.9,2560.9,2560.9,2580.8,2580.8,2620.9,2620.9,2620.9,2620.9,2640.7,2640.7,2720.9,2760.9,2760.9,2820.9,2820.9,2820.9,2821.0,2821.0,2840.9,2840.9,2840.9,2840.9,2860.9,2900.9,2900.9,2920.9,2920.9,2940.9,2940.9,2981.0,3021.0,3021.0,3041.0,3061.2,3061.2,3081.0,3100.9,3100.9,3100.9,3161.0,3161.0,3180.9,3181.0,3181.0,3201.0,3201.0,3201.1,3201.1,3261.0,3261.0,3281.0,3281.0,3321.0,3341.3,3361.1,3381.1,3381.3,3401.1,3401.1,3481.1,3481.1,3521.1,3521.1,3521.3,3561.0,3561.0,3561.1,3561.1,3561.1,3601.1,3601.1,3641.4,3661.1,3661.1,3721.1,3721.1,3761.3,3761.3,3781.2,3801.2,3801.2,3861.2,3861.2,3861.2,3861.2,3881.2,3881.4,3881.4,3921.2,3941.2,3941.2,3981.3,3981.3,4001.2,4001.6,4041.3,4041.4,4041.5,4041.5,4101.2,4121.4,4161.2,4161.2,4161.4,4221.4,4241.4,4281.4,4321.3,4341.3,4341.3,4381.5,4381.5,4421.5,4421.7,4441.4,4441.4,4461.4,4461.5,4461.7,4461.7,4481.5,4501.4,4561.5,4561.5,4621.5,4681.5,4681.5,4701.5,4701.6,4701.6,4721.8,4741.5,4741.5,4741.6,4761.5,4821.6,4821.6,4861.6,4861.9,4861.9,4901.5,4901.5,4901.5,4901.5,4941.6,4961.6,4961.6,4961.6,4961.6,4961.6,4961.7,5001.5,5001.5,5001.5,5001.6,5001.6,5021.8,5021.8,5081.6,5121.6,5121.6,5121.6,5181.7,5181.7,5221.7,5221.7,5241.6,5241.6,5241.9,5241.9,5261.8,5261.8,5281.9,5281.9,5301.7,5341.7,5341.7,5362.1,5362.1,5401.7,5401.7,5402.1,5402.1,5421.8,5501.8,5501.8,5521.7,5521.7,5541.7,5641.8,5641.8,5661.8,5662.2,5681.9,5681.9,5701.8,5721.7,5782.0,5801.8,5841.8,5861.9,5861.9,5921.8,5921.8,5942.3,5942.3,5962.0,5962.0,5982.0,5982.0,6062.0,6062.0,6082.0,6082.0,6082.2,6141.9,6142.0,6142.0,6202.2,6242.0,6242.0,6262.0,6262.0,6282.1,6282.1,6322.0,6322.1,6322.1,6322.3,6362.1,6362.1,6362.1,6362.1,6402.1,6421.9,6482.1,6562.1,6602.4,6602.4,6702.1,6702.1,6702.1,6722.1,6722.1,6722.1,6722.4,6722.4,6762.1,6762.2,6782.2,6802.2,6862.2,6862.3,6882.7,6882.7,6922.2,6942.2,6942.2,7002.2,7002.3,7002.3,7022.2,7022.2,7022.3,7022.3,7062.5,7142.4,7182.6,7262.7,7262.7,7282.3,7282.3,7442.5,7462.4,7462.4,7462.5,7482.4,7482.4,7482.5,7522.5,7602.4,7602.5,7622.6,7622.6,7622.6,7622.6,7662.4,7682.8,7682.8,7722.6,7782.6,7782.6,7802.6,7802.6,7842.6,7842.6,7862.5,7902.6,8002.7,8002.7,8042.6,8042.6,8062.6,8062.6,8062.6,8082.6,8162.5,8162.6,8202.7,8202.7,8222.5,8222.5,8262.8,8283.0,8302.7,8302.7,8322.7,8362.7,8362.7,8362.9,8382.7,8382.8,8382.8,8422.7,8422.7,8443.0,8443.0,8523.0,8523.0,8542.7,8542.7,8542.7,8562.6,8602.8,8602.8,8623.2,8623.2,8683.0,8683.0,8802.8,8802.8,8802.8,8942.8,9023.1,9023.1,9143.1,9182.8,9303.1,9363.2,9402.9,9402.9,9403.0,9403.0,9403.1,9523.1,9523.1,9583.2,9583.2,9603.2,9603.2,9843.1,9923.3,9983.4,10023.0,10043.5,10043.5,10063.2,10223.2,10483.6,10483.6,10503.6,10563.3,10583.6,10584.0,10623.4,10703.3,10983.6,10983.6,11023.7,11083.7,11123.6,11203.6,11343.6,11363.6,11684.2,11703.8,12064.1,12064.1,12104.4,12163.9,12604.1,12624.4,12663.9,12804.1,12964.4,13044.2,13224.3,13244.2,13524.4,13624.4,13904.6,14284.7,14365.0,14484.8,14485.0,14544.7,14684.7,14765.0,14804.6,14905.3,14964.8,14965.0,14985.0,14985.4,15004.7,15064.9,15325.2,15565.3,15605.6,15765.2,16125.2,16205.3,16325.4,16365.3,16505.5,16545.1,16665.6,16745.4,16905.5,16925.7,17085.5,17105.8,17165.6,17285.7,17306.0,17325.6,17326.4,17625.6,17645.7,17645.9,17746.1,17845.8,17846.0,17985.9,18365.9,19186.2,19226.4,19285.9,19646.5,19666.6,20406.9,20567.0,20626.9,21007.1,21307.0,21387.0,21486.9,21487.0,21607.3,21747.0,22047.3,22167.1,22288.2,22547.5,22587.1,23548.0,23708.0,23747.8,23907.9,24008.1,24028.1,24088.4,24767.9,25308.5,25808.7,26048.5,26529.0,26948.8,27209.1,27349.4,28069.4,28429.7,28890.3,29290.4,29789.8,30070.1,30690.2,31830.2,32530.8,34351.3,35211.5,37352.3,41734.0,42494.4,42954.7,46115.3,]</t>
  </si>
  <si>
    <t>2364aa8a-bf39-45f6-8382-a610a56ac018</t>
  </si>
  <si>
    <t>y2025_m10_d24_h02_m50_s18_u558441</t>
  </si>
  <si>
    <t>[980.4,1000.4,1060.4,1060.4,1100.4,1100.4,1240.4,1240.4,1260.4,1280.4,1280.4,1300.4,1300.4,1340.4,1340.4,1380.5,1420.5,1420.5,1460.5,1460.5,1520.5,1520.5,1520.5,1520.5,1520.5,1540.5,1540.5,1560.5,1560.5,1560.5,1560.5,1560.5,1600.5,1600.5,1600.5,1620.5,1620.5,1760.5,1760.5,1760.5,1800.6,1800.6,1820.6,1820.6,1880.6,1960.6,1960.6,1960.6,1980.6,1980.6,1980.6,1980.6,1980.6,1980.8,1980.8,2000.6,2100.6,2220.8,2220.8,2320.7,2320.7,2340.8,2360.7,2360.7,2440.9,2440.9,2480.7,2480.7,2520.9,2560.9,2560.9,2580.8,2620.9,2620.9,2620.9,2620.9,2660.9,2720.9,2720.9,2760.9,2760.9,2780.9,2820.9,2820.9,2821.0,2840.9,2840.9,2840.9,2840.9,2860.9,2860.9,2900.9,2900.9,2920.9,2940.9,2981.0,2981.0,3020.9,3020.9,3021.0,3021.0,3041.0,3041.0,3081.0,3100.9,3100.9,3100.9,3100.9,3101.0,3141.0,3161.0,3161.0,3161.0,3181.0,3201.0,3201.1,3201.1,3221.2,3221.2,3281.0,3321.0,3321.0,3321.2,3321.2,3361.1,3381.1,3381.1,3401.0,3401.1,3401.1,3501.3,3521.1,3521.1,3541.3,3541.3,3561.1,3561.1,3561.1,3561.1,3581.1,3581.1,3601.1,3601.1,3601.1,3661.1,3661.1,3681.3,3721.1,3721.1,3781.2,3781.2,3801.2,3801.2,3801.4,3801.4,3861.2,3861.2,3861.2,3881.2,3881.2,3921.2,3921.2,3921.3,3921.3,3941.2,4001.2,4001.2,4041.4,4041.4,4101.2,4101.2,4101.4,4141.3,4141.3,4161.2,4201.3,4201.4,4201.5,4281.4,4281.4,4281.4,4281.4,4281.4,4321.3,4321.3,4321.4,4321.4,4321.6,4321.6,4341.3,4341.3,4381.4,4401.4,4401.4,4441.3,4441.4,4441.4,4441.4,4541.5,4541.5,4581.5,4581.5,4621.4,4621.5,4661.4,4661.4,4681.5,4681.5,4721.5,4721.5,4741.7,4741.7,4781.5,4781.7,4781.7,4781.7,4781.7,4821.5,4841.5,4861.6,4861.6,4901.5,4901.5,4901.5,4921.5,4981.5,4981.5,4981.6,4981.6,5001.5,5001.5,5001.5,5001.5,5021.6,5021.6,5041.8,5041.8,5061.5,5081.8,5101.6,5101.6,5121.6,5121.6,5121.6,5121.6,5121.6,5121.6,5161.6,5241.6,5241.6,5281.6,5281.6,5281.6,5301.6,5341.7,5341.7,5341.7,5381.6,5381.6,5381.7,5381.7,5401.6,5401.6,5442.0,5461.7,5461.7,5481.7,5501.7,5561.7,5561.9,5561.9,5581.8,5581.8,5601.9,5601.9,5661.8,5681.7,5681.7,5681.7,5681.7,5701.7,5701.7,5821.8,5821.8,5861.8,5861.8,5882.1,5942.0,5961.8,5961.8,5961.8,6001.9,6001.9,6021.9,6081.8,6102.0,6102.0,6142.0,6142.0,6142.2,6142.2,6181.9,6281.9,6281.9,6282.0,6282.0,6282.0,6301.9,6302.0,6302.0,6342.0,6382.0,6382.0,6402.0,6402.0,6421.9,6421.9,6422.0,6422.3,6422.3,6462.0,6462.0,6562.0,6582.0,6582.0,6602.1,6622.1,6642.1,6642.1,6682.1,6682.1,6682.1,6722.1,6802.1,6802.3,6862.1,6862.1,6882.1,6882.1,6882.1,6982.4,7022.1,7022.1,7042.1,7082.2,7082.2,7082.4,7082.4,7102.2,7102.2,7122.2,7122.2,7182.2,7182.2,7182.2,7182.2,7182.3,7182.3,7202.4,7202.4,7222.3,7242.2,7242.3,7262.2,7262.2,7342.3,7342.3,7342.4,7362.2,7362.4,7362.4,7442.2,7482.3,7482.3,7522.7,7522.7,7602.3,7602.3,7782.4,7782.4,7802.4,7802.4,7902.7,7902.7,7922.4,7942.5,7942.5,7962.5,8082.5,8102.6,8102.6,8102.6,8102.6,8122.8,8142.6,8202.6,8262.6,8262.6,8282.6,8282.6,8322.6,8322.6,8322.8,8322.8,8382.5,8382.6,8382.6,8382.6,8382.6,8402.5,8402.5,8402.6,8402.6,8402.6,8402.6,8482.7,8482.9,8522.6,8522.6,8682.7,8682.7,8682.7,8702.7,8742.7,8742.8,8742.8,8762.7,8762.7,8782.7,8782.7,8842.7,8842.7,8842.7,8842.7,8862.7,8862.7,8862.7,8862.8,8882.8,9003.1,9082.8,9083.0,9083.0,9163.0,9183.1,9282.8,9343.0,9382.9,9423.2,9423.2,9482.9,9663.1,9663.1,9763.0,9783.1,9783.1,9883.0,9883.0,9903.0,9903.0,9903.0,9943.1,9943.1,10003.1,10003.2,10003.2,10023.3,10143.1,10223.2,10223.2,10243.2,10243.2,10283.2,10583.2,10723.4,10723.5,10803.3,10843.5,10843.5,10883.5,11043.4,11083.3,11283.6,11303.5,11303.6,11303.6,11323.5,11543.6,11623.6,11723.7,11743.6,11883.9,12063.9,12123.8,12163.7,12244.1,12543.9,12583.9,12643.8,13364.2,13624.3,13864.3,14064.5,14164.4,14204.4,14324.7,14344.3,14804.8,14844.6,14884.9,15284.8,15564.7,15824.8,16525.0,16525.2,16625.1,16665.1,16885.4,16905.2,16985.3,17045.3,17265.3,17265.4,17305.6,17385.4,17625.4,18366.0,18686.7,19346.5,19446.5,19806.1,19906.4,20006.9,20106.5,20226.5,20466.6,20526.6,22186.9,23107.0,23207.7,24607.5,25327.9,26808.1,26908.3,27808.7,27988.9,28308.6,29469.6,30229.5,30429.4,31090.0,31409.9,]</t>
  </si>
  <si>
    <t>[1140.4,1160.4,1220.4,1220.4,1260.4,1260.4,1400.4,1400.4,1420.4,1440.4,1440.4,1460.4,1460.4,1500.4,1500.4,1540.5,1580.5,1580.5,1620.5,1620.5,1680.5,1680.5,1680.5,1680.5,1680.5,1700.5,1700.5,1720.5,1720.5,1720.5,1720.5,1720.5,1760.5,1760.5,1760.5,1780.5,1780.5,1920.5,1920.5,1920.5,1960.6,1960.6,1980.6,1980.6,1980.8,1980.8,2040.6,2120.6,2120.6,2120.6,2140.6,2140.6,2140.6,2140.6,2140.6,2160.6,2220.8,2220.8,2260.6,2340.8,2440.9,2440.9,2480.7,2480.7,2520.7,2520.7,2520.9,2560.9,2560.9,2580.8,2620.9,2620.9,2620.9,2620.9,2640.7,2640.7,2660.9,2720.9,2720.9,2760.9,2760.9,2780.9,2820.9,2820.9,2821.0,2840.9,2840.9,2840.9,2860.9,2860.9,2900.9,2900.9,2920.9,2940.9,2981.0,2981.0,3021.0,3021.0,3041.0,3041.0,3061.2,3061.2,3081.0,3100.9,3100.9,3100.9,3100.9,3100.9,3161.0,3161.0,3161.0,3161.2,3161.2,3180.9,3180.9,3181.0,3201.0,3201.1,3201.1,3281.0,3321.0,3321.0,3361.0,3361.1,3381.1,3381.1,3381.3,3381.3,3401.0,3401.1,3401.1,3521.1,3521.1,3521.3,3561.0,3561.1,3561.1,3561.1,3561.1,3581.1,3581.1,3601.1,3601.1,3601.1,3601.3,3641.4,3641.4,3661.1,3661.1,3721.1,3721.1,3761.3,3761.3,3781.2,3781.2,3801.2,3801.2,3861.2,3861.2,3861.2,3881.2,3881.2,3881.4,3881.4,3921.2,3921.2,3941.2,3981.3,4001.2,4001.2,4001.6,4001.6,4041.3,4041.4,4041.5,4101.2,4101.2,4121.4,4121.4,4121.4,4121.4,4161.2,4161.4,4161.4,4201.4,4221.4,4241.3,4241.4,4241.4,4281.4,4281.4,4281.4,4321.3,4321.3,4341.3,4341.3,4381.4,4381.5,4381.5,4421.5,4421.5,4421.7,4421.7,4461.4,4461.5,4461.7,4461.7,4461.7,4461.7,4501.4,4501.4,4521.5,4521.5,4541.3,4561.5,4561.5,4621.5,4681.5,4701.6,4701.6,4721.8,4721.8,4741.5,4761.5,4821.6,4821.6,4861.6,4861.6,4901.5,4901.5,4901.5,4921.5,4941.6,4941.6,4961.6,4961.6,4961.6,4961.6,4961.6,4961.6,4981.5,5001.5,5001.5,5001.5,5001.6,5081.6,5081.6,5121.6,5121.6,5121.6,5181.7,5181.7,5221.7,5221.7,5222.0,5241.5,5241.6,5241.6,5241.9,5241.9,5261.5,5261.8,5261.8,5281.9,5281.9,5301.7,5301.7,5341.7,5381.6,5381.6,5401.7,5402.1,5441.7,5501.8,5521.7,5521.7,5521.7,5521.7,5541.7,5541.7,5541.8,5581.7,5641.8,5661.6,5661.8,5661.8,5662.2,5662.2,5681.9,5681.9,5701.8,5701.8,5782.0,5782.0,5801.8,5801.8,5822.0,5822.0,5861.9,5882.0,5921.8,5942.3,5942.3,5962.0,5982.0,5982.0,6062.0,6062.0,6082.0,6082.0,6121.9,6121.9,6121.9,6141.9,6142.0,6142.0,6222.0,6222.0,6242.0,6262.0,6262.0,6262.0,6282.0,6282.1,6322.1,6322.1,6322.3,6362.1,6362.1,6362.1,6402.1,6421.9,6421.9,6482.1,6562.1,6562.1,6562.1,6602.4,6602.4,6702.1,6702.1,6702.1,6702.1,6722.1,6722.1,6722.4,6722.4,6762.2,6762.2,6762.4,6782.2,6782.2,6802.2,6802.2,6862.2,6862.2,6862.3,6882.4,6882.4,6882.7,6882.7,6902.3,6922.2,6942.2,6942.2,7002.3,7002.3,7022.2,7022.2,7022.3,7022.3,7122.3,7122.4,7262.7,7282.3,7282.3,7282.3,7382.2,7462.2,7462.4,7462.4,7462.5,7462.5,7482.4,7482.4,7482.5,7522.7,7602.4,7602.5,7622.6,7622.6,7622.6,7622.6,7682.8,7682.8,7722.6,7782.6,7782.6,7802.6,7802.6,7842.6,7842.6,7902.6,7902.6,7922.6,7922.6,7922.6,8002.7,8042.6,8042.6,8062.6,8062.6,8082.6,8082.6,8102.9,8202.7,8202.7,8222.5,8242.5,8262.8,8262.8,8262.8,8282.7,8282.7,8302.7,8302.7,8362.7,8362.7,8382.7,8382.7,8382.8,8422.7,8443.0,8462.7,8482.7,8502.5,8523.0,8542.7,8602.8,8623.2,8623.2,8643.1,8662.8,8703.0,8723.1,8802.8,8882.7,8963.0,9023.1,9023.1,9143.1,9143.1,9262.9,9303.1,9303.1,9363.2,9363.2,9383.0,9402.7,9403.0,9403.0,9422.9,9423.0,9423.0,9523.1,9583.2,9583.2,9603.2,9603.2,9643.3,9683.0,9923.1,10043.5,10043.5,10063.2,10183.5,10203.2,10343.5,10423.3,10483.6,10503.6,10503.6,10603.4,10663.4,10703.3,10763.5,10943.5,11003.6,11083.6,11183.7,11183.9,11203.6,11523.9,11544.1,11743.8,11883.9,12043.7,12103.8,12263.9,12664.2,13204.5,13424.3,13564.4,13664.4,13704.3,13964.3,14044.8,14084.7,14124.9,14244.6,14684.8,15184.7,15505.2,15644.8,15765.1,15805.1,15925.0,15965.4,16225.3,16285.3,16405.3,16645.6,16665.2,16665.4,16865.4,16885.4,17126.7,17446.0,17946.5,18306.5,18446.9,18826.4,18866.5,18886.1,18966.6,18986.5,19546.6,21366.9,21867.0,22167.7,23367.5,24187.9,25408.1,25608.3,26348.7,27008.6,27408.9,27629.6,28189.5,28649.4,28990.0,29469.9,]</t>
  </si>
  <si>
    <t>5f14eacf-e316-4cd0-a6e0-6e96e5817b27</t>
  </si>
  <si>
    <t>y2025_m10_d24_h02_m50_s21_u335860</t>
  </si>
  <si>
    <t>y2025_m10_d24_h02_m50_s23_u792062</t>
  </si>
  <si>
    <t>y2025_m10_d24_h02_m50_s26_u396618</t>
  </si>
  <si>
    <t>[1780.6,1840.6,1840.6,2000.6,2000.6,2080.6,2080.6,2320.7,2320.7,2480.7,2480.7,3120.9,3320.9,4901.5,4901.5,5201.5,5201.5,5321.5,5321.5,5441.6,5441.6,5601.6,7282.1,7322.1,7522.2,7522.2,9222.8,9882.8,10243.0,10923.1,]</t>
  </si>
  <si>
    <t>[1940.6,2000.6,2000.6,2160.6,2160.6,2240.6,2240.6,2480.7,2480.7,2640.7,2640.7,3280.9,3480.9,4901.5,4901.5,5201.5,5201.5,5321.5,5321.5,5441.6,5441.6,5601.6,7382.1,7422.1,7622.2,7622.2,9422.8,10342.8,10443.0,10863.1,]</t>
  </si>
  <si>
    <t>4cf8c1cf-703e-4d4c-aeb8-15a2defb30c2</t>
  </si>
  <si>
    <t>y2025_m10_d24_h02_m50_s29_u771265</t>
  </si>
  <si>
    <t>[1780.6,1840.6,2000.6,2080.6,2080.6,2320.7,2320.7,2480.7,3120.9,3320.9,3320.9,4901.5,4901.5,5161.5,5201.5,5201.5,5321.5,5321.5,5441.6,5441.6,5601.6,6982.1,6982.1,7522.2,8482.4,8642.4,9222.8,9762.8,12183.6,12883.7,]</t>
  </si>
  <si>
    <t>[1940.6,2000.6,2160.6,2240.6,2240.6,2480.7,2480.7,2640.7,3280.9,3480.9,3480.9,4901.5,4901.5,5161.5,5201.5,5201.5,5321.5,5321.5,5441.6,5441.6,5601.6,6822.1,6822.1,7622.2,8582.4,8742.4,9422.8,9962.8,11963.6,12923.7,]</t>
  </si>
  <si>
    <t>a95f3fdc-0240-4621-ba67-bbb7553230c9</t>
  </si>
  <si>
    <t>y2025_m10_d24_h02_m50_s38_u915831</t>
  </si>
  <si>
    <t>y2025_m10_d24_h02_m50_s44_u676123</t>
  </si>
  <si>
    <t>y2025_m10_d24_h02_m50_s51_u573709</t>
  </si>
  <si>
    <t>[1220.4,1280.4,1280.4,1400.5,1400.5,1420.5,1460.5,1460.5,1520.5,1520.5,1620.5,1780.6,1920.6,2060.6,2060.6,2200.7,2200.7,2240.7,2240.7,2500.8,2500.8,2840.8,2840.9,2840.9,2921.0,3021.0,3181.1,3201.1,3201.1,3241.1,3481.0,3501.0,3501.0,3581.0,3661.2,3661.2,3681.0,3681.0,3761.2,3761.2,3921.1,3921.1,4121.2,4121.2,4121.3,4361.4,4361.4,4501.2,4781.4,4801.6,4801.6,5041.5,5201.5,5201.5,5201.5,5201.5,5341.4,5341.4,5341.6,5341.6,5381.7,5401.6,5401.6,5421.6,5501.6,5521.8,5641.8,5641.8,5721.6,5721.6,5781.6,5821.8,5821.8,5861.6,5921.7,5921.7,6001.8,6001.8,6022.0,6022.0,6321.9,6321.9,6421.9,6702.0,6702.0,6761.9,6802.2,6861.9,6861.9,6962.1,6962.1,7262.0,7262.0,7262.1,7262.1,7302.4,7302.4,7342.2,7422.1,7422.1,7542.3,7542.3,7582.1,7622.3,7622.3,7842.4,7922.4,7922.4,8062.3,8262.4,8262.4,8362.6,8462.8,8482.6,8622.4,8622.4,8782.6,8782.6,8962.6,9002.6,9002.6,9022.4,9022.4,9022.8,9022.8,9062.7,9062.7,9102.7,9282.6,9282.6,9502.7,9502.7,9642.7,9642.7,9842.8,10102.9,10143.2,10143.2,10222.8,10463.2,10563.3,10803.4,10823.1,10983.2,11303.4,11523.4,11563.7,12443.8,12884.0,13123.8,13604.4,13944.2,14384.4,15024.6,15104.7,15124.5,15384.6,15464.7,16064.8,16064.9,16584.7,16704.7,16845.2,16944.8,17625.1,17865.1,18385.3,19345.5,19546.0,19585.9,19646.3,20286.0,21846.2,22206.7,24047.2,24327.4,25447.3,25647.4,26747.9,28708.2,29989.1,31568.9,]</t>
  </si>
  <si>
    <t>[1380.4,1440.4,1440.4,1560.5,1560.5,1580.5,1620.5,1620.5,1680.5,1680.5,1780.5,1940.6,2080.6,2220.6,2220.6,2360.7,2360.7,2400.7,2400.7,2500.8,2500.8,2840.9,2840.9,2921.0,3000.8,3021.0,3181.1,3201.1,3201.1,3241.1,3641.0,3661.0,3661.0,3661.2,3661.2,3741.0,3761.2,3761.2,3841.0,3841.0,3961.3,4081.1,4081.1,4121.2,4121.2,4201.4,4201.4,4641.6,4641.6,4661.2,4781.4,5041.5,5181.6,5181.6,5201.5,5201.5,5201.5,5201.8,5221.7,5321.8,5321.8,5401.6,5401.6,5421.6,5461.5,5501.4,5501.4,5501.6,5702.0,5702.0,5721.6,5721.6,5781.6,5841.8,5841.8,5921.7,5921.7,5921.8,5921.8,6021.6,6161.9,6161.9,6261.9,6542.0,6542.0,6582.2,6642.1,6642.1,6761.9,6822.4,6822.4,6861.9,6861.9,7182.2,7222.3,7222.3,7262.0,7262.0,7262.1,7262.1,7302.3,7302.3,7422.1,7422.1,7582.1,7602.4,7622.4,7862.4,7882.6,8002.6,8102.4,8102.4,8242.8,8322.3,8462.4,8462.4,8542.8,8542.8,8622.6,8622.6,8802.6,8842.6,8902.7,8942.7,9022.4,9022.4,9102.6,9122.6,9122.6,9162.7,9342.7,9342.7,9482.7,9482.7,9503.2,9503.2,9942.8,10042.9,10083.2,10163.4,10183.3,10322.8,10763.1,10763.2,11183.4,11283.7,11303.4,12483.8,12604.0,13003.8,13164.4,13824.2,14104.4,14504.7,14584.5,14584.6,14764.7,15264.6,15464.9,15825.2,15944.8,16364.7,16824.8,17004.7,17345.1,18005.1,18005.3,18566.3,18886.0,18985.9,19065.5,19846.0,21406.2,21606.7,23547.2,23827.4,24887.4,25107.3,25927.9,28468.2,28689.1,31328.9,]</t>
  </si>
  <si>
    <t>73c32b0c-3a28-45cf-9322-31a08afc282e</t>
  </si>
  <si>
    <t>y2025_m10_d24_h02_m51_s02_u827321</t>
  </si>
  <si>
    <t>[1220.4,1220.4,1280.4,1280.4,1420.5,1460.5,1460.5,1520.5,1520.5,1620.5,1620.5,1780.6,1780.6,1920.6,1920.6,2200.7,2240.7,2240.7,2500.8,2500.8,2840.8,2840.9,2840.9,2921.0,3021.0,3141.0,3141.0,3181.1,3201.1,3241.1,3241.1,3481.0,3501.0,3501.0,3581.0,3661.2,3661.2,3681.0,3761.2,3921.1,4121.2,4121.2,4121.3,4121.3,4241.4,4241.4,4301.3,4301.3,4501.2,4501.2,4641.6,4781.4,4801.6,4801.6,4981.7,5041.5,5041.5,5201.5,5201.5,5201.5,5201.5,5341.4,5341.4,5341.6,5341.6,5381.7,5401.6,5401.6,5421.6,5421.6,5501.6,5521.8,5521.8,5641.8,5641.8,5721.6,5721.6,5781.6,5861.6,5921.7,6001.8,6001.8,6022.0,6022.0,6321.9,6321.9,6421.9,6422.1,6481.9,6542.0,6602.0,6602.0,6602.1,6602.1,6702.0,6702.0,6761.9,6861.9,6861.9,6962.1,6962.1,6962.3,7262.0,7302.4,7302.4,7342.2,7422.1,7542.3,7582.1,7622.3,7642.2,7642.2,7882.5,7882.5,7922.4,7922.4,7982.3,7982.3,8262.4,8262.4,8362.6,8362.6,8482.6,8482.6,8622.4,8762.9,8782.6,8782.6,8962.6,8982.6,9002.6,9002.6,9022.4,9022.4,9022.8,9022.8,9062.7,9062.7,9102.7,9162.8,9282.6,9282.6,9443.0,9502.7,9502.7,9562.9,9642.7,9642.7,9643.1,10143.2,10143.2,10623.1,10723.3,10723.3,10803.4,11163.6,11223.5,11343.4,11623.4,12463.6,12603.8,13183.8,13703.9,13824.0,14884.4,15104.5,15504.5,16444.8,17105.0,17284.8,17645.3,18025.3,18565.4,18645.6,19085.9,19585.8,19846.3,20065.8,26547.7,28828.4,31929.2,36010.8,]</t>
  </si>
  <si>
    <t>[1380.4,1380.4,1440.4,1440.4,1580.5,1620.5,1620.5,1680.5,1680.5,1780.5,1780.5,1940.6,1940.6,2080.6,2080.6,2360.7,2400.7,2400.7,2500.8,2500.8,2840.9,2840.9,2921.0,3000.8,3021.0,3141.0,3141.0,3181.1,3201.1,3241.1,3241.1,3641.0,3661.0,3661.0,3661.2,3661.2,3741.0,3761.2,3841.0,3961.3,3961.3,4081.1,4081.4,4081.4,4121.2,4121.2,4301.3,4301.3,4481.6,4641.6,4641.6,4661.2,4661.2,4781.4,5041.5,5081.7,5181.6,5181.6,5201.5,5201.5,5201.5,5201.5,5201.8,5201.8,5221.7,5301.5,5321.8,5321.8,5401.6,5421.6,5421.6,5501.4,5501.4,5501.6,5501.6,5702.0,5702.0,5721.6,5721.6,5781.6,5841.8,5841.8,5921.7,6021.6,6161.9,6161.9,6261.9,6282.1,6282.1,6362.1,6442.0,6442.0,6542.0,6542.0,6581.9,6642.0,6642.1,6642.1,6761.9,6822.4,6822.4,6861.9,6861.9,7162.3,7182.2,7262.0,7302.3,7402.5,7402.5,7422.1,7482.3,7582.1,7602.4,7602.4,7642.2,7642.2,7822.3,7822.3,7882.6,7882.6,8002.6,8002.6,8102.4,8102.4,8462.4,8542.8,8542.8,8622.6,8622.6,8642.9,8802.6,8842.6,8842.6,8902.7,8902.7,8942.7,8942.8,9022.4,9022.4,9063.0,9082.6,9103.1,9122.6,9342.7,9342.7,9382.6,9482.7,9482.7,9503.2,9503.2,9602.9,10083.3,10083.3,10163.4,10463.6,10563.1,10843.5,11223.4,11663.4,12223.8,12403.6,13223.8,13444.0,13483.9,14724.5,14924.4,15384.5,16584.8,16985.0,17205.3,17324.8,17645.3,17905.9,18205.6,18705.4,18866.3,19405.8,19785.8,26467.7,27908.4,31269.2,34810.8,]</t>
  </si>
  <si>
    <t>5286cf3c-1b2f-443c-ad9d-ff73e14ffdf4</t>
  </si>
  <si>
    <t>y2025_m10_d24_h02_m51_s30_u034092</t>
  </si>
  <si>
    <t>y2025_m10_d24_h02_m51_s45_u222138</t>
  </si>
  <si>
    <t>y2025_m10_d24_h02_m52_s03_u806745</t>
  </si>
  <si>
    <t>[980.4,1000.4,1060.4,1100.4,1240.4,1240.4,1280.4,1280.4,1300.4,1300.4,1340.4,1380.5,1420.5,1460.5,1460.5,1500.5,1500.5,1520.5,1520.5,1520.5,1520.5,1520.5,1520.5,1540.5,1560.5,1560.5,1560.5,1560.5,1600.5,1600.5,1600.5,1600.5,1620.5,1680.5,1680.5,1760.5,1760.5,1760.5,1760.5,1820.6,1820.6,1880.6,1960.6,1960.6,1960.6,1980.6,1980.6,1980.6,1980.8,1980.8,2000.6,2000.6,2100.6,2100.6,2220.8,2220.8,2320.7,2320.7,2340.8,2360.7,2480.7,2520.9,2520.9,2560.9,2560.9,2580.8,2580.8,2620.9,2620.9,2720.9,2720.9,2820.9,2820.9,2820.9,2821.0,2821.0,2840.9,2840.9,2840.9,2860.9,2860.9,2900.9,2900.9,2920.9,2940.9,2940.9,2981.0,3020.9,3021.0,3041.0,3081.0,3100.9,3100.9,3100.9,3161.0,3161.0,3161.0,3181.0,3201.0,3201.0,3201.1,3201.1,3221.2,3221.2,3261.0,3261.0,3281.0,3281.0,3321.0,3321.0,3321.2,3361.1,3401.0,3401.0,3401.1,3401.1,3481.1,3481.1,3501.3,3521.1,3521.1,3541.3,3541.3,3561.1,3561.1,3601.1,3601.1,3601.1,3661.1,3661.1,3681.3,3681.3,3721.1,3721.1,3781.2,3781.2,3801.2,3801.2,3801.4,3801.4,3861.2,3861.2,3881.2,3881.2,3921.2,3921.2,3921.3,3941.2,3941.2,4001.2,4001.2,4021.4,4041.4,4101.2,4101.2,4161.2,4161.2,4201.3,4201.3,4201.5,4201.5,4281.4,4281.4,4281.4,4281.4,4321.3,4321.3,4321.6,4321.6,4341.3,4341.3,4381.4,4401.4,4441.4,4441.4,4441.4,4441.4,4541.5,4561.7,4581.5,4601.4,4601.4,4621.4,4621.5,4621.5,4641.5,4641.5,4681.5,4721.5,4741.5,4741.7,4781.5,4781.5,4781.7,4781.7,4781.7,4821.7,4841.5,4861.6,4901.5,4901.5,4921.5,4921.5,4981.5,4981.6,5001.5,5001.5,5001.5,5001.5,5021.6,5041.8,5041.8,5061.5,5061.5,5101.6,5101.6,5101.8,5121.6,5121.6,5121.6,5121.6,5121.6,5161.6,5181.9,5241.6,5241.6,5281.6,5281.6,5281.6,5281.6,5341.7,5341.8,5341.8,5381.6,5381.6,5381.7,5381.7,5401.6,5401.6,5461.7,5461.7,5501.7,5522.1,5561.7,5561.7,5561.9,5581.8,5581.8,5601.9,5661.8,5661.8,5681.7,5681.7,5681.7,5701.7,5701.7,5821.8,5842.1,5861.8,5882.1,5882.1,5961.8,5961.8,6001.9,6001.9,6081.8,6102.2,6142.0,6181.9,6181.9,6281.9,6281.9,6282.0,6282.0,6301.9,6301.9,6302.0,6382.0,6382.0,6421.9,6421.9,6422.0,6422.3,6462.0,6562.0,6562.0,6582.0,6582.0,6602.1,6622.1,6682.1,6722.1,6722.1,6802.1,6802.1,6802.1,6802.1,6802.1,6802.3,6862.1,6882.1,6882.1,6882.1,7022.1,7022.2,7042.1,7082.2,7102.2,7102.2,7122.2,7122.2,7182.2,7182.2,7182.2,7182.3,7182.3,7202.4,7222.3,7222.3,7242.2,7242.2,7262.2,7262.2,7322.3,7342.3,7362.4,7442.4,7502.3,7522.7,7522.7,7602.3,7682.5,7782.4,7782.4,7802.4,7802.4,7862.7,7902.7,7922.4,7922.4,7942.5,7942.5,7962.5,8082.5,8102.6,8202.6,8202.6,8262.6,8282.6,8282.6,8302.6,8322.6,8322.6,8322.8,8322.8,8382.5,8382.6,8382.6,8402.5,8402.6,8402.6,8402.6,8402.6,8482.7,8482.7,8522.6,8522.6,8542.6,8562.6,8682.7,8682.7,8742.7,8742.8,8742.8,8762.7,8762.7,8782.7,8782.7,8782.7,8842.7,8862.7,8862.7,8862.7,8862.7,8862.8,8862.8,9082.8,9083.0,9083.0,9163.0,9163.0,9182.9,9182.9,9203.0,9282.8,9282.8,9323.0,9323.0,9342.8,9423.2,9462.9,9523.0,9563.0,9623.0,9663.0,9663.1,9703.2,9783.1,9783.1,9803.3,9823.5,9883.0,9883.0,9903.0,9943.1,9943.2,10003.1,10003.2,10023.5,10223.2,10223.2,10243.2,10503.3,10543.2,10563.4,10583.4,10623.8,10723.5,10843.3,10843.5,10923.5,10963.3,11003.5,11003.7,11023.5,11063.4,11083.3,11123.6,11243.5,11283.6,11303.5,11303.6,11303.6,11363.5,11403.5,11403.6,11503.8,11563.7,11883.7,11903.9,11963.6,11963.7,11963.8,12004.3,12023.7,12063.9,12084.0,12303.7,12363.9,12424.0,12644.3,12924.1,12924.1,13404.2,13544.2,13584.9,13744.5,13804.1,14004.4,14104.5,14664.5,14924.6,15104.6,15204.7,15324.9,15325.1,15504.9,15564.8,15664.8,16024.9,16105.2,16205.1,16385.2,16485.0,16625.2,16985.2,17005.3,17025.4,17085.4,17485.7,17725.6,18005.7,18145.6,18185.5,18405.6,18726.0,18726.1,18745.8,18805.9,18906.0,19045.9,19145.9,19186.1,19226.0,19666.1,19706.3,19846.2,20026.5,20286.5,20506.6,20546.5,20686.6,20886.6,21166.9,21286.8,21627.0,21666.7,21686.7,22247.0,22367.2,22427.2,23567.2,23887.5,24007.6,24188.3,24407.6,24527.8,24587.7,24888.0,25268.0,26188.6,26988.6,27408.5,27888.7,28008.6,28409.0,28788.9,29329.2,29429.3,30749.7,31089.7,31590.1,31750.0,32450.3,32950.5,33390.3,34230.7,35911.5,38332.6,38592.5,40933.0,45074.3,]</t>
  </si>
  <si>
    <t>[1140.4,1160.4,1220.4,1260.4,1400.4,1400.4,1440.4,1440.4,1460.4,1460.4,1500.4,1540.5,1580.5,1620.5,1620.5,1660.5,1660.5,1680.5,1680.5,1680.5,1680.5,1680.5,1680.5,1700.5,1720.5,1720.5,1720.5,1720.5,1760.5,1760.5,1760.5,1760.5,1780.5,1840.5,1840.5,1920.5,1920.5,1920.5,1920.5,1980.6,1980.6,1980.8,1980.8,2040.6,2120.6,2120.6,2120.6,2140.6,2140.6,2140.6,2160.6,2160.6,2220.8,2220.8,2260.6,2260.6,2340.8,2480.7,2480.7,2520.7,2520.9,2520.9,2560.9,2560.9,2580.8,2580.8,2620.9,2620.9,2640.7,2720.9,2720.9,2820.9,2820.9,2820.9,2821.0,2821.0,2840.9,2840.9,2840.9,2860.9,2860.9,2900.9,2900.9,2920.9,2940.9,2940.9,2981.0,3021.0,3041.0,3061.2,3061.2,3081.0,3100.9,3100.9,3100.9,3161.0,3161.0,3161.0,3161.2,3180.9,3181.0,3201.0,3201.0,3201.1,3201.1,3261.0,3261.0,3281.0,3281.0,3321.0,3321.0,3341.3,3361.1,3381.3,3381.3,3401.1,3401.1,3481.1,3481.1,3521.1,3521.1,3521.3,3521.3,3561.0,3561.0,3561.1,3561.1,3601.1,3601.1,3601.1,3641.4,3641.4,3661.1,3661.1,3721.1,3721.1,3761.3,3781.2,3781.2,3801.2,3801.2,3861.2,3861.2,3881.2,3881.2,3881.4,3921.2,3921.2,3941.2,3941.2,4001.2,4001.2,4001.6,4001.6,4041.3,4041.3,4041.5,4041.5,4101.2,4101.2,4121.4,4121.4,4121.4,4121.4,4121.4,4161.2,4161.2,4221.4,4241.4,4281.4,4281.4,4281.4,4281.4,4321.3,4321.3,4341.3,4341.3,4381.5,4421.5,4421.7,4441.4,4441.4,4461.4,4461.5,4461.5,4461.7,4461.7,4461.7,4481.5,4481.5,4501.7,4521.5,4561.5,4621.5,4621.5,4681.5,4701.6,4721.8,4721.8,4741.5,4741.5,4761.5,4761.5,4761.7,4821.6,4841.5,4861.6,4861.9,4901.5,4901.5,4941.6,4961.6,4961.6,4961.6,4961.6,4961.6,4981.5,5001.5,5001.5,5001.5,5001.5,5021.8,5021.8,5041.8,5081.6,5081.6,5121.6,5121.6,5121.6,5121.6,5181.7,5221.7,5221.7,5241.6,5241.6,5241.9,5261.6,5261.8,5261.8,5281.9,5301.7,5301.7,5302.1,5341.7,5362.1,5381.6,5381.6,5401.7,5401.7,5402.1,5402.1,5461.6,5501.8,5501.8,5521.7,5521.7,5521.7,5541.7,5541.7,5641.8,5661.8,5681.9,5681.9,5701.8,5801.8,5822.0,5861.9,5882.2,5921.8,5942.3,5962.0,5962.0,5982.0,6062.0,6121.9,6121.9,6121.9,6141.9,6141.9,6142.0,6242.0,6242.0,6262.0,6262.0,6262.0,6282.1,6322.0,6322.3,6362.1,6402.1,6402.1,6421.9,6421.9,6482.1,6482.1,6482.1,6482.1,6562.1,6562.1,6562.1,6702.1,6702.1,6722.1,6722.1,6722.4,6762.2,6782.2,6782.2,6802.2,6802.2,6862.2,6862.2,6862.3,6862.3,6882.4,6882.7,6882.7,6902.1,6902.3,6902.3,6922.2,6922.2,6942.2,6942.2,7022.2,7022.3,7062.2,7222.4,7262.3,7262.7,7282.3,7442.3,7462.4,7462.4,7462.5,7462.5,7462.5,7482.4,7482.4,7482.5,7482.7,7602.4,7602.4,7622.6,7682.8,7682.8,7722.6,7722.6,7782.6,7802.6,7802.6,7842.6,7842.6,7862.5,7922.6,7922.6,8002.7,8002.7,8042.6,8042.6,8062.6,8062.6,8062.6,8082.6,8082.6,8082.6,8202.7,8202.7,8222.5,8242.5,8262.8,8262.8,8282.7,8282.7,8302.7,8302.7,8342.6,8362.7,8382.7,8382.7,8382.8,8382.8,8422.7,8443.0,8523.0,8523.0,8542.7,8542.7,8562.7,8602.8,8623.2,8683.0,8683.0,8703.0,8802.8,8802.8,8823.0,8962.9,9023.1,9062.9,9122.8,9143.1,9143.1,9183.0,9242.9,9303.1,9323.5,9363.2,9403.0,9403.0,9403.0,9423.0,9423.2,9443.0,9523.1,9583.2,9603.2,9623.3,9643.5,9663.0,9763.8,9843.2,10023.4,10043.5,10083.2,10123.3,10183.5,10203.4,10323.2,10383.5,10463.3,10463.5,10483.5,10483.6,10503.6,10563.7,10583.3,10683.4,10703.3,10703.5,10763.6,10823.5,10863.6,10963.8,11023.5,11023.7,11103.6,11183.5,11203.9,11244.3,11384.0,11583.6,11603.7,11683.7,11683.8,11724.0,11763.7,11783.9,11903.7,12044.3,12224.1,12224.1,12343.9,12664.9,12944.2,13124.2,13144.5,13564.4,13664.5,13684.1,14124.5,14305.1,14344.7,14504.6,14644.6,14704.8,14964.8,14984.9,15164.9,15264.9,15445.1,15605.2,15865.2,15885.2,15985.3,16145.0,16265.4,16325.4,16485.2,16805.6,16825.7,17345.7,17385.6,17485.6,17565.8,17745.5,17885.9,17906.1,17966.0,17986.0,18225.9,18366.3,18466.1,18566.0,18645.9,18746.1,19046.5,19186.2,19206.5,19526.6,19606.6,19646.6,19826.5,19926.9,20227.0,20306.8,20686.7,20866.7,21367.0,21387.2,21387.2,22327.2,22828.3,22847.6,22967.6,23127.8,23267.5,23347.7,23688.0,24488.0,24828.6,25528.6,26208.5,26428.7,26708.6,27149.0,27328.9,28389.2,28589.3,29309.7,29649.7,29650.1,30070.0,30610.3,31270.5,32130.3,32650.7,33751.5,36052.6,36732.5,38293.0,42734.3,]</t>
  </si>
  <si>
    <t>5a0e9cce-9044-4eae-8168-d6a6e4024a3c</t>
  </si>
  <si>
    <t>y2025_m10_d24_h02_m52_s58_u947399</t>
  </si>
  <si>
    <t>[980.4,980.4,1000.4,1000.4,1060.4,1060.4,1100.4,1100.4,1240.4,1240.4,1260.4,1260.4,1280.4,1300.4,1340.4,1380.5,1420.5,1420.5,1460.5,1500.5,1500.5,1520.5,1520.5,1520.5,1520.5,1540.5,1540.5,1560.5,1560.5,1560.5,1560.5,1560.5,1560.5,1600.5,1600.5,1600.5,1620.5,1620.5,1680.5,1680.5,1760.5,1760.5,1760.5,1800.6,1800.6,1880.6,1960.6,1960.6,1960.6,1980.6,1980.6,1980.6,1980.8,1980.8,2000.6,2100.6,2220.8,2320.7,2340.8,2340.8,2360.7,2440.9,2520.9,2560.9,2560.9,2580.8,2620.9,2660.9,2720.9,2760.9,2760.9,2780.9,2820.9,2820.9,2820.9,2820.9,2821.0,2840.9,2840.9,2840.9,2840.9,2860.9,2860.9,2900.9,2900.9,2920.9,2920.9,2940.9,2940.9,3020.9,3021.0,3021.0,3041.0,3081.0,3100.9,3100.9,3100.9,3100.9,3121.0,3161.0,3161.0,3181.0,3181.0,3201.0,3201.0,3201.1,3221.2,3221.2,3261.0,3281.0,3281.0,3321.0,3321.2,3321.2,3361.1,3361.1,3381.1,3381.1,3401.0,3401.0,3401.1,3401.1,3481.1,3481.1,3501.3,3521.1,3541.3,3541.3,3561.1,3561.1,3561.1,3581.1,3581.1,3601.1,3601.1,3601.1,3601.1,3661.1,3681.3,3721.1,3781.2,3781.2,3801.2,3801.2,3801.4,3861.2,3861.2,3861.2,3881.2,3881.2,3921.2,3921.2,3921.3,3921.3,3941.2,3941.2,4001.2,4041.4,4041.4,4041.4,4101.2,4101.2,4161.2,4161.2,4201.3,4201.4,4201.5,4201.5,4281.4,4281.4,4281.4,4281.4,4321.3,4321.3,4321.4,4321.4,4321.6,4321.6,4341.3,4381.4,4401.4,4401.4,4441.4,4441.4,4441.4,4441.4,4461.4,4481.4,4501.4,4541.5,4581.5,4601.4,4601.4,4601.5,4621.4,4621.4,4621.5,4621.5,4641.5,4661.4,4661.4,4681.5,4681.5,4721.5,4721.5,4741.7,4741.7,4761.5,4781.5,4781.7,4781.7,4781.7,4781.7,4821.5,4841.5,4861.4,4861.6,4861.6,4901.5,4901.5,4901.5,4901.5,4921.5,4921.5,4981.5,4981.6,5001.5,5001.5,5001.5,5021.6,5041.8,5041.8,5061.5,5101.6,5101.6,5101.6,5121.6,5121.6,5121.6,5121.6,5161.6,5161.6,5181.9,5241.6,5241.6,5281.6,5281.6,5281.6,5321.8,5341.6,5341.7,5341.7,5341.8,5341.8,5361.7,5381.6,5381.7,5401.6,5401.6,5401.7,5461.7,5461.7,5561.7,5561.9,5581.8,5581.8,5581.8,5601.9,5661.8,5681.7,5681.7,5681.7,5701.7,5701.7,5741.8,5821.8,5821.8,5841.7,5842.1,5842.1,5861.8,5882.1,5961.8,5961.8,5961.8,6001.9,6081.8,6102.0,6102.0,6142.0,6142.0,6142.2,6142.2,6281.9,6281.9,6282.0,6282.0,6301.9,6301.9,6302.0,6302.2,6362.0,6382.0,6382.0,6402.0,6421.9,6421.9,6422.0,6422.3,6462.0,6542.3,6562.0,6582.0,6582.0,6602.1,6602.1,6642.1,6682.1,6682.1,6682.1,6682.1,6722.1,6782.1,6802.1,6802.1,6802.1,6802.1,6802.3,6862.1,6862.1,6882.1,6882.1,6882.1,6882.1,6942.2,7022.1,7042.1,7082.2,7082.2,7082.4,7082.4,7102.2,7102.2,7122.2,7122.2,7122.5,7142.2,7182.2,7182.2,7182.2,7182.2,7182.3,7182.3,7222.3,7242.2,7262.2,7262.2,7342.3,7362.4,7362.4,7482.3,7482.3,7522.7,7522.7,7602.3,7722.3,7782.4,7782.4,7802.4,7802.4,7902.7,7902.7,7922.4,7922.4,7922.4,7922.6,7942.5,7942.5,7962.5,7962.5,8002.4,8082.5,8102.6,8102.6,8102.6,8102.6,8202.6,8202.6,8262.6,8282.6,8282.6,8322.6,8322.6,8322.8,8322.8,8342.7,8382.5,8382.5,8382.6,8382.6,8382.6,8402.5,8402.6,8402.6,8402.6,8422.8,8482.7,8483.0,8522.6,8522.6,8542.6,8542.6,8562.7,8682.7,8742.8,8742.8,8762.7,8762.7,8782.7,8782.7,8842.7,8842.7,8862.7,8862.7,8862.8,8862.8,9082.8,9082.8,9083.0,9162.9,9163.0,9282.8,9282.8,9323.0,9323.0,9423.2,9463.4,9543.0,9562.8,9623.1,9663.1,9663.1,9682.9,9763.0,9783.1,9783.1,9803.2,9843.2,9863.4,9903.0,9903.0,9903.3,9943.1,9943.1,9963.0,10003.1,10003.1,10003.1,10003.2,10003.2,10223.2,10223.2,10243.2,10243.2,10243.2,10263.2,10463.3,10723.5,10723.5,10843.5,10843.5,10843.6,11283.6,11283.6,11303.6,11303.6,11563.8,11643.9,11783.6,11783.9,12003.7,12063.8,12343.9,12463.9,12824.1,13104.5,13124.3,13144.0,14004.5,14024.4,14364.4,14504.6,14524.4,14584.3,14704.9,14804.8,14845.0,14904.6,14984.7,15105.1,15244.6,15284.9,15424.8,15544.9,15545.1,16005.1,16145.3,16785.6,16885.4,17145.3,17265.3,17285.4,17685.5,17805.4,17905.6,17905.7,18405.9,19086.0,19406.0,19406.3,19606.2,19646.1,19986.6,20286.3,21187.2,21786.6,21987.1,22247.3,23247.4,23767.3,23767.3,24227.5,25188.0,25207.9,25728.3,25808.1,26968.4,26988.7,27048.4,27648.8,28288.8,30269.3,30409.4,30569.7,31930.0,32370.5,33310.6,34231.1,36951.4,38492.3,41693.0,42533.2,]</t>
  </si>
  <si>
    <t>[1140.4,1140.4,1160.4,1160.4,1220.4,1220.4,1260.4,1260.4,1400.4,1400.4,1420.4,1420.4,1440.4,1460.4,1500.4,1540.5,1580.5,1580.5,1620.5,1660.5,1660.5,1680.5,1680.5,1680.5,1680.5,1700.5,1700.5,1720.5,1720.5,1720.5,1720.5,1720.5,1720.5,1760.5,1760.5,1760.5,1780.5,1780.5,1840.5,1840.5,1920.5,1920.5,1920.5,1960.6,1960.6,1980.8,1980.8,2040.6,2120.6,2120.6,2120.6,2140.6,2140.6,2140.6,2160.6,2220.8,2260.6,2340.8,2340.8,2440.9,2480.7,2520.7,2520.9,2560.9,2560.9,2580.8,2620.9,2660.9,2720.9,2760.9,2760.9,2780.9,2820.9,2820.9,2820.9,2820.9,2821.0,2840.9,2840.9,2840.9,2840.9,2860.9,2860.9,2900.9,2900.9,2920.9,2920.9,2940.9,2940.9,3021.0,3021.0,3041.0,3061.2,3061.2,3081.0,3100.9,3100.9,3100.9,3100.9,3161.0,3161.0,3161.2,3161.2,3180.9,3181.0,3181.0,3201.0,3201.0,3201.1,3261.0,3281.0,3281.0,3321.0,3341.3,3361.1,3361.1,3381.0,3381.1,3381.1,3381.3,3381.3,3401.1,3481.1,3481.1,3521.1,3521.3,3561.0,3561.0,3561.1,3561.1,3561.1,3581.1,3581.1,3601.1,3601.1,3601.1,3601.1,3641.4,3661.1,3661.1,3721.1,3761.3,3761.3,3781.2,3781.2,3801.2,3801.2,3861.2,3861.2,3861.2,3881.2,3881.2,3881.4,3881.4,3921.2,3921.2,3941.2,3941.2,4001.2,4001.6,4001.6,4041.3,4041.4,4041.5,4041.5,4101.2,4101.2,4121.4,4121.4,4121.4,4121.4,4141.4,4161.2,4161.2,4161.4,4161.4,4221.4,4241.4,4241.4,4281.4,4281.4,4281.4,4281.4,4321.3,4321.3,4341.3,4381.5,4421.5,4421.7,4421.7,4441.4,4441.4,4461.4,4461.4,4461.5,4461.5,4461.7,4461.7,4461.7,4461.7,4481.5,4501.4,4501.4,4521.5,4521.5,4561.4,4561.5,4561.5,4581.4,4621.5,4681.5,4701.5,4701.6,4701.6,4721.8,4721.8,4741.5,4741.5,4761.5,4761.5,4821.6,4861.4,4861.5,4861.6,4861.9,4901.5,4901.5,4901.5,4921.5,4941.6,4941.6,4961.4,4961.6,4961.6,4961.6,4961.6,4981.5,5001.5,5001.5,5001.5,5001.6,5001.6,5021.8,5021.8,5081.6,5081.6,5121.6,5121.6,5121.6,5181.7,5181.7,5201.6,5221.7,5241.6,5241.6,5241.9,5261.8,5261.8,5281.9,5301.7,5301.7,5362.1,5362.1,5401.7,5402.1,5441.6,5461.7,5501.7,5501.8,5521.7,5521.7,5521.7,5521.8,5521.8,5541.7,5541.7,5641.6,5641.8,5641.8,5661.8,5661.8,5662.2,5662.2,5681.9,5701.8,5782.0,5782.0,5801.8,5822.0,5822.0,5841.8,5921.8,5941.7,5942.3,5962.0,5962.0,5982.0,6062.0,6062.0,6082.0,6082.2,6121.9,6121.9,6141.9,6141.9,6142.0,6242.0,6262.0,6262.0,6282.1,6282.1,6302.0,6322.1,6322.3,6322.3,6362.1,6362.1,6362.1,6402.1,6421.9,6421.9,6482.1,6482.1,6482.1,6482.1,6522.0,6562.1,6562.1,6562.1,6602.4,6602.4,6622.1,6702.1,6702.1,6702.1,6722.1,6722.1,6722.1,6742.5,6762.2,6762.2,6782.2,6782.2,6802.2,6802.2,6862.2,6862.2,6862.3,6862.3,6882.2,6882.4,6882.4,6882.7,6882.7,6902.3,6922.2,6942.2,6942.2,7002.3,7002.3,7022.2,7022.2,7022.3,7082.2,7262.7,7262.7,7282.3,7462.4,7462.4,7462.5,7462.5,7482.4,7482.4,7482.5,7482.5,7502.3,7602.4,7602.4,7602.5,7622.6,7622.6,7622.6,7622.6,7682.8,7682.8,7702.4,7722.6,7722.6,7782.6,7802.6,7802.6,7842.6,7842.6,7902.6,7922.6,7942.4,7943.0,7962.6,8002.7,8042.6,8042.6,8042.8,8062.6,8062.6,8062.6,8082.6,8082.6,8122.7,8202.7,8222.5,8222.5,8242.5,8262.8,8262.8,8282.7,8282.7,8302.7,8302.7,8322.6,8342.7,8362.7,8362.7,8382.7,8382.8,8382.8,8443.0,8523.0,8542.7,8602.8,8602.8,8623.2,8683.0,8683.0,8763.4,8802.8,8802.8,8942.9,9023.1,9023.1,9143.1,9143.1,9163.0,9243.1,9303.1,9303.1,9342.8,9363.2,9363.2,9363.3,9383.0,9423.0,9423.0,9423.4,9462.9,9463.2,9523.1,9523.1,9583.0,9583.2,9583.2,9603.2,9603.2,9703.2,9783.2,9883.1,9883.2,10043.5,10043.5,10083.3,10183.5,10183.5,10303.6,10483.6,10483.6,10503.6,10503.6,11123.8,11463.9,11523.8,11623.7,11803.9,12084.5,12123.9,12124.1,12183.6,12183.9,12524.3,12704.0,13404.5,13584.4,13644.6,13664.4,13824.4,13844.9,14044.8,14304.3,14304.6,14384.7,14445.1,14524.9,14525.1,14705.0,14864.6,14944.9,14985.1,15084.8,15125.3,15705.6,16225.4,16245.3,16285.3,16525.4,16985.7,17185.5,17245.6,17465.4,17485.9,18166.0,18166.3,18486.0,18566.1,18586.6,19046.2,19526.3,19627.2,21007.1,21207.3,21286.6,21847.4,22367.3,22627.3,23087.5,23647.9,24148.0,24368.3,24668.1,25328.4,25368.7,25768.8,25868.4,26668.8,28789.4,28909.3,29049.7,29990.0,30630.5,31570.6,31911.1,34951.4,36372.3,39373.0,40153.2,]</t>
  </si>
  <si>
    <t>9a2ed1f0-8b19-4615-b6ba-a9962450bfab</t>
  </si>
  <si>
    <t>y2025_m10_d24_h02_m53_s01_u870625</t>
  </si>
  <si>
    <t>y2025_m10_d24_h02_m53_s04_u337350</t>
  </si>
  <si>
    <t>y2025_m10_d24_h02_m53_s06_u604911</t>
  </si>
  <si>
    <t>[1780.6,1840.6,1840.6,2000.6,2000.6,2080.6,2080.6,2320.7,2320.7,2480.7,3120.9,3120.9,3320.9,3320.9,3921.2,4321.3,4901.5,4901.5,5161.5,5161.5,5201.5,5201.5,5321.5,5441.6,5441.6,5601.6,6982.1,6982.1,8822.7,13343.9,]</t>
  </si>
  <si>
    <t>[1940.6,2000.6,2000.6,2160.6,2160.6,2240.6,2240.6,2480.7,2480.7,2640.7,3280.9,3280.9,3480.9,3480.9,4181.2,4581.3,4901.5,4901.5,5161.5,5201.5,5201.5,5321.5,5421.5,5441.6,5441.6,5601.6,6822.1,6822.1,8762.7,13383.9,]</t>
  </si>
  <si>
    <t>90cf3f60-c549-4f9f-8ad9-cea1b50fc29b</t>
  </si>
  <si>
    <t>y2025_m10_d24_h02_m53_s09_u680641</t>
  </si>
  <si>
    <t>[1780.6,1780.6,1840.6,1840.6,2000.6,2000.6,2080.6,2320.7,2480.7,2480.7,3120.9,3781.2,4321.3,4901.5,4901.5,5161.5,5201.5,5201.5,5321.5,5321.5,5441.6,5441.6,5601.6,6982.1,7002.1,7042.1,7162.1,7522.2,7762.3,7922.3,]</t>
  </si>
  <si>
    <t>[1940.6,1940.6,2000.6,2000.6,2160.6,2160.6,2240.6,2480.7,2640.7,2640.7,3280.9,4041.2,4581.3,4901.5,4901.5,5161.5,5201.5,5201.5,5321.5,5321.5,5441.6,5441.6,5601.6,7082.1,7102.1,7142.1,7262.1,7622.2,7862.3,8022.3,]</t>
  </si>
  <si>
    <t>d7abe2c8-ef0c-430d-85c7-08c618e42177</t>
  </si>
  <si>
    <t>y2025_m10_d24_h02_m53_s23_u088879</t>
  </si>
  <si>
    <t>y2025_m10_d24_h02_m53_s30_u955392</t>
  </si>
  <si>
    <t>y2025_m10_d24_h02_m53_s40_u968318</t>
  </si>
  <si>
    <t>[1220.4,1280.4,1400.5,1400.5,1420.5,1420.5,1460.5,1460.5,1520.5,1620.5,1780.6,1780.6,1920.6,1920.6,2060.6,2060.6,2200.7,2200.7,2240.7,2500.8,2500.8,2840.8,2840.8,2840.9,2921.0,3021.0,3141.0,3181.1,3181.1,3201.1,3201.1,3241.1,3241.1,3481.0,3481.0,3501.0,3661.2,3661.2,3681.0,3681.0,3761.2,3921.1,3921.1,4121.2,4121.3,4241.4,4241.4,4301.3,4501.2,4501.2,4601.6,4641.6,4781.4,4781.4,4801.6,4801.6,5041.5,5041.5,5121.7,5201.5,5201.5,5341.4,5341.4,5341.6,5381.7,5381.7,5401.6,5401.6,5421.6,5501.6,5521.8,5641.8,5721.6,5721.6,5781.6,5781.6,5861.6,5861.6,5921.7,5921.7,5942.0,6001.8,6001.8,6022.0,6321.9,6321.9,6421.9,6421.9,6582.2,6602.0,6602.1,6702.0,6702.0,6761.9,6861.9,6962.1,7262.0,7262.1,7262.1,7302.4,7302.4,7342.2,7342.2,7422.1,7542.3,7542.3,7582.1,7582.1,7622.3,7622.3,7642.2,7642.2,7882.5,7882.5,7922.4,7922.4,7982.3,7982.3,8362.6,8622.4,8622.4,8782.6,8962.6,9002.6,9002.6,9022.4,9022.8,9062.7,9102.7,9122.6,9142.9,9282.6,9282.6,9502.7,9502.7,9642.7,9642.7,9842.9,10143.2,10523.3,10723.3,10843.4,11063.1,11623.4,12043.4,12883.8,13023.9,13123.6,13584.2,13603.8,14284.1,14424.4,14744.4,14884.4,15464.6,15464.7,15544.8,15864.7,15964.9,16044.7,16944.9,17725.2,18065.1,18105.8,18365.3,18385.3,18565.4,19046.0,20465.8,20605.8,21426.1,21666.5,22006.5,22386.6,23366.7,25667.2,25747.7,27768.0,28188.1,30448.8,31409.1,37151.0,]</t>
  </si>
  <si>
    <t>[1380.4,1440.4,1560.5,1560.5,1580.5,1580.5,1620.5,1620.5,1680.5,1780.5,1940.6,1940.6,2080.6,2080.6,2220.6,2220.6,2360.7,2360.7,2400.7,2500.8,2500.8,2840.9,2921.0,3000.8,3000.8,3021.0,3141.0,3181.1,3181.1,3201.1,3201.1,3241.1,3241.1,3641.0,3641.0,3661.0,3661.2,3661.2,3761.2,3841.0,3841.0,3961.3,4081.1,4081.1,4081.4,4081.4,4121.2,4301.3,4481.6,4641.6,4641.6,4661.2,4661.2,4701.6,4781.4,4781.4,5041.5,5041.5,5181.6,5201.5,5201.5,5201.8,5221.7,5221.7,5221.7,5321.8,5401.6,5401.6,5421.6,5501.4,5501.4,5501.6,5702.0,5721.6,5721.6,5781.6,5781.6,5841.8,5841.8,5921.7,5921.7,6021.6,6021.6,6142.0,6161.9,6261.9,6421.9,6442.0,6521.9,6522.2,6542.0,6542.0,6542.1,6642.1,6761.9,6822.4,6822.4,6861.9,7182.2,7182.2,7222.3,7222.3,7262.0,7262.1,7262.1,7302.3,7302.3,7402.5,7422.1,7582.1,7582.1,7602.4,7602.4,7642.2,7642.2,7662.5,7822.3,7822.3,7882.6,8462.4,8622.6,8722.4,8802.6,8802.8,8842.6,8842.6,8902.7,8922.9,8942.7,9022.4,9122.6,9122.6,9222.6,9342.7,9342.7,9482.7,9482.7,9503.2,9942.9,10083.3,10303.3,10723.4,11163.1,11403.4,11983.4,12643.9,12663.8,13063.6,13464.2,13803.8,14064.1,14144.4,14464.4,14504.4,14844.8,15024.7,15184.6,15584.7,15824.7,16204.9,16564.9,17185.8,17605.2,17945.1,17966.0,18085.3,18185.4,18265.3,20445.8,20745.8,20906.5,21246.1,21246.5,22306.6,23546.7,25347.7,25387.2,27528.0,27948.1,30148.8,30589.1,36211.0,]</t>
  </si>
  <si>
    <t>43220abc-f0c3-4cba-9c3b-d985ff236e28</t>
  </si>
  <si>
    <t>y2025_m10_d24_h02_m53_s54_u844782</t>
  </si>
  <si>
    <t>[1220.4,1220.4,1280.4,1280.4,1400.5,1420.5,1420.5,1460.5,1460.5,1520.5,1620.5,1620.5,1780.6,1780.6,1920.6,2060.6,2060.6,2200.7,2240.7,2240.7,2500.8,2500.8,2840.8,2840.8,2840.9,2840.9,2921.0,3021.0,3021.0,3141.0,3141.0,3201.1,3481.0,3481.0,3501.0,3501.0,3581.0,3581.0,3661.2,3661.2,3681.0,3761.2,3761.2,3921.1,3921.1,4121.2,4121.2,4121.3,4121.3,4241.4,4241.4,4301.3,4361.4,4361.4,4441.5,4641.6,4641.6,4761.5,4781.4,4781.4,4801.6,4801.6,5041.5,5041.5,5181.7,5201.5,5201.5,5201.5,5201.5,5341.6,5381.7,5381.7,5421.6,5421.6,5441.8,5501.6,5501.6,5521.8,5521.8,5641.8,5641.8,5721.6,5721.6,5781.6,5781.6,5861.6,5861.6,5921.7,5921.7,6001.8,6001.8,6022.0,6022.0,6321.9,6321.9,6421.9,6421.9,6422.1,6602.0,6602.1,6602.1,6702.0,6702.0,6761.9,6761.9,6962.1,6962.1,7062.0,7062.0,7262.0,7262.0,7262.1,7302.4,7302.4,7342.2,7342.2,7422.1,7542.3,7542.3,7582.1,7582.1,7622.3,7622.3,7642.2,7642.2,7882.5,7882.5,7922.4,7922.4,7982.3,8262.4,8362.6,8362.6,8402.7,8482.6,8482.6,8622.4,8622.4,8742.6,8782.6,8902.6,8962.6,8962.6,9002.6,9002.6,9022.4,9022.4,9022.8,9022.8,9062.7,9102.7,9102.7,9122.8,9282.6,9282.6,9502.7,9502.7,9562.9,9642.7,9822.8,10143.2,10143.2,10723.3,10723.3,10803.4,10803.4,11303.4,11403.4,12543.6,12924.0,13864.2,14164.1,14224.2,14284.3,15744.6,16805.0,17084.8,17105.0,17565.2,22806.5,25067.1,27368.3,]</t>
  </si>
  <si>
    <t>[1380.4,1380.4,1440.4,1440.4,1560.5,1580.5,1580.5,1620.5,1620.5,1680.5,1780.5,1780.5,1940.6,1940.6,2080.6,2220.6,2220.6,2360.7,2400.7,2400.7,2500.8,2500.8,2840.9,2840.9,2921.0,3000.8,3000.8,3021.0,3021.0,3141.0,3141.0,3201.1,3641.0,3641.0,3661.0,3661.0,3661.2,3661.2,3741.0,3741.0,3761.2,3761.2,3841.0,3961.3,4081.1,4081.1,4081.4,4081.4,4121.2,4121.2,4201.4,4201.4,4221.3,4301.3,4481.6,4481.6,4541.5,4641.6,4641.6,4781.4,4781.4,4861.5,5041.5,5041.5,5181.6,5201.5,5201.5,5201.5,5201.5,5201.8,5201.8,5221.7,5221.7,5281.7,5321.8,5321.8,5421.6,5421.6,5501.6,5501.6,5541.8,5702.0,5721.6,5721.6,5781.6,5781.6,5841.8,5841.8,5921.7,5921.7,5962.0,6021.6,6021.6,6161.9,6161.9,6261.9,6261.9,6282.1,6282.1,6362.1,6442.0,6542.0,6542.0,6642.1,6642.1,6761.9,6761.9,6822.4,6822.4,7162.0,7162.0,7182.2,7182.2,7222.3,7222.3,7262.0,7262.0,7262.1,7302.3,7302.3,7402.5,7402.5,7422.1,7582.1,7582.1,7602.4,7602.4,7642.2,7642.2,7822.3,7882.6,7882.6,8002.6,8002.6,8102.4,8182.7,8462.4,8462.4,8542.8,8542.8,8622.6,8682.6,8802.6,8802.6,8842.6,8842.6,8842.6,8902.7,8942.7,8942.7,9022.4,9022.4,9062.8,9122.6,9122.6,9342.7,9342.7,9342.9,9482.7,9503.2,9503.2,9922.8,10083.3,10083.3,10163.4,10163.4,11183.4,11183.4,12384.0,12483.6,13584.2,13844.2,13904.3,14204.1,15464.6,16685.0,17085.0,17124.8,17125.2,22526.5,25047.1,26488.3,]</t>
  </si>
  <si>
    <t>3fcb2b26-1eef-451a-aa68-7beb8ec086c8</t>
  </si>
  <si>
    <t>y2025_m10_d24_h02_m54_s25_u487556</t>
  </si>
  <si>
    <t>y2025_m10_d24_h02_m54_s40_u913350</t>
  </si>
  <si>
    <t>y2025_m10_d24_h02_m54_s58_u886937</t>
  </si>
  <si>
    <t>[980.4,1000.4,1000.4,1060.4,1060.4,1100.4,1100.4,1240.4,1240.4,1240.4,1280.4,1300.4,1300.4,1340.4,1340.4,1380.5,1380.5,1420.5,1420.5,1460.5,1500.5,1500.5,1520.5,1520.5,1520.5,1520.5,1540.5,1560.5,1560.5,1560.5,1560.5,1560.5,1560.5,1560.5,1600.5,1600.5,1600.5,1600.5,1620.5,1620.5,1680.5,1680.5,1760.5,1760.5,1800.6,1820.6,1820.6,1880.6,1880.6,1960.6,1960.6,1980.6,1980.6,1980.6,1980.6,1980.8,1980.8,2000.6,2000.6,2100.6,2100.6,2220.8,2320.7,2320.7,2340.8,2340.8,2360.7,2440.9,2480.7,2520.9,2560.9,2580.8,2580.8,2620.9,2620.9,2620.9,2660.9,2660.9,2760.9,2760.9,2780.9,2780.9,2820.9,2820.9,2820.9,2821.0,2840.9,2840.9,2840.9,2920.9,2920.9,2940.9,2940.9,2981.0,3021.0,3021.0,3041.0,3041.0,3081.0,3100.9,3100.9,3100.9,3161.0,3181.0,3181.0,3201.0,3201.1,3221.2,3221.2,3261.0,3321.0,3321.0,3321.2,3361.1,3361.1,3381.1,3401.0,3401.1,3401.1,3481.1,3501.3,3521.1,3521.1,3541.3,3541.3,3561.1,3561.1,3561.1,3561.1,3581.1,3601.1,3601.1,3601.1,3661.1,3681.3,3681.3,3781.2,3801.2,3801.4,3861.2,3861.2,3881.2,3881.2,3921.3,3941.2,3941.2,4041.4,4101.2,4101.2,4101.4,4141.3,4141.3,4161.2,4201.3,4201.4,4201.4,4201.5,4201.5,4281.4,4281.4,4321.3,4321.4,4321.6,4341.3,4381.4,4401.5,4441.4,4441.4,4441.4,4541.5,4581.5,4581.5,4601.4,4601.4,4601.5,4621.4,4621.4,4621.5,4621.5,4641.5,4661.4,4661.4,4681.5,4721.5,4721.5,4721.5,4741.7,4741.7,4781.7,4781.7,4781.7,4841.5,4841.5,4861.6,4861.6,4901.5,4901.5,4901.5,4901.5,4921.5,4921.5,4981.5,4981.5,4981.6,4981.6,5001.5,5001.5,5001.5,5021.6,5041.8,5061.5,5061.5,5101.6,5101.6,5101.8,5121.6,5121.6,5121.6,5121.6,5121.6,5161.6,5241.6,5281.6,5281.6,5381.6,5381.7,5401.6,5401.6,5461.7,5501.7,5561.7,5561.7,5561.9,5581.8,5582.0,5601.9,5601.9,5681.7,5681.7,5701.7,5701.7,5781.9,5821.8,5821.8,5842.1,5861.8,5941.8,5961.8,5961.8,5961.8,6001.9,6001.9,6081.8,6081.8,6142.0,6142.0,6142.2,6142.2,6161.9,6181.9,6281.9,6281.9,6282.0,6282.0,6282.2,6301.9,6301.9,6302.0,6302.0,6382.0,6382.0,6402.0,6402.0,6422.0,6422.3,6422.3,6462.0,6562.0,6582.0,6602.1,6602.1,6642.1,6642.1,6682.1,6682.1,6682.1,6682.1,6722.1,6802.1,6802.1,6802.1,6802.3,6842.5,6862.1,6862.1,6882.1,6882.1,6882.1,7042.1,7042.1,7082.2,7082.2,7082.4,7102.2,7122.2,7122.2,7122.4,7182.2,7182.2,7182.2,7182.2,7182.3,7222.3,7222.3,7242.2,7242.6,7262.2,7262.2,7342.3,7342.3,7362.4,7422.2,7482.3,7522.7,7522.7,7602.3,7622.4,7682.6,7702.4,7782.4,7782.4,7902.7,7922.4,7922.4,7942.5,7942.5,7942.5,7962.5,8082.5,8082.5,8102.6,8102.6,8202.6,8202.6,8262.6,8262.6,8282.6,8322.6,8322.8,8382.5,8382.5,8382.6,8382.6,8382.6,8382.6,8382.8,8402.5,8402.6,8402.6,8402.6,8482.7,8482.7,8522.6,8522.6,8542.6,8542.6,8562.8,8602.8,8662.6,8682.7,8742.7,8742.7,8762.7,8762.7,8782.7,8842.7,8862.7,8862.7,8862.7,8862.8,8862.8,8922.8,9023.2,9082.8,9082.8,9083.0,9083.0,9122.8,9202.9,9323.0,9323.0,9402.9,9423.2,9423.2,9442.9,9502.9,9543.0,9622.9,9643.1,9663.1,9663.1,9743.0,9743.0,9783.1,9843.1,9843.3,9883.0,9883.0,9903.0,9903.0,9943.1,9943.1,10003.1,10003.1,10003.2,10003.2,10023.1,10143.2,10203.2,10223.2,10243.2,10243.2,10283.2,10383.2,10543.3,10843.5,10843.5,10863.3,10903.5,11003.3,11083.5,11283.6,11283.6,11303.6,11303.6,11503.6,11583.7,11683.7,11703.7,11923.5,12183.7,12283.8,12284.0,12344.0,12364.0,12604.0,12904.1,12964.3,13104.2,13244.0,13264.2,13284.1,13344.5,13364.2,13384.1,13624.5,13824.3,13844.3,13984.4,14044.3,14104.3,14244.4,14344.5,14564.6,14644.5,14744.6,14904.5,14924.9,15004.7,15025.1,15104.7,15164.6,15164.9,15165.1,15185.1,15304.8,15445.0,15584.8,15904.9,15945.0,16205.1,16565.1,16805.1,17005.5,17025.3,17145.2,17165.7,17405.5,17445.5,17585.4,17785.6,17786.0,17805.4,17905.5,18045.7,18145.7,18165.8,18225.5,18225.7,18285.6,18385.8,18525.8,18805.7,18965.8,18966.1,19006.0,19026.1,19105.8,19106.1,19246.1,19606.0,19726.5,19946.3,20106.2,20806.6,20806.6,20866.6,20946.5,20946.6,21026.4,21106.6,21526.7,21646.7,21726.8,21846.8,22147.0,22586.9,22847.3,22987.2,23107.4,23447.3,23527.4,24147.5,25348.3,26488.1,26728.1,26768.6,27508.8,28048.5,28268.9,30349.9,30669.5,30669.5,31990.0,32170.9,32570.3,32830.2,33970.8,37511.9,39332.2,42633.4,46134.1,]</t>
  </si>
  <si>
    <t>[1140.4,1160.4,1160.4,1220.4,1220.4,1260.4,1260.4,1400.4,1400.4,1400.4,1440.4,1460.4,1460.4,1500.4,1500.4,1540.5,1540.5,1580.5,1580.5,1620.5,1660.5,1660.5,1680.5,1680.5,1680.5,1680.5,1700.5,1720.5,1720.5,1720.5,1720.5,1720.5,1720.5,1720.5,1760.5,1760.5,1760.5,1760.5,1780.5,1780.5,1840.5,1840.5,1920.5,1920.5,1960.6,1980.6,1980.6,1980.8,1980.8,2040.6,2040.6,2120.6,2120.6,2140.6,2140.6,2140.6,2140.6,2160.6,2160.6,2220.8,2260.6,2260.6,2340.8,2340.8,2440.9,2480.7,2480.7,2520.7,2520.9,2560.9,2580.8,2580.8,2620.9,2620.9,2620.9,2640.7,2660.9,2660.9,2760.9,2760.9,2780.9,2780.9,2820.9,2820.9,2820.9,2821.0,2840.9,2840.9,2840.9,2920.9,2920.9,2940.9,2940.9,2981.0,3021.0,3021.0,3041.0,3041.0,3061.2,3061.2,3081.0,3100.9,3100.9,3100.9,3161.0,3161.2,3181.0,3181.0,3201.0,3201.1,3261.0,3321.0,3321.0,3341.3,3361.1,3361.1,3381.1,3381.3,3381.3,3401.1,3401.1,3481.1,3521.1,3521.1,3521.3,3521.3,3561.0,3561.1,3561.1,3561.1,3561.1,3581.1,3601.1,3601.1,3601.1,3641.4,3661.1,3761.3,3781.2,3801.2,3861.2,3861.2,3881.2,3881.2,3881.4,3941.2,3941.2,3981.3,3981.3,4001.6,4041.3,4041.4,4041.4,4041.5,4041.5,4101.2,4101.2,4121.4,4121.4,4161.2,4161.4,4201.4,4221.4,4281.4,4281.4,4281.4,4321.3,4341.3,4381.5,4421.5,4421.5,4421.7,4421.7,4441.4,4441.4,4461.4,4461.4,4461.5,4461.5,4461.7,4461.7,4461.7,4481.5,4501.4,4501.4,4501.5,4521.5,4561.5,4561.5,4681.5,4681.5,4701.5,4701.6,4701.6,4721.8,4741.5,4741.5,4761.5,4761.5,4821.5,4821.6,4821.6,4861.6,4901.5,4901.5,4901.5,4901.5,4941.6,4941.6,4961.6,4961.6,4961.6,4961.6,4961.6,4981.5,4981.5,5001.5,5001.5,5001.5,5001.6,5041.8,5081.6,5121.6,5121.6,5241.6,5241.6,5241.9,5261.8,5281.9,5301.7,5341.7,5362.1,5381.6,5401.7,5401.7,5521.7,5521.7,5522.0,5541.7,5541.7,5541.9,5581.7,5641.8,5641.8,5661.8,5661.8,5662.2,5662.2,5681.9,5681.9,5701.8,5721.9,5801.8,5822.0,5822.0,5861.9,5921.8,5921.8,5942.3,5942.3,5962.0,5962.0,5982.0,5982.0,6062.0,6062.0,6062.2,6082.0,6082.0,6101.9,6121.9,6121.9,6141.9,6141.9,6142.0,6242.0,6262.0,6262.0,6282.1,6282.1,6301.8,6322.1,6322.1,6322.3,6362.1,6362.1,6362.1,6362.1,6402.1,6482.1,6482.1,6482.1,6562.1,6562.1,6602.4,6702.1,6702.1,6722.1,6722.1,6722.1,6722.5,6762.2,6762.2,6782.2,6802.2,6802.2,6862.2,6862.3,6882.4,6882.7,6902.3,6902.3,6922.2,6942.2,6942.2,7002.3,7022.2,7022.2,7022.3,7022.3,7122.2,7122.6,7142.7,7162.4,7262.7,7282.3,7462.4,7462.4,7462.5,7462.5,7482.4,7482.5,7562.4,7602.4,7602.4,7602.5,7602.5,7622.2,7622.6,7622.6,7682.8,7722.6,7722.6,7722.6,7782.6,7782.6,7802.6,7842.6,7902.6,7902.6,7922.6,7922.6,7982.5,8002.7,8002.8,8042.6,8042.6,8062.6,8062.6,8062.6,8062.6,8082.6,8182.8,8202.7,8222.5,8222.5,8222.8,8242.5,8262.7,8282.7,8282.7,8302.7,8362.7,8382.7,8382.7,8382.8,8382.8,8422.7,8422.7,8442.6,8443.0,8443.0,8542.7,8602.8,8602.8,8623.2,8623.2,8683.0,8683.0,8702.8,8743.2,8902.8,8982.9,9023.1,9163.0,9182.9,9222.9,9283.1,9303.1,9303.1,9303.3,9363.0,9363.2,9363.2,9403.0,9403.0,9403.1,9423.0,9423.0,9442.9,9463.1,9502.9,9523.1,9523.1,9583.2,9603.2,9603.2,9623.1,9763.2,9883.0,9903.1,10043.5,10043.5,10063.2,10083.2,10163.2,10423.3,10483.6,10483.6,10503.6,10503.6,10743.3,10803.5,10883.3,10883.5,10963.6,11043.7,11143.7,11163.7,11584.0,11644.0,11803.5,11843.8,11903.7,11924.0,12064.0,12104.3,12204.1,12324.5,12404.2,12864.5,12984.2,13024.2,13064.0,13104.1,13264.1,13284.3,13404.3,13544.4,13604.3,13644.4,13664.3,13704.6,13744.5,13904.9,13985.1,14144.6,14244.7,14265.1,14365.1,14404.9,14464.5,14464.5,14464.6,14525.0,14544.8,14564.7,14984.8,15044.9,15185.0,15605.1,15805.1,16005.3,16085.5,16245.7,16465.1,16546.0,16645.2,16645.5,16685.5,16865.6,16945.4,16985.8,17085.4,17125.7,17125.7,17305.7,17405.5,17465.5,17605.8,17725.8,17886.1,17946.1,18186.0,18205.8,18305.6,18305.7,18546.1,18586.1,18605.8,18646.5,18926.2,18946.0,19386.3,19566.6,19726.6,19786.6,19946.4,20226.6,20386.5,20486.8,20546.6,20546.7,20566.7,20606.8,21427.0,21707.3,21866.9,22007.2,22067.4,22127.4,22667.3,23067.5,23888.3,25148.6,25188.1,25428.1,26148.8,26808.9,27368.5,28769.9,28889.5,29469.5,29850.9,30470.0,31050.2,31150.3,32230.8,35351.9,37532.2,40353.4,43914.1,]</t>
  </si>
  <si>
    <t>ea0d6079-52eb-447d-b8ca-7d4ea9d9a43f</t>
  </si>
  <si>
    <t>y2025_m10_d24_h02_m55_s54_u921556</t>
  </si>
  <si>
    <t>[980.4,980.4,1060.4,1100.4,1240.4,1240.4,1260.4,1280.4,1300.4,1340.4,1340.4,1380.5,1380.5,1420.5,1460.5,1460.5,1500.5,1500.5,1520.5,1520.5,1520.5,1520.5,1520.5,1540.5,1540.5,1560.5,1560.5,1560.5,1560.5,1600.5,1600.5,1600.5,1600.5,1620.5,1680.5,1680.5,1760.5,1760.5,1760.5,1800.6,1800.6,1820.6,1960.6,1980.6,1980.6,1980.6,1980.6,1980.6,1980.8,1980.8,2000.6,2100.6,2220.8,2220.8,2320.7,2340.8,2340.8,2360.7,2360.7,2440.9,2440.9,2480.7,2480.7,2520.9,2520.9,2560.9,2560.9,2580.8,2580.8,2620.9,2620.9,2620.9,2660.9,2660.9,2720.9,2760.9,2760.9,2780.9,2780.9,2800.9,2820.9,2820.9,2821.0,2821.0,2840.9,2840.9,2840.9,2840.9,2860.9,2900.9,2900.9,2920.9,2981.0,2981.0,3020.9,3021.0,3021.0,3081.0,3100.9,3100.9,3100.9,3161.0,3161.0,3181.0,3201.0,3201.1,3201.1,3221.0,3221.2,3221.2,3261.0,3281.0,3281.0,3321.0,3321.2,3361.1,3361.1,3381.1,3401.0,3401.0,3441.1,3481.1,3501.3,3521.1,3541.3,3541.3,3561.1,3561.1,3561.1,3581.1,3581.1,3601.1,3601.1,3601.1,3661.1,3681.3,3681.3,3721.1,3721.1,3781.2,3801.2,3801.4,3861.2,3861.2,3861.2,3881.2,3921.2,3921.2,3921.3,3941.2,3941.2,3981.4,4001.2,4001.2,4101.2,4121.2,4141.3,4161.2,4161.2,4181.3,4201.3,4201.3,4201.4,4201.4,4201.5,4281.4,4281.4,4281.4,4321.3,4321.3,4321.4,4321.6,4341.3,4381.4,4401.4,4401.4,4401.4,4421.4,4421.4,4441.3,4441.4,4441.4,4441.4,4441.4,4541.4,4541.5,4541.5,4581.5,4581.5,4601.4,4601.4,4601.5,4621.4,4621.4,4621.5,4621.5,4641.5,4641.5,4661.4,4681.5,4681.5,4721.5,4721.5,4741.7,4741.7,4761.6,4781.5,4781.5,4781.7,4841.5,4861.6,4861.6,4901.5,4901.5,4901.5,4901.5,4921.5,4921.5,4981.5,4981.5,4981.6,5001.5,5001.5,5001.5,5021.6,5021.6,5041.8,5041.8,5061.5,5061.5,5101.6,5101.6,5121.6,5121.6,5121.6,5121.6,5121.6,5161.6,5161.6,5181.9,5181.9,5241.6,5241.6,5261.6,5281.6,5281.6,5281.6,5281.6,5341.7,5341.7,5341.8,5341.8,5381.6,5381.7,5381.7,5401.6,5401.6,5441.7,5461.7,5461.7,5481.6,5501.7,5501.7,5542.0,5561.7,5561.7,5561.9,5561.9,5581.8,5581.8,5601.9,5661.8,5681.7,5681.7,5681.7,5681.7,5701.7,5701.7,5701.8,5741.8,5821.8,5842.1,5842.1,5861.8,5861.8,5882.1,5882.1,5901.9,5961.8,5961.8,6001.9,6001.9,6102.0,6102.0,6102.0,6142.0,6142.0,6142.1,6142.2,6142.2,6161.9,6181.9,6181.9,6202.0,6281.9,6282.0,6301.9,6301.9,6302.0,6382.0,6402.0,6402.0,6422.0,6422.0,6422.2,6422.3,6422.3,6462.0,6482.0,6562.0,6582.0,6582.0,6602.1,6602.1,6642.1,6662.1,6682.1,6682.1,6682.1,6682.1,6722.1,6722.1,6802.1,6802.1,6802.1,6802.1,6862.1,6882.1,6882.1,6882.1,6882.1,7022.1,7022.1,7042.1,7042.1,7082.2,7082.4,7102.1,7102.2,7102.2,7122.2,7122.2,7182.2,7182.2,7182.2,7182.3,7182.3,7202.4,7202.4,7222.3,7222.3,7242.2,7262.2,7262.2,7262.3,7342.3,7362.4,7362.4,7402.4,7482.3,7482.3,7482.3,7522.7,7522.7,7602.3,7602.3,7642.5,7682.4,7762.5,7782.4,7802.4,7802.4,7882.3,7902.7,7902.7,7922.4,7922.4,7922.6,7942.5,7942.6,7962.5,7962.5,8042.5,8042.6,8082.5,8082.5,8102.6,8102.6,8102.6,8102.6,8202.6,8202.6,8262.6,8262.6,8282.6,8282.6,8322.6,8322.6,8322.8,8322.8,8342.9,8382.5,8382.5,8382.6,8382.6,8382.6,8382.6,8402.5,8402.5,8402.6,8402.6,8402.6,8482.7,8522.6,8522.7,8542.6,8542.6,8542.7,8682.7,8742.7,8742.7,8742.7,8742.8,8742.8,8762.7,8782.7,8802.7,8802.9,8842.7,8842.7,8862.7,8862.7,8862.7,9082.8,9082.8,9083.0,9083.0,9163.0,9163.0,9222.9,9282.8,9282.8,9323.0,9323.0,9323.1,9423.2,9423.2,9482.9,9623.0,9663.1,9663.1,9703.1,9783.1,9783.1,9843.0,9883.0,9883.0,9903.0,9943.1,9943.1,10003.1,10003.1,10003.2,10003.2,10143.2,10223.2,10223.2,10243.2,10243.2,10403.2,10443.2,10603.2,10703.7,10743.4,10783.3,10783.6,10863.3,11183.4,11183.6,11283.6,11283.6,11303.6,11483.6,11603.8,11663.6,12103.6,12224.0,12404.1,12703.9,12723.9,12984.1,13344.1,13504.2,13644.2,14044.5,14064.2,14084.5,14384.7,14504.8,14524.8,14904.9,15305.0,15664.8,15685.0,15985.0,16185.2,16305.1,16385.0,16745.3,16845.5,17405.4,17705.9,17885.7,17945.7,18025.6,18225.6,18645.8,19746.2,20346.4,20366.5,20666.7,21126.6,21487.0,22226.9,22307.1,23047.9,23067.3,23587.4,23987.3,24047.3,24367.7,24487.9,24627.8,25968.1,26268.4,28248.8,28708.9,31109.6,31329.9,33210.2,37551.9,40932.8,]</t>
  </si>
  <si>
    <t>[1140.4,1140.4,1220.4,1260.4,1400.4,1400.4,1420.4,1440.4,1460.4,1500.4,1500.4,1540.5,1540.5,1580.5,1620.5,1620.5,1660.5,1660.5,1680.5,1680.5,1680.5,1680.5,1680.5,1700.5,1700.5,1720.5,1720.5,1720.5,1720.5,1760.5,1760.5,1760.5,1760.5,1780.5,1840.5,1840.5,1920.5,1920.5,1920.5,1960.6,1960.6,1980.6,1980.8,1980.8,2120.6,2140.6,2140.6,2140.6,2140.6,2140.6,2160.6,2220.8,2220.8,2260.6,2340.8,2340.8,2440.9,2440.9,2480.7,2520.7,2520.7,2520.9,2520.9,2560.9,2560.9,2580.8,2580.8,2620.9,2620.9,2620.9,2640.7,2640.7,2660.9,2660.9,2720.9,2760.9,2760.9,2780.9,2820.9,2820.9,2821.0,2821.0,2840.9,2840.9,2840.9,2840.9,2860.9,2900.9,2900.9,2920.9,2981.0,2981.0,3021.0,3021.0,3040.9,3060.9,3061.2,3061.2,3081.0,3100.9,3100.9,3100.9,3161.0,3161.0,3161.2,3180.9,3181.0,3201.0,3201.1,3201.1,3261.0,3281.0,3321.0,3341.3,3361.1,3361.1,3381.1,3381.3,3381.3,3481.0,3481.1,3521.1,3521.3,3541.0,3561.0,3561.0,3561.1,3561.1,3561.1,3581.1,3581.1,3601.1,3601.1,3641.4,3661.1,3701.1,3721.1,3721.1,3761.3,3781.2,3781.3,3801.2,3861.1,3861.2,3861.2,3861.2,3881.2,3921.2,3921.2,3941.2,3941.2,3981.3,4001.2,4001.2,4001.6,4041.3,4041.3,4041.4,4041.5,4081.4,4101.2,4121.4,4121.4,4121.4,4161.4,4221.4,4241.4,4241.4,4281.3,4281.4,4281.4,4281.4,4281.4,4301.4,4321.3,4321.3,4341.3,4381.2,4381.5,4381.5,4421.2,4421.2,4421.5,4421.5,4421.7,4421.7,4441.4,4441.4,4461.4,4461.4,4461.5,4461.5,4461.7,4481.5,4481.5,4501.4,4501.4,4521.4,4521.4,4521.5,4521.5,4541.3,4561.5,4561.5,4621.5,4621.5,4641.4,4681.5,4701.5,4701.6,4701.6,4721.8,4721.8,4741.5,4741.5,4761.5,4761.5,4821.6,4861.6,4861.6,4861.6,4861.9,4861.9,4901.5,4901.5,4901.5,4901.5,4941.6,4941.6,4961.6,4961.6,4961.6,4961.6,4981.5,4981.5,5001.5,5001.5,5001.5,5001.6,5001.6,5021.8,5021.8,5081.6,5081.6,5121.6,5121.6,5121.6,5121.6,5181.7,5181.7,5221.6,5221.7,5221.7,5241.6,5241.6,5241.9,5241.9,5261.8,5261.8,5281.9,5301.7,5301.7,5322.0,5341.7,5341.7,5361.6,5362.1,5362.1,5381.6,5401.7,5401.7,5402.1,5402.1,5501.8,5521.7,5521.7,5521.7,5521.7,5541.7,5541.7,5541.7,5581.6,5641.8,5641.8,5641.8,5661.8,5662.2,5662.2,5681.8,5681.9,5681.9,5701.8,5701.8,5782.0,5782.0,5822.0,5822.0,5841.9,5861.9,5861.9,5942.3,5942.3,5962.0,5982.0,6042.0,6062.0,6082.0,6082.0,6101.9,6121.9,6141.9,6141.9,6142.0,6142.0,6182.1,6242.0,6262.0,6262.0,6262.0,6262.0,6282.1,6282.1,6322.1,6362.1,6362.1,6362.1,6362.1,6402.1,6402.1,6422.0,6462.2,6482.1,6482.1,6482.1,6482.1,6562.1,6562.1,6602.1,6602.4,6702.1,6702.1,6702.1,6722.1,6722.1,6722.1,6722.1,6722.4,6722.4,6762.2,6782.2,6782.2,6802.2,6862.2,6862.2,6862.3,6862.3,6882.4,6882.4,6882.7,6882.7,6902.3,6902.3,6922.2,6942.2,6942.2,7002.3,7002.3,7022.2,7022.3,7042.1,7042.3,7062.2,7182.4,7262.3,7262.7,7262.7,7282.3,7282.3,7422.5,7462.4,7462.4,7462.5,7482.4,7482.4,7482.5,7482.5,7542.5,7542.6,7602.4,7602.4,7602.5,7602.5,7622.6,7622.6,7622.6,7622.6,7682.8,7682.8,7722.6,7722.6,7782.6,7782.6,7802.6,7802.6,7822.3,7822.5,7822.6,7842.6,7842.6,7902.6,7902.6,7922.6,7962.9,7982.6,8002.7,8042.6,8062.6,8062.6,8062.6,8062.6,8082.6,8082.6,8222.5,8222.5,8242.5,8242.5,8262.8,8262.8,8282.7,8302.7,8302.7,8322.7,8362.7,8362.7,8382.7,8382.7,8422.7,8422.7,8422.9,8443.0,8443.0,8462.7,8522.7,8523.0,8523.0,8542.7,8602.8,8602.8,8623.2,8623.2,8683.0,8683.0,8742.7,8802.8,8802.8,9002.9,9023.1,9023.1,9043.1,9102.9,9143.1,9143.1,9303.1,9303.1,9323.1,9363.2,9363.2,9403.0,9403.0,9403.0,9423.0,9523.1,9583.2,9583.2,9603.2,9603.2,9623.0,9763.2,9783.1,10003.7,10023.2,10223.2,10243.3,10343.6,10363.4,10383.2,10483.6,10483.6,10503.6,10643.3,10643.6,10943.6,11063.4,11063.8,11123.6,11524.0,11544.1,11563.6,12284.1,12443.9,12804.2,12843.9,13184.5,13204.2,13324.1,13384.5,13484.8,13684.2,13784.7,14024.8,14304.9,14545.0,15224.8,15425.2,15485.0,15605.0,15705.1,15725.3,15925.5,15945.0,16625.9,16765.7,17105.6,17125.7,17325.4,17625.8,17825.6,18666.2,19266.4,19546.5,19946.7,20306.6,20347.0,21067.1,21167.9,21246.9,21827.3,22447.4,22807.7,22907.3,23067.3,23287.9,23327.8,24508.1,24548.4,26368.8,27248.9,29389.9,29589.6,31850.2,35391.9,38612.8,]</t>
  </si>
  <si>
    <t>af9c2c4f-c0e7-4142-8dc7-7d79237ebe00</t>
  </si>
  <si>
    <t>y2025_m10_d24_h02_m55_s57_u987520</t>
  </si>
  <si>
    <t>y2025_m10_d24_h02_m56_s00_u281377</t>
  </si>
  <si>
    <t>y2025_m10_d24_h02_m56_s03_u522101</t>
  </si>
  <si>
    <t>[1780.6,1780.6,1840.6,1840.6,2000.6,2320.7,2320.7,2480.7,3120.9,3320.9,4901.5,5161.5,5161.5,5321.5,5321.5,5441.6,5441.6,6982.1,6982.1,7102.1,7102.1,7762.3,7922.3,8762.5,8762.7,8942.7,11303.4,11883.6,12143.6,14424.3,]</t>
  </si>
  <si>
    <t>[1940.6,1940.6,2000.6,2000.6,2160.6,2480.7,2480.7,2640.7,3280.9,3480.9,4901.5,5161.5,5161.5,5321.5,5321.5,5441.6,5441.6,6822.1,6822.1,7202.1,7202.1,7862.3,8022.3,8702.7,8862.5,9402.7,11343.4,11663.6,11923.6,14304.3,]</t>
  </si>
  <si>
    <t>e3fea304-5d81-47fa-94e0-4e2c6a18f4b7</t>
  </si>
  <si>
    <t>y2025_m10_d24_h02_m56_s07_u009389</t>
  </si>
  <si>
    <t>[1780.6,1780.6,1840.6,1840.6,2000.6,2080.6,2320.7,2480.7,2480.7,3120.9,3320.9,3320.9,3781.2,4101.3,4901.5,5161.5,5161.5,5201.5,5201.5,5321.5,5321.5,5441.6,5441.6,5601.6,5601.6,6982.1,6982.1,7282.1,7802.2,10603.1,]</t>
  </si>
  <si>
    <t>[1940.6,1940.6,2000.6,2000.6,2160.6,2240.6,2480.7,2640.7,2640.7,3280.9,3480.9,3480.9,4041.2,4361.3,4901.5,5161.5,5161.5,5201.5,5201.5,5321.5,5441.6,5441.6,5581.5,5601.6,5601.6,6822.1,7082.1,7382.1,7902.2,10543.1,]</t>
  </si>
  <si>
    <t>aad99edb-3d0e-426f-83e6-aa3b5e08e13b</t>
  </si>
  <si>
    <t>y2025_m10_d24_h02_m56_s20_u400746</t>
  </si>
  <si>
    <t>y2025_m10_d24_h02_m56_s28_u181077</t>
  </si>
  <si>
    <t>y2025_m10_d24_h02_m56_s36_u351315</t>
  </si>
  <si>
    <t>[1220.4,1220.4,1280.4,1280.4,1400.5,1400.5,1420.5,1420.5,1460.5,1520.5,1520.5,1620.5,1620.5,1780.6,1920.6,1920.6,2060.6,2200.7,2240.7,2240.7,2500.8,2500.8,2840.9,2881.0,2921.0,2921.0,3021.0,3141.0,3181.1,3201.1,3201.1,3241.1,3241.1,3481.0,3501.0,3501.0,3581.0,3661.2,3761.2,3761.2,3921.1,3921.1,4121.2,4121.2,4121.3,4121.3,4241.4,4241.4,4301.3,4301.3,4361.4,4361.4,4641.6,4641.6,4781.4,4781.4,4801.6,4801.6,5201.5,5201.5,5201.5,5341.4,5341.4,5341.6,5341.6,5381.7,5401.6,5401.6,5401.7,5421.6,5521.8,5521.8,5641.8,5641.8,5721.6,5861.6,5921.7,5921.7,6001.8,6321.9,6321.9,6421.9,6422.1,6602.0,6602.1,6602.1,6702.0,6761.9,6761.9,6822.0,6861.9,6861.9,6962.1,7262.0,7262.0,7262.1,7302.4,7302.4,7342.2,7342.2,7422.1,7482.5,7622.3,7622.3,7642.2,7642.2,7882.5,7882.5,7922.4,7922.4,7982.3,7982.3,8022.6,8162.4,8222.4,8262.4,8262.4,8362.6,8362.6,8482.6,8622.4,8782.6,8962.6,8962.6,9002.6,9002.6,9022.4,9022.8,9062.7,9102.7,9102.7,9282.6,9502.7,9502.7,9642.7,10063.2,10143.2,10143.2,10183.0,10383.3,10683.0,10723.3,10723.3,10983.2,11023.3,11303.4,11383.4,11423.3,11463.7,11703.3,12343.8,12883.7,12923.7,13404.0,13503.8,13824.3,14264.4,14804.3,15384.5,15544.8,16785.0,16785.3,17404.8,17705.3,18005.0,18245.7,18625.8,19246.1,19446.2,19805.9,20446.2,20746.2,20806.1,21746.3,22386.9,22406.6,22747.2,22986.6,23827.2,24687.2,24687.6,30749.5,]</t>
  </si>
  <si>
    <t>[1380.4,1380.4,1440.4,1440.4,1560.5,1560.5,1580.5,1580.5,1620.5,1680.5,1680.5,1780.5,1780.5,1940.6,2080.6,2080.6,2220.6,2360.7,2400.7,2400.7,2500.8,2500.8,2840.9,2921.0,2921.0,3021.0,3141.0,3141.0,3181.1,3201.1,3201.1,3241.1,3241.1,3641.0,3661.0,3661.0,3661.2,3741.0,3761.2,3761.2,3961.3,3961.3,4081.1,4081.1,4081.4,4081.4,4121.2,4121.2,4201.4,4201.4,4301.3,4301.3,4481.6,4481.6,4641.6,4641.6,4781.4,4781.4,5181.6,5181.6,5201.5,5201.5,5201.8,5201.8,5221.7,5321.8,5321.8,5341.7,5401.6,5401.6,5421.6,5461.5,5501.4,5501.4,5721.6,5841.8,5921.7,5921.7,6021.6,6161.9,6161.9,6261.9,6282.1,6282.1,6362.1,6442.0,6642.1,6761.9,6761.9,6802.0,6822.4,6822.4,6861.9,6861.9,6922.0,7182.2,7182.2,7262.0,7262.0,7262.1,7262.5,7302.3,7302.3,7402.5,7402.5,7422.1,7602.4,7602.4,7642.2,7642.2,7642.6,7822.3,7822.3,7882.6,7882.6,8002.6,8102.4,8102.4,8162.4,8262.4,8462.4,8542.8,8622.6,8802.6,8802.6,8842.6,8842.6,8902.7,8942.7,8942.7,9022.4,9122.6,9342.7,9342.7,9482.7,9503.2,9503.2,9843.3,9943.2,10083.3,10123.0,10343.3,10763.2,10783.0,10963.3,11163.4,11183.7,11243.4,11363.3,11643.3,12123.8,12703.7,12823.7,13184.0,13384.3,13564.4,13603.8,14684.3,14844.8,15004.5,16505.0,16605.3,17165.7,17265.3,17444.8,17705.8,18045.0,18366.2,18846.1,19625.9,19846.2,19986.2,20466.1,21466.3,21607.2,21646.6,21726.9,22646.6,22747.2,23447.6,24347.2,29289.5,]</t>
  </si>
  <si>
    <t>38aec255-6731-43ca-a519-0c28dd50c8b8</t>
  </si>
  <si>
    <t>y2025_m10_d24_h02_m56_s53_u175539</t>
  </si>
  <si>
    <t>[1220.4,1220.4,1280.4,1280.4,1400.5,1460.5,1460.5,1520.5,1620.5,1780.6,1920.6,2060.6,2200.7,2240.7,2240.7,2500.8,2840.8,2840.8,2840.9,2840.9,2921.0,2921.0,3021.0,3021.0,3141.0,3141.0,3181.1,3181.1,3201.1,3201.1,3241.1,3481.0,3501.0,3501.0,3581.0,3581.0,3661.2,3681.0,3681.0,3761.2,3921.1,4121.2,4121.2,4121.3,4241.4,4241.4,4301.3,4301.3,4361.4,4501.2,4581.6,4641.6,4641.6,4661.5,4781.4,4801.6,4801.6,4981.7,5041.5,5041.5,5201.5,5201.5,5201.5,5341.4,5341.6,5341.6,5381.7,5381.7,5401.6,5401.6,5421.6,5421.6,5501.6,5501.6,5521.8,5521.8,5641.8,5721.6,5781.6,5781.6,5861.6,5901.9,5921.7,6001.8,6001.8,6022.0,6022.0,6321.9,6321.9,6421.9,6602.0,6602.0,6602.1,6602.1,6702.0,6702.0,6761.9,6761.9,6861.9,6861.9,6962.1,6962.1,7162.4,7262.0,7262.0,7262.1,7302.4,7302.4,7342.2,7342.2,7422.1,7422.1,7542.3,7542.3,7582.1,7582.1,7622.3,7622.3,7642.2,7642.2,7882.5,7922.4,7922.4,7982.3,8262.4,8262.4,8362.6,8362.6,8382.4,8402.8,8482.6,8482.6,8622.4,8662.7,8782.6,8782.6,8962.6,8962.6,9002.6,9002.6,9022.4,9022.4,9022.8,9022.8,9062.7,9102.7,9102.7,9282.6,9502.7,9522.8,9602.7,9642.7,9642.7,9743.1,9922.8,10143.2,10563.3,10723.3,10723.3,10763.0,10803.4,10803.4,10823.2,11503.2,11563.3,12203.3,12283.5,13003.7,13364.2,14164.1,14484.2,14684.2,15364.8,16424.8,16684.9,17445.5,18385.6,20085.8,20486.4,22126.3,26548.0,28368.7,]</t>
  </si>
  <si>
    <t>[1380.4,1380.4,1440.4,1440.4,1560.5,1620.5,1620.5,1680.5,1780.5,1940.6,2080.6,2220.6,2360.7,2400.7,2400.7,2500.8,2840.9,2840.9,2921.0,2921.0,3000.8,3000.8,3021.0,3021.0,3141.0,3141.0,3181.1,3181.1,3201.1,3201.1,3241.1,3641.0,3661.0,3661.0,3661.2,3741.0,3741.0,3761.2,3841.0,3841.0,3961.3,4081.1,4081.4,4081.4,4121.2,4121.2,4201.4,4301.3,4301.3,4481.6,4481.6,4641.6,4641.6,4661.2,4681.6,4761.5,5041.4,5041.5,5041.5,5081.7,5181.6,5181.6,5201.5,5201.5,5201.5,5201.8,5201.8,5221.7,5221.7,5321.8,5401.6,5401.6,5421.6,5421.6,5501.4,5501.6,5501.6,5702.0,5702.0,5721.6,5781.6,5781.6,5841.8,5841.8,5921.7,6001.9,6021.6,6161.9,6261.9,6282.1,6282.1,6421.9,6442.0,6442.0,6542.0,6642.1,6642.1,6761.9,6761.9,6802.0,6822.4,6822.4,6861.9,6861.9,6942.4,7182.2,7182.2,7222.3,7222.3,7262.0,7262.0,7262.1,7302.3,7302.3,7402.5,7422.1,7422.1,7582.1,7582.1,7602.4,7602.4,7642.2,7642.2,7822.3,7882.6,7882.6,8002.6,8002.6,8102.4,8102.4,8182.8,8442.7,8462.4,8482.4,8542.8,8542.8,8622.6,8622.6,8802.6,8802.6,8842.6,8842.6,8902.7,8942.7,9022.4,9122.6,9202.7,9282.4,9342.7,9462.8,9482.7,9482.7,9503.2,9702.7,9783.1,10083.3,10083.3,10163.4,10163.4,10183.3,10282.8,10603.2,10863.0,11503.3,11703.2,12223.5,12303.3,12824.2,12943.7,13944.1,14624.2,14724.2,14764.8,16204.8,16685.5,16724.9,18045.6,19645.8,20246.4,21846.3,25308.0,27648.7,]</t>
  </si>
  <si>
    <t>194338fc-9dd8-429a-bf44-b124e6b30ae5</t>
  </si>
  <si>
    <t>y2025_m10_d24_h02_m57_s24_u196047</t>
  </si>
  <si>
    <t>y2025_m10_d24_h02_m57_s41_u325705</t>
  </si>
  <si>
    <t>y2025_m10_d24_h02_m58_s04_u616217</t>
  </si>
  <si>
    <t>[980.4,980.4,1000.4,1000.4,1060.4,1100.4,1240.4,1240.4,1260.4,1280.4,1300.4,1340.4,1340.4,1420.5,1420.5,1460.5,1460.5,1500.5,1500.5,1520.5,1520.5,1520.5,1520.5,1520.5,1520.5,1540.5,1540.5,1560.5,1560.5,1560.5,1600.5,1620.5,1620.5,1680.5,1760.5,1760.5,1800.6,1820.6,1820.6,1880.6,1880.6,1960.6,1960.6,1960.6,1980.6,1980.6,1980.8,2000.6,2100.6,2100.6,2220.8,2220.8,2320.7,2320.7,2340.8,2360.7,2480.7,2520.9,2560.9,2620.9,2620.9,2660.9,2660.9,2720.9,2720.9,2760.9,2760.9,2780.9,2780.9,2820.9,2820.9,2820.9,2820.9,2821.0,2821.0,2840.9,2840.9,2840.9,2860.9,2860.9,2900.9,2940.9,2981.0,3020.9,3020.9,3021.0,3021.0,3041.0,3041.0,3081.0,3100.9,3100.9,3161.0,3161.0,3161.0,3181.0,3181.0,3201.0,3201.1,3201.1,3221.0,3221.2,3261.0,3281.0,3281.0,3321.0,3321.0,3321.2,3321.2,3361.1,3361.1,3381.1,3381.1,3401.0,3481.1,3501.3,3521.1,3541.3,3561.1,3561.1,3581.1,3581.1,3581.1,3601.1,3601.1,3661.1,3661.1,3681.3,3681.3,3721.1,3721.1,3781.2,3781.2,3801.2,3801.4,3801.4,3861.2,3861.2,3861.2,3881.2,3881.2,3921.2,3921.2,3921.3,3941.2,3941.2,3981.4,4001.2,4001.2,4041.4,4081.4,4101.2,4101.2,4141.3,4161.2,4201.3,4201.4,4201.4,4201.5,4201.5,4281.4,4281.4,4321.3,4321.3,4321.4,4321.4,4321.6,4341.3,4341.3,4381.4,4381.4,4401.4,4441.4,4441.4,4441.4,4541.5,4581.5,4581.5,4601.4,4601.4,4621.5,4621.5,4641.5,4661.4,4661.4,4681.5,4721.5,4721.5,4781.5,4781.7,4781.7,4841.5,4861.6,4861.6,4901.5,4901.5,4901.5,4921.5,4921.5,4981.5,4981.5,4981.6,5001.5,5001.5,5001.5,5021.6,5021.6,5041.8,5101.6,5101.6,5121.6,5121.6,5121.6,5121.6,5161.6,5181.9,5181.9,5241.6,5241.6,5281.6,5281.6,5341.8,5381.6,5381.7,5401.6,5401.6,5461.7,5461.7,5501.7,5561.7,5561.7,5561.9,5581.8,5581.8,5601.9,5601.9,5661.8,5661.8,5681.7,5681.7,5681.7,5701.7,5701.7,5821.8,5821.8,5842.1,5842.1,5861.8,5861.8,5882.1,5882.1,5961.8,5961.8,5961.8,6001.9,6001.9,6081.8,6102.0,6102.0,6142.0,6142.0,6142.2,6142.2,6181.9,6281.9,6282.0,6282.0,6302.0,6302.0,6382.0,6382.0,6402.0,6421.9,6421.9,6422.0,6422.0,6422.3,6462.0,6462.0,6562.0,6582.0,6602.1,6602.1,6642.1,6642.1,6682.1,6682.1,6682.1,6722.1,6722.1,6802.1,6802.1,6802.1,6802.3,6802.3,6862.1,6862.1,6882.1,6882.1,6882.1,6902.5,7002.2,7022.1,7022.5,7042.1,7082.2,7082.2,7082.4,7102.2,7102.2,7122.2,7122.2,7142.3,7182.2,7182.2,7182.3,7182.3,7202.4,7202.4,7222.3,7242.2,7262.2,7262.2,7342.3,7342.3,7482.3,7522.7,7542.7,7562.4,7602.3,7602.3,7682.4,7682.6,7782.4,7782.4,7802.4,7902.7,7922.4,7942.5,7962.5,7962.5,8062.5,8082.5,8102.6,8102.6,8102.6,8122.6,8142.6,8182.5,8202.6,8262.6,8282.6,8322.6,8322.6,8322.8,8322.8,8382.5,8382.5,8382.6,8382.6,8382.6,8402.5,8402.5,8402.6,8402.6,8402.6,8482.7,8522.6,8522.7,8542.6,8582.7,8602.8,8682.7,8682.7,8722.7,8742.7,8742.8,8742.8,8762.7,8802.6,8842.7,8842.7,8862.7,8862.7,8862.7,8862.8,9082.8,9082.8,9083.0,9143.0,9163.0,9163.0,9282.8,9282.8,9323.0,9423.2,9463.0,9663.1,9663.1,9783.1,9783.1,9883.0,9883.0,9903.0,9903.0,9943.1,9943.1,10003.1,10003.1,10003.2,10003.2,10163.1,10223.2,10243.2,10243.2,10263.4,10343.2,10523.1,10523.2,10523.3,10743.4,10843.5,10903.5,11003.4,11163.4,11283.6,11283.6,11383.5,11463.5,11463.6,11463.8,11523.7,11543.6,11563.6,11723.6,11883.7,12183.8,12184.0,12284.1,12664.1,12884.1,12984.0,13064.0,13124.0,13164.2,13304.2,13324.3,13424.4,13524.5,13564.3,13744.3,14024.4,14104.3,14144.3,14184.6,14624.5,14744.7,14824.8,15004.9,15044.7,15284.7,15304.8,15445.0,15545.0,15644.9,15965.2,16165.4,16245.7,16465.2,16505.1,16525.4,16525.4,16545.3,16565.4,16605.3,16745.1,17125.3,17245.4,17405.7,17605.6,17946.3,18105.9,18125.6,18346.0,18665.8,19025.8,19205.9,19265.9,19345.9,19606.5,19866.7,20026.3,20266.3,20286.2,20606.5,20686.6,20766.4,20766.4,20826.5,20986.8,21026.5,21406.7,21426.6,21466.9,21586.9,21666.7,21747.1,21807.0,21866.7,22067.1,22087.0,22186.9,22187.0,22627.1,22947.3,23047.1,23047.2,23127.4,23487.2,23547.5,23607.3,23687.4,23867.8,24448.1,24627.5,25207.8,25348.2,25588.2,25628.3,25908.5,25928.1,27688.7,27948.8,28789.1,29369.3,29749.7,30049.2,30429.6,30509.7,31829.9,31990.2,33530.3,34991.0,35370.8,36051.2,36551.7,37952.0,38291.8,38992.0,39133.2,41053.0,46334.6,]</t>
  </si>
  <si>
    <t>[1140.4,1140.4,1160.4,1160.4,1220.4,1260.4,1400.4,1400.4,1420.4,1440.4,1460.4,1500.4,1500.4,1580.5,1580.5,1620.5,1620.5,1660.5,1660.5,1680.5,1680.5,1680.5,1680.5,1680.5,1680.5,1700.5,1700.5,1720.5,1720.5,1720.5,1760.5,1780.5,1780.5,1840.5,1920.5,1920.5,1960.6,1980.6,1980.6,1980.8,2040.6,2040.6,2120.6,2120.6,2120.6,2140.6,2140.6,2160.6,2220.8,2220.8,2260.6,2260.6,2340.8,2480.7,2480.7,2520.7,2520.9,2560.9,2620.9,2620.9,2640.7,2660.9,2660.9,2720.9,2720.9,2760.9,2760.9,2780.9,2780.9,2820.9,2820.9,2820.9,2820.9,2821.0,2821.0,2840.9,2840.9,2840.9,2860.9,2860.9,2900.9,2940.9,2981.0,3021.0,3021.0,3041.0,3041.0,3061.2,3081.0,3100.9,3100.9,3161.0,3161.0,3161.0,3161.2,3161.2,3180.9,3180.9,3181.0,3181.0,3201.0,3201.1,3201.1,3261.0,3281.0,3281.0,3321.0,3321.0,3341.3,3361.1,3361.1,3381.1,3381.1,3481.0,3481.1,3521.1,3521.3,3521.3,3561.0,3561.1,3561.1,3581.1,3581.1,3601.1,3601.1,3641.3,3641.4,3641.4,3661.1,3661.1,3721.1,3721.1,3761.3,3781.2,3781.2,3801.2,3841.1,3861.2,3861.2,3881.2,3881.2,3881.4,3921.2,3921.2,3941.2,3941.2,3981.3,4001.2,4001.2,4001.6,4041.3,4041.4,4041.4,4041.5,4041.5,4081.4,4101.2,4101.2,4121.2,4121.4,4121.4,4161.2,4161.4,4161.4,4181.4,4221.4,4221.4,4241.4,4281.4,4281.4,4281.4,4321.3,4321.3,4341.3,4341.3,4381.5,4421.5,4421.5,4441.4,4441.4,4461.5,4461.5,4461.7,4461.7,4481.5,4501.4,4501.4,4521.5,4561.5,4561.5,4621.5,4681.5,4701.6,4701.6,4721.8,4741.5,4741.5,4761.5,4761.5,4821.6,4861.6,4861.6,4861.9,4861.9,4901.5,4941.6,4941.6,4961.6,4961.6,4961.6,4961.6,4981.5,4981.5,5001.5,5001.5,5001.5,5001.6,5021.8,5081.6,5081.6,5121.6,5121.6,5221.7,5241.6,5241.6,5241.9,5261.8,5261.8,5281.9,5281.9,5301.7,5301.7,5341.7,5362.1,5362.1,5381.6,5401.7,5401.7,5402.1,5402.1,5501.8,5501.8,5521.7,5521.7,5521.7,5541.7,5541.7,5641.8,5661.8,5661.8,5662.2,5662.2,5681.9,5681.9,5701.8,5701.8,5782.0,5782.0,5801.8,5801.8,5822.0,5822.0,5861.9,5921.8,5942.3,5962.0,5962.0,5982.0,6062.0,6062.0,6082.0,6121.9,6142.0,6142.0,6242.0,6262.0,6262.0,6262.0,6282.1,6282.1,6322.1,6322.1,6322.3,6322.3,6362.1,6362.1,6362.1,6402.1,6402.1,6421.9,6421.9,6482.1,6482.1,6482.1,6502.0,6522.5,6562.1,6562.1,6602.4,6702.1,6702.1,6702.1,6722.1,6722.1,6722.4,6722.4,6762.2,6762.2,6782.2,6782.2,6782.2,6802.2,6802.2,6802.5,6862.2,6862.2,6862.3,6882.7,6902.3,6922.2,6922.3,6942.2,6942.2,7002.3,7022.3,7022.3,7122.3,7162.7,7262.7,7282.3,7342.4,7462.4,7462.4,7462.5,7462.6,7482.4,7482.5,7482.5,7602.4,7602.5,7622.6,7622.6,7622.6,7682.8,7682.8,7722.4,7722.6,7782.6,7802.3,7802.6,7842.5,7842.6,7842.6,7902.6,7902.6,7922.6,7922.6,7962.5,8002.7,8042.6,8062.6,8062.6,8062.6,8082.6,8182.6,8202.7,8202.7,8202.7,8222.5,8222.5,8222.8,8242.5,8242.5,8262.8,8262.8,8282.7,8302.7,8362.7,8362.7,8382.7,8382.7,8382.8,8422.7,8443.0,8523.0,8523.0,8542.7,8582.6,8602.8,8602.8,8623.2,8683.0,8762.7,8802.8,8802.8,9023.0,9023.1,9023.1,9083.0,9143.1,9143.1,9303.1,9303.1,9363.2,9363.2,9403.0,9403.0,9423.0,9423.0,9523.1,9523.1,9583.2,9603.2,9603.2,9783.1,9803.2,9983.4,10043.5,10203.4,10243.3,10463.1,10463.4,10483.6,10483.6,10563.2,10623.5,10923.5,10923.8,10983.7,11103.5,11183.6,11203.4,11263.6,11283.6,11603.7,11643.8,11703.6,11844.0,11844.1,12224.1,12444.1,12464.2,12544.0,12564.4,12604.2,12664.5,12724.3,12844.0,12884.0,13124.3,13304.3,13324.6,13424.4,13824.3,13884.7,13964.3,13964.8,13984.9,14344.5,14424.7,14704.7,14704.8,14785.0,14884.9,14945.0,15005.7,15045.2,15505.4,15785.3,15845.3,15865.4,15905.1,15965.2,16025.4,16065.4,16245.1,16325.7,16365.3,16685.6,16745.4,16906.3,17025.9,17205.6,17266.0,18005.8,18105.8,18206.5,18345.9,18545.9,18946.3,18986.7,19105.9,19446.3,19446.6,19526.5,19586.8,19626.2,19686.4,19686.4,19846.5,20206.5,20326.7,20506.9,20586.9,20606.6,20607.1,20626.7,20667.1,20847.0,20906.7,20927.0,20946.9,21047.0,21487.1,21727.4,22167.2,22287.4,22327.1,22327.3,22407.8,22507.2,22507.5,22727.3,23088.1,23647.5,24128.2,24148.2,24327.8,24688.3,24808.5,24888.1,26068.7,27008.8,27529.1,27589.3,27649.7,28749.2,28989.7,29169.6,30149.9,30570.2,31950.3,33411.0,33690.8,34891.2,35071.7,35892.0,36793.2,37231.8,37252.0,39193.0,44154.6,]</t>
  </si>
  <si>
    <t>954b2647-7c35-4dc8-a880-d408e60c5f1c</t>
  </si>
  <si>
    <t>y2025_m10_d24_h02_m59_s00_u241636</t>
  </si>
  <si>
    <t>[980.4,980.4,1000.4,1000.4,1060.4,1060.4,1100.4,1240.4,1240.4,1260.4,1260.4,1280.4,1280.4,1300.4,1300.4,1340.4,1420.5,1460.5,1500.5,1500.5,1520.5,1520.5,1520.5,1520.5,1540.5,1560.5,1560.5,1560.5,1600.5,1600.5,1600.5,1600.5,1620.5,1680.5,1760.5,1760.5,1760.5,1800.6,1800.6,1820.6,1820.6,1960.6,1960.6,1960.6,1960.6,1980.6,1980.6,1980.6,1980.6,1980.8,2000.6,2000.6,2100.6,2100.6,2220.8,2320.7,2340.8,2340.8,2360.7,2440.9,2440.9,2520.9,2560.9,2560.9,2580.8,2580.8,2620.9,2620.9,2660.9,2660.9,2720.9,2720.9,2760.9,2760.9,2780.9,2780.9,2800.9,2820.9,2820.9,2820.9,2820.9,2821.0,2821.0,2840.9,2840.9,2860.9,2860.9,2900.9,2920.9,2920.9,2940.9,2981.0,2981.0,3020.9,3020.9,3021.0,3041.0,3041.0,3081.0,3081.0,3100.9,3100.9,3100.9,3161.0,3161.0,3161.0,3181.0,3181.0,3201.0,3201.1,3201.1,3221.2,3221.2,3261.0,3281.0,3321.0,3321.0,3321.2,3321.2,3361.1,3361.1,3381.1,3381.1,3401.0,3401.1,3401.1,3481.1,3481.1,3501.3,3501.3,3521.1,3541.3,3541.3,3561.1,3581.1,3601.1,3601.1,3601.1,3601.1,3661.1,3681.3,3681.3,3761.2,3781.2,3781.2,3801.2,3801.4,3801.4,3861.2,3861.2,3861.2,3881.2,3921.2,3921.2,3921.3,3941.2,3941.2,4001.2,4001.2,4021.3,4041.4,4041.4,4101.2,4101.2,4141.3,4141.3,4161.2,4161.2,4201.3,4201.3,4201.4,4201.4,4201.5,4201.5,4281.4,4281.4,4321.3,4321.4,4321.4,4321.6,4341.3,4341.3,4381.4,4381.4,4401.4,4401.4,4441.4,4441.4,4461.4,4501.6,4541.5,4541.5,4581.5,4601.4,4601.4,4601.5,4621.4,4621.4,4621.5,4621.5,4641.5,4641.5,4661.4,4661.4,4681.5,4681.5,4721.5,4741.7,4741.7,4781.5,4781.5,4781.7,4781.7,4821.5,4821.5,4841.5,4841.5,4861.6,4861.6,4901.5,4901.5,4901.5,4921.5,4921.5,4981.5,4981.5,4981.5,4981.6,4981.6,5001.5,5001.5,5001.5,5001.5,5021.6,5021.6,5041.8,5041.8,5061.5,5061.5,5101.6,5101.8,5121.6,5121.6,5121.6,5121.6,5121.6,5121.6,5141.8,5161.6,5161.6,5181.9,5201.7,5201.8,5241.6,5261.6,5281.6,5281.6,5281.6,5341.7,5341.7,5341.8,5341.8,5381.6,5381.6,5381.7,5381.7,5401.6,5401.6,5461.6,5461.7,5461.7,5501.7,5501.7,5561.7,5561.9,5561.9,5581.8,5601.9,5621.8,5661.8,5661.8,5681.7,5681.7,5681.7,5681.7,5701.7,5701.7,5761.7,5821.8,5821.8,5842.1,5842.1,5861.8,5861.8,5882.1,5961.8,5961.8,5961.8,5961.8,6001.9,6001.9,6081.8,6101.9,6102.0,6102.0,6142.0,6142.2,6142.2,6181.9,6181.9,6181.9,6281.9,6282.0,6282.0,6301.9,6302.0,6382.0,6382.0,6402.0,6421.9,6421.9,6422.0,6422.0,6462.0,6562.0,6562.0,6582.0,6582.0,6602.0,6602.1,6642.1,6642.1,6682.0,6682.1,6682.1,6682.1,6722.1,6722.1,6722.1,6802.1,6802.1,6802.1,6802.1,6802.3,6802.3,6862.1,6862.1,6882.1,6882.1,6882.1,6902.5,6922.1,7022.1,7042.1,7082.2,7082.2,7082.4,7102.2,7122.2,7122.2,7182.2,7182.2,7182.2,7182.3,7182.3,7202.4,7202.4,7222.3,7222.3,7242.2,7242.2,7262.2,7262.2,7342.3,7342.3,7362.4,7362.4,7482.3,7482.3,7482.5,7522.7,7522.7,7542.5,7602.3,7602.3,7682.3,7682.6,7782.4,7802.4,7862.4,7902.7,7902.7,7922.4,7942.5,7942.5,7962.5,7962.5,8082.5,8082.5,8102.6,8102.6,8102.6,8142.6,8202.6,8262.6,8262.6,8282.5,8282.6,8282.6,8322.6,8322.6,8322.8,8382.5,8382.6,8382.6,8382.6,8382.6,8402.5,8402.5,8402.6,8402.6,8402.6,8402.6,8482.7,8482.7,8482.7,8522.6,8522.6,8542.6,8542.6,8663.2,8682.7,8742.7,8742.8,8762.7,8762.7,8782.7,8782.7,8842.7,8842.7,8862.7,8862.7,8862.7,8862.7,8862.8,9023.1,9043.0,9082.8,9082.8,9083.0,9163.0,9163.0,9242.9,9262.9,9282.8,9282.8,9303.0,9323.0,9323.0,9363.0,9423.2,9663.1,9703.1,9783.1,9783.1,9842.9,9883.0,9883.0,9903.0,9903.0,9923.0,9943.1,9983.1,10003.1,10003.1,10003.2,10003.2,10223.2,10223.2,10243.2,10243.2,10303.1,10403.3,10723.3,10743.5,10763.3,10843.5,10843.5,10883.8,11283.6,11303.6,11423.4,11543.6,11883.8,12003.6,12203.8,12303.8,12383.8,12864.0,12964.1,13004.1,13044.0,13424.1,13424.2,13584.2,13684.2,14504.8,14524.5,15024.8,15044.6,15264.7,15424.8,15644.9,15845.2,16045.2,16305.2,16585.3,16645.4,16965.3,17165.2,17705.6,18025.7,18365.7,18405.5,18826.0,19026.0,20146.1,20206.2,20946.5,21006.5,21046.7,21246.4,21306.8,21386.6,21526.8,22306.8,22307.1,22346.9,22626.9,23087.4,24868.1,24907.6,26748.3,28229.1,31510.1,31810.6,34210.8,36511.7,37191.4,37591.9,42873.6,45694.7,]</t>
  </si>
  <si>
    <t>[1140.4,1140.4,1160.4,1160.4,1220.4,1220.4,1260.4,1400.4,1400.4,1420.4,1420.4,1440.4,1440.4,1460.4,1460.4,1500.4,1580.5,1620.5,1660.5,1660.5,1680.5,1680.5,1680.5,1680.5,1700.5,1720.5,1720.5,1720.5,1760.5,1760.5,1760.5,1760.5,1780.5,1840.5,1920.5,1920.5,1920.5,1960.6,1960.6,1980.6,1980.6,1980.8,2120.6,2120.6,2120.6,2120.6,2140.6,2140.6,2140.6,2140.6,2160.6,2160.6,2220.8,2260.6,2260.6,2340.8,2340.8,2440.9,2440.9,2480.7,2520.7,2520.9,2560.9,2560.9,2580.8,2580.8,2620.9,2620.9,2660.9,2720.9,2720.9,2760.9,2760.9,2780.9,2780.9,2820.9,2820.9,2820.9,2820.9,2821.0,2821.0,2840.9,2840.9,2860.9,2860.9,2900.9,2920.9,2920.9,2920.9,2940.9,2981.0,2981.0,3021.0,3041.0,3041.0,3060.9,3061.2,3061.2,3081.0,3081.0,3100.9,3100.9,3100.9,3161.0,3161.0,3161.0,3161.2,3161.2,3180.9,3180.9,3181.0,3181.0,3201.0,3201.1,3201.1,3261.0,3281.0,3321.0,3321.0,3341.3,3341.3,3361.1,3361.1,3381.1,3381.1,3381.3,3381.3,3401.1,3401.1,3481.1,3481.1,3521.1,3521.3,3521.3,3561.0,3561.1,3581.1,3601.1,3601.1,3601.1,3601.1,3641.4,3641.4,3661.1,3761.3,3781.2,3781.2,3801.2,3861.2,3861.2,3861.2,3881.2,3881.4,3881.4,3921.2,3921.2,3941.2,3941.2,3981.3,3981.3,4001.2,4001.2,4001.6,4021.2,4041.3,4041.3,4041.4,4041.4,4041.5,4041.5,4101.2,4101.2,4121.3,4121.4,4121.4,4161.2,4161.2,4161.4,4161.4,4221.4,4221.4,4241.4,4241.4,4281.4,4281.4,4321.3,4341.3,4341.3,4381.5,4381.5,4421.5,4421.7,4421.7,4441.4,4441.4,4441.6,4461.4,4461.4,4461.5,4461.5,4461.7,4461.7,4481.5,4481.5,4501.4,4501.4,4521.5,4521.5,4561.4,4561.5,4621.5,4621.5,4681.5,4681.5,4701.5,4701.6,4701.6,4721.8,4721.8,4741.5,4741.5,4761.5,4761.5,4821.6,4821.6,4861.6,4861.6,4861.9,4901.5,4901.5,4901.5,4921.5,4921.5,4941.6,4961.6,4961.6,4961.6,4961.6,4961.6,4961.6,4981.5,4981.5,5001.5,5001.5,5001.5,5001.5,5001.6,5001.6,5021.8,5021.8,5081.6,5081.8,5121.6,5121.6,5121.6,5141.8,5181.7,5221.7,5221.7,5241.5,5241.6,5241.6,5241.9,5241.9,5261.8,5281.9,5301.7,5301.7,5301.7,5301.8,5341.7,5341.7,5362.1,5362.1,5381.6,5381.6,5401.7,5402.1,5441.7,5501.8,5501.8,5521.7,5521.7,5521.7,5521.7,5541.7,5541.7,5561.6,5621.6,5641.8,5641.8,5661.8,5661.8,5662.2,5662.2,5681.9,5681.9,5701.8,5701.8,5721.8,5782.0,5782.0,5801.8,5801.8,5822.0,5861.7,5861.9,5861.9,5921.8,5962.0,5962.0,5982.0,6041.9,6062.0,6062.0,6082.0,6121.9,6141.9,6142.0,6242.0,6242.0,6262.0,6262.0,6262.0,6262.0,6281.9,6282.1,6322.1,6322.1,6322.3,6322.3,6362.1,6362.1,6362.1,6402.1,6402.1,6421.9,6421.9,6482.1,6482.1,6482.1,6482.1,6522.5,6562.1,6562.1,6602.4,6622.0,6662.1,6702.0,6702.1,6702.1,6702.1,6722.1,6722.1,6722.4,6722.4,6762.2,6762.2,6782.2,6802.2,6802.2,6862.1,6862.2,6862.2,6862.3,6862.3,6882.4,6882.4,6882.7,6882.7,6902.3,6902.3,6922.2,6922.2,6942.2,6942.2,7002.3,7002.3,7022.2,7022.3,7022.3,7262.7,7262.7,7282.3,7422.5,7462.4,7462.5,7462.5,7462.6,7482.4,7482.5,7482.5,7522.5,7542.3,7602.4,7602.5,7602.5,7622.3,7622.6,7622.6,7622.6,7682.8,7722.6,7782.6,7782.6,7802.4,7802.6,7802.6,7842.6,7842.6,7902.6,7902.6,7922.6,7922.6,8002.7,8002.7,8042.6,8042.6,8062.6,8062.6,8062.6,8062.6,8082.6,8102.7,8182.6,8182.6,8202.7,8222.5,8222.5,8242.5,8242.5,8262.8,8282.7,8282.7,8302.7,8302.7,8362.7,8362.7,8382.7,8382.7,8382.8,8383.2,8422.7,8443.0,8483.1,8523.0,8523.0,8542.7,8542.7,8602.8,8602.8,8623.2,8663.0,8683.0,8683.0,8802.8,8802.8,8923.0,8983.0,9022.9,9023.1,9143.1,9143.1,9302.9,9303.1,9323.1,9363.2,9403.0,9403.0,9423.0,9423.0,9523.1,9523.1,9583.2,9583.2,9603.2,9603.2,9622.9,9623.2,9703.0,9763.1,9923.1,10023.3,10043.5,10043.5,10443.8,10463.5,10483.6,10503.6,10543.3,10603.3,11003.6,11343.8,11363.4,11663.8,11783.6,12023.8,12103.8,12264.1,12304.1,12684.0,12724.2,12764.0,12984.2,13144.1,13304.2,13824.5,14004.8,14344.6,14424.8,14724.8,14824.7,14825.2,15044.9,15285.2,15445.2,15725.4,15945.3,16565.2,16785.6,16865.3,17105.7,17746.0,17965.5,18025.7,18106.0,19066.1,19806.7,19866.5,19926.5,19966.2,20286.8,20326.8,20566.6,20806.4,21266.9,21646.9,21687.1,21787.4,22266.8,23668.1,24027.6,25288.3,26709.1,29670.1,30430.6,32210.8,34091.7,35291.4,35431.9,40333.6,42834.7,]</t>
  </si>
  <si>
    <t>7ed77f73-15cd-4943-a144-e6dbb0a01c5c</t>
  </si>
  <si>
    <t>y2025_m10_d24_h02_m59_s03_u190374</t>
  </si>
  <si>
    <t>y2025_m10_d24_h02_m59_s05_u416733</t>
  </si>
  <si>
    <t>y2025_m10_d24_h02_m59_s07_u717098</t>
  </si>
  <si>
    <t>[1780.6,1780.6,2000.6,2080.6,2080.6,2320.7,2320.7,2480.7,2480.7,3120.9,3120.9,4101.3,4561.3,4901.5,4901.5,5161.5,5161.5,5201.5,5201.5,5321.5,5321.5,5441.6,5601.6,5601.6,6902.1,6982.1,7922.3,7922.3,9882.8,10803.1,]</t>
  </si>
  <si>
    <t>[1940.6,1940.6,2160.6,2240.6,2240.6,2480.7,2480.7,2640.7,2640.7,3280.9,3280.9,4361.3,4821.3,4901.5,4901.5,5161.5,5161.5,5201.5,5201.5,5321.5,5321.5,5441.6,5601.6,5601.6,7002.1,7082.1,8022.3,8022.3,10082.8,10743.1,]</t>
  </si>
  <si>
    <t>6d67c350-36de-4ba6-9d40-78ae85d4f8a2</t>
  </si>
  <si>
    <t>y2025_m10_d24_h02_m59_s10_u436558</t>
  </si>
  <si>
    <t>[1780.6,1780.6,1840.6,1840.6,2000.6,2000.6,2080.6,2480.7,3120.9,3120.9,3320.9,3781.2,3781.2,3921.2,4901.5,5161.5,5201.5,5201.5,5321.5,5321.5,5441.6,5441.6,5601.6,5601.6,6982.1,6982.1,7522.2,8322.4,9062.7,10823.3,]</t>
  </si>
  <si>
    <t>[1940.6,1940.6,2000.6,2000.6,2160.6,2160.6,2240.6,2640.7,3280.9,3280.9,3480.9,4041.2,4041.2,4181.2,4901.5,5161.5,5201.5,5201.5,5321.5,5441.6,5441.6,5581.5,5601.6,5601.6,6822.1,6822.1,7622.2,8422.4,9002.7,10863.3,]</t>
  </si>
  <si>
    <t>0833fadd-21c9-480e-9905-01bdd512e3e4</t>
  </si>
  <si>
    <t>y2025_m10_d24_h02_m59_s18_u044257</t>
  </si>
  <si>
    <t>y2025_m10_d24_h02_m59_s23_u384368</t>
  </si>
  <si>
    <t>y2025_m10_d24_h02_m59_s29_u885250</t>
  </si>
  <si>
    <t>[1220.4,1220.4,1280.4,1400.5,1420.5,1420.5,1460.5,1520.5,1620.5,1780.6,1780.6,1920.6,1920.6,2200.7,2200.7,2240.7,2500.8,2840.8,2840.8,2921.0,2921.0,3021.0,3021.0,3141.0,3141.0,3181.1,3201.1,3241.1,3241.1,3481.0,3481.0,3501.0,3501.0,3581.0,3581.0,3661.2,3661.2,3761.2,3761.2,3921.1,3921.1,4121.2,4121.3,4121.3,4241.4,4241.4,4301.3,4301.3,4501.2,4641.5,4641.6,4781.4,4781.4,5041.5,5181.7,5201.5,5201.5,5201.5,5341.4,5341.6,5381.7,5401.6,5401.6,5421.6,5421.6,5501.6,5501.6,5641.8,5721.6,5721.6,5781.6,5781.6,5861.6,5861.6,5921.7,5921.7,6001.8,6001.8,6022.0,6022.0,6321.9,6321.9,6421.9,6421.9,6602.0,6602.1,6602.1,6702.0,6702.0,6761.9,6761.9,6861.9,6861.9,6962.1,7262.0,7262.0,7262.1,7302.4,7342.2,7422.1,7422.1,7542.3,7582.1,7582.1,7622.3,7622.3,7642.2,7882.5,7982.3,8042.4,8262.4,8262.4,8362.6,8362.6,8482.6,8482.6,8622.4,8622.4,8782.6,8962.6,8962.6,9002.6,9022.4,9022.4,9022.7,9022.8,9022.8,9102.7,9102.7,9282.6,9282.6,9442.9,9502.7,9642.7,9642.7,10003.1,10143.2,10143.2,10343.0,10723.3,10723.3,10803.4,11103.3,11203.4,11383.5,11403.4,12203.3,12343.6,12343.9,12984.0,13003.7,13363.9,13404.0,13744.3,13864.4,14684.1,15104.6,15364.3,15384.5,15404.6,15484.8,15864.6,16244.9,16705.1,17165.1,17645.4,18465.3,18645.6,18925.5,19345.7,19605.8,19666.1,20445.7,20446.0,21946.5,22766.8,23587.1,24727.3,25267.8,26667.6,29108.8,32149.6,]</t>
  </si>
  <si>
    <t>[1380.4,1380.4,1440.4,1560.5,1580.5,1580.5,1620.5,1680.5,1780.5,1940.6,1940.6,2080.6,2080.6,2360.7,2360.7,2400.7,2500.8,2921.0,2921.0,3000.8,3000.8,3021.0,3021.0,3141.0,3141.0,3181.1,3201.1,3241.1,3241.1,3641.0,3641.0,3661.0,3661.0,3661.2,3661.2,3741.0,3741.0,3761.2,3761.2,3961.3,3961.3,4081.1,4081.1,4081.4,4081.4,4121.2,4301.3,4301.3,4481.6,4661.2,4741.5,4781.4,4781.4,5041.5,5181.6,5201.5,5201.5,5201.5,5221.7,5281.7,5321.8,5401.6,5401.6,5421.6,5421.6,5501.4,5501.6,5501.6,5702.0,5721.6,5721.6,5781.6,5781.6,5841.8,5841.8,5921.7,5921.7,5962.0,6021.6,6021.6,6161.9,6161.9,6261.9,6261.9,6282.1,6282.1,6442.0,6542.0,6542.0,6642.1,6761.9,6761.9,6822.4,6861.9,6861.9,7182.2,7222.3,7262.0,7262.0,7262.1,7302.3,7302.3,7402.5,7422.1,7422.1,7582.1,7582.1,7642.2,7822.3,7882.6,7882.6,7982.4,8002.6,8002.6,8102.4,8102.4,8462.4,8462.4,8542.8,8542.8,8622.6,8842.6,8942.7,8942.7,8962.7,9022.4,9022.4,9062.6,9062.6,9122.6,9122.6,9222.9,9342.7,9482.7,9482.7,9503.2,9503.2,9883.1,10083.3,10083.3,10163.4,10283.0,10823.4,10883.3,11003.5,11183.4,11803.9,12123.6,12303.3,12444.0,12943.7,13184.0,13364.3,13403.9,13424.4,14624.1,14624.8,14664.6,15124.6,15144.3,15264.5,15804.9,15904.6,16265.1,16885.1,17045.4,18345.3,18465.6,18485.5,18485.7,18746.1,19165.8,19846.0,20325.7,21606.5,22266.8,22667.1,24227.3,24447.8,26327.6,28068.8,31269.6,]</t>
  </si>
  <si>
    <t>9b1e9986-000d-4d6a-94f6-2fce22544245</t>
  </si>
  <si>
    <t>y2025_m10_d24_h02_m59_s41_u486404</t>
  </si>
  <si>
    <t>[1220.4,1220.4,1280.4,1280.4,1400.5,1400.5,1460.5,1460.5,1520.5,1520.5,1780.6,1780.6,2060.6,2060.6,2240.7,2240.7,2500.8,2500.8,2840.8,2840.8,2840.9,2921.0,2921.0,3021.0,3141.0,3141.0,3181.1,3181.1,3201.1,3201.1,3241.1,3241.1,3481.0,3481.0,3501.0,3501.0,3521.1,3581.0,3581.0,3661.2,3681.0,3761.2,3921.1,4121.2,4121.3,4241.4,4241.4,4301.3,4361.4,4361.4,4501.2,4501.2,4641.6,4641.6,4781.4,4781.4,4801.6,5041.5,5201.5,5201.5,5201.5,5341.4,5341.4,5341.6,5341.6,5381.7,5381.7,5401.6,5401.6,5421.6,5421.6,5501.6,5641.8,5721.6,5781.6,5861.6,5881.9,5921.7,5921.7,6001.8,6001.8,6022.0,6022.0,6321.9,6321.9,6421.9,6421.9,6602.0,6602.0,6602.1,6602.1,6702.0,6702.0,6761.9,6761.9,6861.9,6861.9,6962.1,6962.1,7082.0,7262.0,7262.0,7262.1,7302.4,7302.4,7342.2,7422.1,7442.3,7542.3,7542.3,7582.1,7582.1,7622.3,7642.2,7642.2,7882.5,7882.5,7922.4,7922.4,7982.3,8262.4,8262.4,8362.6,8362.6,8382.6,8482.6,8482.6,8622.4,8622.4,8782.6,8802.7,8882.6,8962.6,8982.6,8982.6,9002.6,9002.6,9022.4,9022.4,9022.8,9022.8,9062.7,9062.7,9102.7,9282.6,9282.6,9502.7,9642.7,9642.7,9943.1,10143.2,10143.2,10383.4,10723.3,10723.3,10803.4,10803.4,10823.3,10883.1,11003.4,11623.4,12283.5,12523.8,12543.6,13123.6,13263.9,14444.0,15184.5,15304.5,16184.8,16444.5,16644.8,17605.1,18905.8,19365.8,20166.0,20806.1,22666.6,22706.7,25767.4,25808.2,30109.2,]</t>
  </si>
  <si>
    <t>[1380.4,1380.4,1440.4,1440.4,1560.5,1560.5,1620.5,1620.5,1680.5,1680.5,1940.6,1940.6,2220.6,2220.6,2400.7,2400.7,2500.8,2500.8,2840.9,2921.0,2921.0,3000.8,3000.8,3021.0,3141.0,3141.0,3181.1,3201.1,3201.1,3241.1,3241.1,3441.1,3641.0,3641.0,3661.0,3661.0,3661.2,3741.0,3741.0,3761.2,3781.1,3841.0,3961.3,4081.1,4081.4,4081.4,4121.2,4201.4,4201.4,4301.3,4481.6,4481.6,4641.6,4661.2,4661.2,4781.4,4781.4,5041.5,5181.6,5181.6,5201.5,5201.5,5201.5,5221.7,5221.7,5321.8,5401.6,5401.6,5421.6,5421.6,5501.4,5501.4,5501.6,5702.0,5702.0,5781.6,5821.9,5841.8,5841.8,5921.7,5921.7,5981.6,6021.6,6161.9,6161.9,6261.9,6261.9,6282.1,6282.1,6442.0,6442.0,6542.0,6542.0,6642.1,6642.1,6761.9,6761.9,6822.4,6822.4,6861.9,6861.9,7182.2,7222.3,7222.3,7262.0,7262.0,7262.1,7302.3,7342.0,7382.3,7402.5,7402.5,7422.1,7582.1,7582.1,7602.4,7602.4,7642.2,7642.2,7822.3,7882.6,7882.6,8002.6,8002.6,8102.4,8102.4,8322.6,8462.4,8462.4,8542.8,8542.8,8622.6,8742.7,8802.6,8842.6,8842.6,8902.7,8902.7,8942.7,8982.6,9022.4,9022.4,9082.6,9082.6,9122.6,9342.7,9382.6,9482.7,9482.7,9503.2,9503.2,9823.1,9843.4,10083.3,10083.3,10163.4,10163.4,10783.4,10823.1,11023.3,11403.4,12143.8,12223.5,12483.6,13043.9,13063.6,14644.0,14804.5,15184.5,15644.8,16424.8,16904.5,17745.1,18825.8,19085.8,19986.0,20206.1,21786.7,22066.6,24088.2,25427.4,28809.2,]</t>
  </si>
  <si>
    <t>570e815c-83bc-45d2-ac2d-9f91ef9b0bcc</t>
  </si>
  <si>
    <t>y2025_m10_d24_h03_m00_s13_u022243</t>
  </si>
  <si>
    <t>y2025_m10_d24_h03_m00_s28_u563082</t>
  </si>
  <si>
    <t>y2025_m10_d24_h03_m00_s46_u199574</t>
  </si>
  <si>
    <t>[980.4,1000.4,1000.4,1060.4,1060.4,1100.4,1240.4,1240.4,1240.4,1240.4,1260.4,1260.4,1280.4,1280.4,1300.4,1300.4,1340.4,1340.4,1380.5,1380.5,1420.5,1460.5,1500.5,1500.5,1520.5,1520.5,1520.5,1520.5,1540.5,1540.5,1560.5,1560.5,1560.5,1560.5,1560.5,1560.5,1560.5,1600.5,1600.5,1600.5,1600.5,1620.5,1620.5,1680.5,1680.5,1760.5,1760.5,1760.5,1800.6,1820.6,1960.6,1960.6,1980.6,1980.6,1980.6,1980.6,1980.6,1980.8,1980.8,2000.6,2000.6,2100.6,2220.8,2320.7,2360.7,2440.9,2480.7,2520.9,2520.9,2560.9,2560.9,2580.8,2580.8,2620.9,2620.9,2660.9,2660.9,2720.9,2760.9,2780.9,2780.9,2820.9,2820.9,2820.9,2820.9,2821.0,2821.0,2840.9,2840.9,2840.9,2860.9,2860.9,2900.9,2900.9,2920.9,2940.9,2940.9,2981.0,3020.9,3021.0,3021.0,3041.0,3081.0,3100.9,3100.9,3161.0,3161.0,3161.0,3181.0,3181.0,3201.0,3201.0,3201.1,3201.1,3221.2,3221.2,3261.0,3281.0,3321.0,3321.2,3361.1,3361.1,3381.1,3381.1,3401.0,3401.1,3421.3,3481.1,3481.1,3501.3,3501.3,3521.1,3541.3,3561.1,3561.1,3561.1,3581.1,3581.1,3601.1,3601.1,3601.1,3661.1,3661.1,3681.3,3681.3,3721.1,3721.1,3781.2,3781.2,3801.2,3801.2,3801.4,3801.4,3861.2,3861.2,3861.2,3861.2,3881.2,3881.2,3921.3,3941.2,4001.2,4001.2,4041.4,4101.2,4101.2,4141.3,4141.3,4161.2,4161.2,4201.3,4201.4,4201.5,4281.4,4281.4,4281.4,4321.3,4321.4,4321.4,4321.6,4321.6,4381.4,4381.4,4401.4,4401.4,4441.4,4441.4,4441.4,4461.4,4581.5,4581.5,4621.4,4621.5,4621.5,4641.5,4661.4,4661.4,4681.5,4721.5,4721.5,4741.7,4741.7,4781.5,4781.5,4781.7,4781.7,4841.5,4861.6,4901.5,4921.5,4981.5,4981.5,4981.6,4981.6,5001.5,5001.5,5001.5,5001.5,5021.6,5041.8,5041.8,5061.5,5061.5,5101.6,5101.6,5121.6,5121.6,5121.6,5121.6,5121.6,5121.6,5161.6,5161.6,5181.9,5181.9,5281.6,5281.6,5281.6,5341.7,5341.8,5381.6,5381.7,5381.7,5401.6,5401.6,5461.7,5501.7,5501.7,5521.7,5561.7,5561.7,5561.9,5561.9,5581.8,5581.8,5601.9,5621.9,5661.8,5661.8,5681.7,5681.7,5681.7,5821.8,5821.8,5842.1,5842.1,5861.8,5861.8,5882.1,5882.1,5961.8,5961.8,5961.8,6001.9,6081.8,6081.8,6102.0,6142.0,6142.2,6142.2,6181.9,6181.9,6281.9,6281.9,6282.0,6282.0,6301.9,6301.9,6302.0,6382.0,6382.0,6422.0,6422.0,6422.3,6422.3,6462.0,6462.0,6562.0,6582.0,6582.0,6602.1,6642.1,6682.1,6682.1,6722.1,6802.1,6802.1,6802.1,6802.3,6862.1,6862.1,6882.1,6882.1,6882.1,6922.1,7022.1,7022.1,7042.1,7042.1,7082.2,7082.4,7102.2,7102.2,7122.2,7122.2,7182.2,7182.2,7182.2,7182.2,7182.3,7202.4,7202.4,7222.3,7242.2,7262.2,7262.2,7282.8,7342.3,7342.3,7362.4,7482.3,7522.7,7602.3,7782.4,7862.4,7902.7,7922.4,7942.5,8082.5,8102.5,8102.6,8202.6,8262.6,8262.6,8282.6,8302.5,8322.6,8342.6,8382.5,8382.5,8382.6,8382.6,8382.6,8382.6,8402.5,8402.6,8402.6,8422.6,8482.7,8522.7,8542.6,8542.6,8682.7,8742.7,8742.7,8742.8,8762.7,8782.7,8782.7,8822.7,8842.7,8842.7,8862.7,8862.7,8862.7,8862.8,8862.8,8923.0,9042.8,9062.9,9082.8,9082.8,9083.0,9163.0,9163.0,9203.0,9262.9,9282.8,9282.8,9282.8,9323.0,9423.2,9543.0,9603.0,9623.0,9663.0,9663.1,9663.1,9783.1,9783.1,9883.0,9883.0,9903.0,9903.1,9903.1,9943.0,9943.1,9943.1,10003.1,10003.1,10003.2,10003.2,10143.2,10223.2,10243.2,10243.2,10523.2,10783.3,10843.5,11083.4,11123.5,11243.6,11283.6,11283.6,11303.5,11303.6,11303.6,11563.7,11603.7,11643.6,11643.6,11743.7,11763.6,11803.7,12223.7,12344.0,12443.9,12463.8,12623.9,12644.3,12863.9,13204.5,13224.4,13344.4,13364.3,13464.2,13484.2,13564.1,13564.4,13624.3,13664.7,13684.4,13704.5,13704.5,13784.1,13784.2,13784.3,13864.5,13924.4,14044.9,14064.4,14164.6,14224.7,14284.7,14524.7,14824.5,14964.7,15265.0,15364.9,15485.2,15905.0,15925.2,16045.3,16064.9,16285.2,16325.1,16365.1,16425.0,16585.2,17285.3,17425.5,17485.3,17625.5,17626.3,17645.5,17906.0,18085.6,18105.8,18185.7,18245.6,18305.6,18325.6,18585.7,18586.2,18865.9,18885.8,19086.1,19226.0,19226.2,19586.2,19745.9,19806.1,19886.3,20486.6,20607.1,20746.3,20766.7,21106.6,21166.5,21467.1,21886.8,21987.0,22007.1,22407.1,22767.1,23307.3,23327.2,23387.5,23887.2,24868.2,25428.2,25508.2,26608.2,26628.6,26768.2,27428.4,27768.8,28028.8,30529.5,31649.9,32150.1,34491.0,34850.7,35071.0,36691.6,36711.6,37271.7,40332.6,45314.7,48655.8,58318.3,58758.7,]</t>
  </si>
  <si>
    <t>[1140.4,1160.4,1160.4,1220.4,1220.4,1260.4,1400.4,1400.4,1400.4,1400.4,1420.4,1420.4,1440.4,1440.4,1460.4,1460.4,1500.4,1500.4,1540.5,1540.5,1580.5,1620.5,1660.5,1660.5,1680.5,1680.5,1680.5,1680.5,1700.5,1700.5,1720.5,1720.5,1720.5,1720.5,1720.5,1720.5,1720.5,1760.5,1760.5,1760.5,1760.5,1780.5,1780.5,1840.5,1840.5,1920.5,1920.5,1920.5,1960.6,1980.6,1980.8,2120.6,2120.6,2140.6,2140.6,2140.6,2140.6,2140.6,2160.6,2160.6,2220.8,2240.8,2260.6,2440.9,2480.7,2520.7,2520.9,2520.9,2560.9,2560.9,2580.8,2580.8,2620.9,2620.9,2640.7,2660.9,2660.9,2720.9,2760.9,2780.9,2780.9,2820.9,2820.9,2820.9,2820.9,2821.0,2821.0,2840.9,2840.9,2840.9,2860.9,2860.9,2900.9,2900.9,2920.9,2940.9,2940.9,2981.0,3021.0,3021.0,3041.0,3061.2,3061.2,3081.0,3100.9,3100.9,3161.0,3161.0,3161.0,3161.2,3180.9,3181.0,3181.0,3201.0,3201.0,3201.1,3201.1,3261.0,3281.0,3321.0,3341.3,3341.3,3361.1,3361.1,3381.1,3381.1,3381.3,3401.1,3481.1,3481.1,3521.1,3521.3,3521.3,3521.3,3561.0,3561.1,3561.1,3561.1,3581.1,3581.1,3601.1,3601.1,3601.1,3641.4,3641.4,3661.1,3661.1,3721.1,3721.1,3761.3,3781.2,3781.2,3801.2,3801.2,3861.2,3861.2,3861.2,3861.2,3881.2,3881.2,3881.4,3941.2,3981.3,3981.3,4001.2,4001.2,4001.6,4001.6,4041.3,4041.4,4041.5,4101.2,4101.2,4121.4,4121.4,4121.4,4161.2,4161.2,4161.4,4161.4,4221.4,4221.4,4241.4,4241.4,4281.4,4281.4,4281.4,4321.3,4421.5,4421.5,4421.7,4421.7,4461.4,4461.5,4461.5,4461.7,4461.7,4481.5,4501.4,4501.4,4521.5,4561.4,4561.5,4561.5,4621.5,4621.5,4681.5,4701.6,4721.8,4721.8,4761.5,4821.6,4821.6,4861.6,4861.9,4861.9,4901.5,4901.5,4901.5,4941.6,4941.6,4961.6,4961.6,4961.6,4961.6,4981.5,4981.5,5001.5,5001.5,5001.5,5001.5,5001.6,5021.8,5121.6,5121.6,5121.6,5181.7,5221.6,5221.6,5221.7,5221.7,5241.6,5241.6,5241.9,5241.9,5261.6,5261.8,5261.8,5281.9,5301.7,5341.7,5341.7,5362.1,5362.1,5381.6,5401.7,5401.7,5402.1,5402.1,5501.8,5501.8,5521.7,5521.7,5521.7,5561.9,5641.8,5661.8,5661.8,5662.2,5662.2,5681.9,5701.8,5701.8,5721.7,5782.0,5801.8,5801.8,5822.0,5861.9,5861.9,5921.8,5921.8,5942.3,5942.3,5962.0,5962.0,5982.0,6062.0,6062.0,6121.9,6121.9,6141.9,6141.9,6142.0,6142.0,6242.0,6262.0,6262.0,6262.0,6262.0,6282.1,6322.1,6322.3,6362.1,6362.1,6402.1,6482.1,6482.1,6482.1,6562.1,6562.1,6602.4,6702.1,6702.1,6702.1,6702.1,6722.1,6722.1,6722.1,6722.4,6722.4,6762.2,6782.2,6782.2,6802.2,6862.1,6862.2,6862.2,6862.3,6882.4,6882.7,6902.3,6922.2,6942.2,6942.2,7002.3,7002.8,7022.2,7022.2,7022.3,7022.3,7062.2,7262.7,7282.3,7462.4,7462.5,7602.5,7622.6,7722.6,7782.6,7782.6,7802.4,7802.6,7842.6,7862.4,7882.5,7902.6,7902.6,8002.7,8062.6,8062.6,8062.6,8062.6,8082.6,8122.6,8182.6,8202.6,8202.7,8222.5,8222.5,8242.5,8262.8,8282.7,8302.7,8302.7,8302.7,8362.7,8362.7,8382.7,8382.7,8382.8,8382.8,8422.7,8422.7,8443.0,8523.0,8523.0,8542.7,8543.0,8602.5,8602.7,8602.8,8602.8,8623.2,8683.0,8802.8,8802.8,8822.8,8823.0,9023.1,9023.1,9042.9,9102.9,9143.1,9143.1,9303.1,9322.8,9363.2,9363.2,9403.0,9403.0,9423.0,9423.0,9443.0,9483.0,9503.0,9523.1,9523.1,9523.1,9523.1,9563.0,9563.1,9583.2,9603.2,9603.2,9763.2,10043.5,10143.2,10483.6,10483.6,10503.6,10503.6,10583.5,10663.3,10703.4,10703.6,10763.5,11103.6,11263.7,11283.7,11323.7,11363.6,11463.7,11543.6,11644.0,11843.7,12044.3,12163.9,12183.8,12423.9,12503.9,12604.5,12624.4,12844.5,12904.4,12924.3,12924.3,12964.4,13084.2,13084.4,13124.1,13124.9,13164.7,13204.2,13264.5,13264.5,13284.2,13304.6,13404.1,13444.3,13584.4,13624.7,13684.7,13884.4,14104.7,14184.7,14384.5,14505.0,14565.2,14604.9,15005.2,15125.3,15405.0,15464.9,15525.2,15605.1,15825.2,15985.0,15985.1,16226.3,16245.5,16666.0,16865.5,16945.3,16985.3,17045.5,17165.7,17325.6,17346.2,17445.6,17545.8,17685.9,17845.6,17906.1,18145.6,18225.8,18246.2,18306.0,18605.7,18766.2,18806.3,18825.9,18887.1,19306.1,19506.6,19826.3,20126.6,20167.1,20306.7,20346.5,20847.0,21127.1,21226.8,21527.1,21847.1,22347.2,22347.5,22587.3,23007.2,23768.2,23968.2,24568.2,25268.6,25408.2,25468.2,25888.8,26228.4,26668.8,29169.5,29969.9,30570.1,33371.0,33431.0,33490.7,35071.6,35271.7,35411.6,38012.6,42394.7,45575.8,55018.3,56338.7,]</t>
  </si>
  <si>
    <t>9c706669-c9fe-466e-b017-96eb952ec05e</t>
  </si>
  <si>
    <t>y2025_m10_d24_h03_m01_s41_u535542</t>
  </si>
  <si>
    <t>[980.4,1000.4,1000.4,1060.4,1060.4,1100.4,1100.4,1240.4,1240.4,1240.4,1240.4,1260.4,1260.4,1280.4,1280.4,1300.4,1340.4,1380.5,1380.5,1420.5,1460.5,1460.5,1500.5,1520.5,1520.5,1520.5,1520.5,1520.5,1540.5,1560.5,1560.5,1560.5,1600.5,1600.5,1680.5,1680.5,1760.5,1760.5,1760.5,1800.6,1820.6,1820.6,1880.6,1960.6,1960.6,1980.6,1980.6,1980.6,1980.6,1980.6,1980.8,2000.6,2000.6,2100.6,2100.6,2220.8,2320.7,2320.7,2340.8,2360.7,2440.9,2480.7,2520.9,2520.9,2580.8,2580.8,2620.9,2620.9,2620.9,2660.9,2720.9,2720.9,2760.9,2760.9,2780.9,2780.9,2820.9,2820.9,2820.9,2820.9,2820.9,2821.0,2821.0,2840.9,2840.9,2840.9,2860.9,2860.9,2900.9,2900.9,2920.9,2920.9,2940.9,2940.9,3020.9,3021.0,3021.0,3041.0,3041.0,3100.9,3100.9,3100.9,3161.0,3161.0,3161.0,3181.0,3181.0,3201.0,3201.1,3201.1,3221.0,3221.2,3221.2,3261.0,3261.0,3281.0,3321.0,3321.2,3321.2,3361.0,3361.1,3381.1,3381.1,3461.2,3481.1,3481.1,3501.3,3501.3,3521.1,3521.1,3541.3,3541.3,3561.1,3561.1,3581.1,3601.1,3601.1,3601.1,3661.1,3681.3,3721.1,3721.1,3781.2,3781.2,3801.4,3841.3,3861.2,3861.2,3861.2,3861.2,3861.2,3881.2,3881.2,3921.2,3921.2,3921.3,3941.2,4001.2,4001.2,4041.4,4061.3,4101.2,4101.2,4141.3,4141.3,4161.2,4161.2,4201.3,4201.3,4201.4,4201.4,4201.5,4201.5,4281.4,4281.4,4281.4,4321.3,4321.3,4321.4,4321.6,4321.6,4341.3,4381.4,4381.4,4401.4,4441.4,4441.4,4441.4,4541.4,4541.5,4581.5,4581.5,4601.4,4621.4,4621.5,4661.4,4681.5,4681.5,4721.5,4721.5,4741.7,4741.7,4781.5,4781.5,4781.7,4781.7,4781.7,4821.5,4841.5,4861.4,4861.6,4881.5,4901.5,4901.5,4901.5,4901.5,4921.5,4921.5,4981.5,4981.6,4981.6,5001.5,5001.5,5001.5,5001.5,5021.6,5021.6,5041.8,5061.5,5101.6,5101.8,5121.6,5121.6,5121.6,5121.6,5121.6,5121.6,5161.6,5161.6,5181.9,5181.9,5241.6,5241.6,5281.6,5281.6,5281.6,5301.7,5341.7,5341.8,5381.6,5381.7,5401.6,5401.6,5401.7,5461.7,5461.7,5501.7,5501.7,5561.7,5561.7,5561.9,5581.8,5581.8,5601.9,5661.8,5661.8,5661.9,5681.7,5681.7,5681.7,5681.8,5701.7,5701.7,5722.0,5741.8,5761.7,5781.9,5821.8,5842.1,5842.1,5861.8,5861.8,5882.1,5882.1,5921.8,5961.8,5961.8,5961.8,5961.8,5961.9,6001.9,6001.9,6081.8,6081.8,6102.0,6102.0,6142.0,6142.0,6142.2,6142.2,6181.9,6181.9,6281.9,6281.9,6282.0,6282.0,6301.9,6302.0,6302.0,6302.1,6382.0,6382.0,6382.2,6402.0,6402.0,6421.9,6421.9,6422.0,6422.0,6422.3,6462.0,6481.9,6562.0,6562.0,6581.9,6582.0,6582.0,6602.1,6602.1,6642.1,6642.1,6682.1,6682.1,6682.1,6722.1,6722.1,6802.1,6802.1,6802.1,6802.3,6802.3,6862.1,6882.1,6882.1,6882.1,6882.1,6902.3,6922.4,7022.1,7022.1,7042.1,7082.2,7082.2,7082.4,7082.4,7102.2,7122.2,7122.2,7182.2,7182.2,7182.2,7182.2,7182.3,7182.3,7202.4,7202.4,7222.3,7222.3,7242.2,7242.2,7242.3,7262.2,7262.2,7342.3,7422.2,7482.3,7482.3,7502.4,7522.7,7522.7,7602.3,7602.3,7702.4,7722.4,7782.4,7782.4,7802.4,7822.3,7902.7,7902.7,7922.4,7942.5,7942.5,8102.6,8102.6,8102.6,8102.6,8202.6,8202.6,8262.6,8282.6,8282.6,8322.6,8322.6,8322.8,8322.8,8382.5,8382.5,8382.6,8382.6,8402.5,8402.6,8402.6,8402.6,8402.6,8482.7,8482.7,8522.6,8542.6,8542.6,8582.7,8682.7,8682.7,8742.7,8742.8,8762.7,8762.7,8782.7,8782.7,8842.7,8842.7,8862.7,8862.7,8883.0,9082.8,9083.0,9083.0,9102.8,9163.0,9222.9,9282.8,9282.8,9322.9,9323.0,9323.0,9423.2,9423.2,9463.0,9502.9,9663.1,9663.1,9883.0,9883.0,9903.0,9903.0,9943.1,9963.2,10003.1,10003.2,10003.2,10003.2,10003.3,10023.3,10023.3,10223.2,10223.2,10243.2,10243.5,10303.2,10303.4,10543.3,10783.3,10843.3,10843.5,10923.9,10963.4,11183.6,11183.9,11223.6,11283.6,11283.6,11303.6,11383.6,11643.6,11663.7,11843.7,11924.0,12744.0,12984.2,13004.1,13404.1,13584.4,13604.5,13644.5,13804.6,13924.3,14064.3,14104.4,14404.5,14464.4,14884.8,14904.7,15164.9,15664.8,16025.3,16125.2,16165.0,16465.9,16525.2,16625.2,16625.2,16685.2,16885.5,17505.9,17725.6,17845.9,17925.8,17965.7,18445.9,18465.8,18505.6,18645.6,18805.8,19165.9,19306.0,19345.9,19346.1,20526.4,20586.5,21186.8,21226.7,21447.3,21726.7,22127.1,23767.4,23847.4,24107.4,25107.8,25588.1,25647.8,25948.3,25968.1,26468.3,26688.2,26868.5,27948.7,28309.4,36911.4,38492.1,41033.5,42814.0,51636.3,]</t>
  </si>
  <si>
    <t>[1140.4,1160.4,1160.4,1220.4,1220.4,1260.4,1260.4,1400.4,1400.4,1400.4,1400.4,1420.4,1420.4,1440.4,1440.4,1460.4,1500.4,1540.5,1540.5,1580.5,1620.5,1620.5,1660.5,1680.5,1680.5,1680.5,1680.5,1680.5,1700.5,1720.5,1720.5,1720.5,1760.5,1760.5,1840.5,1840.5,1920.5,1920.5,1920.5,1960.6,1980.6,1980.6,1980.8,2040.6,2120.6,2120.6,2140.6,2140.6,2140.6,2140.6,2140.6,2160.6,2160.6,2220.8,2260.6,2260.6,2340.8,2440.9,2480.7,2480.7,2520.7,2520.9,2580.8,2580.8,2620.9,2620.9,2620.9,2640.7,2660.9,2720.9,2720.9,2760.9,2760.9,2780.9,2780.9,2780.9,2820.9,2820.9,2820.9,2820.9,2820.9,2821.0,2821.0,2840.9,2840.9,2840.9,2860.9,2860.9,2900.9,2900.9,2920.9,2920.9,2940.9,2940.9,3021.0,3021.0,3041.0,3041.0,3061.2,3061.2,3100.9,3100.9,3100.9,3161.0,3161.0,3161.0,3161.2,3161.2,3180.9,3181.0,3181.0,3201.0,3201.1,3201.1,3261.0,3261.0,3281.0,3321.0,3341.3,3341.3,3361.1,3381.1,3381.1,3381.3,3381.3,3481.0,3481.1,3481.1,3521.1,3521.1,3521.3,3561.1,3561.1,3561.2,3581.1,3601.1,3601.1,3601.1,3621.0,3641.4,3661.1,3721.1,3721.1,3761.3,3781.2,3781.2,3861.2,3861.2,3861.2,3861.2,3881.2,3881.2,3881.4,3921.2,3921.2,3941.2,3941.3,3961.2,3981.3,3981.3,4001.2,4001.2,4001.6,4001.6,4041.3,4041.3,4041.4,4041.4,4041.5,4041.5,4101.2,4101.2,4121.4,4121.4,4121.4,4161.2,4161.2,4161.3,4161.4,4221.4,4221.4,4241.4,4281.4,4281.4,4281.4,4321.3,4321.3,4341.3,4381.5,4421.5,4421.5,4421.7,4421.7,4441.4,4461.4,4461.5,4461.7,4461.7,4461.7,4501.4,4521.5,4521.5,4561.5,4561.5,4621.5,4621.5,4641.4,4681.5,4701.6,4721.8,4741.5,4741.5,4761.5,4761.5,4821.6,4821.6,4861.6,4861.6,4861.9,4861.9,4901.5,4901.5,4901.5,4921.5,4941.6,4961.4,4961.6,4961.6,4961.6,4961.6,4961.6,4961.6,4981.5,5001.5,5001.5,5001.5,5001.5,5001.6,5001.6,5021.8,5041.8,5081.6,5081.6,5121.6,5121.6,5121.6,5181.7,5221.7,5241.5,5241.6,5241.6,5241.9,5261.8,5261.8,5281.9,5301.7,5301.7,5341.7,5341.7,5362.1,5362.1,5381.6,5401.7,5401.7,5402.1,5402.1,5501.7,5501.8,5501.8,5521.7,5521.7,5521.7,5541.7,5541.7,5601.9,5621.8,5641.8,5641.8,5661.7,5661.8,5662.0,5662.2,5662.2,5681.8,5681.9,5701.8,5701.8,5721.9,5782.0,5782.0,5801.8,5822.0,5822.0,5861.7,5861.9,5861.9,5901.8,5901.9,5921.8,5921.8,5941.9,5942.3,5962.0,5962.0,5982.0,5982.0,6021.8,6062.0,6062.0,6082.0,6082.0,6121.9,6121.9,6141.9,6142.0,6162.2,6242.0,6242.0,6242.1,6262.0,6262.0,6262.0,6282.1,6282.1,6322.1,6322.1,6322.3,6322.3,6362.1,6362.1,6362.1,6402.1,6402.1,6421.9,6421.9,6482.1,6482.1,6482.1,6522.0,6562.1,6562.1,6581.9,6602.4,6681.9,6702.1,6702.1,6702.1,6702.4,6722.1,6722.1,6722.1,6722.4,6722.4,6762.2,6762.2,6782.2,6802.2,6802.2,6862.2,6862.2,6862.3,6862.3,6862.4,6882.7,6902.3,6902.3,6922.2,6922.2,6942.2,6942.2,6942.3,7002.3,7002.3,7022.2,7022.2,7022.3,7142.7,7262.7,7262.7,7282.3,7282.3,7362.2,7462.4,7462.4,7462.5,7462.5,7482.4,7482.4,7502.4,7542.3,7542.4,7602.4,7622.6,7622.6,7622.6,7622.6,7682.8,7682.8,7722.6,7722.6,7762.3,7782.6,7802.6,7802.6,7842.6,7842.6,7902.6,7922.6,7922.6,8002.7,8002.7,8042.6,8062.6,8062.6,8062.6,8082.6,8082.6,8202.7,8222.5,8222.5,8242.5,8262.8,8282.7,8282.7,8302.7,8302.7,8362.7,8362.7,8362.7,8382.7,8422.7,8443.0,8443.0,8462.7,8503.0,8523.0,8542.7,8602.8,8623.2,8623.2,8683.0,8683.0,8802.8,8802.8,8842.9,9023.1,9023.1,9083.0,9142.8,9282.9,9362.9,9363.2,9363.2,9403.0,9403.0,9423.0,9423.0,9463.3,9523.1,9543.5,9563.1,9583.2,9583.2,9583.2,9603.2,9623.2,9743.3,9903.3,9923.2,10023.4,10043.5,10063.9,10323.9,10463.3,10483.6,10483.6,10503.6,10563.3,10583.3,10683.6,10743.4,10903.6,11103.6,11103.6,11123.7,11224.0,11563.7,12044.0,12304.1,12544.2,12744.5,12984.4,13044.5,13224.3,13284.1,13304.6,13404.4,13624.3,13964.5,14184.4,14284.8,14304.7,14564.9,14845.3,14964.8,15065.9,15465.0,15625.2,15705.5,15865.2,15925.2,15925.2,16025.2,16265.9,16765.9,16805.6,17005.8,17045.7,17525.9,17745.6,18045.6,18045.8,18065.8,18386.0,18405.9,18586.1,19286.4,19465.9,19606.5,19727.3,19786.8,20246.7,20486.7,20827.1,22367.4,22707.4,22967.4,24067.8,24228.3,24347.8,24388.1,24748.3,25188.1,25408.5,25808.2,26228.7,26469.4,35071.4,36432.1,38693.5,40054.0,49076.3,]</t>
  </si>
  <si>
    <t>c8dc6c34-e0eb-4bc8-a0c6-a0f95052cf9d</t>
  </si>
  <si>
    <t>y2025_m10_d24_h03_m01_s44_u489478</t>
  </si>
  <si>
    <t>y2025_m10_d24_h03_m01_s46_u695610</t>
  </si>
  <si>
    <t>y2025_m10_d24_h03_m01_s49_u020159</t>
  </si>
  <si>
    <t>[1780.6,1840.6,1840.6,2000.6,2080.6,2080.6,2320.7,2320.7,3120.9,3320.9,3921.2,3921.2,4321.3,4901.5,5161.5,5161.5,5201.5,5201.5,5321.5,5321.5,5441.6,5441.6,5601.6,5601.6,6982.1,7282.1,9262.8,9362.8,10343.1,14044.0,]</t>
  </si>
  <si>
    <t>[1940.6,2000.6,2000.6,2160.6,2240.6,2240.6,2480.7,2480.7,3280.9,3480.9,4181.2,4181.2,4581.3,4901.5,5161.5,5161.5,5201.5,5201.5,5321.5,5321.5,5441.6,5441.6,5601.6,5601.6,6822.1,7382.1,9462.8,9562.8,10543.1,14084.0,]</t>
  </si>
  <si>
    <t>0a1e3311-8de1-423c-9344-883e778daf1d</t>
  </si>
  <si>
    <t>y2025_m10_d24_h03_m01_s51_u771310</t>
  </si>
  <si>
    <t>[1780.6,1780.6,1840.6,2000.6,2000.6,2320.7,2320.7,2480.7,3120.9,3120.9,3320.9,3320.9,4321.3,4901.5,5161.5,5161.5,5201.5,5321.5,5321.5,5441.6,5441.6,5601.6,5601.6,6982.1,6982.1,7442.2,8482.4,8762.7,10223.0,10603.1,]</t>
  </si>
  <si>
    <t>[1940.6,1940.6,2000.6,2160.6,2160.6,2480.7,2480.7,2640.7,3280.9,3280.9,3480.9,3480.9,4581.3,4901.5,5161.5,5161.5,5201.5,5321.5,5321.5,5441.6,5441.6,5601.6,5601.6,6822.1,6822.1,7542.2,8582.4,8702.7,10163.0,10543.1,]</t>
  </si>
  <si>
    <t>58b42e9c-6313-4ab6-8847-a4597756da47</t>
  </si>
  <si>
    <t>y2025_m10_d24_h03_m01_s59_u919681</t>
  </si>
  <si>
    <t>y2025_m10_d24_h03_m02_s06_u539641</t>
  </si>
  <si>
    <t>y2025_m10_d24_h03_m02_s12_u567964</t>
  </si>
  <si>
    <t>[1220.4,1220.4,1280.4,1280.4,1420.5,1420.5,1460.5,1460.5,1520.5,1620.5,1780.6,1780.6,1920.6,1920.6,2060.6,2060.6,2200.7,2200.7,2240.7,2500.8,2500.8,2840.8,2840.9,2840.9,3021.0,3021.0,3141.0,3181.1,3201.1,3201.1,3241.1,3481.0,3501.0,3501.0,3581.0,3581.0,3661.2,3681.0,3761.2,3761.2,3921.1,3921.1,4121.2,4121.2,4121.3,4241.4,4301.3,4361.4,4501.2,4501.2,4641.6,4761.5,4781.4,4781.4,4801.6,5041.5,5041.5,5201.5,5201.5,5201.5,5341.4,5341.4,5341.6,5341.6,5381.7,5401.6,5401.6,5421.6,5421.6,5441.8,5501.6,5501.6,5521.8,5641.8,5721.6,5721.6,5781.6,5861.6,5921.7,6022.0,6321.9,6421.9,6421.9,6602.0,6602.0,6602.1,6702.0,6761.9,6761.9,6861.9,6861.9,6922.2,6962.1,7262.0,7262.0,7262.1,7262.1,7302.4,7302.4,7342.2,7422.1,7422.1,7542.3,7542.3,7582.1,7582.1,7622.3,7622.3,7642.2,7642.2,7922.4,7982.3,8362.6,8482.6,8482.6,8622.4,8622.4,8722.9,8782.6,8782.6,9002.6,9022.4,9022.4,9022.8,9022.8,9062.7,9102.7,9282.6,9422.8,9502.7,9502.7,9642.7,9702.8,9843.0,10143.2,10143.2,10283.0,10723.3,10723.3,10803.4,10803.4,10943.4,10943.4,11003.1,11123.3,11423.7,11803.5,12463.6,12543.7,13064.2,13083.7,13263.9,13324.3,13603.9,13624.2,14584.3,14984.1,15044.4,15064.3,15184.5,15244.5,15944.6,15964.5,16204.7,16464.8,16905.3,16924.8,17825.4,17985.5,18665.1,20206.3,20626.4,20845.9,21286.7,22306.7,22766.8,23107.0,23846.9,24187.1,24767.4,28128.6,44852.7,]</t>
  </si>
  <si>
    <t>[1380.4,1380.4,1440.4,1440.4,1580.5,1580.5,1620.5,1620.5,1680.5,1780.5,1940.6,1940.6,2080.6,2080.6,2220.6,2220.6,2360.7,2360.7,2400.7,2500.8,2500.8,2840.9,2840.9,3000.8,3021.0,3021.0,3141.0,3181.1,3201.1,3201.1,3241.1,3641.0,3661.0,3661.0,3661.2,3741.0,3741.0,3761.2,3761.2,3841.0,3961.3,4081.1,4081.1,4081.4,4121.2,4121.2,4201.4,4301.3,4481.6,4641.6,4661.2,4661.2,4781.4,4781.4,4861.5,5041.5,5041.5,5181.6,5181.6,5201.5,5201.5,5201.5,5201.8,5221.7,5321.8,5401.6,5401.6,5421.6,5421.6,5501.4,5501.4,5501.6,5501.6,5541.8,5702.0,5721.6,5721.6,5781.6,5921.7,6021.6,6161.9,6261.9,6261.9,6442.0,6442.0,6542.0,6542.1,6642.1,6702.2,6761.9,6761.9,6822.4,6822.4,6861.9,6861.9,7182.2,7222.3,7222.3,7262.0,7262.0,7262.1,7262.1,7302.3,7302.3,7422.1,7422.1,7582.1,7582.1,7602.4,7642.2,7642.2,7822.3,7882.6,8002.6,8002.6,8342.9,8462.4,8462.4,8542.8,8542.8,8622.6,8622.6,8842.6,8902.7,8942.7,9022.4,9022.4,9122.6,9342.7,9342.7,9482.7,9503.2,9503.2,9522.8,9623.0,9642.8,10083.3,10083.3,10163.4,10163.4,10223.0,10563.4,10723.7,10823.4,11103.1,11163.3,11583.5,12323.7,12403.6,12624.2,12624.3,13023.7,13084.2,13143.9,13543.9,14664.4,14704.5,14724.3,14804.5,15104.3,15184.1,15824.6,16004.5,16084.7,16184.8,16405.3,16704.8,17385.5,17645.4,18445.1,19286.3,19546.4,20206.7,20725.9,21546.7,22006.8,23086.9,23127.0,23587.1,23687.4,27408.6,44492.7,]</t>
  </si>
  <si>
    <t>6a0fcc48-d53f-4cb1-901b-4022d19d1949</t>
  </si>
  <si>
    <t>y2025_m10_d24_h03_m02_s24_u428742</t>
  </si>
  <si>
    <t>[1220.4,1280.4,1400.5,1420.5,1460.5,1460.5,1520.5,1620.5,1780.6,1780.6,1920.6,1920.6,2060.6,2200.7,2240.7,2240.7,2500.8,2840.8,2840.8,2840.9,2840.9,2921.0,2921.0,3021.0,3021.0,3181.1,3181.1,3201.1,3241.1,3481.0,3501.0,3581.0,3661.2,3661.2,3681.0,3681.0,3761.2,3921.1,4121.2,4121.2,4121.3,4121.3,4241.4,4301.3,4301.3,4361.4,4361.4,4501.2,4501.2,4641.6,4641.6,4781.4,4801.6,4801.6,4961.7,5041.5,5041.5,5201.5,5341.4,5341.4,5341.6,5341.6,5381.7,5401.6,5401.6,5421.6,5421.6,5501.6,5501.6,5521.8,5521.8,5641.8,5721.6,5781.6,5781.6,5861.6,5861.6,5921.7,5921.7,6001.8,6001.8,6022.0,6022.0,6262.1,6321.9,6321.9,6421.9,6421.9,6542.0,6602.0,6602.0,6602.1,6602.1,6702.0,6702.0,6761.9,6861.9,6962.0,6962.1,6962.1,7222.3,7262.0,7262.1,7262.1,7302.4,7302.4,7342.2,7342.2,7422.1,7422.1,7542.3,7582.1,7582.1,7622.3,7622.3,7642.2,7642.2,7882.3,7882.5,7882.5,7922.4,7922.4,7982.3,7982.3,8262.4,8262.4,8362.6,8362.6,8462.8,8482.6,8482.6,8782.6,8782.6,8942.9,8962.6,8962.6,9002.6,9002.6,9022.4,9022.4,9022.8,9062.7,9102.7,9282.6,9282.6,9443.0,9502.7,9502.7,9542.9,9642.7,9682.9,10143.2,10143.2,10363.2,10723.3,10723.3,10803.4,10843.4,10963.6,11063.2,11343.2,11503.5,12163.6,12583.8,13864.2,14004.1,14444.4,15504.5,15544.8,15964.6,16044.6,16584.7,16625.0,17745.8,18905.8,19085.9,20445.9,22306.9,23627.6,30569.0,33289.6,45633.4,]</t>
  </si>
  <si>
    <t>[1380.4,1440.4,1560.5,1580.5,1620.5,1620.5,1680.5,1780.5,1940.6,1940.6,2080.6,2080.6,2220.6,2360.7,2400.7,2400.7,2500.8,2840.9,2840.9,2921.0,2921.0,3000.8,3000.8,3021.0,3021.0,3181.1,3181.1,3201.1,3241.1,3641.0,3661.0,3661.2,3661.2,3741.0,3761.2,3841.0,3841.0,3961.3,3961.3,4081.1,4081.4,4121.2,4121.2,4201.4,4201.4,4301.3,4301.3,4481.6,4481.6,4641.6,4641.6,4661.2,4661.2,5041.4,5041.5,5041.5,5061.7,5181.6,5181.6,5201.5,5201.8,5201.8,5221.7,5321.8,5401.6,5401.6,5421.6,5421.6,5501.4,5501.4,5501.6,5501.6,5702.0,5721.6,5781.6,5781.6,5841.8,5841.8,5921.7,5921.7,5962.0,6021.6,6021.6,6161.9,6161.9,6202.1,6261.9,6261.9,6282.1,6282.1,6442.0,6442.0,6542.0,6542.0,6642.0,6642.1,6642.1,6761.9,6822.4,6822.4,6861.9,7062.0,7162.3,7182.2,7182.2,7222.3,7262.1,7262.1,7302.3,7302.3,7402.5,7402.5,7422.1,7422.1,7522.0,7582.1,7582.1,7602.4,7602.4,7642.2,7642.2,7822.3,7822.3,7882.6,7882.6,7982.3,8002.6,8002.6,8102.4,8102.4,8502.8,8542.8,8622.6,8622.6,8722.9,8802.6,8802.6,8842.6,8842.6,8902.7,8942.7,9022.4,9022.4,9063.0,9122.6,9122.6,9322.9,9342.7,9342.7,9482.7,9503.2,9622.9,9763.2,10083.3,10083.3,10143.2,10163.4,10463.4,10683.6,10843.2,11443.2,11543.5,11783.6,12203.8,13324.2,13784.1,14064.4,15104.8,15124.5,15925.0,16004.6,16084.6,16624.7,16665.8,18165.9,18565.8,20165.9,21226.9,22327.6,30009.0,32889.6,44533.4,]</t>
  </si>
  <si>
    <t>96951e4f-21fa-43c7-954a-a0e1a3e87d38</t>
  </si>
  <si>
    <t>y2025_m10_d24_h03_m02_s51_u457701</t>
  </si>
  <si>
    <t>y2025_m10_d24_h03_m03_s13_u259147</t>
  </si>
  <si>
    <t>y2025_m10_d24_h03_m03_s30_u679033</t>
  </si>
  <si>
    <t>[980.4,980.4,1000.4,1060.4,1100.4,1100.4,1240.4,1240.4,1260.4,1280.4,1280.4,1300.4,1340.4,1380.5,1380.5,1420.5,1420.5,1460.5,1500.5,1500.5,1520.5,1520.5,1520.5,1520.5,1520.5,1540.5,1540.5,1560.5,1560.5,1560.5,1560.5,1600.5,1600.5,1620.5,1620.5,1680.5,1680.5,1760.5,1760.5,1800.6,1820.6,1820.6,1880.6,1960.6,1960.6,1960.6,1980.6,1980.6,1980.6,1980.6,1980.6,1980.6,1980.8,2000.6,2100.6,2100.6,2220.8,2220.8,2320.7,2340.8,2340.8,2360.7,2440.9,2440.9,2480.7,2520.9,2520.9,2560.9,2560.9,2580.8,2580.8,2620.9,2620.9,2620.9,2620.9,2660.9,2660.9,2720.9,2760.9,2820.9,2820.9,2820.9,2820.9,2821.0,2821.0,2840.9,2840.9,2840.9,2840.9,2900.9,2920.9,2981.0,2981.0,3020.9,3020.9,3021.0,3021.0,3041.0,3081.0,3100.9,3100.9,3100.9,3161.0,3161.0,3181.0,3181.0,3201.0,3201.0,3201.1,3261.0,3281.0,3321.0,3321.2,3361.1,3361.1,3381.1,3381.1,3401.0,3401.1,3401.1,3481.1,3501.3,3501.3,3521.1,3521.1,3521.3,3541.3,3541.3,3561.1,3561.1,3561.1,3581.1,3601.1,3601.1,3681.3,3681.3,3781.2,3781.2,3801.2,3861.2,3861.2,3861.2,3861.2,3861.2,3881.2,3881.2,3921.2,3921.2,3921.3,3941.2,4001.2,4001.2,4041.4,4101.2,4101.2,4141.3,4161.2,4161.2,4201.3,4201.3,4201.4,4201.4,4201.5,4281.4,4281.4,4321.3,4321.3,4321.4,4321.4,4321.4,4321.6,4341.3,4381.4,4381.4,4401.4,4401.4,4441.4,4441.4,4441.4,4541.5,4581.5,4601.4,4621.4,4621.4,4621.5,4641.5,4681.5,4681.5,4721.5,4721.5,4741.7,4781.5,4781.7,4781.7,4781.7,4841.5,4841.5,4861.6,4901.5,4901.5,4901.5,4921.5,4981.5,4981.6,5001.5,5001.5,5001.5,5001.5,5021.6,5041.8,5041.8,5061.5,5061.5,5101.6,5101.6,5121.6,5121.6,5121.6,5121.6,5121.6,5141.6,5161.6,5161.6,5181.9,5241.6,5241.6,5281.6,5281.6,5281.6,5281.6,5341.7,5341.7,5341.8,5381.6,5381.6,5381.7,5381.7,5401.6,5401.6,5421.9,5461.7,5461.7,5501.7,5501.7,5561.7,5561.7,5561.9,5581.8,5581.8,5601.9,5601.9,5661.8,5681.7,5681.7,5701.7,5701.7,5821.8,5821.8,5842.1,5861.8,5882.1,5961.8,5961.8,5961.8,5961.8,6001.9,6001.9,6081.8,6102.0,6142.2,6142.2,6181.9,6181.9,6281.9,6281.9,6282.0,6282.0,6301.9,6302.0,6402.0,6422.0,6422.0,6422.3,6562.0,6562.0,6582.0,6582.1,6602.1,6602.1,6642.1,6642.1,6682.1,6682.1,6722.1,6762.2,6802.1,6802.1,6802.3,6862.1,6882.1,6882.1,6882.1,7042.1,7082.2,7082.2,7082.4,7082.4,7102.2,7102.2,7122.2,7122.2,7122.2,7182.2,7182.3,7202.4,7202.4,7222.5,7242.2,7242.2,7322.4,7342.3,7342.3,7362.4,7362.4,7482.3,7482.3,7502.3,7522.7,7522.7,7602.3,7602.3,7702.4,7782.4,7782.4,7782.5,7802.4,7802.4,7902.7,7902.7,7922.4,7922.4,7942.5,7942.5,7962.5,8002.6,8042.4,8082.5,8082.5,8102.6,8102.6,8102.6,8102.6,8182.5,8202.6,8202.6,8222.6,8262.6,8282.6,8282.6,8282.7,8322.6,8322.6,8322.8,8322.8,8382.5,8382.6,8402.5,8402.6,8402.6,8402.6,8423.0,8462.6,8482.7,8522.6,8542.6,8542.7,8602.6,8662.7,8682.7,8682.7,8742.7,8742.7,8742.8,8742.8,8762.7,8762.7,8842.7,8842.7,8862.7,8862.7,8862.8,8903.0,9042.9,9083.0,9083.0,9103.2,9162.9,9163.0,9163.0,9182.9,9282.8,9282.8,9323.0,9323.0,9383.0,9383.0,9423.2,9423.2,9463.0,9623.0,9683.0,9763.1,9783.1,9883.0,9883.0,9903.0,9903.0,9943.1,9943.1,9943.1,9963.2,9983.0,10003.1,10003.2,10003.2,10163.4,10183.1,10223.2,10223.2,10223.2,10243.2,10243.2,10323.2,10343.2,10383.1,10463.3,10583.6,10623.5,10843.5,10923.4,10923.5,10923.6,11143.6,11183.5,11183.7,11283.6,11303.6,11303.6,11343.6,11603.7,11624.0,11763.7,11883.7,12003.9,12083.9,12123.7,12244.0,12363.8,12524.0,12804.0,12924.1,12984.0,13084.0,13424.1,13424.2,13504.1,13524.4,13564.1,13624.3,13904.3,13964.5,13984.3,14044.6,14064.4,14064.4,14124.4,14124.5,14284.8,14504.5,14524.7,14804.5,15344.7,15525.1,15545.0,15825.0,15945.3,16045.3,16185.2,16325.1,16405.1,16445.0,16585.1,16625.5,16705.5,16805.2,17225.4,17325.3,17405.4,17485.6,17585.6,17605.6,18405.9,18586.0,18705.9,18805.9,18965.9,19106.0,19526.2,19646.2,19866.5,20166.4,20326.5,20346.6,20406.4,20486.5,20746.3,21046.4,21086.8,21486.6,21507.1,22106.7,22306.8,22307.1,22947.3,22987.2,23267.5,23307.8,23887.5,24027.4,24287.5,25227.9,25507.9,26288.6,26928.7,27008.6,27108.7,28628.9,29529.3,30169.4,30229.3,33070.4,34831.1,35171.1,36832.0,36891.9,37651.6,38532.1,39912.5,41193.2,42873.6,55437.6,65000.4,]</t>
  </si>
  <si>
    <t>[1140.4,1140.4,1160.4,1220.4,1260.4,1260.4,1400.4,1400.4,1420.4,1440.4,1440.4,1460.4,1500.4,1540.5,1540.5,1580.5,1580.5,1620.5,1660.5,1660.5,1680.5,1680.5,1680.5,1680.5,1680.5,1700.5,1700.5,1720.5,1720.5,1720.5,1720.5,1760.5,1760.5,1780.5,1780.5,1840.5,1840.5,1920.5,1920.5,1960.6,1980.6,1980.6,1980.8,2040.6,2120.6,2120.6,2120.6,2140.6,2140.6,2140.6,2140.6,2140.6,2140.6,2160.6,2220.8,2220.8,2260.6,2260.6,2340.8,2340.8,2440.9,2440.9,2480.7,2520.7,2520.9,2520.9,2560.9,2560.9,2580.8,2580.8,2620.9,2620.9,2620.9,2620.9,2640.7,2660.9,2660.9,2720.9,2760.9,2820.9,2820.9,2820.9,2820.9,2821.0,2821.0,2840.9,2840.9,2840.9,2840.9,2900.9,2920.9,2981.0,2981.0,3021.0,3021.0,3041.0,3081.0,3100.9,3100.9,3100.9,3161.0,3161.0,3161.2,3180.9,3180.9,3181.0,3181.0,3201.0,3201.0,3201.1,3261.0,3281.0,3321.0,3341.3,3341.3,3361.1,3361.1,3381.1,3381.1,3381.3,3381.3,3401.1,3401.1,3481.1,3521.1,3521.1,3521.3,3561.0,3561.1,3561.1,3561.1,3581.1,3601.1,3601.1,3621.3,3761.3,3781.2,3781.2,3781.3,3801.2,3861.2,3861.2,3861.2,3881.2,3881.2,3881.4,3921.2,3921.2,3941.2,3961.2,3981.3,4001.2,4001.2,4001.6,4041.3,4041.3,4041.4,4041.4,4041.5,4101.2,4101.2,4121.2,4121.4,4161.2,4161.2,4161.4,4161.4,4221.4,4221.4,4241.4,4241.4,4281.4,4281.4,4321.3,4321.3,4341.3,4381.4,4381.5,4421.4,4421.5,4421.7,4441.4,4461.4,4461.4,4461.5,4461.7,4461.7,4461.7,4481.5,4521.5,4521.5,4541.4,4561.5,4561.5,4621.5,4681.5,4681.5,4701.6,4721.8,4721.8,4741.5,4741.5,4761.5,4821.6,4861.6,4861.9,4901.5,4901.5,4901.5,4941.6,4941.6,4961.6,4961.6,4961.6,4961.6,4961.6,4981.5,5001.5,5001.5,5001.5,5001.5,5001.6,5001.6,5021.8,5081.6,5081.6,5121.6,5121.6,5121.6,5181.7,5221.7,5221.7,5241.6,5241.6,5241.6,5241.9,5261.8,5261.8,5281.9,5281.9,5301.7,5301.7,5341.7,5341.7,5361.9,5362.1,5381.6,5381.6,5381.6,5401.7,5401.7,5402.1,5441.7,5501.8,5521.7,5521.7,5541.7,5541.7,5641.8,5641.8,5661.8,5661.8,5662.2,5662.2,5681.9,5681.9,5701.8,5782.0,5801.8,5801.8,5861.9,5861.9,5921.8,5942.3,5962.0,5962.0,5982.0,6082.0,6121.9,6121.9,6141.9,6242.0,6242.0,6262.0,6262.0,6262.0,6282.1,6282.1,6322.1,6322.1,6322.3,6362.1,6362.1,6402.1,6482.1,6542.2,6562.1,6602.4,6602.4,6702.1,6722.1,6722.1,6722.4,6722.4,6742.1,6762.2,6762.2,6782.1,6782.2,6782.2,6802.2,6802.2,6862.3,6882.4,6882.4,6882.7,6882.7,6922.2,6922.2,6982.1,7002.3,7002.5,7022.2,7022.3,7022.3,7062.2,7102.4,7262.3,7262.7,7262.7,7282.3,7282.3,7462.4,7462.4,7462.5,7462.5,7482.4,7482.4,7482.5,7562.5,7602.4,7602.4,7602.5,7602.5,7622.6,7622.6,7622.6,7622.6,7642.4,7682.8,7682.8,7702.3,7722.6,7722.6,7782.6,7802.6,7802.6,7842.6,7842.6,7883.0,7902.6,7922.6,7962.5,7982.4,8002.7,8042.6,8042.6,8062.6,8062.7,8082.6,8082.6,8162.7,8202.7,8202.7,8222.5,8242.5,8242.6,8262.6,8262.8,8262.8,8282.7,8282.7,8362.7,8382.6,8382.7,8382.8,8422.7,8422.7,8442.7,8443.0,8443.0,8523.0,8542.7,8563.2,8622.7,8623.2,8623.2,8662.9,8683.0,8683.0,8783.0,8783.0,8802.8,8802.8,8942.9,8962.9,9003.0,9143.1,9263.0,9303.1,9303.1,9343.0,9363.2,9363.2,9383.1,9403.0,9403.0,9403.0,9423.0,9423.0,9463.0,9523.1,9563.1,9583.2,9583.2,9603.2,9603.2,9763.0,9803.1,9843.2,9843.2,9883.4,9923.3,9963.2,10043.5,10143.6,10203.2,10223.6,10323.1,10343.5,10383.5,10483.6,10483.7,10503.6,10503.6,10603.6,10643.4,10803.5,11024.0,11063.6,11223.7,11323.7,11343.7,11463.9,11544.0,11583.7,11643.9,11824.0,12083.8,12224.1,12524.0,12544.0,12664.4,12724.2,12804.0,12924.3,13144.1,13224.1,13264.4,13284.1,13284.6,13364.4,13364.4,13364.5,13464.3,13644.3,13684.8,13784.5,14064.5,14104.5,14344.7,14525.0,14904.7,15025.1,15125.3,15125.3,15165.2,15225.0,15385.1,15705.5,15725.1,15845.0,15985.1,16045.5,16305.2,16305.4,16305.6,16485.4,16665.6,16825.3,16945.6,17325.9,17885.9,17926.0,18045.9,18045.9,18186.0,18546.2,18726.2,18786.5,19106.6,19186.4,19326.4,19346.5,19846.8,20126.4,20146.3,20186.5,20467.1,20907.1,21246.6,21286.7,21547.3,21687.8,21867.5,21906.8,22427.2,22787.4,22907.5,23567.5,23667.9,24527.9,24828.6,25228.7,25828.7,25908.6,27428.9,28009.3,29069.4,29289.3,31490.4,32831.1,33851.1,34831.9,35032.0,35751.6,36472.1,38632.5,38653.2,40593.6,53077.6,61580.4,]</t>
  </si>
  <si>
    <t>2d647ea0-2662-4874-aadf-954d46157b45</t>
  </si>
  <si>
    <t>y2025_m10_d24_h03_m04_s24_u646534</t>
  </si>
  <si>
    <t>[980.4,1000.4,1060.4,1060.4,1100.4,1100.4,1240.4,1240.4,1260.4,1280.4,1280.4,1300.4,1300.4,1340.4,1340.4,1380.5,1420.5,1420.5,1460.5,1500.5,1500.5,1520.5,1520.5,1520.5,1520.5,1520.5,1540.5,1560.5,1560.5,1560.5,1560.5,1560.5,1600.5,1600.5,1600.5,1620.5,1680.5,1680.5,1760.5,1820.6,1880.6,1880.6,1960.6,1960.6,1980.6,1980.6,1980.6,1980.6,1980.6,1980.8,1980.8,2000.6,2000.6,2220.8,2220.8,2320.7,2320.7,2340.8,2340.8,2360.7,2440.9,2440.9,2480.7,2480.7,2520.9,2560.9,2560.9,2580.8,2580.8,2620.9,2620.9,2620.9,2620.9,2660.9,2720.9,2720.9,2760.9,2780.9,2800.9,2820.9,2820.9,2820.9,2820.9,2821.0,2821.0,2840.9,2840.9,2840.9,2860.9,2881.0,2900.9,2940.9,2981.0,2981.0,3020.9,3020.9,3021.0,3021.0,3041.0,3041.0,3081.0,3100.9,3121.0,3161.0,3161.0,3161.0,3181.0,3181.0,3201.0,3201.1,3261.0,3261.0,3261.0,3281.0,3281.0,3321.0,3321.0,3321.2,3321.2,3361.1,3361.1,3381.1,3401.0,3401.0,3401.1,3481.1,3481.1,3521.1,3521.1,3541.3,3561.1,3561.1,3561.1,3561.1,3581.1,3581.1,3581.1,3601.1,3601.1,3601.1,3661.1,3681.3,3721.1,3781.2,3801.2,3801.4,3801.4,3861.2,3861.2,3861.2,3861.2,3881.2,3881.2,3921.2,3921.2,3921.3,3921.3,3941.2,3941.2,4001.2,4001.2,4041.4,4081.4,4101.2,4101.2,4141.3,4141.3,4161.2,4161.2,4201.3,4201.3,4201.5,4201.5,4281.4,4281.4,4281.4,4321.3,4321.3,4321.4,4321.4,4321.6,4321.6,4341.3,4381.4,4381.4,4401.4,4401.4,4441.3,4441.4,4441.4,4441.4,4541.5,4541.5,4581.5,4601.4,4601.4,4601.5,4621.4,4621.5,4641.5,4641.5,4661.4,4661.4,4721.5,4741.7,4761.5,4781.5,4781.5,4781.7,4781.7,4781.7,4841.5,4861.6,4861.6,4901.5,4921.5,4921.5,4981.5,4981.5,4981.6,4981.6,5001.5,5001.5,5001.5,5001.5,5021.6,5021.6,5041.7,5041.8,5061.5,5101.6,5101.6,5121.6,5121.6,5121.6,5121.6,5121.6,5161.6,5161.6,5181.9,5181.9,5241.6,5241.6,5281.6,5281.6,5281.6,5341.7,5341.7,5341.8,5341.8,5381.6,5381.6,5381.7,5381.7,5401.6,5401.7,5501.7,5501.7,5501.7,5561.7,5561.9,5601.9,5601.9,5661.8,5661.8,5681.7,5681.7,5681.7,5701.7,5741.7,5821.8,5821.8,5821.9,5841.8,5842.1,5842.1,5861.8,5882.1,5901.9,5961.8,5961.8,5961.8,6001.9,6001.9,6081.8,6081.8,6102.0,6142.0,6142.2,6142.2,6181.9,6181.9,6281.9,6282.0,6282.0,6301.9,6302.0,6302.0,6402.0,6421.9,6421.9,6422.0,6422.3,6422.3,6462.0,6462.0,6562.0,6562.0,6582.0,6582.0,6582.1,6602.1,6602.1,6642.1,6642.1,6682.1,6682.1,6682.1,6682.1,6722.1,6762.4,6802.1,6802.1,6802.1,6802.1,6802.3,6862.1,6862.1,6882.1,6882.1,6882.1,6882.1,7022.1,7022.1,7042.1,7042.1,7082.2,7082.4,7082.4,7102.2,7102.2,7102.2,7122.2,7122.2,7182.2,7182.2,7182.2,7182.3,7182.3,7202.4,7202.4,7222.3,7222.3,7242.2,7242.2,7262.2,7262.2,7302.5,7342.3,7342.3,7362.4,7362.4,7402.6,7422.2,7482.3,7482.3,7482.3,7522.7,7602.3,7802.4,7802.4,7902.7,7902.7,7922.4,7922.4,7942.5,7942.5,7962.5,7962.5,7962.5,8002.5,8082.5,8082.5,8102.6,8102.6,8102.6,8102.6,8182.9,8202.6,8202.6,8262.6,8282.6,8322.6,8322.6,8322.8,8322.8,8382.5,8382.5,8382.6,8382.6,8402.5,8402.6,8402.6,8402.6,8442.6,8482.7,8482.7,8522.6,8542.6,8542.6,8682.7,8682.7,8742.7,8742.7,8762.7,8762.7,8782.7,8782.7,8782.7,8842.7,8862.7,8862.7,8862.7,8862.7,8862.8,8862.8,8942.8,8963.0,9082.8,9082.8,9083.0,9123.1,9163.0,9163.0,9222.9,9282.8,9282.8,9322.9,9323.0,9323.0,9423.2,9423.2,9503.0,9663.1,9663.1,9783.1,9783.1,9823.0,9823.3,9903.0,9903.0,9943.1,9943.1,9983.1,10003.1,10003.1,10003.2,10003.2,10223.2,10223.2,10243.2,10243.2,10343.5,10543.3,10763.3,10843.5,10843.5,11083.3,11183.5,11283.6,11303.6,11303.6,11423.4,11503.9,11523.6,11623.7,11683.9,11743.5,11803.7,11803.8,11903.7,11903.9,12104.0,12143.7,12483.8,12864.2,13164.3,13344.5,13344.6,13544.3,13744.2,13764.2,13804.5,13864.3,14204.4,14384.6,14424.6,14424.6,14564.7,14664.8,14824.4,15005.1,15184.8,15184.9,15284.7,15584.7,15805.1,15824.9,15984.9,16105.5,16205.1,16845.2,17205.3,17485.3,17685.4,17725.6,18005.7,18386.1,18525.7,19626.4,19706.2,19986.4,20026.2,20406.4,20506.6,20826.5,21126.7,22747.2,22767.2,22927.1,22947.2,23047.5,23187.2,23407.4,23587.4,23747.5,26088.1,26488.5,26528.0,27108.2,27328.8,27968.8,29469.4,30909.7,32270.1,32510.1,37331.7,39652.7,40032.6,42113.0,44894.4,46194.7,]</t>
  </si>
  <si>
    <t>[1140.4,1160.4,1220.4,1220.4,1260.4,1260.4,1400.4,1400.4,1420.4,1440.4,1440.4,1460.4,1460.4,1500.4,1500.4,1540.5,1580.5,1580.5,1620.5,1660.5,1660.5,1680.5,1680.5,1680.5,1680.5,1680.5,1700.5,1720.5,1720.5,1720.5,1720.5,1720.5,1760.5,1760.5,1760.5,1780.5,1840.5,1840.5,1920.5,1980.6,1980.8,1980.8,2040.6,2040.6,2120.6,2120.6,2140.6,2140.6,2140.6,2140.6,2140.6,2160.6,2160.6,2220.8,2220.8,2340.8,2340.8,2440.9,2440.9,2480.7,2480.7,2520.7,2520.9,2560.9,2560.9,2580.8,2580.8,2620.9,2620.9,2620.9,2620.9,2640.7,2640.7,2660.9,2720.9,2720.9,2760.9,2780.9,2820.9,2820.9,2820.9,2820.9,2821.0,2821.0,2840.9,2840.9,2840.9,2860.9,2900.9,2940.9,2981.0,3021.0,3021.0,3041.0,3041.0,3060.9,3081.0,3100.9,3141.0,3161.0,3161.0,3161.2,3161.2,3180.9,3180.9,3181.0,3181.0,3201.0,3201.1,3241.0,3261.0,3261.0,3281.0,3281.0,3321.0,3321.0,3361.1,3361.1,3381.0,3381.1,3381.3,3401.1,3421.0,3481.1,3481.1,3521.0,3521.1,3521.1,3521.3,3561.0,3561.0,3561.1,3561.1,3561.1,3561.1,3581.1,3581.1,3601.1,3601.1,3601.1,3641.4,3641.4,3661.1,3721.1,3761.3,3761.3,3781.2,3801.2,3841.1,3861.2,3861.2,3861.2,3861.2,3881.2,3881.2,3881.4,3921.2,3921.2,3941.2,3941.2,3981.3,3981.3,4001.2,4001.2,4001.6,4001.6,4041.3,4041.3,4041.5,4041.5,4101.2,4101.2,4121.4,4121.4,4121.4,4161.2,4161.2,4161.4,4161.4,4181.4,4221.4,4241.4,4241.4,4281.4,4281.4,4281.4,4321.3,4321.3,4341.3,4381.5,4381.5,4421.5,4421.7,4441.4,4441.4,4461.4,4461.5,4461.7,4461.7,4461.7,4481.4,4481.5,4481.5,4501.4,4501.4,4541.3,4561.5,4621.5,4621.5,4681.5,4701.5,4701.6,4701.6,4721.8,4741.5,4761.5,4761.5,4821.6,4821.6,4861.5,4861.6,4861.6,4861.9,4861.9,4901.5,4941.6,4941.6,4961.6,4961.6,4961.6,4961.6,4961.6,4981.5,4981.5,4981.7,5001.5,5001.5,5001.5,5001.5,5001.6,5001.6,5021.8,5021.8,5081.6,5081.6,5121.6,5121.6,5181.7,5181.7,5221.7,5221.7,5241.6,5241.9,5281.9,5281.9,5341.7,5341.7,5362.1,5362.1,5381.6,5381.6,5381.6,5401.7,5402.1,5441.7,5501.7,5501.8,5501.8,5521.7,5521.7,5521.7,5541.7,5641.8,5661.8,5661.8,5662.2,5662.2,5681.9,5681.9,5701.8,5761.9,5781.8,5782.0,5801.8,5801.8,5822.0,5841.9,5861.9,5861.9,5921.8,5921.8,5942.3,5942.3,5962.0,5962.0,5982.0,5982.0,6082.0,6101.7,6121.9,6141.9,6142.0,6142.0,6242.0,6242.0,6262.0,6262.0,6282.1,6282.1,6322.1,6322.3,6362.0,6362.1,6362.1,6362.1,6362.1,6402.1,6421.9,6421.9,6482.1,6482.1,6482.1,6482.1,6522.1,6542.4,6562.1,6562.1,6582.1,6602.4,6602.4,6702.1,6702.1,6702.1,6702.1,6722.1,6722.1,6722.1,6722.1,6722.4,6722.4,6762.2,6782.2,6782.2,6802.2,6802.2,6862.2,6862.2,6862.3,6862.3,6882.4,6882.4,6882.7,6902.3,6902.3,6922.2,6922.2,6942.2,6942.2,7002.3,7002.3,7022.2,7022.3,7022.3,7022.6,7042.2,7262.7,7262.7,7282.3,7342.5,7362.2,7462.5,7462.5,7482.4,7482.4,7482.5,7482.5,7602.4,7602.4,7602.5,7602.5,7622.6,7622.6,7622.6,7622.6,7642.9,7682.3,7682.8,7682.8,7722.6,7722.6,7742.5,7782.5,7782.6,7802.6,7842.6,7842.6,7922.6,7922.6,8002.7,8002.7,8042.6,8062.6,8062.6,8062.6,8062.6,8082.6,8202.7,8202.7,8222.5,8222.5,8242.5,8282.7,8302.7,8302.7,8362.7,8382.7,8382.7,8382.8,8382.8,8422.7,8422.7,8443.0,8482.6,8523.0,8523.0,8542.7,8542.7,8562.8,8602.8,8602.8,8623.2,8623.2,8662.7,8683.0,8683.0,8702.7,8802.8,8802.8,8843.0,8843.1,9002.9,9023.1,9023.1,9102.9,9123.0,9143.1,9143.1,9303.1,9303.1,9363.2,9363.2,9423.0,9423.0,9523.1,9523.1,9543.3,9583.2,9583.2,9603.0,9603.2,9603.2,9863.1,10043.5,10043.5,10163.3,10483.6,10503.6,10503.6,10583.5,10703.3,10903.3,10983.6,10983.9,11063.9,11163.5,11303.9,11343.7,11363.4,11363.7,11363.8,11404.0,11523.7,11603.7,11623.5,11943.8,12004.2,12424.6,12464.3,12584.5,12844.3,12944.5,13204.2,13424.3,13544.7,13564.6,13584.2,13644.8,13784.6,13824.6,14024.4,14085.1,14324.9,14424.7,14604.4,14724.7,14744.8,14785.1,15224.9,15285.5,15544.9,15605.1,16345.2,16445.3,16665.4,16805.6,16825.7,17406.1,17465.3,17705.7,18626.2,18906.4,19066.4,19366.2,19526.6,19586.4,19886.7,20006.5,21367.2,21547.2,21687.1,21747.5,22127.2,22467.2,22527.4,22607.4,22607.5,24788.1,25028.5,25448.0,26068.8,26128.2,26508.8,27689.4,29129.7,30830.1,31010.1,35171.7,37012.7,37812.6,39473.0,42034.4,43434.7,]</t>
  </si>
  <si>
    <t>9e644300-8a49-41fe-af62-5a2d4be95772</t>
  </si>
  <si>
    <t>y2025_m10_d24_h03_m04_s27_u782420</t>
  </si>
  <si>
    <t>y2025_m10_d24_h03_m04_s30_u082117</t>
  </si>
  <si>
    <t>y2025_m10_d24_h03_m04_s32_u469519</t>
  </si>
  <si>
    <t>[1780.6,1840.6,1840.6,2000.6,2000.6,2080.6,2080.6,2320.7,2480.7,3120.9,3120.9,3320.9,4901.5,4901.5,5201.5,5201.5,5321.5,5441.6,5441.6,5601.6,5601.6,6982.1,6982.1,7322.1,7522.2,8022.4,8722.5,8822.7,8982.7,14184.2,]</t>
  </si>
  <si>
    <t>[1940.6,2000.6,2000.6,2160.6,2160.6,2240.6,2240.6,2480.7,2640.7,3280.9,3280.9,3480.9,4901.5,4901.5,5201.5,5201.5,5321.5,5441.6,5441.6,5601.6,5601.6,6822.1,6822.1,7422.1,7622.2,8122.4,8762.7,8822.5,8922.7,14064.2,]</t>
  </si>
  <si>
    <t>fd9fb81b-dd3d-4942-9247-74b3d54c79f4</t>
  </si>
  <si>
    <t>y2025_m10_d24_h03_m04_s35_u204826</t>
  </si>
  <si>
    <t>[1780.6,1780.6,1840.6,2000.6,2080.6,2080.6,2320.7,2320.7,2480.7,3120.9,3120.9,3320.9,3320.9,4561.3,4901.5,4901.5,5161.5,5201.5,5201.5,5321.5,5321.5,5441.6,5441.6,5601.6,5601.6,6982.1,6982.1,7522.2,8762.5,10703.1,]</t>
  </si>
  <si>
    <t>[1940.6,1940.6,2000.6,2160.6,2240.6,2240.6,2480.7,2480.7,2640.7,3280.9,3280.9,3480.9,3480.9,4821.3,4901.5,4901.5,5161.5,5201.5,5321.5,5321.5,5441.6,5441.6,5461.5,5601.6,5601.6,6822.1,7082.1,7622.2,9122.5,10903.1,]</t>
  </si>
  <si>
    <t>e110d6b1-74d6-4c32-82b8-0c26ba88619f</t>
  </si>
  <si>
    <t>y2025_m10_d24_h03_m04_s43_u494548</t>
  </si>
  <si>
    <t>y2025_m10_d24_h03_m04_s48_u837478</t>
  </si>
  <si>
    <t>y2025_m10_d24_h03_m04_s55_u068582</t>
  </si>
  <si>
    <t>[1220.4,1280.4,1280.4,1400.5,1420.5,1420.5,1460.5,1460.5,1520.5,1520.5,1620.5,1620.5,1780.6,1780.6,1920.6,1920.6,2060.6,2060.6,2200.7,2200.7,2240.7,2240.7,2500.8,2500.8,2840.8,2840.9,2840.9,2921.0,3021.0,3141.0,3181.1,3201.1,3201.1,3241.1,3241.1,3481.0,3481.0,3501.0,3581.0,3581.0,3661.2,3661.2,3681.0,3761.2,3761.2,3921.1,4121.2,4121.2,4121.3,4121.3,4241.4,4241.4,4361.4,4461.4,4501.2,4501.2,4641.6,4781.4,4801.6,4801.6,5041.5,5041.5,5201.5,5201.5,5201.5,5201.5,5341.6,5381.7,5401.6,5401.6,5421.6,5501.6,5641.8,5641.8,5721.6,5721.6,5781.6,5821.8,5861.6,5861.6,5921.7,6001.8,6001.8,6022.0,6321.9,6321.9,6421.9,6602.0,6602.1,6602.1,6702.0,6761.9,6761.9,6861.9,6861.9,6962.1,6962.1,7262.0,7262.0,7262.1,7302.4,7342.2,7342.2,7422.1,7422.1,7542.3,7542.3,7582.1,7582.1,7602.2,7622.3,7642.2,7642.2,7782.2,7882.5,7882.5,7922.4,7982.3,7982.4,8262.4,8262.4,8362.6,8482.6,8622.4,8622.4,8762.9,8782.6,8962.6,8962.6,9002.6,9022.4,9022.8,9062.7,9102.7,9102.7,9122.8,9282.6,9502.7,9502.7,9562.9,9642.7,10043.0,10143.2,10143.2,10183.0,10723.3,10803.4,10803.4,11263.4,12543.7,12623.6,12864.2,12924.0,13483.9,13644.0,14004.1,14184.4,14404.7,14424.4,15125.0,15144.7,15185.0,15384.3,15404.4,16945.2,17105.3,17265.2,17385.2,17445.5,19445.8,19746.2,20186.2,20766.2,20985.9,21446.4,21646.7,23646.9,23647.0,23706.5,26767.8,26967.8,36311.0,]</t>
  </si>
  <si>
    <t>[1380.4,1440.4,1440.4,1560.5,1580.5,1580.5,1620.5,1620.5,1680.5,1680.5,1780.5,1780.5,1940.6,1940.6,2080.6,2080.6,2220.6,2220.6,2360.7,2360.7,2400.7,2400.7,2500.8,2500.8,2840.9,2840.9,2921.0,3000.8,3021.0,3141.0,3181.1,3201.1,3201.1,3241.1,3241.1,3641.0,3641.0,3661.0,3661.2,3661.2,3741.0,3741.0,3761.2,3761.2,3841.0,3961.3,3961.3,4081.1,4081.4,4081.4,4121.2,4121.2,4201.4,4481.6,4561.4,4641.6,4641.6,4661.2,4661.2,4781.4,5041.5,5041.5,5181.6,5201.5,5201.5,5201.5,5201.5,5221.7,5321.8,5321.8,5401.6,5401.6,5421.6,5501.6,5702.0,5721.6,5721.6,5781.6,5841.8,5841.8,5921.7,5921.8,6021.6,6021.6,6161.9,6261.9,6282.1,6421.9,6442.0,6542.0,6542.1,6642.1,6642.1,6761.9,6761.9,6822.4,6861.9,6861.9,7182.2,7182.2,7222.3,7262.0,7262.0,7262.1,7302.3,7402.5,7402.5,7422.1,7422.1,7482.3,7582.1,7582.1,7602.4,7642.2,7642.2,7702.2,7822.3,7882.2,7882.6,7922.4,8002.6,8102.4,8102.4,8462.4,8462.4,8542.8,8622.6,8642.9,8802.6,8842.6,8902.7,8942.7,8942.7,9022.4,9062.6,9122.6,9342.7,9342.7,9503.2,9503.2,9582.8,9602.9,9742.7,9983.0,10083.3,10123.0,10163.4,10423.4,11203.4,12323.7,12384.0,12424.2,12563.6,13523.9,13524.0,13784.1,13904.4,13904.7,14144.4,14365.0,14425.0,14704.7,15164.3,15184.4,16085.3,16185.2,16685.2,16685.5,16825.2,19165.8,19406.2,19526.2,20166.2,20666.7,20865.9,21366.4,22727.0,23306.9,23586.5,26267.8,26627.8,35631.0,]</t>
  </si>
  <si>
    <t>7b7a1dae-93a5-48e5-80ba-089051c48ab9</t>
  </si>
  <si>
    <t>y2025_m10_d24_h03_m05_s08_u587063</t>
  </si>
  <si>
    <t>[1220.4,1220.4,1400.5,1420.5,1420.5,1520.5,1520.5,1620.5,1620.5,1780.6,1920.6,1920.6,2060.6,2060.6,2200.7,2240.7,2240.7,2500.8,2500.8,2840.9,2840.9,2921.0,3021.0,3141.0,3141.0,3181.1,3181.1,3201.1,3201.1,3241.1,3241.1,3481.0,3481.1,3481.1,3581.0,3581.0,3661.2,3661.2,3681.0,3681.0,3761.2,3921.1,3921.1,4121.2,4121.2,4121.3,4241.4,4241.4,4301.3,4301.3,4361.4,4641.6,4641.6,4781.4,4781.4,4801.6,5041.5,5201.5,5201.5,5201.5,5201.5,5341.4,5341.4,5341.6,5341.6,5381.7,5401.6,5421.6,5501.6,5501.6,5521.8,5521.8,5641.8,5641.8,5781.6,5781.6,5861.6,5921.7,5921.7,6001.8,6001.8,6022.0,6022.0,6262.1,6321.9,6321.9,6602.0,6602.1,6602.1,6702.0,6761.9,6761.9,6861.9,6861.9,6962.1,6962.1,7242.2,7262.0,7262.1,7262.1,7302.4,7302.4,7342.2,7422.1,7422.1,7542.3,7542.3,7582.1,7582.1,7622.3,7642.2,7642.2,7882.5,7882.5,7922.4,7922.4,7982.3,7982.3,8262.4,8262.4,8362.6,8482.6,8482.6,8582.8,8622.4,8622.4,8662.7,8782.6,8782.6,8962.6,8962.6,9002.6,9022.4,9022.4,9022.8,9022.8,9062.7,9102.7,9122.6,9142.8,9282.6,9282.6,9422.8,9502.7,9642.7,9642.7,10143.2,10143.2,10423.2,10483.5,10683.0,10723.3,10723.3,10803.4,10803.4,11223.4,11343.2,12103.5,12724.0,12743.6,12743.8,13123.7,13464.3,13503.8,14424.4,14864.1,15104.5,15144.3,15244.4,15484.8,16124.6,16504.9,16605.0,16664.7,16845.2,17725.1,18265.1,20406.6,20766.2,21746.4,22966.7,31429.2,]</t>
  </si>
  <si>
    <t>[1380.4,1380.4,1560.5,1580.5,1580.5,1680.5,1680.5,1780.5,1780.5,1940.6,2080.6,2080.6,2220.6,2220.6,2360.7,2400.7,2400.7,2500.8,2500.8,2840.9,2840.9,2921.0,3021.0,3141.0,3141.0,3181.1,3181.1,3201.1,3201.1,3241.1,3241.1,3641.0,3661.2,3661.2,3741.0,3741.0,3741.1,3741.1,3761.2,3841.0,3841.0,3961.3,4081.1,4081.1,4081.4,4081.4,4121.2,4121.2,4201.4,4301.3,4301.3,4481.6,4481.6,4781.4,4781.4,4901.6,5041.5,5181.6,5181.6,5201.5,5201.5,5201.5,5201.5,5201.8,5201.8,5221.7,5321.8,5321.8,5401.6,5421.6,5501.4,5501.4,5501.6,5501.6,5702.0,5702.0,5781.6,5781.6,5841.8,5841.8,5921.7,5921.7,6021.6,6161.9,6161.9,6202.1,6282.1,6282.1,6442.0,6542.0,6642.1,6642.1,6761.9,6761.9,6822.4,6822.4,6861.9,6861.9,7182.2,7222.3,7222.3,7262.0,7262.1,7262.1,7302.3,7342.2,7402.5,7402.5,7422.1,7422.1,7582.1,7582.1,7602.4,7602.4,7642.2,7642.2,7822.3,7822.3,7882.6,8002.6,8002.6,8102.4,8102.4,8442.7,8462.4,8462.4,8542.8,8542.8,8622.6,8622.6,8622.8,8802.6,8802.6,8842.6,8902.7,8942.7,9022.4,9022.4,9122.6,9122.6,9182.8,9222.6,9342.7,9482.7,9482.7,9503.2,9503.2,9522.8,9943.5,10043.2,10083.3,10083.3,10163.4,10163.4,10783.0,11003.4,11443.2,11883.5,12184.0,12523.6,12623.8,13024.3,13223.7,13603.8,14144.4,14624.8,14724.5,14924.3,15124.4,15324.1,15964.9,16065.0,16164.6,16345.2,16704.7,17345.1,17885.1,19166.6,20166.2,21146.4,22526.7,31129.2,]</t>
  </si>
  <si>
    <t>3f183dec-9b82-4cbf-8574-9e65976fe5bf</t>
  </si>
  <si>
    <t>y2025_m10_d24_h03_m05_s40_u180073</t>
  </si>
  <si>
    <t>y2025_m10_d24_h03_m05_s56_u293838</t>
  </si>
  <si>
    <t>y2025_m10_d24_h03_m06_s14_u367454</t>
  </si>
  <si>
    <t>[980.4,980.4,1000.4,1000.4,1060.4,1100.4,1100.4,1240.4,1240.4,1240.4,1240.4,1260.4,1260.4,1280.4,1300.4,1340.4,1340.4,1380.5,1380.5,1420.5,1420.5,1460.5,1520.5,1520.5,1520.5,1540.5,1540.5,1560.5,1560.5,1560.5,1560.5,1560.5,1560.5,1600.5,1600.5,1600.5,1600.5,1620.5,1620.5,1680.5,1760.5,1760.5,1760.5,1800.6,1800.6,1820.6,1820.6,1880.6,1880.6,1960.6,1980.6,1980.6,1980.6,1980.8,1980.8,2000.6,2000.6,2220.8,2220.8,2340.8,2360.7,2360.7,2440.9,2480.7,2480.7,2520.9,2520.9,2560.9,2580.8,2580.8,2620.9,2620.9,2660.9,2660.9,2720.9,2760.9,2760.9,2780.9,2780.9,2820.9,2820.9,2820.9,2820.9,2820.9,2821.0,2821.0,2840.9,2840.9,2840.9,2860.9,2860.9,2900.9,2920.9,2920.9,2940.9,2940.9,2981.0,2981.0,3020.9,3020.9,3021.0,3021.0,3041.0,3081.0,3100.9,3100.9,3161.0,3161.0,3161.0,3181.0,3201.0,3201.0,3221.2,3221.2,3261.0,3261.0,3281.0,3321.2,3321.2,3361.1,3361.1,3381.1,3381.1,3401.0,3401.0,3401.1,3481.1,3481.1,3501.3,3541.3,3561.1,3581.1,3581.3,3601.1,3601.1,3661.1,3661.1,3681.3,3721.1,3721.1,3781.2,3781.2,3801.2,3801.4,3801.4,3861.2,3861.2,3861.2,3861.2,3881.2,3921.2,3921.2,3941.2,3941.2,4001.2,4041.4,4041.4,4101.2,4201.3,4201.3,4201.4,4201.5,4201.5,4281.4,4281.4,4321.3,4321.3,4321.4,4321.6,4321.6,4341.3,4381.4,4381.4,4401.4,4401.4,4441.4,4441.4,4441.4,4541.5,4581.5,4581.5,4601.4,4601.4,4621.4,4621.4,4621.5,4641.5,4641.5,4661.4,4661.4,4681.5,4721.5,4721.5,4781.5,4781.7,4781.7,4781.7,4861.6,4861.6,4901.5,4901.5,4901.5,4921.5,4921.5,4981.6,4981.6,5001.5,5001.5,5001.5,5021.6,5041.8,5061.5,5061.5,5101.6,5121.6,5121.6,5121.6,5121.6,5121.6,5121.6,5161.6,5181.9,5181.9,5241.6,5241.6,5281.6,5281.6,5281.6,5341.7,5341.8,5341.8,5381.6,5381.7,5381.7,5401.6,5461.7,5461.7,5501.7,5561.7,5561.7,5561.9,5561.9,5581.8,5581.8,5601.9,5601.9,5661.8,5661.8,5681.7,5681.7,5701.7,5701.7,5821.8,5821.8,5842.1,5842.1,5861.8,5882.1,5882.1,5961.8,5961.8,6001.9,6081.8,6102.0,6142.0,6142.2,6181.9,6181.9,6281.9,6281.9,6282.0,6282.0,6301.9,6301.9,6302.0,6302.0,6382.0,6382.0,6402.0,6402.0,6421.9,6422.0,6422.3,6522.0,6562.0,6562.0,6602.1,6602.1,6642.1,6642.1,6682.1,6682.1,6682.1,6682.1,6682.1,6722.1,6722.1,6802.1,6802.1,6802.1,6802.3,6862.1,6882.1,6882.1,6882.1,7022.1,7042.1,7042.1,7082.2,7082.2,7082.4,7082.4,7102.2,7102.3,7122.2,7122.2,7182.2,7182.2,7182.3,7202.4,7222.3,7222.3,7242.2,7262.2,7262.2,7362.4,7362.4,7482.3,7482.3,7482.4,7602.3,7642.4,7782.4,7782.4,7902.7,7902.7,7922.4,7942.5,7942.5,7962.5,7962.5,8082.5,8082.5,8102.6,8102.6,8102.6,8102.7,8202.7,8262.6,8262.6,8282.6,8322.6,8322.8,8322.8,8382.5,8382.5,8382.6,8382.6,8402.6,8402.6,8442.5,8482.7,8482.7,8522.6,8522.6,8542.6,8542.6,8682.7,8682.7,8742.7,8742.8,8742.8,8762.7,8762.7,8822.7,8842.7,8862.7,8862.7,8862.7,8862.7,8862.8,8862.8,8962.8,9022.8,9042.8,9082.8,9083.0,9083.0,9163.0,9222.8,9282.8,9282.8,9323.0,9323.0,9362.9,9423.2,9423.2,9482.9,9523.0,9663.1,9703.1,9783.0,9783.1,9883.0,9903.0,9903.0,9903.1,9943.1,9943.1,10003.1,10003.2,10023.1,10023.4,10063.3,10223.2,10243.2,10523.2,10543.3,10563.3,10623.3,10843.4,10843.5,10943.5,11003.7,11103.6,11203.8,11243.8,11283.5,11283.6,11283.6,11303.6,11343.5,11403.6,11423.6,11603.8,11783.6,12023.8,12023.9,12043.7,12063.7,12063.9,12283.8,12564.1,12603.9,12704.1,13564.2,13684.2,13684.3,13784.1,13804.5,13984.3,14024.5,14044.5,14044.6,14064.3,14084.5,14084.8,14104.4,14164.4,14204.5,14204.7,14404.5,14504.6,14504.7,14564.8,14744.8,14804.7,14965.0,15125.1,15164.9,15205.1,15285.0,15704.9,15764.8,15944.9,16005.1,16145.0,16285.3,16405.4,16465.4,16585.3,17345.4,17605.5,17625.5,17725.6,18045.5,18085.5,18125.6,18125.9,18325.8,18585.7,18725.8,18906.1,19105.9,19526.2,19586.1,19646.2,19686.4,19766.0,19946.5,20006.3,20186.5,20386.6,20466.3,20806.6,21186.6,21206.4,21586.7,21587.1,21687.3,21906.9,21967.2,22047.0,22246.9,22247.0,22786.9,23147.2,23827.5,23987.7,24007.7,24367.6,24507.4,24507.9,24547.7,24787.9,24827.9,25247.9,25368.1,25528.1,25668.4,26428.2,26448.4,26868.8,26988.5,27348.8,28409.3,28468.9,28849.1,29289.3,29729.3,29969.4,30189.6,30329.4,30469.6,31169.9,31349.8,33050.1,33190.1,34871.5,35011.1,36171.3,37452.0,]</t>
  </si>
  <si>
    <t>[1140.4,1140.4,1160.4,1160.4,1220.4,1260.4,1260.4,1400.4,1400.4,1400.4,1400.4,1420.4,1420.4,1440.4,1460.4,1500.4,1500.4,1540.5,1540.5,1580.5,1580.5,1620.5,1680.5,1680.5,1680.5,1700.5,1700.5,1720.5,1720.5,1720.5,1720.5,1720.5,1720.5,1760.5,1760.5,1760.5,1760.5,1780.5,1780.5,1840.5,1920.5,1920.5,1920.5,1960.6,1960.6,1980.6,1980.6,1980.8,1980.8,2040.6,2040.6,2120.6,2140.6,2140.6,2140.6,2160.6,2160.6,2220.8,2220.8,2340.8,2440.9,2520.7,2520.7,2520.9,2520.9,2560.9,2580.8,2580.8,2620.9,2620.9,2640.7,2640.7,2660.9,2660.9,2720.9,2760.9,2760.9,2780.9,2780.9,2820.9,2820.9,2820.9,2820.9,2820.9,2821.0,2821.0,2840.9,2840.9,2840.9,2860.9,2860.9,2900.9,2920.9,2920.9,2940.9,2940.9,2981.0,2981.0,3021.0,3021.0,3041.0,3061.2,3061.2,3081.0,3100.9,3100.9,3161.0,3161.0,3161.2,3161.2,3180.9,3180.9,3181.0,3201.0,3201.0,3261.0,3261.0,3281.0,3341.3,3361.1,3361.1,3381.1,3381.1,3381.3,3401.1,3421.0,3481.1,3481.1,3521.3,3561.0,3561.0,3561.1,3581.1,3601.1,3601.1,3641.4,3641.4,3661.1,3661.1,3681.3,3721.1,3721.1,3781.2,3781.2,3801.2,3861.2,3861.2,3861.2,3861.2,3881.2,3881.4,3881.4,3921.2,3921.2,3941.2,3941.2,4001.2,4001.6,4001.6,4041.3,4041.3,4041.4,4041.5,4041.5,4101.2,4121.4,4121.4,4161.4,4221.4,4221.4,4241.4,4241.4,4281.4,4281.4,4281.4,4321.3,4321.3,4341.3,4381.5,4421.5,4421.5,4441.4,4441.4,4461.4,4461.4,4461.5,4461.7,4461.7,4461.7,4481.5,4481.5,4501.4,4501.4,4521.5,4561.5,4561.5,4621.5,4701.6,4701.6,4721.8,4741.5,4761.5,4761.5,4821.6,4821.6,4861.6,4861.9,4861.9,4901.5,4901.5,4901.5,4901.5,4941.6,4961.6,4961.6,4961.6,4961.6,4961.6,4961.6,5001.5,5001.5,5001.5,5001.6,5021.8,5021.8,5081.6,5081.6,5121.6,5121.6,5121.6,5181.7,5221.7,5241.6,5241.9,5241.9,5261.8,5261.8,5281.9,5281.9,5301.7,5301.7,5341.7,5362.1,5362.1,5381.6,5401.7,5402.1,5402.1,5501.8,5501.8,5521.7,5521.7,5541.7,5541.7,5661.7,5661.8,5661.8,5662.2,5681.9,5701.8,5741.7,5782.0,5801.8,5801.8,5822.0,5861.9,5861.9,5921.8,5942.3,5962.0,5962.0,5982.0,5982.0,6062.0,6062.0,6082.0,6082.0,6121.9,6121.9,6141.9,6141.9,6242.0,6242.0,6262.0,6282.1,6282.1,6322.1,6322.1,6322.3,6362.1,6362.1,6362.1,6362.1,6402.1,6402.1,6421.9,6462.0,6482.1,6482.1,6482.1,6562.1,6602.4,6602.4,6622.1,6702.1,6722.1,6722.1,6722.1,6722.1,6722.4,6762.2,6762.2,6782.2,6802.2,6802.2,6862.3,6882.3,6882.4,6882.4,6902.3,6902.3,6922.2,6942.2,6942.2,6962.1,7002.3,7002.3,7022.2,7022.2,7262.4,7262.7,7262.7,7282.3,7422.4,7462.4,7462.4,7462.5,7462.5,7482.5,7482.5,7602.4,7602.5,7602.5,7622.6,7622.6,7622.6,7682.8,7682.8,7722.7,7782.6,7782.6,7802.6,7822.7,7842.6,7902.6,7922.6,8002.7,8002.7,8042.6,8042.6,8062.6,8062.6,8062.6,8082.6,8202.7,8202.7,8222.5,8222.5,8262.8,8282.7,8362.7,8382.7,8382.7,8382.8,8382.8,8422.7,8443.0,8443.0,8482.5,8522.8,8523.0,8542.7,8602.8,8623.2,8623.2,8662.8,8683.0,8683.0,8802.7,8802.8,8802.8,8802.8,8842.8,8862.7,8962.7,8982.9,9023.1,9102.9,9143.0,9143.1,9162.8,9303.1,9303.1,9363.2,9403.0,9403.0,9423.0,9423.0,9523.1,9523.3,9583.1,9583.2,9583.4,9603.2,9783.1,9903.1,10043.5,10143.2,10403.5,10423.3,10443.3,10463.7,10483.6,10483.6,10503.3,10503.6,10543.8,10563.6,10723.4,10763.8,11003.5,11123.6,11143.6,11163.8,11323.5,11523.9,11563.6,11623.7,11704.1,11743.8,11743.9,11843.8,11903.9,11923.7,12004.1,12864.2,12944.5,13164.8,13184.6,13244.2,13444.5,13484.5,13504.1,13564.4,13564.4,13584.5,13604.3,13604.7,13624.3,13764.5,13804.5,13804.8,13864.3,13904.6,13904.7,14045.0,14144.8,14205.1,14364.7,14525.0,14545.1,14564.9,14904.8,15084.9,15104.9,15245.1,15385.0,15485.4,15545.4,15565.3,15785.3,16685.5,16705.5,16745.4,16805.6,17125.5,17205.6,17205.9,17485.5,17505.7,18025.8,18025.9,18225.8,18346.1,18446.2,18806.5,18826.2,18926.1,18926.3,19126.4,19166.0,19306.6,19366.5,19806.3,19826.6,20106.6,20227.3,20287.1,20386.4,20446.7,20667.2,20826.9,20967.0,21167.0,21266.9,21806.9,22167.2,22687.5,23227.7,23307.7,23367.9,23467.9,23487.6,23667.7,23747.9,23787.4,24048.4,24168.1,24207.9,24488.1,25228.2,25348.4,25348.8,25688.5,25828.8,26989.3,27008.9,27489.1,28129.3,28369.3,28869.4,28929.6,28949.6,29229.4,29669.8,30009.9,31430.1,31670.1,32811.5,33371.1,34071.3,35232.0,]</t>
  </si>
  <si>
    <t>4318f0ec-bbd9-4529-82ed-c7097bbf300c</t>
  </si>
  <si>
    <t>y2025_m10_d24_h03_m07_s08_u535155</t>
  </si>
  <si>
    <t>[1000.4,1060.4,1060.4,1100.4,1100.4,1240.4,1240.4,1240.4,1260.4,1300.4,1340.4,1340.4,1380.5,1380.5,1420.5,1460.5,1500.5,1520.5,1520.5,1520.5,1520.5,1540.5,1560.5,1560.5,1560.5,1560.5,1560.5,1560.5,1560.5,1600.5,1600.5,1600.5,1600.5,1620.5,1680.5,1680.5,1760.5,1760.5,1760.5,1800.6,1800.6,1820.6,1820.6,1880.6,1880.6,1960.6,1960.6,1980.6,1980.6,1980.6,1980.8,1980.8,2000.6,2000.6,2100.6,2100.6,2220.8,2220.8,2320.7,2340.8,2340.8,2360.7,2360.7,2440.9,2440.9,2480.7,2480.7,2520.9,2520.9,2560.9,2560.9,2580.8,2580.8,2620.9,2620.9,2620.9,2620.9,2660.9,2720.9,2720.9,2760.9,2780.9,2820.9,2820.9,2820.9,2820.9,2820.9,2821.0,2821.0,2840.9,2840.9,2840.9,2840.9,2860.9,2860.9,2900.9,2900.9,2920.9,2920.9,2940.9,2940.9,2981.0,3020.9,3020.9,3021.0,3021.0,3041.0,3041.0,3100.9,3100.9,3121.0,3161.0,3161.0,3161.0,3181.0,3181.0,3201.0,3201.0,3201.1,3221.2,3281.0,3281.0,3321.0,3321.2,3361.1,3361.1,3401.0,3401.1,3481.1,3481.1,3501.3,3521.1,3541.3,3541.3,3561.1,3561.1,3561.1,3581.1,3581.1,3601.1,3601.1,3601.1,3601.1,3661.1,3681.3,3681.3,3721.1,3721.1,3781.2,3781.2,3801.2,3801.2,3801.4,3801.4,3861.2,3861.2,3861.2,3861.2,3881.2,3921.2,3921.2,3921.3,3921.3,3941.2,3941.2,4001.2,4001.2,4041.4,4101.2,4101.2,4121.4,4141.3,4161.2,4161.2,4201.3,4201.3,4201.4,4201.4,4281.4,4281.4,4281.4,4321.3,4321.3,4321.4,4321.4,4321.6,4321.6,4381.4,4381.4,4401.4,4401.4,4441.4,4441.4,4441.4,4441.4,4441.4,4541.5,4541.5,4581.5,4581.5,4601.4,4601.4,4621.4,4621.4,4621.5,4621.5,4661.4,4661.4,4661.5,4681.5,4681.5,4721.5,4721.5,4721.5,4721.5,4741.7,4781.5,4781.7,4801.5,4821.5,4841.5,4841.5,4861.6,4861.6,4901.5,4901.5,4921.5,4921.5,4981.5,4981.5,4981.6,4981.6,5001.5,5021.6,5021.6,5041.6,5041.8,5061.5,5101.6,5121.6,5121.6,5121.6,5181.9,5181.9,5202.0,5241.6,5241.6,5281.6,5281.6,5281.6,5341.7,5341.8,5341.8,5361.7,5381.6,5381.6,5381.7,5401.6,5401.6,5461.7,5501.7,5501.7,5561.7,5561.9,5581.8,5581.8,5601.9,5601.9,5681.7,5681.7,5701.7,5701.7,5701.7,5741.8,5741.8,5821.8,5821.8,5842.1,5861.8,5882.1,5882.1,5901.8,5921.8,5961.8,6001.9,6081.8,6102.0,6142.0,6142.0,6142.2,6181.9,6181.9,6242.1,6281.9,6281.9,6282.0,6282.0,6301.9,6301.9,6302.0,6302.0,6382.0,6382.0,6402.0,6402.0,6421.9,6421.9,6422.0,6422.0,6422.3,6422.3,6462.0,6462.0,6581.9,6582.0,6602.1,6622.4,6642.1,6642.1,6682.1,6682.1,6682.1,6702.1,6722.1,6802.1,6802.1,6802.1,6802.1,6802.3,6802.3,6862.1,6862.1,6882.1,6882.1,6882.1,6882.1,7022.1,7022.1,7042.1,7042.1,7042.1,7082.2,7082.2,7082.4,7082.4,7102.2,7102.2,7102.3,7122.2,7122.2,7182.2,7182.2,7182.2,7182.2,7182.3,7182.3,7202.4,7222.3,7222.3,7262.2,7262.2,7342.3,7342.3,7362.4,7362.4,7382.4,7422.2,7482.3,7482.3,7522.7,7522.7,7602.3,7602.3,7782.4,7782.4,7802.4,7802.4,7842.5,7902.7,7902.7,7922.4,7922.4,7942.5,7942.5,7942.8,7962.5,8082.5,8082.5,8102.6,8102.6,8102.6,8122.8,8202.6,8202.6,8242.6,8262.6,8282.6,8282.6,8322.6,8322.8,8322.8,8342.6,8382.5,8382.6,8382.6,8382.6,8402.5,8402.6,8402.6,8402.6,8402.6,8482.6,8482.7,8482.9,8522.6,8522.6,8542.6,8542.6,8562.8,8682.7,8682.7,8682.7,8742.7,8742.8,8742.8,8762.7,8762.7,8782.7,8782.7,8822.7,8823.0,8842.7,8862.7,8862.7,8862.7,8862.7,8862.7,8862.8,9082.8,9082.8,9083.0,9122.8,9163.0,9163.0,9242.9,9242.9,9282.8,9282.8,9323.0,9343.0,9382.8,9423.2,9442.8,9503.3,9623.0,9663.1,9663.1,9723.1,9743.0,9783.1,9783.1,9803.0,9903.0,9943.1,9943.1,10003.1,10003.1,10003.2,10223.2,10223.2,10243.2,10323.1,10423.2,10503.3,10523.2,10543.3,10583.3,10763.4,10843.5,10903.3,10983.5,11143.5,11143.6,11243.6,11283.6,11283.6,11303.5,11303.6,11303.7,11603.5,11663.7,11703.8,11903.6,12063.8,12103.6,12204.0,12224.0,12384.0,12603.9,12763.9,12804.0,12823.9,12844.1,12864.1,12964.3,13084.2,13684.9,13724.2,13744.2,13784.2,13824.3,13864.3,14044.7,14364.7,14624.7,14664.4,15144.8,16045.0,16105.3,16625.1,16765.4,17005.2,17125.7,17205.2,17845.7,17986.0,18305.6,18886.0,18905.8,19025.9,19786.2,19946.4,20166.1,21206.8,21406.8,23247.5,23567.5,23647.4,24127.8,25888.0,26348.2,27648.8,28068.7,28189.0,28508.9,28588.8,28609.0,29209.2,30269.5,31470.2,31870.0,37131.7,]</t>
  </si>
  <si>
    <t>[1160.4,1220.4,1220.4,1260.4,1260.4,1400.4,1400.4,1400.4,1420.4,1460.4,1500.4,1500.4,1540.5,1540.5,1580.5,1620.5,1660.5,1680.5,1680.5,1680.5,1680.5,1700.5,1720.5,1720.5,1720.5,1720.5,1720.5,1720.5,1720.5,1760.5,1760.5,1760.5,1760.5,1780.5,1840.5,1840.5,1920.5,1920.5,1920.5,1960.6,1960.6,1980.6,1980.6,1980.8,1980.8,2040.6,2040.6,2120.6,2120.6,2140.6,2140.6,2140.6,2160.6,2160.6,2220.8,2220.8,2260.6,2260.6,2340.8,2340.8,2440.9,2440.9,2480.7,2520.7,2520.7,2520.9,2520.9,2560.9,2560.9,2580.8,2580.8,2620.9,2620.9,2620.9,2620.9,2640.7,2640.7,2660.9,2720.9,2720.9,2760.9,2780.9,2820.9,2820.9,2820.9,2820.9,2820.9,2821.0,2821.0,2840.9,2840.9,2840.9,2840.9,2860.9,2860.9,2900.9,2900.9,2920.9,2920.9,2940.9,2940.9,2981.0,3021.0,3021.0,3041.0,3041.0,3061.2,3100.9,3100.9,3161.0,3161.0,3161.0,3161.2,3180.9,3180.9,3181.0,3181.0,3201.0,3201.0,3201.1,3281.0,3281.0,3321.0,3361.1,3361.1,3381.0,3381.3,3381.3,3401.1,3481.1,3481.1,3521.1,3521.3,3521.3,3561.0,3561.1,3561.1,3561.1,3581.1,3581.1,3601.1,3601.1,3601.1,3601.3,3641.4,3641.4,3661.1,3721.1,3721.1,3761.3,3761.3,3781.2,3781.2,3801.2,3801.2,3861.1,3861.2,3861.2,3861.2,3861.2,3881.2,3881.4,3921.2,3921.2,3941.2,3941.2,3981.3,4001.2,4001.2,4001.6,4001.6,4041.3,4041.3,4041.4,4101.2,4101.2,4121.4,4121.4,4121.4,4161.2,4161.4,4161.4,4221.4,4221.4,4221.4,4241.4,4241.4,4281.4,4281.4,4281.4,4281.4,4301.4,4321.3,4321.3,4381.5,4381.5,4421.2,4421.5,4421.5,4421.7,4441.4,4461.4,4461.4,4461.5,4461.5,4461.7,4501.4,4501.4,4521.5,4521.5,4541.4,4561.5,4561.5,4621.5,4681.5,4681.5,4701.4,4701.6,4701.6,4721.8,4741.5,4741.5,4761.5,4761.5,4761.5,4821.5,4821.6,4821.6,4861.6,4861.6,4861.9,4861.9,4901.5,4901.5,4921.5,4941.6,4961.6,4961.6,4961.6,4981.5,4981.5,4982.0,5001.5,5021.8,5021.8,5081.5,5081.6,5081.6,5121.6,5121.6,5121.6,5141.6,5181.7,5221.7,5241.6,5241.6,5241.9,5261.8,5261.8,5281.9,5281.9,5301.7,5341.7,5341.7,5362.1,5381.6,5381.6,5401.7,5402.1,5402.1,5461.7,5521.7,5521.7,5541.7,5541.7,5641.8,5661.8,5661.8,5662.2,5681.8,5681.9,5701.8,5782.0,5801.7,5822.0,5822.0,5841.8,5861.9,5861.9,5921.8,5942.3,5942.3,5962.0,5962.0,5982.0,6001.8,6021.8,6062.0,6062.0,6082.0,6082.0,6121.9,6121.9,6141.9,6141.9,6142.0,6142.0,6182.1,6242.0,6262.0,6262.0,6262.0,6282.1,6322.1,6322.1,6322.3,6322.3,6362.1,6362.1,6362.1,6402.1,6402.4,6421.9,6421.9,6482.1,6482.1,6482.1,6482.1,6562.1,6562.1,6602.4,6602.4,6642.1,6681.9,6702.1,6702.1,6702.1,6702.1,6722.1,6722.1,6722.1,6722.1,6722.4,6762.2,6762.2,6782.2,6782.2,6802.2,6802.2,6862.2,6862.2,6862.3,6862.3,6882.3,6882.4,6882.4,6882.7,6882.7,6902.3,6902.3,6942.2,6942.2,6982.1,7002.3,7002.3,7022.2,7022.2,7022.3,7022.3,7162.4,7262.7,7262.7,7282.3,7282.3,7462.4,7462.4,7462.5,7462.5,7482.4,7482.4,7482.5,7602.4,7602.4,7602.5,7602.5,7622.2,7622.5,7622.6,7622.6,7622.6,7682.8,7682.8,7722.6,7742.8,7782.6,7802.6,7842.6,7902.6,7902.6,7922.6,7922.6,7962.6,7982.6,8002.7,8022.6,8042.6,8042.6,8062.6,8062.6,8062.6,8062.6,8082.6,8082.6,8082.8,8202.7,8202.7,8222.5,8242.5,8262.8,8282.7,8282.7,8302.7,8302.7,8362.7,8382.7,8382.7,8382.8,8422.7,8442.8,8443.0,8462.7,8462.9,8522.6,8522.8,8523.0,8523.0,8542.7,8542.7,8543.0,8602.8,8602.8,8623.2,8683.0,8762.7,8802.7,8802.8,8802.8,8902.8,8963.0,8963.3,9022.9,9023.1,9023.1,9143.1,9143.1,9162.8,9303.1,9303.1,9343.1,9363.0,9363.2,9423.0,9503.0,9523.1,9523.1,9542.8,9542.9,9583.2,9583.2,9603.2,9683.0,9943.1,10043.2,10043.5,10123.3,10143.2,10163.3,10223.4,10443.5,10463.3,10483.6,10483.6,10503.6,10523.3,10603.5,10603.6,10703.6,10763.5,10763.7,11003.8,11223.7,11504.0,11523.8,11524.0,11643.5,11783.6,11823.6,11944.0,12063.9,12144.1,12223.9,12264.3,12424.1,12524.0,12644.2,12764.9,13163.9,13284.7,13324.3,13364.2,13384.3,13444.2,13504.2,13764.7,13764.7,14224.4,14544.8,14925.3,15445.0,15745.4,15765.1,15785.7,16245.2,16605.2,16665.7,17166.0,17445.6,17806.0,18145.8,18205.9,18966.4,19126.2,19566.1,20126.8,20326.8,21687.5,22367.5,22507.4,22667.8,24588.0,24888.2,25768.8,26309.0,26348.7,26888.9,26989.0,27429.2,27908.8,28489.5,29470.2,30610.0,34971.7,]</t>
  </si>
  <si>
    <t>ddbd9066-0eb4-4a53-adbf-53ce9b1a3800</t>
  </si>
  <si>
    <t>y2025_m10_d24_h03_m07_s11_u317168</t>
  </si>
  <si>
    <t>y2025_m10_d24_h03_m07_s13_u558804</t>
  </si>
  <si>
    <t>y2025_m10_d24_h03_m07_s15_u825895</t>
  </si>
  <si>
    <t>[1780.6,1780.6,1840.6,1840.6,2000.6,2080.6,2080.6,2320.7,2320.7,2480.7,2480.7,3120.9,3320.9,3320.9,4901.5,5161.5,5201.5,5321.5,5321.5,5441.6,5441.6,5601.6,5601.6,6982.1,7162.1,7442.2,7442.2,7522.2,8642.4,9222.8,]</t>
  </si>
  <si>
    <t>[1940.6,1940.6,2000.6,2000.6,2160.6,2240.6,2240.6,2480.7,2480.7,2640.7,2640.7,3280.9,3480.9,3480.9,4901.5,5161.5,5201.5,5321.5,5321.5,5441.6,5441.6,5601.6,5601.6,6822.1,7262.1,7542.2,7542.2,7622.2,8742.4,9422.8,]</t>
  </si>
  <si>
    <t>f255176b-28bc-4fe5-96c6-6ca09b5ce55a</t>
  </si>
  <si>
    <t>y2025_m10_d24_h03_m07_s19_u383758</t>
  </si>
  <si>
    <t>[1780.6,1840.6,2000.6,2000.6,2080.6,2080.6,2480.7,2480.7,3120.9,3120.9,4561.3,4901.5,4901.5,5161.5,5161.5,5201.5,5201.5,5321.5,5441.6,5601.6,5601.6,6902.1,6982.1,6982.1,7002.1,8022.4,8562.5,9722.8,9922.9,10363.0,]</t>
  </si>
  <si>
    <t>[1940.6,2000.6,2160.6,2160.6,2240.6,2240.6,2640.7,2640.7,3280.9,3280.9,4821.3,4901.5,4901.5,5161.5,5161.5,5201.5,5201.5,5321.5,5441.6,5601.6,5601.6,6822.1,6822.1,7102.1,7262.1,8122.4,8662.5,9922.8,10122.9,10303.0,]</t>
  </si>
  <si>
    <t>98fe0f81-d6f8-4482-bd4d-3cd5be081fc3</t>
  </si>
  <si>
    <t>y2025_m10_d24_h03_m07_s27_u427349</t>
  </si>
  <si>
    <t>y2025_m10_d24_h03_m07_s33_u394201</t>
  </si>
  <si>
    <t>y2025_m10_d24_h03_m07_s38_u750475</t>
  </si>
  <si>
    <t>[1220.4,1220.4,1280.4,1280.4,1400.5,1420.5,1460.5,1520.5,1520.5,1620.5,1780.6,1920.6,1920.6,2060.6,2200.7,2240.7,2500.8,2500.8,2840.8,2840.8,2840.9,2840.9,2921.0,3141.0,3141.0,3181.1,3181.1,3201.1,3241.1,3241.1,3481.1,3501.0,3581.0,3661.2,3661.2,3681.0,3681.0,3761.2,3921.1,3921.1,4121.2,4121.2,4121.3,4121.3,4241.4,4361.4,4361.4,4501.2,4501.2,4641.6,4781.4,4781.4,4801.6,5041.5,5041.5,5201.5,5201.5,5201.5,5201.5,5341.4,5341.4,5341.6,5341.6,5401.6,5401.6,5421.6,5421.6,5501.6,5501.6,5521.8,5521.8,5641.8,5641.8,5721.6,5721.6,5781.6,5861.6,5921.7,5921.7,6001.8,6421.9,6602.0,6602.0,6602.1,6702.0,6702.0,6761.9,6861.9,6861.9,6962.1,6962.1,7262.0,7262.0,7262.1,7262.1,7302.4,7342.2,7422.1,7422.1,7542.3,7582.1,7582.1,7622.3,7622.3,7642.2,7882.5,7882.5,7922.4,7982.3,7982.3,8262.4,8262.4,8362.6,8362.6,8482.6,8482.6,8622.4,8782.6,8782.6,8962.6,8962.6,9002.6,9022.4,9022.4,9022.8,9062.7,9062.7,9102.7,9282.6,9282.6,9502.7,9642.7,9642.7,9803.2,10103.0,10143.2,10143.2,10723.3,10723.3,10803.4,10963.5,11623.4,11703.6,11903.4,12443.8,12883.9,12903.8,13023.9,13183.8,13544.1,14624.6,14684.2,15004.2,15024.6,15124.3,15504.5,15504.5,15505.0,16124.9,16304.8,16304.9,16324.8,16604.7,16944.9,17065.6,17805.2,18265.1,20706.1,21106.1,21526.4,21746.4,21786.1,23227.2,23326.7,23567.3,24347.2,24647.9,25947.4,27388.1,27508.2,29088.4,31189.2,]</t>
  </si>
  <si>
    <t>[1380.4,1380.4,1440.4,1440.4,1560.5,1580.5,1620.5,1680.5,1680.5,1780.5,1940.6,2080.6,2080.6,2220.6,2360.7,2400.7,2500.8,2500.8,2840.9,2840.9,2921.0,3000.8,3000.8,3141.0,3141.0,3181.1,3181.1,3201.1,3241.1,3241.1,3661.0,3661.2,3661.2,3741.0,3741.1,3761.2,3841.0,3841.0,3961.3,3961.3,4081.1,4081.1,4081.4,4121.2,4121.2,4201.4,4201.4,4641.6,4661.2,4661.2,4741.6,4781.4,4781.4,5041.5,5041.5,5181.6,5181.6,5201.5,5201.5,5201.5,5201.5,5201.8,5201.8,5321.8,5321.8,5401.6,5401.6,5421.6,5421.6,5501.4,5501.4,5501.6,5501.6,5721.6,5781.6,5841.8,5921.7,5981.6,6021.6,6181.7,6261.9,6282.1,6442.0,6442.0,6542.0,6542.0,6642.1,6642.1,6761.9,6822.4,6861.9,6861.9,7182.2,7222.3,7262.0,7262.0,7262.1,7262.1,7302.3,7302.3,7402.5,7402.5,7422.1,7422.1,7582.1,7582.1,7602.4,7642.2,7822.3,7822.3,7882.6,8002.6,8102.4,8102.4,8262.6,8402.6,8462.4,8542.8,8622.6,8622.6,8802.6,8802.6,8902.7,8902.7,8942.7,9022.4,9022.4,9102.6,9122.6,9122.6,9342.7,9482.7,9482.7,9503.2,9523.2,9763.2,10043.0,10083.3,10083.3,10163.4,10423.5,11663.4,11743.6,11843.4,12223.8,12343.9,12523.8,12643.9,12963.8,13004.1,14324.6,14464.2,14544.6,14784.2,14905.0,15124.5,15124.5,15164.3,15424.9,15924.8,15985.6,16024.9,16104.8,16484.7,16564.9,17525.2,17885.1,20106.1,20666.1,21086.4,21146.4,21766.1,22167.3,22247.2,23406.7,23607.9,23747.2,25607.4,26828.1,27108.2,28428.4,30369.2,]</t>
  </si>
  <si>
    <t>108c53b1-faec-4f1e-a406-444d75c0e08d</t>
  </si>
  <si>
    <t>y2025_m10_d24_h03_m07_s49_u648719</t>
  </si>
  <si>
    <t>[1220.4,1280.4,1280.4,1400.5,1400.5,1420.5,1420.5,1460.5,1460.5,1520.5,1620.5,1780.6,1920.6,2060.6,2200.7,2240.7,2240.7,2500.8,2840.8,2840.9,2840.9,2921.0,3021.0,3141.0,3141.0,3181.1,3201.1,3201.1,3241.1,3241.1,3481.0,3481.0,3501.0,3501.0,3581.0,3661.2,3661.2,3681.0,3921.1,3921.1,4121.2,4121.2,4121.3,4241.4,4301.3,4301.3,4361.4,4361.4,4501.2,4501.2,4641.6,4641.6,4781.4,4781.4,4801.6,4801.6,5041.5,5201.5,5201.5,5201.5,5341.4,5341.6,5381.7,5381.7,5401.6,5401.6,5421.6,5421.6,5501.6,5501.6,5521.8,5521.8,5641.8,5641.8,5781.6,5781.6,5861.6,5921.7,5921.7,6001.8,6001.8,6022.0,6022.0,6321.9,6421.9,6602.0,6602.0,6602.1,6622.1,6702.0,6702.0,6861.9,6861.9,6962.1,6962.1,7262.0,7262.0,7262.1,7262.1,7302.4,7302.4,7342.2,7342.2,7422.1,7422.1,7542.3,7542.3,7582.1,7602.3,7622.3,7622.3,7642.2,7642.2,7882.5,7882.5,7902.4,7922.4,7922.4,7982.3,7982.3,8042.4,8262.4,8362.6,8482.6,8482.6,8622.4,8622.4,8782.6,8902.6,8962.6,8962.6,8982.6,9002.6,9022.4,9022.4,9022.8,9022.8,9062.7,9062.7,9102.7,9102.7,9282.6,9282.6,9322.7,9502.7,9562.9,9642.7,9642.7,10043.0,10143.2,10143.2,10723.3,10723.3,10723.6,10803.4,10803.4,11063.4,11123.3,11943.5,12203.3,12223.9,12884.1,14064.2,15264.4,15284.4,16184.8,16284.8,16384.7,16605.2,16945.3,17765.4,18425.6,18785.3,19606.1,19846.2,20386.0,20826.0,21406.2,22426.6,22786.9,22947.0,25827.4,]</t>
  </si>
  <si>
    <t>[1380.4,1440.4,1440.4,1560.5,1560.5,1580.5,1580.5,1620.5,1620.5,1680.5,1780.5,1940.6,2080.6,2220.6,2360.7,2400.7,2400.7,2500.8,2840.9,2840.9,2921.0,3000.8,3021.0,3141.0,3141.0,3181.1,3201.1,3201.1,3241.1,3241.1,3641.0,3641.0,3661.0,3661.0,3661.2,3661.2,3741.0,3841.0,3961.3,4081.1,4081.1,4081.4,4121.2,4121.2,4201.4,4201.4,4301.3,4301.3,4481.6,4481.6,4641.6,4641.6,4661.2,4661.2,4781.4,4781.4,5041.5,5181.6,5201.5,5201.5,5201.5,5201.8,5201.8,5221.7,5321.8,5321.8,5401.6,5401.6,5421.6,5421.6,5481.7,5501.4,5501.6,5501.6,5702.0,5702.0,5781.6,5781.6,5841.8,5841.8,5921.7,5921.7,6021.6,6161.9,6261.9,6282.1,6402.1,6442.0,6442.0,6542.0,6542.0,6642.1,6642.1,6822.4,6822.4,6861.9,6861.9,7182.2,7182.2,7222.3,7222.3,7262.0,7262.0,7262.1,7262.1,7302.3,7302.3,7402.5,7402.5,7422.1,7422.1,7602.4,7602.4,7642.2,7642.2,7702.3,7822.3,7822.3,7842.1,7882.6,7942.4,7982.4,8002.6,8002.6,8102.4,8462.4,8462.4,8542.8,8542.8,8622.6,8802.6,8802.6,8842.6,8902.7,8902.7,8942.7,8942.7,9002.6,9022.4,9022.4,9082.6,9122.6,9122.6,9342.7,9342.9,9482.7,9482.7,9503.2,9503.2,9522.7,9983.0,10083.3,10083.3,10163.4,10163.4,10443.6,10903.3,10943.4,11683.9,11983.5,12303.3,12444.1,13944.2,14904.4,15304.4,15685.2,15744.8,15904.8,16424.7,16445.3,17325.4,18085.6,18665.3,18926.2,19366.1,19946.0,20546.0,21126.2,21826.6,21867.0,22126.9,25387.4,]</t>
  </si>
  <si>
    <t>d9387d80-4109-43c4-b2f9-e8df26c92d2c</t>
  </si>
  <si>
    <t>y2025_m10_d24_h03_m08_s19_u375611</t>
  </si>
  <si>
    <t>y2025_m10_d24_h03_m08_s37_u596575</t>
  </si>
  <si>
    <t>y2025_m10_d24_h03_m08_s57_u747217</t>
  </si>
  <si>
    <t>[980.4,1000.4,1000.4,1060.4,1100.4,1100.4,1240.4,1240.4,1240.4,1260.4,1260.4,1280.4,1300.4,1300.4,1340.4,1340.4,1380.5,1380.5,1420.5,1460.5,1460.5,1500.5,1520.5,1520.5,1520.5,1520.5,1520.5,1540.5,1560.5,1560.5,1560.5,1560.5,1560.5,1560.5,1560.5,1600.5,1600.5,1620.5,1680.5,1760.5,1760.5,1800.6,1800.6,1820.6,1820.6,1880.6,1960.6,1960.6,1960.6,1980.6,1980.6,1980.8,1980.8,2000.6,2000.6,2100.6,2100.6,2220.8,2320.7,2320.7,2340.8,2340.8,2360.7,2440.9,2480.7,2520.9,2520.9,2560.9,2560.9,2620.9,2620.9,2620.9,2620.9,2660.9,2660.9,2720.9,2760.9,2760.9,2780.9,2820.9,2820.9,2840.9,2840.9,2840.9,2860.9,2920.9,2940.9,2940.9,2981.0,2981.2,3020.9,3020.9,3021.0,3021.0,3041.0,3081.0,3100.9,3100.9,3100.9,3100.9,3161.0,3161.0,3181.0,3181.0,3201.0,3201.0,3201.1,3221.2,3221.2,3261.0,3261.0,3281.0,3281.0,3321.0,3321.0,3321.2,3321.2,3361.1,3381.1,3381.1,3401.0,3481.1,3501.3,3501.3,3521.1,3541.3,3541.3,3561.1,3561.1,3561.1,3581.1,3581.1,3601.1,3661.1,3661.1,3681.3,3681.3,3721.1,3781.2,3781.2,3801.2,3801.2,3801.4,3861.2,3861.2,3861.2,3881.2,3921.2,3921.2,3921.3,3921.3,3941.2,3941.2,4001.2,4001.2,4041.4,4041.4,4101.2,4101.2,4141.3,4161.2,4201.4,4201.4,4201.5,4281.4,4281.4,4281.4,4281.4,4321.3,4321.3,4321.4,4321.4,4321.6,4341.3,4381.4,4381.4,4401.4,4401.4,4441.4,4441.4,4441.4,4541.5,4581.5,4601.4,4621.5,4621.5,4641.5,4641.5,4661.4,4661.4,4681.5,4681.5,4721.5,4741.7,4741.7,4781.5,4781.7,4781.7,4821.7,4841.5,4901.5,4901.5,4901.5,4901.5,4921.5,4921.5,4981.5,4981.5,4981.6,4981.6,5001.5,5001.5,5001.5,5021.6,5021.6,5041.8,5061.5,5121.6,5121.6,5121.6,5121.6,5121.6,5161.6,5181.9,5241.6,5241.6,5281.6,5281.6,5341.7,5341.7,5341.8,5341.8,5381.6,5381.6,5381.7,5381.7,5401.6,5401.6,5461.7,5501.7,5561.7,5561.9,5561.9,5581.8,5601.9,5661.8,5681.7,5681.7,5701.7,5701.7,5821.8,5842.1,5842.1,5861.8,5882.1,5961.8,5961.8,5961.8,5961.8,6001.9,6081.8,6081.8,6102.0,6102.0,6142.0,6142.0,6142.2,6181.9,6181.9,6201.9,6222.0,6281.9,6281.9,6282.0,6282.0,6301.9,6302.0,6302.0,6382.0,6402.0,6402.0,6421.9,6422.0,6422.3,6462.0,6562.0,6582.0,6582.0,6642.1,6642.1,6682.1,6682.1,6722.1,6722.1,6802.1,6802.1,6802.1,6802.3,6802.3,6862.1,6862.1,6882.1,6882.1,6882.1,7022.1,7042.1,7082.2,7082.2,7082.4,7082.4,7102.2,7122.2,7182.2,7182.2,7182.2,7182.2,7182.3,7182.3,7202.4,7222.3,7222.3,7242.2,7242.2,7262.2,7262.2,7342.3,7342.3,7362.4,7362.4,7482.3,7522.7,7522.7,7602.3,7602.6,7622.5,7782.4,7802.4,7802.4,7802.5,7862.4,7902.7,7902.7,7922.4,7922.4,7942.5,7962.5,7962.5,8082.5,8082.5,8102.6,8102.6,8102.6,8202.6,8222.6,8262.6,8262.6,8282.6,8282.6,8322.6,8322.6,8322.8,8322.8,8342.6,8382.5,8382.5,8382.6,8382.6,8382.6,8382.6,8402.5,8402.5,8402.6,8402.6,8402.6,8423.0,8482.7,8482.7,8522.6,8542.6,8542.6,8682.7,8682.7,8742.8,8742.8,8762.7,8782.7,8782.7,8842.7,8862.7,8862.7,8862.7,8862.8,9002.7,9082.8,9082.8,9163.0,9163.0,9282.8,9323.0,9402.8,9423.0,9423.2,9423.2,9442.9,9482.9,9663.1,9783.1,9783.1,9903.0,9903.0,9943.1,9943.1,9983.0,9983.2,10003.1,10003.1,10003.2,10023.0,10103.2,10223.2,10243.2,10343.1,10543.3,10563.3,10843.5,10923.7,11283.6,11283.6,11303.6,11303.6,11563.7,11863.8,12003.6,12083.7,12303.8,12323.9,12384.0,12424.1,12604.2,12643.9,12784.1,12824.1,12944.1,12984.0,13064.1,13164.3,13184.2,13904.4,13944.6,14004.4,14104.4,14444.6,14464.6,14484.6,14484.6,14904.6,14944.7,15024.7,15184.8,15264.7,15264.8,15345.0,15404.8,15424.9,15505.0,15564.7,15844.9,16085.2,16145.2,16165.2,16185.0,16265.2,16365.2,16685.3,16825.3,17005.2,17365.3,17365.7,17385.5,17445.4,17465.4,17585.5,17625.6,17725.6,17865.6,18045.9,18145.7,18145.7,18205.9,18305.6,18705.8,18745.7,18806.0,19146.3,19426.5,19626.1,19826.0,19886.3,20186.5,20266.4,20566.4,20626.5,21306.7,21787.0,22027.0,22046.8,22307.3,22507.3,22927.2,22967.4,23047.1,23147.2,23167.1,23367.3,23367.4,23407.5,23447.5,23987.4,24527.6,25088.1,25488.1,25528.4,25988.2,26148.5,26328.6,26448.2,27268.7,28429.1,28629.7,28829.0,29229.3,29410.0,29749.7,29869.7,29969.2,30129.9,30169.4,30289.2,30309.5,30689.6,33490.3,33710.4,34870.7,35211.6,35731.6,37832.1,40572.7,44834.5,46074.0,50175.5,53537.3,57017.9,]</t>
  </si>
  <si>
    <t>[1140.4,1160.4,1160.4,1220.4,1260.4,1260.4,1400.4,1400.4,1400.4,1420.4,1420.4,1440.4,1460.4,1460.4,1500.4,1500.4,1540.5,1540.5,1580.5,1620.5,1620.5,1660.5,1680.5,1680.5,1680.5,1680.5,1680.5,1700.5,1720.5,1720.5,1720.5,1720.5,1720.5,1720.5,1720.5,1760.5,1760.5,1780.5,1840.5,1920.5,1920.5,1960.6,1960.6,1980.6,1980.6,1980.8,2040.6,2120.6,2120.6,2120.6,2140.6,2140.6,2160.6,2160.6,2220.8,2240.8,2260.6,2260.6,2340.8,2440.9,2480.7,2480.7,2520.7,2520.9,2520.9,2560.9,2560.9,2600.8,2620.9,2620.9,2620.9,2620.9,2640.7,2660.9,2660.9,2720.9,2760.9,2760.9,2780.9,2820.9,2820.9,2840.9,2840.9,2840.9,2860.9,2920.9,2940.9,2940.9,3021.0,3041.0,3061.2,3061.2,3081.0,3081.2,3100.9,3100.9,3100.9,3100.9,3161.0,3161.0,3161.2,3161.2,3180.9,3180.9,3181.0,3181.0,3201.0,3201.0,3201.1,3241.0,3261.0,3261.0,3281.0,3281.0,3281.0,3321.0,3321.0,3341.3,3341.3,3361.1,3381.1,3381.1,3381.3,3381.3,3481.1,3521.1,3521.3,3521.3,3561.0,3561.1,3561.1,3561.1,3581.1,3581.1,3601.1,3641.4,3661.1,3661.1,3721.1,3761.3,3761.3,3781.2,3781.2,3801.2,3801.2,3861.2,3861.2,3861.2,3881.2,3881.4,3881.4,3921.2,3921.2,3941.2,3941.2,3981.3,4001.2,4001.2,4001.6,4041.4,4041.4,4041.5,4101.2,4101.2,4121.4,4121.4,4121.4,4121.4,4161.2,4161.4,4161.4,4221.4,4221.4,4241.4,4241.4,4281.4,4281.4,4281.4,4321.3,4321.3,4341.3,4381.5,4421.7,4421.7,4441.4,4461.5,4461.5,4461.7,4461.7,4481.5,4481.5,4501.4,4501.4,4521.5,4521.5,4561.5,4621.5,4681.5,4681.5,4721.8,4741.5,4741.5,4761.5,4761.5,4761.7,4821.6,4821.6,4861.6,4861.6,4861.9,4901.5,4901.5,4901.5,4961.6,4961.6,4961.6,4961.6,4961.6,4981.5,4981.5,5001.5,5001.5,5001.5,5001.6,5021.8,5021.8,5081.6,5081.6,5121.6,5121.6,5181.7,5181.7,5221.7,5221.7,5241.6,5241.6,5241.9,5241.9,5261.8,5281.9,5301.7,5341.7,5362.1,5362.1,5381.6,5381.6,5401.7,5402.1,5501.8,5521.7,5521.7,5541.7,5541.7,5641.8,5641.8,5661.8,5662.2,5681.9,5701.8,5782.0,5782.0,5801.8,5801.8,5822.0,5822.0,5861.9,5861.9,5921.8,5921.8,5942.3,5962.0,5962.0,5982.0,5982.0,6062.0,6082.0,6082.0,6121.9,6121.9,6141.9,6142.0,6162.0,6242.0,6262.0,6262.0,6301.9,6322.1,6322.1,6322.3,6322.3,6362.1,6362.1,6402.1,6402.1,6421.9,6482.1,6482.1,6482.1,6562.1,6562.1,6602.4,6602.4,6702.1,6702.1,6702.1,6722.1,6722.1,6762.2,6762.2,6782.2,6802.2,6862.2,6862.2,6862.3,6862.3,6882.4,6882.4,6882.7,6902.3,6902.3,6922.2,6922.2,6942.2,6942.2,6982.4,7002.3,7022.2,7022.2,7022.3,7022.3,7042.0,7142.7,7222.6,7262.7,7262.7,7282.3,7402.5,7462.4,7462.5,7482.4,7482.4,7482.5,7482.5,7582.5,7602.4,7602.4,7602.5,7602.5,7622.6,7622.6,7622.6,7682.8,7682.8,7722.6,7782.6,7782.6,7802.4,7802.6,7842.6,7842.6,7883.0,7902.6,7902.6,7922.6,8002.6,8002.7,8002.7,8042.6,8062.6,8062.6,8062.6,8062.6,8082.6,8082.6,8202.7,8222.5,8222.5,8242.5,8242.5,8262.8,8262.8,8282.7,8302.7,8302.7,8322.6,8362.7,8382.6,8382.7,8382.8,8462.7,8523.0,8523.0,8542.7,8542.7,8602.8,8602.8,8623.2,8623.2,8683.0,8782.7,8802.8,9023.1,9043.0,9143.1,9143.1,9182.8,9262.9,9303.1,9303.1,9363.2,9382.9,9423.0,9423.0,9523.1,9523.1,9583.2,9603.0,9603.2,9603.2,9723.2,9803.0,10043.5,10183.3,10223.7,10263.3,10283.1,10483.6,10483.6,10503.6,10503.6,11023.7,11323.8,11703.7,11724.1,11783.9,11883.6,11944.0,12084.1,12103.9,12183.8,12224.1,12264.2,12284.0,12464.3,12624.1,12644.2,12864.1,13244.6,13304.4,13664.4,13844.6,13864.6,13884.6,13884.6,13924.4,14044.6,14084.7,14324.8,14404.7,14424.7,14564.9,14585.0,14745.0,14804.8,14924.8,15184.7,15325.0,15325.2,15405.2,15504.9,15645.2,15665.2,15925.3,16065.3,16125.2,16245.2,16545.7,16685.4,16705.4,16725.5,16925.5,16965.6,16965.9,17065.6,17105.6,17125.9,17285.3,17445.6,17485.7,17485.7,17785.8,17906.3,18146.0,18186.5,18305.7,18786.5,18806.1,19066.3,19446.4,19486.0,19486.4,19546.5,20226.7,20907.0,21326.8,21427.3,21567.0,21627.3,21787.2,21807.1,21827.4,21887.5,21967.4,22007.2,22007.5,22227.3,22967.1,23107.4,23628.1,23907.6,24168.4,24448.1,24548.6,24948.2,25048.5,25568.2,25908.7,26369.7,27150.0,27329.1,27449.3,27769.7,27889.0,27909.7,28709.9,28789.5,28929.2,29069.4,29289.2,29589.6,31770.4,31810.3,33251.6,33290.7,33831.6,35872.1,38612.7,42654.5,45054.0,48255.5,50337.3,53977.9,]</t>
  </si>
  <si>
    <t>fd1327bf-bc57-4deb-a017-6283ea9e6851</t>
  </si>
  <si>
    <t>y2025_m10_d24_h03_m09_s52_u963521</t>
  </si>
  <si>
    <t>[980.4,980.4,1000.4,1060.4,1060.4,1100.4,1100.4,1240.4,1240.4,1240.4,1240.4,1260.4,1280.4,1300.4,1300.4,1340.4,1380.5,1380.5,1420.5,1460.5,1500.5,1520.5,1520.5,1520.5,1520.5,1540.5,1540.5,1560.5,1560.5,1560.5,1560.5,1560.5,1600.5,1620.5,1620.5,1760.5,1760.5,1760.5,1760.5,1800.6,1800.6,1820.6,1880.6,1880.6,1960.6,1980.6,1980.6,1980.6,1980.6,1980.8,2000.6,2100.6,2100.6,2220.8,2220.8,2320.7,2340.8,2340.8,2360.7,2360.7,2480.7,2480.7,2520.9,2560.9,2580.8,2580.8,2620.9,2620.9,2620.9,2620.9,2660.9,2660.9,2720.9,2720.9,2760.9,2760.9,2780.9,2780.9,2820.9,2820.9,2820.9,2820.9,2821.0,2821.0,2840.9,2840.9,2840.9,2860.9,2900.9,2900.9,2920.9,2940.9,2940.9,2981.0,2981.0,3020.9,3020.9,3021.0,3021.0,3041.0,3081.0,3081.0,3100.9,3100.9,3100.9,3100.9,3161.0,3161.0,3181.0,3181.0,3201.0,3201.0,3201.1,3201.1,3221.2,3221.2,3261.0,3321.0,3321.2,3361.1,3401.0,3401.1,3401.1,3441.1,3481.1,3501.3,3521.1,3541.3,3561.1,3561.1,3561.1,3561.1,3581.1,3601.1,3601.1,3601.1,3601.1,3661.1,3721.1,3741.1,3781.2,3801.2,3801.4,3861.2,3861.2,3861.2,3861.2,3861.2,3881.2,3881.2,3901.3,3921.3,3921.3,3941.2,3941.2,4001.2,4001.2,4041.4,4041.4,4061.3,4101.2,4101.2,4141.3,4141.3,4161.2,4161.2,4161.3,4201.3,4201.3,4201.4,4201.4,4201.5,4201.5,4281.4,4281.4,4281.4,4321.3,4321.3,4321.4,4321.4,4341.3,4381.4,4381.4,4401.4,4401.4,4441.4,4441.4,4441.4,4441.4,4501.5,4541.5,4541.5,4581.5,4581.5,4601.4,4601.4,4621.5,4621.5,4641.5,4641.5,4661.4,4721.5,4741.5,4741.7,4741.7,4781.5,4781.7,4781.7,4781.7,4841.5,4861.6,4861.6,4901.5,4901.5,4901.5,4921.5,4921.5,4961.6,4981.5,4981.5,4981.6,5001.5,5001.5,5001.5,5021.6,5041.7,5041.8,5041.8,5061.5,5061.5,5101.6,5101.6,5101.8,5121.6,5121.6,5121.6,5121.6,5121.6,5161.6,5161.6,5181.9,5181.9,5241.6,5241.6,5281.6,5281.6,5281.6,5281.7,5341.7,5341.7,5341.8,5361.7,5381.6,5381.6,5381.7,5381.7,5401.6,5441.8,5461.7,5461.7,5501.7,5561.7,5561.7,5561.9,5561.9,5581.8,5581.8,5581.8,5601.9,5641.9,5661.8,5681.7,5681.7,5681.7,5681.7,5701.7,5802.1,5821.8,5842.1,5861.8,5861.9,5882.1,5882.1,5901.9,5921.8,5961.8,5961.8,5961.8,6001.9,6041.8,6102.0,6102.0,6142.0,6142.0,6142.2,6142.2,6161.8,6181.9,6181.9,6242.0,6281.9,6281.9,6282.0,6302.0,6382.0,6382.0,6402.0,6402.0,6421.9,6421.9,6422.0,6422.3,6422.3,6462.0,6462.0,6481.9,6481.9,6482.0,6562.0,6582.0,6582.0,6602.1,6602.1,6642.1,6642.1,6682.1,6682.1,6682.1,6722.1,6722.1,6802.1,6802.1,6802.1,6862.1,6862.1,6882.1,6882.1,7022.1,7022.1,7022.3,7042.1,7042.1,7082.2,7082.2,7082.4,7082.4,7102.2,7102.2,7102.3,7122.2,7122.2,7122.5,7182.2,7182.2,7182.2,7182.3,7182.3,7202.4,7202.4,7222.3,7222.3,7242.2,7242.2,7262.2,7262.2,7282.2,7342.3,7342.3,7362.4,7362.4,7482.3,7482.3,7482.3,7522.7,7602.3,7602.3,7782.4,7802.4,7802.4,7842.5,7902.7,7902.7,7922.4,7922.4,7942.5,7942.5,7962.5,7962.5,8042.4,8102.6,8102.6,8102.6,8202.6,8262.6,8262.6,8282.6,8282.6,8322.6,8322.8,8322.8,8342.6,8382.5,8382.5,8382.6,8382.6,8382.6,8402.5,8402.6,8402.6,8422.6,8482.7,8482.7,8522.6,8522.6,8542.6,8562.7,8682.7,8722.6,8742.7,8742.8,8742.8,8762.7,8762.7,8782.7,8782.7,8842.7,8842.7,8862.7,8862.7,8862.8,8862.8,8922.8,9082.8,9082.8,9083.0,9122.9,9142.9,9163.0,9282.8,9282.8,9323.0,9323.0,9423.2,9423.2,9423.2,9482.9,9502.9,9503.0,9663.1,9663.1,9783.1,9783.1,9803.4,9883.0,9883.0,9903.0,9903.0,9943.1,9943.1,9983.0,10003.1,10003.1,10003.2,10003.2,10003.2,10023.3,10223.2,10223.2,10243.2,10243.2,10343.2,10403.2,10523.6,10603.2,10823.4,10843.5,10843.5,10983.5,11283.6,11303.6,11403.6,11443.7,11543.6,11643.6,11783.7,12083.7,12444.2,12663.9,13044.2,13064.3,13064.3,13224.2,13364.6,13584.4,13604.2,13764.4,13824.5,14064.5,14344.4,14644.6,14964.7,15184.9,15685.0,16285.1,16385.4,16965.3,17165.4,17265.3,17365.6,17405.4,17625.4,18145.7,18146.0,18165.5,18305.6,18305.6,18305.9,19105.9,19246.0,19346.0,19526.1,19546.0,19766.1,19786.2,19846.4,20186.4,20286.3,20366.3,20606.4,21026.6,21226.9,21506.7,21887.1,22347.0,22686.9,23167.4,23527.2,24447.7,25127.7,25127.8,25267.9,26348.5,27368.4,28269.0,28849.0,32410.3,33290.8,36971.6,37191.6,39232.1,42573.8,42973.5,]</t>
  </si>
  <si>
    <t>[1140.4,1140.4,1160.4,1220.4,1220.4,1260.4,1260.4,1400.4,1400.4,1400.4,1400.4,1420.4,1440.4,1460.4,1460.4,1500.4,1540.5,1540.5,1580.5,1620.5,1660.5,1680.5,1680.5,1680.5,1680.5,1700.5,1700.5,1720.5,1720.5,1720.5,1720.5,1720.5,1760.5,1780.5,1780.5,1920.5,1920.5,1920.5,1920.5,1960.6,1960.6,1980.6,1980.8,2040.6,2040.6,2120.6,2140.6,2140.6,2140.6,2140.6,2160.6,2220.8,2220.8,2260.6,2260.6,2340.8,2340.8,2480.7,2520.7,2520.7,2520.9,2560.9,2580.8,2580.8,2620.9,2620.9,2620.9,2620.9,2640.7,2640.7,2660.9,2660.9,2720.9,2720.9,2760.9,2760.9,2780.9,2780.9,2820.9,2820.9,2820.9,2820.9,2821.0,2821.0,2840.9,2840.9,2840.9,2860.9,2900.9,2900.9,2920.9,2940.9,2940.9,2981.0,2981.0,3021.0,3021.0,3041.0,3061.2,3061.2,3081.0,3081.0,3100.9,3100.9,3100.9,3100.9,3161.0,3161.0,3161.2,3180.9,3180.9,3181.0,3181.0,3201.0,3201.0,3201.1,3201.1,3261.0,3321.0,3341.3,3361.1,3381.3,3401.1,3401.1,3481.1,3521.1,3561.0,3561.1,3561.1,3561.1,3561.1,3581.1,3601.1,3601.1,3601.1,3601.1,3641.4,3661.1,3701.1,3721.1,3761.3,3761.3,3781.2,3801.2,3861.2,3861.2,3861.2,3861.2,3881.2,3881.2,3881.4,3881.4,3941.2,3941.2,3981.3,3981.3,4001.1,4001.2,4001.2,4001.3,4041.3,4041.3,4041.4,4041.4,4041.5,4041.5,4101.2,4101.2,4121.2,4121.4,4121.4,4121.4,4161.2,4161.2,4161.3,4161.4,4161.4,4221.4,4221.4,4241.4,4241.4,4261.3,4281.4,4281.4,4281.4,4321.3,4321.3,4341.3,4381.5,4381.5,4421.5,4421.5,4421.7,4421.7,4441.4,4441.4,4461.5,4461.5,4461.7,4461.7,4461.7,4481.5,4481.5,4501.4,4541.4,4561.5,4601.5,4621.5,4681.5,4701.6,4701.6,4721.8,4721.8,4741.5,4741.5,4761.5,4761.5,4821.6,4841.5,4861.6,4861.9,4861.9,4901.5,4901.5,4901.5,4941.6,4941.6,4961.6,4961.6,4961.6,4961.6,4961.6,4981.5,4981.5,5001.5,5001.5,5001.5,5001.6,5001.6,5021.8,5041.8,5061.6,5081.6,5081.6,5121.6,5121.6,5121.6,5181.7,5181.7,5221.7,5221.7,5241.6,5241.7,5241.9,5241.9,5261.8,5261.8,5281.9,5301.7,5301.7,5341.7,5362.1,5381.6,5381.6,5381.7,5381.8,5401.7,5401.7,5402.1,5402.1,5461.7,5501.8,5521.7,5521.7,5521.7,5521.7,5541.7,5581.9,5582.1,5641.8,5661.8,5662.2,5662.2,5681.9,5701.8,5781.8,5782.0,5782.0,5801.8,5801.8,5801.9,5822.0,5822.0,5841.9,5861.9,5861.9,5942.3,5942.3,5962.0,5982.0,6021.8,6062.0,6062.0,6082.0,6082.0,6121.9,6121.9,6141.8,6142.0,6142.0,6182.0,6242.0,6261.8,6262.0,6262.0,6262.0,6282.1,6282.1,6322.1,6322.1,6362.1,6362.1,6362.1,6402.1,6402.1,6421.9,6421.9,6482.1,6482.1,6482.1,6562.1,6581.9,6581.9,6602.4,6682.0,6702.1,6702.1,6702.1,6702.1,6722.1,6722.1,6722.1,6722.4,6722.4,6742.5,6762.2,6762.2,6782.2,6782.2,6802.2,6802.2,6802.3,6862.2,6862.2,6862.3,6862.3,6862.4,6882.3,6882.4,6882.4,6882.7,6902.3,6902.3,6922.2,6922.2,6942.2,6942.2,7002.3,7002.3,7022.2,7022.3,7022.3,7222.2,7262.3,7262.7,7262.7,7282.3,7282.3,7462.4,7462.5,7462.5,7482.4,7482.4,7482.5,7482.5,7602.4,7602.4,7622.5,7622.6,7622.6,7622.6,7682.8,7682.8,7722.6,7782.6,7782.6,7802.6,7802.6,7842.6,7902.6,7902.6,7962.6,7982.4,8002.7,8002.7,8042.6,8042.6,8062.6,8062.6,8082.6,8082.6,8202.6,8202.7,8222.5,8222.5,8242.5,8262.8,8262.8,8282.7,8282.7,8302.7,8302.7,8342.7,8362.7,8362.7,8382.7,8382.7,8382.8,8382.8,8422.7,8443.0,8523.0,8602.8,8602.8,8623.2,8623.2,8683.0,8683.0,8702.8,8802.8,8802.8,8883.2,8902.9,9022.6,9023.1,9023.1,9102.9,9123.0,9143.1,9143.1,9303.1,9303.1,9363.2,9363.2,9403.0,9403.0,9423.0,9423.0,9442.9,9523.1,9523.1,9542.9,9583.2,9583.2,9603.0,9603.2,9603.2,9623.4,9823.6,9883.2,10043.5,10043.5,10063.2,10263.3,10383.2,10443.2,10443.4,10483.6,10503.6,10703.5,10863.6,11163.7,11243.7,11263.6,11263.6,11543.7,11584.2,12204.3,12344.6,12383.9,12464.3,12524.2,12604.2,12724.4,12904.2,12964.5,13064.4,13204.5,13644.4,14204.6,14364.7,14424.9,15185.0,15945.3,15985.4,16145.4,16205.1,16445.6,16505.3,17065.4,17066.0,17225.7,17385.4,17385.9,17405.5,17445.6,17545.6,18185.9,18606.4,18686.0,18686.1,18706.1,18706.2,18746.0,18786.0,19106.4,19706.3,19726.3,19886.4,20086.9,20306.6,20487.1,20586.7,21107.0,21446.9,22127.4,22287.2,22887.7,23967.9,23987.7,24507.8,24888.5,26068.4,26649.0,26969.0,30570.3,31130.8,34551.6,35551.6,37592.1,39973.8,40753.5,]</t>
  </si>
  <si>
    <t>Row Labels</t>
  </si>
  <si>
    <t>Grand Total</t>
  </si>
  <si>
    <t>(All)</t>
  </si>
  <si>
    <t>Average of TrReq_AvgLat_AllQs_AnyTypeRoutingOverVT(microsec)</t>
  </si>
  <si>
    <t>Average of TrReq_AvgLat_Q(HP)_AnyTypeRoutingOverVT(microsec)</t>
  </si>
  <si>
    <r>
      <t>HybridBypassQ</t>
    </r>
    <r>
      <rPr>
        <sz val="8"/>
        <color theme="1"/>
        <rFont val="Aptos Narrow"/>
        <family val="2"/>
        <scheme val="minor"/>
      </rPr>
      <t>HP</t>
    </r>
  </si>
  <si>
    <t>STnet</t>
  </si>
  <si>
    <t>NSFnet</t>
  </si>
  <si>
    <t>USnet</t>
  </si>
  <si>
    <t xml:space="preserve"> </t>
  </si>
  <si>
    <t>HybridBypassQHP</t>
  </si>
  <si>
    <t>mean (pivot)</t>
  </si>
  <si>
    <t>mean (func)</t>
  </si>
  <si>
    <t>microsec</t>
  </si>
  <si>
    <t>millisec</t>
  </si>
  <si>
    <t>latency</t>
  </si>
  <si>
    <t>mean latency</t>
  </si>
  <si>
    <t>CDF</t>
  </si>
  <si>
    <t>X=100</t>
  </si>
  <si>
    <t>wavcap=200</t>
  </si>
  <si>
    <t>HyB</t>
  </si>
  <si>
    <t>MhB</t>
  </si>
  <si>
    <t>HtC</t>
  </si>
  <si>
    <t>unlimited wavelengths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</si>
</sst>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stantinos" refreshedDate="45954.338815856485" createdVersion="8" refreshedVersion="8" minRefreshableVersion="3" recordCount="1200" xr:uid="{A845EE00-423B-41AE-934B-AE192D5F8B54}">
  <cacheSource type="worksheet">
    <worksheetSource ref="A1:BX1201" sheet="2025-10-23_22-27-55_Times100Com"/>
  </cacheSource>
  <cacheFields count="76">
    <cacheField name="UUIDofRun" numFmtId="0">
      <sharedItems containsMixedTypes="1" containsNumber="1" containsInteger="1" minValue="9" maxValue="9"/>
    </cacheField>
    <cacheField name="Timestamp" numFmtId="0">
      <sharedItems/>
    </cacheField>
    <cacheField name="Computer(name)" numFmtId="0">
      <sharedItems/>
    </cacheField>
    <cacheField name="ProgramFolder(path)" numFmtId="0">
      <sharedItems/>
    </cacheField>
    <cacheField name="Algorithm(name)" numFmtId="0">
      <sharedItems count="4">
        <s v="DirectBypass"/>
        <s v="HottestAndComparison"/>
        <s v="HybridBypass"/>
        <s v="MultiHopBypass"/>
      </sharedItems>
    </cacheField>
    <cacheField name="Queues(num)" numFmtId="0">
      <sharedItems containsSemiMixedTypes="0" containsString="0" containsNumber="1" containsInteger="1" minValue="1" maxValue="2"/>
    </cacheField>
    <cacheField name="SchedulingStrategy(name)" numFmtId="0">
      <sharedItems/>
    </cacheField>
    <cacheField name="Experiment(name)" numFmtId="0">
      <sharedItems/>
    </cacheField>
    <cacheField name="Network(name)" numFmtId="0">
      <sharedItems count="3">
        <s v="Shen_Tucker_a_N6L8"/>
        <s v="Shen_Tucker_b_N14L21"/>
        <s v="Shen_Tucker_c_N24L43"/>
      </sharedItems>
    </cacheField>
    <cacheField name="Nodes(num)" numFmtId="0">
      <sharedItems containsSemiMixedTypes="0" containsString="0" containsNumber="1" containsInteger="1" minValue="6" maxValue="24"/>
    </cacheField>
    <cacheField name="Links(num)" numFmtId="0">
      <sharedItems containsSemiMixedTypes="0" containsString="0" containsNumber="1" containsInteger="1" minValue="8" maxValue="43"/>
    </cacheField>
    <cacheField name="X(Gbps)" numFmtId="0">
      <sharedItems containsSemiMixedTypes="0" containsString="0" containsNumber="1" containsInteger="1" minValue="100" maxValue="100" count="1">
        <n v="100"/>
      </sharedItems>
    </cacheField>
    <cacheField name="Distribution(name)" numFmtId="0">
      <sharedItems/>
    </cacheField>
    <cacheField name="TotalCapacityProcessed(Gbps)" numFmtId="0">
      <sharedItems containsSemiMixedTypes="0" containsString="0" containsNumber="1" minValue="2151.567" maxValue="58638.347000000002"/>
    </cacheField>
    <cacheField name="PowerIPRouters(kWatt)" numFmtId="0">
      <sharedItems containsSemiMixedTypes="0" containsString="0" containsNumber="1" containsInteger="1" minValue="33" maxValue="855"/>
    </cacheField>
    <cacheField name="PowerWDMTransponders(kWatt)" numFmtId="0">
      <sharedItems containsSemiMixedTypes="0" containsString="0" containsNumber="1" minValue="2.044" maxValue="123.51600000000001"/>
    </cacheField>
    <cacheField name="PowerEDFAs(kWatt)" numFmtId="0">
      <sharedItems containsSemiMixedTypes="0" containsString="0" containsNumber="1" minValue="0.4" maxValue="4868.1360000000004"/>
    </cacheField>
    <cacheField name="PowerTotal(kWatt)" numFmtId="0">
      <sharedItems containsSemiMixedTypes="0" containsString="0" containsNumber="1" minValue="35.637999999999998" maxValue="5677.3429999999998"/>
    </cacheField>
    <cacheField name="ProcessTime(sec)" numFmtId="0">
      <sharedItems containsSemiMixedTypes="0" containsString="0" containsNumber="1" minValue="0.45400000000000001" maxValue="91.6"/>
    </cacheField>
    <cacheField name="TotalLightpaths(num)" numFmtId="0">
      <sharedItems containsSemiMixedTypes="0" containsString="0" containsNumber="1" containsInteger="1" minValue="19" maxValue="552"/>
    </cacheField>
    <cacheField name="ReusedLightpaths(num)" numFmtId="0">
      <sharedItems containsSemiMixedTypes="0" containsString="0" containsNumber="1" containsInteger="1" minValue="0" maxValue="552"/>
    </cacheField>
    <cacheField name="ReusedLightpaths(%)" numFmtId="0">
      <sharedItems containsSemiMixedTypes="0" containsString="0" containsNumber="1" minValue="0" maxValue="100"/>
    </cacheField>
    <cacheField name="AverageLightpathReuses(num)" numFmtId="0">
      <sharedItems containsSemiMixedTypes="0" containsString="0" containsNumber="1" minValue="0" maxValue="2.077"/>
    </cacheField>
    <cacheField name="AverageWavelengthsUtilisation(%)" numFmtId="0">
      <sharedItems containsMixedTypes="1" containsNumber="1" minValue="38.4" maxValue="94"/>
    </cacheField>
    <cacheField name="AverageFiberLinksUtilisation(%)" numFmtId="0">
      <sharedItems containsMixedTypes="1" containsNumber="1" minValue="4.2" maxValue="48"/>
    </cacheField>
    <cacheField name="TrReq_AvgLat_AllQs_AnyTypeRoutingOverVT(microsec)" numFmtId="0">
      <sharedItems containsSemiMixedTypes="0" containsString="0" containsNumber="1" minValue="3791.127" maxValue="9353.2080000000005"/>
    </cacheField>
    <cacheField name="TrReq_MinLat_AllQs_AnyTypeRoutingOverVT(microsec)" numFmtId="0">
      <sharedItems containsSemiMixedTypes="0" containsString="0" containsNumber="1" minValue="950.4" maxValue="1970.6"/>
    </cacheField>
    <cacheField name="TrReq_MaxLat_AllQs_AnyTypeRoutingOverVT(microsec)" numFmtId="0">
      <sharedItems containsSemiMixedTypes="0" containsString="0" containsNumber="1" minValue="6892.1" maxValue="78845.5"/>
    </cacheField>
    <cacheField name="TrReq_AvgLat_AllQs_NewVLRoutingOverVT(microsec)" numFmtId="0">
      <sharedItems containsSemiMixedTypes="0" containsString="0" containsNumber="1" minValue="3231.4140000000002" maxValue="5862.0910000000003"/>
    </cacheField>
    <cacheField name="TrReq_MinLat_AllQs_NewVLRoutingOverVT(microsec)" numFmtId="0">
      <sharedItems containsSemiMixedTypes="0" containsString="0" containsNumber="1" minValue="950.4" maxValue="1970.6"/>
    </cacheField>
    <cacheField name="TrReq_MaxLat_AllQs_NewVLRoutingOverVT(microsec)" numFmtId="0">
      <sharedItems containsSemiMixedTypes="0" containsString="0" containsNumber="1" minValue="5541.6" maxValue="11093.6"/>
    </cacheField>
    <cacheField name="TrReq_AvgLat_AllQs_GrmOverVT(microsec)" numFmtId="0">
      <sharedItems containsMixedTypes="1" containsNumber="1" minValue="3791.127" maxValue="18562.073"/>
    </cacheField>
    <cacheField name="TrReq_MinLat_AllQs_GrmOverVT(microsec)" numFmtId="0">
      <sharedItems containsMixedTypes="1" containsNumber="1" minValue="950.4" maxValue="8472.5"/>
    </cacheField>
    <cacheField name="TrReq_MaxLat_AllQs_GrmOverVT(microsec)" numFmtId="0">
      <sharedItems containsMixedTypes="1" containsNumber="1" minValue="6892.1" maxValue="78845.5"/>
    </cacheField>
    <cacheField name="TrReq_AvgLat_Q(HP)_AnyTypeRoutingOverVT(microsec)" numFmtId="0">
      <sharedItems containsSemiMixedTypes="0" containsString="0" containsNumber="1" minValue="3791.127" maxValue="9353.2080000000005"/>
    </cacheField>
    <cacheField name="TrReq_MinLat_Q(HP)_AnyTypeRoutingOverVT(microsec)" numFmtId="0">
      <sharedItems containsSemiMixedTypes="0" containsString="0" containsNumber="1" minValue="950.4" maxValue="1970.6"/>
    </cacheField>
    <cacheField name="TrReq_MaxLat_Q(HP)_AnyTypeRoutingOverVT(microsec)" numFmtId="0">
      <sharedItems containsSemiMixedTypes="0" containsString="0" containsNumber="1" minValue="6892.1" maxValue="78845.5"/>
    </cacheField>
    <cacheField name="TrReq_AvgLat_Q(HP)_NewVLRoutingOverVT(microsec)" numFmtId="0">
      <sharedItems containsSemiMixedTypes="0" containsString="0" containsNumber="1" minValue="3231.4140000000002" maxValue="5862.0910000000003"/>
    </cacheField>
    <cacheField name="TrReq_MinLat_Q(HP)_NewVLRoutingOverVT(microsec)" numFmtId="0">
      <sharedItems containsSemiMixedTypes="0" containsString="0" containsNumber="1" minValue="950.4" maxValue="1970.6"/>
    </cacheField>
    <cacheField name="TrReq_MaxLat_Q(HP)_NewVLRoutingOverVT(microsec)" numFmtId="0">
      <sharedItems containsSemiMixedTypes="0" containsString="0" containsNumber="1" minValue="5541.6" maxValue="11093.6"/>
    </cacheField>
    <cacheField name="TrReq_AvgLat_Q(HP)_GrmOverVT(microsec)" numFmtId="0">
      <sharedItems containsMixedTypes="1" containsNumber="1" minValue="6243.86" maxValue="18562.073"/>
    </cacheField>
    <cacheField name="TrReq_MinLat_Q(HP)_GrmOverVT(microsec)" numFmtId="0">
      <sharedItems containsMixedTypes="1" containsNumber="1" minValue="1920.8" maxValue="7842.5"/>
    </cacheField>
    <cacheField name="TrReq_MaxLat_Q(HP)_GrmOverVT(microsec)" numFmtId="0">
      <sharedItems containsMixedTypes="1" containsNumber="1" minValue="7352.2" maxValue="78774.899999999994"/>
    </cacheField>
    <cacheField name="TrReq_AvgLat_Q(LP)_AnyTypeRoutingOverVT(microsec)" numFmtId="0">
      <sharedItems containsMixedTypes="1" containsNumber="1" minValue="3791.127" maxValue="5502.5510000000004"/>
    </cacheField>
    <cacheField name="TrReq_MinLat_Q(LP)_AnyTypeRoutingOverVT(microsec)" numFmtId="0">
      <sharedItems containsMixedTypes="1" containsNumber="1" minValue="950.4" maxValue="1750.6"/>
    </cacheField>
    <cacheField name="TrReq_MaxLat_Q(LP)_AnyTypeRoutingOverVT(microsec)" numFmtId="0">
      <sharedItems containsMixedTypes="1" containsNumber="1" minValue="6892.1" maxValue="11093.6"/>
    </cacheField>
    <cacheField name="TrReq_AvgLat_Q(LP)_NewVLRoutingOverVT(microsec)" numFmtId="0">
      <sharedItems/>
    </cacheField>
    <cacheField name="TrReq_MinLat_Q(LP)_NewVLRoutingOverVT(microsec)" numFmtId="0">
      <sharedItems/>
    </cacheField>
    <cacheField name="TrReq_MaxLat_Q(LP)_NewVLRoutingOverVT(microsec)" numFmtId="0">
      <sharedItems/>
    </cacheField>
    <cacheField name="TrReq_AvgLat_Q(LP)_GrmOverVT(microsec)" numFmtId="0">
      <sharedItems containsMixedTypes="1" containsNumber="1" minValue="3791.127" maxValue="5502.5510000000004"/>
    </cacheField>
    <cacheField name="TrReq_MinLat_Q(LP)_GrmOverVT(microsec)" numFmtId="0">
      <sharedItems containsMixedTypes="1" containsNumber="1" minValue="950.4" maxValue="1750.6"/>
    </cacheField>
    <cacheField name="TrReq_MaxLat_Q(LP)_GrmOverVT(microsec)" numFmtId="0">
      <sharedItems containsMixedTypes="1" containsNumber="1" minValue="6892.1" maxValue="11093.6"/>
    </cacheField>
    <cacheField name="Limitations" numFmtId="0">
      <sharedItems/>
    </cacheField>
    <cacheField name="MaxFibersPerLink(num)" numFmtId="0">
      <sharedItems containsSemiMixedTypes="0" containsString="0" containsNumber="1" containsInteger="1" minValue="-1" maxValue="-1"/>
    </cacheField>
    <cacheField name="MaxWavelengthsPerFiber(num)" numFmtId="0">
      <sharedItems containsSemiMixedTypes="0" containsString="0" containsNumber="1" containsInteger="1" minValue="50" maxValue="50"/>
    </cacheField>
    <cacheField name="MaxGbpsPerWavelength(Gbps)" numFmtId="0">
      <sharedItems containsSemiMixedTypes="0" containsString="0" containsNumber="1" containsInteger="1" minValue="200" maxValue="200"/>
    </cacheField>
    <cacheField name="Latency_Router_port(microsec)" numFmtId="0">
      <sharedItems containsSemiMixedTypes="0" containsString="0" containsNumber="1" containsInteger="1" minValue="30" maxValue="30"/>
    </cacheField>
    <cacheField name="Latency_Transponder(microsec)" numFmtId="0">
      <sharedItems containsSemiMixedTypes="0" containsString="0" containsNumber="1" containsInteger="1" minValue="100" maxValue="100"/>
    </cacheField>
    <cacheField name="Traffic_QueueHP(%)" numFmtId="0">
      <sharedItems containsMixedTypes="1" containsNumber="1" minValue="0.5" maxValue="0.5"/>
    </cacheField>
    <cacheField name="Traffic_QueueLP(%)" numFmtId="0">
      <sharedItems containsMixedTypes="1" containsNumber="1" minValue="0.5" maxValue="0.5"/>
    </cacheField>
    <cacheField name="PassLPs(VLs)(num)" numFmtId="0">
      <sharedItems containsMixedTypes="1" containsNumber="1" containsInteger="1" minValue="20" maxValue="552"/>
    </cacheField>
    <cacheField name="BlockedLPs(VLs)(num)" numFmtId="0">
      <sharedItems containsMixedTypes="1" containsNumber="1" containsInteger="1" minValue="0" maxValue="0"/>
    </cacheField>
    <cacheField name="PassLPs(VLs)(%)" numFmtId="0">
      <sharedItems containsMixedTypes="1" containsNumber="1" minValue="100" maxValue="105.3"/>
    </cacheField>
    <cacheField name="BlockedLPs(VLs)(%)" numFmtId="0">
      <sharedItems containsMixedTypes="1" containsNumber="1" containsInteger="1" minValue="0" maxValue="0"/>
    </cacheField>
    <cacheField name="PassTRs(num)" numFmtId="0">
      <sharedItems containsMixedTypes="1" containsNumber="1" containsInteger="1" minValue="30" maxValue="1104"/>
    </cacheField>
    <cacheField name="BlockedTRs(num)" numFmtId="0">
      <sharedItems containsMixedTypes="1" containsNumber="1" containsInteger="1" minValue="0" maxValue="0"/>
    </cacheField>
    <cacheField name="PassTRs(%)" numFmtId="0">
      <sharedItems containsMixedTypes="1" containsNumber="1" containsInteger="1" minValue="100" maxValue="100"/>
    </cacheField>
    <cacheField name="BlockedTRs(%)" numFmtId="0">
      <sharedItems containsMixedTypes="1" containsNumber="1" containsInteger="1" minValue="0" maxValue="0"/>
    </cacheField>
    <cacheField name="AverageLatencyOfTrafficRequestsNewFormula(microsec)" numFmtId="0">
      <sharedItems containsSemiMixedTypes="0" containsString="0" containsNumber="1" minValue="3911.7930000000001" maxValue="9311.0650000000005"/>
    </cacheField>
    <cacheField name="Node_Revisits(boolean)" numFmtId="0">
      <sharedItems/>
    </cacheField>
    <cacheField name="Paths_With_Revisits_Which_Routed_Directly(num)" numFmtId="0">
      <sharedItems containsMixedTypes="1" containsNumber="1" containsInteger="1" minValue="0" maxValue="0"/>
    </cacheField>
    <cacheField name="LightpathsCheckedForHardLatencyCap(num)" numFmtId="0">
      <sharedItems containsMixedTypes="1" containsNumber="1" containsInteger="1" minValue="30" maxValue="552"/>
    </cacheField>
    <cacheField name="LightpathsBlockedByHardLatencyCapOn_Q_HP(num)" numFmtId="0">
      <sharedItems/>
    </cacheField>
    <cacheField name="LightpathsBlockedByHardLatencyCapOn_Q_LP(num)" numFmtId="0">
      <sharedItems/>
    </cacheField>
    <cacheField name="LatenciesForAllTrafficRequestsOLDformula(list)" numFmtId="0">
      <sharedItems longText="1"/>
    </cacheField>
    <cacheField name="LatenciesForAllTrafficRequestsNEWformula(list)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9"/>
    <s v="y2025_m10_d23_h22_m28_s00_u66879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69.8180000000002"/>
    <n v="48"/>
    <n v="3.3580000000000001"/>
    <n v="0.44800000000000001"/>
    <n v="51.805999999999997"/>
    <n v="0.54200000000000004"/>
    <n v="30"/>
    <n v="0"/>
    <n v="0"/>
    <n v="0"/>
    <n v="52"/>
    <n v="5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30_s36_u93830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11.0990000000002"/>
    <n v="48"/>
    <n v="3.3580000000000001"/>
    <n v="0.44800000000000001"/>
    <n v="51.805999999999997"/>
    <n v="0.48"/>
    <n v="30"/>
    <n v="0"/>
    <n v="0"/>
    <n v="0"/>
    <n v="51.2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33_s16_u50200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10.4279999999999"/>
    <n v="49"/>
    <n v="3.3580000000000001"/>
    <n v="0.44800000000000001"/>
    <n v="52.805999999999997"/>
    <n v="0.46800000000000003"/>
    <n v="30"/>
    <n v="0"/>
    <n v="0"/>
    <n v="0"/>
    <n v="49.2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36_s10_u62560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27.0279999999998"/>
    <n v="47"/>
    <n v="3.3580000000000001"/>
    <n v="0.44800000000000001"/>
    <n v="50.805999999999997"/>
    <n v="0.55400000000000005"/>
    <n v="30"/>
    <n v="0"/>
    <n v="0"/>
    <n v="0"/>
    <n v="45"/>
    <n v="5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38_s48_u59638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524.0920000000001"/>
    <n v="50"/>
    <n v="3.3580000000000001"/>
    <n v="0.44800000000000001"/>
    <n v="53.805999999999997"/>
    <n v="0.5"/>
    <n v="30"/>
    <n v="0"/>
    <n v="0"/>
    <n v="0"/>
    <n v="60.6"/>
    <n v="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41_s34_u21469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34.5070000000001"/>
    <n v="48"/>
    <n v="3.3580000000000001"/>
    <n v="0.44800000000000001"/>
    <n v="51.805999999999997"/>
    <n v="0.51700000000000002"/>
    <n v="30"/>
    <n v="0"/>
    <n v="0"/>
    <n v="0"/>
    <n v="49.6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44_s52_u70018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91.3159999999998"/>
    <n v="49"/>
    <n v="3.3580000000000001"/>
    <n v="0.44800000000000001"/>
    <n v="52.805999999999997"/>
    <n v="0.879"/>
    <n v="30"/>
    <n v="0"/>
    <n v="0"/>
    <n v="0"/>
    <n v="56.8"/>
    <n v="6.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48_s39_u28237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40.002"/>
    <n v="49"/>
    <n v="3.3580000000000001"/>
    <n v="0.44800000000000001"/>
    <n v="52.805999999999997"/>
    <n v="2.2810000000000001"/>
    <n v="30"/>
    <n v="0"/>
    <n v="0"/>
    <n v="0"/>
    <n v="56.1"/>
    <n v="6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52_s18_u41791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369.1010000000001"/>
    <n v="44"/>
    <n v="3.3580000000000001"/>
    <n v="0.44800000000000001"/>
    <n v="47.805999999999997"/>
    <n v="0.60899999999999999"/>
    <n v="30"/>
    <n v="0"/>
    <n v="0"/>
    <n v="0"/>
    <n v="41.3"/>
    <n v="4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56_s01_u58700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21.7959999999998"/>
    <n v="47"/>
    <n v="3.3580000000000001"/>
    <n v="0.44800000000000001"/>
    <n v="50.805999999999997"/>
    <n v="0.73199999999999998"/>
    <n v="30"/>
    <n v="0"/>
    <n v="0"/>
    <n v="0"/>
    <n v="43.7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2_m59_s50_u12116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151.567"/>
    <n v="43"/>
    <n v="3.3580000000000001"/>
    <n v="0.44800000000000001"/>
    <n v="46.805999999999997"/>
    <n v="0.77400000000000002"/>
    <n v="30"/>
    <n v="0"/>
    <n v="0"/>
    <n v="0"/>
    <n v="38.6"/>
    <n v="4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03_s13_u81373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03.3809999999999"/>
    <n v="47"/>
    <n v="3.3580000000000001"/>
    <n v="0.44800000000000001"/>
    <n v="50.805999999999997"/>
    <n v="0.47099999999999997"/>
    <n v="30"/>
    <n v="0"/>
    <n v="0"/>
    <n v="0"/>
    <n v="44.3"/>
    <n v="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06_s01_u23973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81.7190000000001"/>
    <n v="49"/>
    <n v="3.3580000000000001"/>
    <n v="0.44800000000000001"/>
    <n v="52.805999999999997"/>
    <n v="0.58599999999999997"/>
    <n v="30"/>
    <n v="0"/>
    <n v="0"/>
    <n v="0"/>
    <n v="46.8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08_s38_u19579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29.0770000000002"/>
    <n v="52"/>
    <n v="3.3580000000000001"/>
    <n v="0.44800000000000001"/>
    <n v="55.805999999999997"/>
    <n v="0.48199999999999998"/>
    <n v="30"/>
    <n v="0"/>
    <n v="0"/>
    <n v="0"/>
    <n v="56.6"/>
    <n v="6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11_s22_u54898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11.7840000000001"/>
    <n v="47"/>
    <n v="3.3580000000000001"/>
    <n v="0.44800000000000001"/>
    <n v="50.805999999999997"/>
    <n v="0.48899999999999999"/>
    <n v="30"/>
    <n v="0"/>
    <n v="0"/>
    <n v="0"/>
    <n v="48.2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14_s06_u47263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25.47"/>
    <n v="47"/>
    <n v="3.3580000000000001"/>
    <n v="0.44800000000000001"/>
    <n v="50.805999999999997"/>
    <n v="0.498"/>
    <n v="30"/>
    <n v="0"/>
    <n v="0"/>
    <n v="0"/>
    <n v="48.3"/>
    <n v="5.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16_s50_u44456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22.6419999999998"/>
    <n v="48"/>
    <n v="3.3580000000000001"/>
    <n v="0.44800000000000001"/>
    <n v="51.805999999999997"/>
    <n v="0.63600000000000001"/>
    <n v="30"/>
    <n v="0"/>
    <n v="0"/>
    <n v="0"/>
    <n v="51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19_s42_u44407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496.2179999999998"/>
    <n v="45"/>
    <n v="3.3580000000000001"/>
    <n v="0.44800000000000001"/>
    <n v="48.805999999999997"/>
    <n v="0.48699999999999999"/>
    <n v="30"/>
    <n v="0"/>
    <n v="0"/>
    <n v="0"/>
    <n v="38.4"/>
    <n v="4.599999999999999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22_s41_u581671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58.4430000000002"/>
    <n v="47"/>
    <n v="3.3580000000000001"/>
    <n v="0.44800000000000001"/>
    <n v="50.805999999999997"/>
    <n v="0.65400000000000003"/>
    <n v="30"/>
    <n v="0"/>
    <n v="0"/>
    <n v="0"/>
    <n v="46.8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25_s51_u42220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12.9209999999998"/>
    <n v="47"/>
    <n v="3.3580000000000001"/>
    <n v="0.44800000000000001"/>
    <n v="50.805999999999997"/>
    <n v="0.57699999999999996"/>
    <n v="30"/>
    <n v="0"/>
    <n v="0"/>
    <n v="0"/>
    <n v="50.3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28_s44_u48129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81.4540000000002"/>
    <n v="50"/>
    <n v="3.3580000000000001"/>
    <n v="0.44800000000000001"/>
    <n v="53.805999999999997"/>
    <n v="0.51400000000000001"/>
    <n v="30"/>
    <n v="0"/>
    <n v="0"/>
    <n v="0"/>
    <n v="54.6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31_s29_u56136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85.08"/>
    <n v="46"/>
    <n v="3.3580000000000001"/>
    <n v="0.44800000000000001"/>
    <n v="49.805999999999997"/>
    <n v="0.61699999999999999"/>
    <n v="30"/>
    <n v="0"/>
    <n v="0"/>
    <n v="0"/>
    <n v="43.2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34_s19_u11559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42.835"/>
    <n v="47"/>
    <n v="3.3580000000000001"/>
    <n v="0.44800000000000001"/>
    <n v="50.805999999999997"/>
    <n v="0.54400000000000004"/>
    <n v="30"/>
    <n v="0"/>
    <n v="0"/>
    <n v="0"/>
    <n v="49.6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37_s07_u72675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97.5619999999999"/>
    <n v="49"/>
    <n v="3.3580000000000001"/>
    <n v="0.44800000000000001"/>
    <n v="52.805999999999997"/>
    <n v="0.49199999999999999"/>
    <n v="30"/>
    <n v="0"/>
    <n v="0"/>
    <n v="0"/>
    <n v="51"/>
    <n v="5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39_s57_u90610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57.3470000000002"/>
    <n v="48"/>
    <n v="3.3580000000000001"/>
    <n v="0.44800000000000001"/>
    <n v="51.805999999999997"/>
    <n v="0.66500000000000004"/>
    <n v="30"/>
    <n v="0"/>
    <n v="0"/>
    <n v="0"/>
    <n v="48.6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42_s45_u23572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41.7579999999998"/>
    <n v="50"/>
    <n v="3.3580000000000001"/>
    <n v="0.44800000000000001"/>
    <n v="53.805999999999997"/>
    <n v="0.48599999999999999"/>
    <n v="30"/>
    <n v="0"/>
    <n v="0"/>
    <n v="0"/>
    <n v="56.7"/>
    <n v="6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45_s32_u00998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48.6610000000001"/>
    <n v="50"/>
    <n v="3.3580000000000001"/>
    <n v="0.44800000000000001"/>
    <n v="53.805999999999997"/>
    <n v="0.49199999999999999"/>
    <n v="30"/>
    <n v="0"/>
    <n v="0"/>
    <n v="0"/>
    <n v="56.9"/>
    <n v="6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48_s21_u69463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09.3229999999999"/>
    <n v="48"/>
    <n v="3.3580000000000001"/>
    <n v="0.44800000000000001"/>
    <n v="51.805999999999997"/>
    <n v="0.625"/>
    <n v="30"/>
    <n v="0"/>
    <n v="0"/>
    <n v="0"/>
    <n v="53.7"/>
    <n v="6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51_s11_u60723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62.422"/>
    <n v="50"/>
    <n v="3.3580000000000001"/>
    <n v="0.44800000000000001"/>
    <n v="53.805999999999997"/>
    <n v="0.496"/>
    <n v="30"/>
    <n v="0"/>
    <n v="0"/>
    <n v="0"/>
    <n v="52.1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53_s54_u93676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561.848"/>
    <n v="45"/>
    <n v="3.3580000000000001"/>
    <n v="0.44800000000000001"/>
    <n v="48.805999999999997"/>
    <n v="0.70899999999999996"/>
    <n v="30"/>
    <n v="0"/>
    <n v="0"/>
    <n v="0"/>
    <n v="43.8"/>
    <n v="5.099999999999999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56_s44_u05127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691.05"/>
    <n v="52"/>
    <n v="3.3580000000000001"/>
    <n v="0.44800000000000001"/>
    <n v="55.805999999999997"/>
    <n v="0.49099999999999999"/>
    <n v="30"/>
    <n v="0"/>
    <n v="0"/>
    <n v="0"/>
    <n v="59.9"/>
    <n v="6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3_h23_m59_s28_u94002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458.6750000000002"/>
    <n v="45"/>
    <n v="3.3580000000000001"/>
    <n v="0.44800000000000001"/>
    <n v="48.805999999999997"/>
    <n v="0.54200000000000004"/>
    <n v="30"/>
    <n v="0"/>
    <n v="0"/>
    <n v="0"/>
    <n v="41.2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02_s21_u25152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71.67"/>
    <n v="46"/>
    <n v="3.3580000000000001"/>
    <n v="0.44800000000000001"/>
    <n v="49.805999999999997"/>
    <n v="0.52900000000000003"/>
    <n v="30"/>
    <n v="0"/>
    <n v="0"/>
    <n v="0"/>
    <n v="47.2"/>
    <n v="5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05_s09_u51576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21.2159999999999"/>
    <n v="48"/>
    <n v="3.3580000000000001"/>
    <n v="0.44800000000000001"/>
    <n v="51.805999999999997"/>
    <n v="0.50800000000000001"/>
    <n v="30"/>
    <n v="0"/>
    <n v="0"/>
    <n v="0"/>
    <n v="44.9"/>
    <n v="5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07_s58_u62293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60.6529999999998"/>
    <n v="50"/>
    <n v="3.3580000000000001"/>
    <n v="0.44800000000000001"/>
    <n v="53.805999999999997"/>
    <n v="0.53300000000000003"/>
    <n v="30"/>
    <n v="0"/>
    <n v="0"/>
    <n v="0"/>
    <n v="54.9"/>
    <n v="6.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10_s41_u08250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25.8290000000002"/>
    <n v="50"/>
    <n v="3.3580000000000001"/>
    <n v="0.44800000000000001"/>
    <n v="53.805999999999997"/>
    <n v="0.57899999999999996"/>
    <n v="30"/>
    <n v="0"/>
    <n v="0"/>
    <n v="0"/>
    <n v="52.7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13_s15_u71214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10.942"/>
    <n v="48"/>
    <n v="3.3580000000000001"/>
    <n v="0.44800000000000001"/>
    <n v="51.805999999999997"/>
    <n v="0.79900000000000004"/>
    <n v="30"/>
    <n v="0"/>
    <n v="0"/>
    <n v="0"/>
    <n v="51.2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16_s07_u49036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74.3820000000001"/>
    <n v="49"/>
    <n v="3.3580000000000001"/>
    <n v="0.44800000000000001"/>
    <n v="52.805999999999997"/>
    <n v="0.496"/>
    <n v="30"/>
    <n v="0"/>
    <n v="0"/>
    <n v="0"/>
    <n v="51.9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18_s53_u16338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617.652"/>
    <n v="51"/>
    <n v="3.3580000000000001"/>
    <n v="0.44800000000000001"/>
    <n v="54.805999999999997"/>
    <n v="0.45400000000000001"/>
    <n v="30"/>
    <n v="0"/>
    <n v="0"/>
    <n v="0"/>
    <n v="59.7"/>
    <n v="6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21_s37_u07548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28.2249999999999"/>
    <n v="49"/>
    <n v="3.3580000000000001"/>
    <n v="0.44800000000000001"/>
    <n v="52.805999999999997"/>
    <n v="0.51700000000000002"/>
    <n v="30"/>
    <n v="0"/>
    <n v="0"/>
    <n v="0"/>
    <n v="52.8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24_s38_u13387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99.152"/>
    <n v="49"/>
    <n v="3.3580000000000001"/>
    <n v="0.44800000000000001"/>
    <n v="52.805999999999997"/>
    <n v="0.50700000000000001"/>
    <n v="30"/>
    <n v="0"/>
    <n v="0"/>
    <n v="0"/>
    <n v="51.7"/>
    <n v="5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27_s36_u22898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97.922"/>
    <n v="48"/>
    <n v="3.3580000000000001"/>
    <n v="0.44800000000000001"/>
    <n v="51.805999999999997"/>
    <n v="0.55000000000000004"/>
    <n v="30"/>
    <n v="0"/>
    <n v="0"/>
    <n v="0"/>
    <n v="52.1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30_s19_u49668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76.7060000000001"/>
    <n v="46"/>
    <n v="3.3580000000000001"/>
    <n v="0.44800000000000001"/>
    <n v="49.805999999999997"/>
    <n v="0.49399999999999999"/>
    <n v="30"/>
    <n v="0"/>
    <n v="0"/>
    <n v="0"/>
    <n v="48.2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33_s05_u51471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46.0039999999999"/>
    <n v="47"/>
    <n v="3.3580000000000001"/>
    <n v="0.44800000000000001"/>
    <n v="50.805999999999997"/>
    <n v="0.498"/>
    <n v="30"/>
    <n v="0"/>
    <n v="0"/>
    <n v="0"/>
    <n v="43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35_s48_u86568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86.6280000000002"/>
    <n v="46"/>
    <n v="3.3580000000000001"/>
    <n v="0.44800000000000001"/>
    <n v="49.805999999999997"/>
    <n v="0.46899999999999997"/>
    <n v="30"/>
    <n v="0"/>
    <n v="0"/>
    <n v="0"/>
    <n v="43.5"/>
    <n v="4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38_s36_u08836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07.3760000000002"/>
    <n v="46"/>
    <n v="3.3580000000000001"/>
    <n v="0.44800000000000001"/>
    <n v="49.805999999999997"/>
    <n v="0.49099999999999999"/>
    <n v="30"/>
    <n v="0"/>
    <n v="0"/>
    <n v="0"/>
    <n v="48.7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41_s17_u94686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06.4960000000001"/>
    <n v="49"/>
    <n v="3.3580000000000001"/>
    <n v="0.44800000000000001"/>
    <n v="52.805999999999997"/>
    <n v="0.51800000000000002"/>
    <n v="30"/>
    <n v="0"/>
    <n v="0"/>
    <n v="0"/>
    <n v="52.1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44_s02_u70475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64.97"/>
    <n v="47"/>
    <n v="3.3580000000000001"/>
    <n v="0.44800000000000001"/>
    <n v="50.805999999999997"/>
    <n v="0.51400000000000001"/>
    <n v="30"/>
    <n v="0"/>
    <n v="0"/>
    <n v="0"/>
    <n v="43.6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46_s43_u67457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53.8679999999999"/>
    <n v="49"/>
    <n v="3.3580000000000001"/>
    <n v="0.44800000000000001"/>
    <n v="52.805999999999997"/>
    <n v="0.53400000000000003"/>
    <n v="30"/>
    <n v="0"/>
    <n v="0"/>
    <n v="0"/>
    <n v="54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49_s25_u05318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51.518"/>
    <n v="47"/>
    <n v="3.3580000000000001"/>
    <n v="0.44800000000000001"/>
    <n v="50.805999999999997"/>
    <n v="0.49099999999999999"/>
    <n v="30"/>
    <n v="0"/>
    <n v="0"/>
    <n v="0"/>
    <n v="48.1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52_s05_u90606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09.6010000000001"/>
    <n v="48"/>
    <n v="3.3580000000000001"/>
    <n v="0.44800000000000001"/>
    <n v="51.805999999999997"/>
    <n v="0.48699999999999999"/>
    <n v="30"/>
    <n v="0"/>
    <n v="0"/>
    <n v="0"/>
    <n v="47.2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54_s48_u41985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03.0120000000002"/>
    <n v="52"/>
    <n v="3.3580000000000001"/>
    <n v="0.44800000000000001"/>
    <n v="55.805999999999997"/>
    <n v="1.0529999999999999"/>
    <n v="30"/>
    <n v="0"/>
    <n v="0"/>
    <n v="0"/>
    <n v="57.3"/>
    <n v="6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0_m57_s29_u22997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92.5390000000002"/>
    <n v="50"/>
    <n v="3.3580000000000001"/>
    <n v="0.44800000000000001"/>
    <n v="53.805999999999997"/>
    <n v="0.51200000000000001"/>
    <n v="30"/>
    <n v="0"/>
    <n v="0"/>
    <n v="0"/>
    <n v="59.3"/>
    <n v="6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00_s10_u89970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39.694"/>
    <n v="47"/>
    <n v="3.3580000000000001"/>
    <n v="0.44800000000000001"/>
    <n v="50.805999999999997"/>
    <n v="0.90500000000000003"/>
    <n v="30"/>
    <n v="0"/>
    <n v="0"/>
    <n v="0"/>
    <n v="51.2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02_s55_u19319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91.9059999999999"/>
    <n v="49"/>
    <n v="3.3580000000000001"/>
    <n v="0.44800000000000001"/>
    <n v="52.805999999999997"/>
    <n v="0.68300000000000005"/>
    <n v="30"/>
    <n v="0"/>
    <n v="0"/>
    <n v="0"/>
    <n v="52.6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05_s36_u56527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88.8910000000001"/>
    <n v="50"/>
    <n v="3.3580000000000001"/>
    <n v="0.44800000000000001"/>
    <n v="53.805999999999997"/>
    <n v="0.48399999999999999"/>
    <n v="30"/>
    <n v="0"/>
    <n v="0"/>
    <n v="0"/>
    <n v="57.3"/>
    <n v="6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08_s18_u66746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47.9430000000002"/>
    <n v="47"/>
    <n v="3.3580000000000001"/>
    <n v="0.44800000000000001"/>
    <n v="50.805999999999997"/>
    <n v="0.47199999999999998"/>
    <n v="30"/>
    <n v="0"/>
    <n v="0"/>
    <n v="0"/>
    <n v="49"/>
    <n v="5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11_s02_u75934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41.2530000000002"/>
    <n v="48"/>
    <n v="3.3580000000000001"/>
    <n v="0.44800000000000001"/>
    <n v="51.805999999999997"/>
    <n v="0.48199999999999998"/>
    <n v="30"/>
    <n v="0"/>
    <n v="0"/>
    <n v="0"/>
    <n v="44.6"/>
    <n v="5.099999999999999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13_s43_u48841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46.9189999999999"/>
    <n v="49"/>
    <n v="3.3580000000000001"/>
    <n v="0.44800000000000001"/>
    <n v="52.805999999999997"/>
    <n v="0.59299999999999997"/>
    <n v="30"/>
    <n v="0"/>
    <n v="0"/>
    <n v="0"/>
    <n v="53.5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16_s22_u96906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72.34"/>
    <n v="50"/>
    <n v="3.3580000000000001"/>
    <n v="0.44800000000000001"/>
    <n v="53.805999999999997"/>
    <n v="1.3979999999999999"/>
    <n v="30"/>
    <n v="0"/>
    <n v="0"/>
    <n v="0"/>
    <n v="57.9"/>
    <n v="6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19_s06_u886335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30.4560000000001"/>
    <n v="49"/>
    <n v="3.3580000000000001"/>
    <n v="0.44800000000000001"/>
    <n v="52.805999999999997"/>
    <n v="0.49399999999999999"/>
    <n v="30"/>
    <n v="0"/>
    <n v="0"/>
    <n v="0"/>
    <n v="52.3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21_s53_u97995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32.1970000000001"/>
    <n v="49"/>
    <n v="3.3580000000000001"/>
    <n v="0.44800000000000001"/>
    <n v="52.805999999999997"/>
    <n v="0.53100000000000003"/>
    <n v="30"/>
    <n v="0"/>
    <n v="0"/>
    <n v="0"/>
    <n v="53.1"/>
    <n v="6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24_s45_u46673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551.509"/>
    <n v="45"/>
    <n v="3.3580000000000001"/>
    <n v="0.44800000000000001"/>
    <n v="48.805999999999997"/>
    <n v="0.55800000000000005"/>
    <n v="30"/>
    <n v="0"/>
    <n v="0"/>
    <n v="0"/>
    <n v="43.9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27_s50_u02752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20.94"/>
    <n v="49"/>
    <n v="3.3580000000000001"/>
    <n v="0.44800000000000001"/>
    <n v="52.805999999999997"/>
    <n v="0.53700000000000003"/>
    <n v="30"/>
    <n v="0"/>
    <n v="0"/>
    <n v="0"/>
    <n v="51.3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30_s36_u242941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10.72"/>
    <n v="48"/>
    <n v="3.3580000000000001"/>
    <n v="0.44800000000000001"/>
    <n v="51.805999999999997"/>
    <n v="0.73199999999999998"/>
    <n v="30"/>
    <n v="0"/>
    <n v="0"/>
    <n v="0"/>
    <n v="45.8"/>
    <n v="5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33_s20_u75440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29.1129999999998"/>
    <n v="49"/>
    <n v="3.3580000000000001"/>
    <n v="0.44800000000000001"/>
    <n v="52.805999999999997"/>
    <n v="0.497"/>
    <n v="30"/>
    <n v="0"/>
    <n v="0"/>
    <n v="0"/>
    <n v="55.1"/>
    <n v="6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36_s06_u18025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45.85"/>
    <n v="47"/>
    <n v="3.3580000000000001"/>
    <n v="0.44800000000000001"/>
    <n v="50.805999999999997"/>
    <n v="0.504"/>
    <n v="30"/>
    <n v="0"/>
    <n v="0"/>
    <n v="0"/>
    <n v="47.5"/>
    <n v="5.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38_s47_u67736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18.51"/>
    <n v="48"/>
    <n v="3.3580000000000001"/>
    <n v="0.44800000000000001"/>
    <n v="51.805999999999997"/>
    <n v="0.51600000000000001"/>
    <n v="30"/>
    <n v="0"/>
    <n v="0"/>
    <n v="0"/>
    <n v="50.7"/>
    <n v="5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41_s30_u026131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26.348"/>
    <n v="49"/>
    <n v="3.3580000000000001"/>
    <n v="0.44800000000000001"/>
    <n v="52.805999999999997"/>
    <n v="0.504"/>
    <n v="30"/>
    <n v="0"/>
    <n v="0"/>
    <n v="0"/>
    <n v="53.6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44_s12_u79747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520.549"/>
    <n v="51"/>
    <n v="3.3580000000000001"/>
    <n v="0.44800000000000001"/>
    <n v="54.805999999999997"/>
    <n v="0.47899999999999998"/>
    <n v="30"/>
    <n v="0"/>
    <n v="0"/>
    <n v="0"/>
    <n v="59.6"/>
    <n v="6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46_s54_u27674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48.6689999999999"/>
    <n v="45"/>
    <n v="3.3580000000000001"/>
    <n v="0.44800000000000001"/>
    <n v="48.805999999999997"/>
    <n v="0.54900000000000004"/>
    <n v="30"/>
    <n v="0"/>
    <n v="0"/>
    <n v="0"/>
    <n v="41.6"/>
    <n v="4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49_s48_u66701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75.7080000000001"/>
    <n v="47"/>
    <n v="3.3580000000000001"/>
    <n v="0.44800000000000001"/>
    <n v="50.805999999999997"/>
    <n v="0.61899999999999999"/>
    <n v="30"/>
    <n v="0"/>
    <n v="0"/>
    <n v="0"/>
    <n v="42.9"/>
    <n v="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52_s51_u04267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21.0610000000001"/>
    <n v="50"/>
    <n v="3.3580000000000001"/>
    <n v="0.44800000000000001"/>
    <n v="53.805999999999997"/>
    <n v="0.50900000000000001"/>
    <n v="30"/>
    <n v="0"/>
    <n v="0"/>
    <n v="0"/>
    <n v="59.1"/>
    <n v="6.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55_s36_u228118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62.192"/>
    <n v="48"/>
    <n v="3.3580000000000001"/>
    <n v="0.44800000000000001"/>
    <n v="51.805999999999997"/>
    <n v="0.48099999999999998"/>
    <n v="30"/>
    <n v="0"/>
    <n v="0"/>
    <n v="0"/>
    <n v="52.1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1_m58_s37_u95689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71.14"/>
    <n v="49"/>
    <n v="3.3580000000000001"/>
    <n v="0.44800000000000001"/>
    <n v="52.805999999999997"/>
    <n v="0.47299999999999998"/>
    <n v="30"/>
    <n v="0"/>
    <n v="0"/>
    <n v="0"/>
    <n v="47.7"/>
    <n v="5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01_s23_u55254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68.3629999999998"/>
    <n v="48"/>
    <n v="3.3580000000000001"/>
    <n v="0.44800000000000001"/>
    <n v="51.805999999999997"/>
    <n v="1.0680000000000001"/>
    <n v="30"/>
    <n v="0"/>
    <n v="0"/>
    <n v="0"/>
    <n v="52.7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04_s04_u28887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09.49"/>
    <n v="47"/>
    <n v="3.3580000000000001"/>
    <n v="0.44800000000000001"/>
    <n v="50.805999999999997"/>
    <n v="0.52400000000000002"/>
    <n v="30"/>
    <n v="0"/>
    <n v="0"/>
    <n v="0"/>
    <n v="48.3"/>
    <n v="5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06_s46_u94068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76.3820000000001"/>
    <n v="46"/>
    <n v="3.3580000000000001"/>
    <n v="0.44800000000000001"/>
    <n v="49.805999999999997"/>
    <n v="0.496"/>
    <n v="30"/>
    <n v="0"/>
    <n v="0"/>
    <n v="0"/>
    <n v="45.1"/>
    <n v="5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09_s36_u32374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24.0419999999999"/>
    <n v="50"/>
    <n v="3.3580000000000001"/>
    <n v="0.44800000000000001"/>
    <n v="53.805999999999997"/>
    <n v="0.47299999999999998"/>
    <n v="30"/>
    <n v="0"/>
    <n v="0"/>
    <n v="0"/>
    <n v="54.9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12_s15_u282431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84.6990000000001"/>
    <n v="48"/>
    <n v="3.3580000000000001"/>
    <n v="0.44800000000000001"/>
    <n v="51.805999999999997"/>
    <n v="0.52300000000000002"/>
    <n v="30"/>
    <n v="0"/>
    <n v="0"/>
    <n v="0"/>
    <n v="51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14_s49_u83593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07.1729999999998"/>
    <n v="50"/>
    <n v="3.3580000000000001"/>
    <n v="0.44800000000000001"/>
    <n v="53.805999999999997"/>
    <n v="0.68100000000000005"/>
    <n v="30"/>
    <n v="0"/>
    <n v="0"/>
    <n v="0"/>
    <n v="54.4"/>
    <n v="6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17_s39_u15153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886.3670000000002"/>
    <n v="47"/>
    <n v="3.3580000000000001"/>
    <n v="0.44800000000000001"/>
    <n v="50.805999999999997"/>
    <n v="0.47599999999999998"/>
    <n v="30"/>
    <n v="0"/>
    <n v="0"/>
    <n v="0"/>
    <n v="50"/>
    <n v="5.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20_s19_u28810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80.3409999999999"/>
    <n v="47"/>
    <n v="3.3580000000000001"/>
    <n v="0.44800000000000001"/>
    <n v="50.805999999999997"/>
    <n v="1.0980000000000001"/>
    <n v="30"/>
    <n v="0"/>
    <n v="0"/>
    <n v="0"/>
    <n v="46.4"/>
    <n v="5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23_s03_u10486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977.8029999999999"/>
    <n v="49"/>
    <n v="3.3580000000000001"/>
    <n v="0.44800000000000001"/>
    <n v="52.805999999999997"/>
    <n v="1.0209999999999999"/>
    <n v="30"/>
    <n v="0"/>
    <n v="0"/>
    <n v="0"/>
    <n v="49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25_s50_u73826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34.7919999999999"/>
    <n v="49"/>
    <n v="3.3580000000000001"/>
    <n v="0.44800000000000001"/>
    <n v="52.805999999999997"/>
    <n v="0.61899999999999999"/>
    <n v="30"/>
    <n v="0"/>
    <n v="0"/>
    <n v="0"/>
    <n v="53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28_s28_u93365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55.8890000000001"/>
    <n v="50"/>
    <n v="3.3580000000000001"/>
    <n v="0.44800000000000001"/>
    <n v="53.805999999999997"/>
    <n v="0.52"/>
    <n v="30"/>
    <n v="0"/>
    <n v="0"/>
    <n v="0"/>
    <n v="52.5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31_s05_u91817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340.4879999999998"/>
    <n v="49"/>
    <n v="3.3580000000000001"/>
    <n v="0.44800000000000001"/>
    <n v="52.805999999999997"/>
    <n v="0.48"/>
    <n v="30"/>
    <n v="0"/>
    <n v="0"/>
    <n v="0"/>
    <n v="54.4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33_s53_u60590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80.21"/>
    <n v="46"/>
    <n v="3.3580000000000001"/>
    <n v="0.44800000000000001"/>
    <n v="49.805999999999997"/>
    <n v="0.48799999999999999"/>
    <n v="30"/>
    <n v="0"/>
    <n v="0"/>
    <n v="0"/>
    <n v="42.2"/>
    <n v="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36_s37_u56219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22.027"/>
    <n v="48"/>
    <n v="3.3580000000000001"/>
    <n v="0.44800000000000001"/>
    <n v="51.805999999999997"/>
    <n v="0.57599999999999996"/>
    <n v="30"/>
    <n v="0"/>
    <n v="0"/>
    <n v="0"/>
    <n v="51.8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39_s25_u681266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420.1080000000002"/>
    <n v="50"/>
    <n v="3.3580000000000001"/>
    <n v="0.44800000000000001"/>
    <n v="53.805999999999997"/>
    <n v="1.159"/>
    <n v="30"/>
    <n v="0"/>
    <n v="0"/>
    <n v="0"/>
    <n v="55.6"/>
    <n v="6.5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42_s09_u926799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746.0360000000001"/>
    <n v="52"/>
    <n v="3.3580000000000001"/>
    <n v="0.44800000000000001"/>
    <n v="55.805999999999997"/>
    <n v="0.47699999999999998"/>
    <n v="30"/>
    <n v="0"/>
    <n v="0"/>
    <n v="0"/>
    <n v="62.6"/>
    <n v="7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44_s55_u06780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09.3969999999999"/>
    <n v="48"/>
    <n v="3.3580000000000001"/>
    <n v="0.44800000000000001"/>
    <n v="51.805999999999997"/>
    <n v="0.50900000000000001"/>
    <n v="30"/>
    <n v="0"/>
    <n v="0"/>
    <n v="0"/>
    <n v="50.4"/>
    <n v="5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47_s42_u04407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25.047"/>
    <n v="47"/>
    <n v="3.3580000000000001"/>
    <n v="0.44800000000000001"/>
    <n v="50.805999999999997"/>
    <n v="0.47599999999999998"/>
    <n v="30"/>
    <n v="0"/>
    <n v="0"/>
    <n v="0"/>
    <n v="42.8"/>
    <n v="4.8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50_s23_u792062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780.78"/>
    <n v="46"/>
    <n v="3.3580000000000001"/>
    <n v="0.44800000000000001"/>
    <n v="49.805999999999997"/>
    <n v="0.52700000000000002"/>
    <n v="30"/>
    <n v="0"/>
    <n v="0"/>
    <n v="0"/>
    <n v="44.6"/>
    <n v="5.2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53_s04_u33735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2663.1060000000002"/>
    <n v="46"/>
    <n v="3.3580000000000001"/>
    <n v="0.44800000000000001"/>
    <n v="49.805999999999997"/>
    <n v="0.625"/>
    <n v="30"/>
    <n v="0"/>
    <n v="0"/>
    <n v="0"/>
    <n v="42.6"/>
    <n v="4.9000000000000004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56_s00_u28137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77.346"/>
    <n v="49"/>
    <n v="3.3580000000000001"/>
    <n v="0.44800000000000001"/>
    <n v="52.805999999999997"/>
    <n v="0.48399999999999999"/>
    <n v="30"/>
    <n v="0"/>
    <n v="0"/>
    <n v="0"/>
    <n v="55.2"/>
    <n v="6.3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2_m59_s05_u416733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85.3649999999998"/>
    <n v="49"/>
    <n v="3.3580000000000001"/>
    <n v="0.44800000000000001"/>
    <n v="52.805999999999997"/>
    <n v="0.47599999999999998"/>
    <n v="30"/>
    <n v="0"/>
    <n v="0"/>
    <n v="0"/>
    <n v="52.7"/>
    <n v="5.9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3_m01_s46_u695610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195.1559999999999"/>
    <n v="49"/>
    <n v="3.3580000000000001"/>
    <n v="0.44800000000000001"/>
    <n v="52.805999999999997"/>
    <n v="0.47599999999999998"/>
    <n v="30"/>
    <n v="0"/>
    <n v="0"/>
    <n v="0"/>
    <n v="53.2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3_m04_s30_u082117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227.4050000000002"/>
    <n v="50"/>
    <n v="3.3580000000000001"/>
    <n v="0.44800000000000001"/>
    <n v="53.805999999999997"/>
    <n v="0.54100000000000004"/>
    <n v="30"/>
    <n v="0"/>
    <n v="0"/>
    <n v="0"/>
    <n v="51.9"/>
    <n v="6.1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n v="9"/>
    <s v="y2025_m10_d24_h03_m07_s13_u558804"/>
    <s v="Laptop"/>
    <s v="C:\simCDF_23-10-2025"/>
    <x v="0"/>
    <n v="1"/>
    <s v="Classic1Q"/>
    <s v="2025-10-23_22-27-55_Times100Compare_Hybrid_Direct_Multihop_Hottest_STnet_NSFnet_unlim_200G_Unfrm"/>
    <x v="0"/>
    <n v="6"/>
    <n v="8"/>
    <x v="0"/>
    <s v="Uniform"/>
    <n v="3024.6840000000002"/>
    <n v="48"/>
    <n v="3.3580000000000001"/>
    <n v="0.44800000000000001"/>
    <n v="51.805999999999997"/>
    <n v="0.46899999999999997"/>
    <n v="30"/>
    <n v="0"/>
    <n v="0"/>
    <n v="0"/>
    <n v="53.5"/>
    <n v="6"/>
    <n v="3791.127"/>
    <n v="1750.6"/>
    <n v="6892.1"/>
    <n v="3791.127"/>
    <n v="1750.6"/>
    <n v="6892.1"/>
    <s v="Empty"/>
    <s v="Empty"/>
    <s v="Empty"/>
    <n v="3791.127"/>
    <n v="1750.6"/>
    <n v="6892.1"/>
    <n v="379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3911.7930000000001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3320.9,3320.9,4901.5,4901.5,5161.5,5161.5,5201.5,5201.5,5321.5,5321.5,5441.6,5441.6,5601.6,5601.6,6982.1,6982.1,]"/>
    <s v="[1940.6,1940.6,2000.6,2000.6,2160.6,2160.6,2240.6,2240.6,2480.7,2480.7,2640.7,2640.7,3280.9,3280.9,3480.9,3480.9,4901.5,4901.5,5161.5,5161.5,5201.5,5201.5,5321.5,5321.5,5441.6,5441.6,5601.6,5601.6,6822.1,6822.1,]"/>
  </r>
  <r>
    <s v="e9b4b6c4-f8f7-4dc5-9ca8-f6a18682af38"/>
    <s v="y2025_m10_d23_h22_m28_s05_u95088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84.0889999999999"/>
    <n v="44"/>
    <n v="2.847"/>
    <n v="52.415999999999997"/>
    <n v="99.263000000000005"/>
    <n v="1.234"/>
    <n v="24"/>
    <n v="11"/>
    <n v="45.8"/>
    <n v="1.091"/>
    <n v="71.599999999999994"/>
    <n v="7"/>
    <n v="4428.6530000000002"/>
    <n v="1750.6"/>
    <n v="8472.5"/>
    <n v="3994.1080000000002"/>
    <n v="1750.6"/>
    <n v="6892.1"/>
    <n v="6166.8329999999996"/>
    <n v="3861.2"/>
    <n v="8472.5"/>
    <n v="4428.6530000000002"/>
    <n v="1750.6"/>
    <n v="8472.5"/>
    <n v="3994.108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566.6530000000002"/>
    <s v="Empty"/>
    <s v="Empty"/>
    <s v="Empty"/>
    <s v="Empty"/>
    <s v="Empty"/>
    <s v="[1780.6,1780.6,1840.6,1840.6,2000.6,2000.6,2080.6,2080.6,3120.9,3120.9,3320.9,3921.2,3921.2,4901.5,4901.5,5161.5,5161.5,5201.5,5201.5,5321.5,5321.5,5441.6,5441.6,5601.6,5601.6,6982.1,6982.1,7322.1,8562.5,8562.5,]"/>
    <s v="[1940.6,1940.6,2000.6,2000.6,2160.6,2160.6,2240.6,2240.6,3280.9,3280.9,3480.9,4181.2,4181.2,4901.5,4901.5,5161.5,5201.5,5201.5,5321.5,5321.5,5421.5,5441.6,5441.6,5601.6,5601.6,6822.1,6822.1,7422.1,8662.5,8662.5,]"/>
  </r>
  <r>
    <s v="7dd87062-1eb0-48df-bbd6-109d7603f665"/>
    <s v="y2025_m10_d23_h22_m30_s42_u08496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226.328"/>
    <n v="35"/>
    <n v="2.2629999999999999"/>
    <n v="61.823999999999998"/>
    <n v="99.087000000000003"/>
    <n v="1.0549999999999999"/>
    <n v="21"/>
    <n v="16"/>
    <n v="76.2"/>
    <n v="1.8120000000000001"/>
    <n v="61.3"/>
    <n v="4.5999999999999996"/>
    <n v="4619.0429999999997"/>
    <n v="1750.6"/>
    <n v="11153.4"/>
    <n v="3564.395"/>
    <n v="1750.6"/>
    <n v="6892.1"/>
    <n v="7079.8890000000001"/>
    <n v="3721.2"/>
    <n v="11153.4"/>
    <n v="4619.0429999999997"/>
    <n v="1750.6"/>
    <n v="11153.4"/>
    <n v="3564.39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4796.0429999999997"/>
    <s v="Empty"/>
    <s v="Empty"/>
    <s v="Empty"/>
    <s v="Empty"/>
    <s v="Empty"/>
    <s v="[1780.6,1780.6,1840.6,1840.6,2000.6,2000.6,2080.6,2080.6,2480.7,2480.7,3120.9,3120.9,3320.9,3781.2,4901.5,5161.5,5161.5,5201.5,5321.5,5441.6,5601.6,5601.6,6982.1,6982.1,7242.1,7382.2,7802.2,7922.3,8562.5,11303.4,]"/>
    <s v="[1940.6,1940.6,2000.6,2000.6,2160.6,2160.6,2240.6,2240.6,2640.7,2640.7,3280.9,3280.9,3480.9,4041.2,5161.5,5161.5,5161.5,5201.5,5321.5,5441.6,5601.6,5861.6,6822.1,6822.1,7342.1,7482.2,8022.3,8162.2,8662.5,11603.4,]"/>
  </r>
  <r>
    <s v="ebedf4aa-841b-4da8-bf5d-39a1ef8da27e"/>
    <s v="y2025_m10_d23_h22_m33_s22_u098254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510.34"/>
    <n v="36"/>
    <n v="2.2629999999999999"/>
    <n v="57.792000000000002"/>
    <n v="96.055000000000007"/>
    <n v="0.91100000000000003"/>
    <n v="21"/>
    <n v="14"/>
    <n v="66.7"/>
    <n v="1.5"/>
    <n v="67.8"/>
    <n v="5.2"/>
    <n v="4740.74"/>
    <n v="1750.6"/>
    <n v="10483.1"/>
    <n v="3617.7429999999999"/>
    <n v="1750.6"/>
    <n v="6892.1"/>
    <n v="7361.067"/>
    <n v="4501.3"/>
    <n v="10483.1"/>
    <n v="4740.74"/>
    <n v="1750.6"/>
    <n v="10483.1"/>
    <n v="3617.74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4896.0730000000003"/>
    <s v="Empty"/>
    <s v="Empty"/>
    <s v="Empty"/>
    <s v="Empty"/>
    <s v="Empty"/>
    <s v="[1780.6,1780.6,1840.6,2000.6,2000.6,2080.6,2320.7,2320.7,2480.7,2480.7,3120.9,3120.9,3320.9,4561.3,5161.5,5161.5,5201.5,5321.5,5441.6,5441.6,5601.6,5601.6,6982.1,6982.1,7322.1,7442.2,7802.2,8762.7,9922.9,10603.1,]"/>
    <s v="[1940.6,1940.6,2000.6,2160.6,2160.6,2240.6,2480.7,2480.7,2640.7,2640.7,3280.9,3280.9,3480.9,4821.3,5161.5,5161.5,5321.5,5441.6,5461.5,5601.6,5601.6,5701.6,6822.1,6822.1,7422.1,7542.2,7902.2,8702.7,10122.9,10543.1,]"/>
  </r>
  <r>
    <s v="befae563-a9d3-447f-9ff0-f9cf03b9874e"/>
    <s v="y2025_m10_d23_h22_m36_s16_u04584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14.9059999999999"/>
    <n v="41"/>
    <n v="2.7010000000000001"/>
    <n v="55.103999999999999"/>
    <n v="98.805000000000007"/>
    <n v="0.94699999999999995"/>
    <n v="23"/>
    <n v="13"/>
    <n v="56.5"/>
    <n v="1.3080000000000001"/>
    <n v="64.8"/>
    <n v="5.9"/>
    <n v="4618.3770000000004"/>
    <n v="1750.6"/>
    <n v="10693.3"/>
    <n v="3963.3519999999999"/>
    <n v="1750.6"/>
    <n v="6892.1"/>
    <n v="6770.6"/>
    <n v="3861.2"/>
    <n v="10693.3"/>
    <n v="4618.3770000000004"/>
    <n v="1750.6"/>
    <n v="10693.3"/>
    <n v="3963.35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60.71"/>
    <s v="Empty"/>
    <s v="Empty"/>
    <s v="Empty"/>
    <s v="Empty"/>
    <s v="Empty"/>
    <s v="[1780.6,1840.6,1840.6,2000.6,2000.6,2080.6,2320.7,2320.7,2480.7,3120.9,3320.9,3921.2,4321.3,4901.5,5161.5,5161.5,5201.5,5201.5,5321.5,5321.5,5441.6,5441.6,5601.6,5601.6,6982.1,6982.1,7802.2,7922.3,8022.4,10843.3,]"/>
    <s v="[1940.6,2000.6,2000.6,2160.6,2160.6,2240.6,2480.7,2480.7,2640.7,3280.9,3480.9,4181.2,4581.3,4901.5,5161.5,5201.5,5201.5,5321.5,5321.5,5421.5,5441.6,5441.6,5601.6,5601.6,6822.1,6822.1,7902.2,8022.3,8122.4,10883.3,]"/>
  </r>
  <r>
    <s v="a3893b70-e0a2-4e82-a6b3-3b4bfac33643"/>
    <s v="y2025_m10_d23_h22_m38_s53_u92178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76.4319999999998"/>
    <n v="42"/>
    <n v="2.5550000000000002"/>
    <n v="55.103999999999999"/>
    <n v="99.659000000000006"/>
    <n v="1.0169999999999999"/>
    <n v="23"/>
    <n v="13"/>
    <n v="56.5"/>
    <n v="1.2310000000000001"/>
    <n v="68.7"/>
    <n v="5.8"/>
    <n v="4601.6970000000001"/>
    <n v="1750.6"/>
    <n v="8942.7000000000007"/>
    <n v="3716.317"/>
    <n v="1750.6"/>
    <n v="6892.1"/>
    <n v="7510.8"/>
    <n v="4261.3"/>
    <n v="8942.7000000000007"/>
    <n v="4601.6970000000001"/>
    <n v="1750.6"/>
    <n v="8942.7000000000007"/>
    <n v="3716.31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35.3630000000003"/>
    <s v="Empty"/>
    <s v="Empty"/>
    <s v="Empty"/>
    <s v="Empty"/>
    <s v="Empty"/>
    <s v="[1780.6,1840.6,1840.6,2000.6,2000.6,2080.6,2080.6,2320.7,2320.7,2480.7,2480.7,3320.9,3320.9,4321.3,5161.5,5161.5,5201.5,5201.5,5321.5,5441.6,5601.6,5601.6,6982.1,6982.1,7242.1,7382.2,8082.3,8082.3,9062.7,9062.7,]"/>
    <s v="[1940.6,2000.6,2000.6,2160.6,2160.6,2240.6,2240.6,2480.7,2480.7,2640.7,2640.7,3480.9,3480.9,4581.3,5161.5,5161.5,5201.5,5201.5,5321.5,5441.6,5601.6,5601.6,6822.1,6822.1,7342.1,7482.2,8182.3,8182.3,9002.7,9002.7,]"/>
  </r>
  <r>
    <s v="9a4ac80d-ce78-436c-a16b-16abdf2c53e5"/>
    <s v="y2025_m10_d23_h22_m41_s39_u966004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15.2869999999998"/>
    <n v="40"/>
    <n v="2.4820000000000002"/>
    <n v="55.103999999999999"/>
    <n v="97.585999999999999"/>
    <n v="1.1419999999999999"/>
    <n v="23"/>
    <n v="14"/>
    <n v="60.9"/>
    <n v="1.143"/>
    <n v="64"/>
    <n v="5.4"/>
    <n v="4264.5929999999998"/>
    <n v="1750.6"/>
    <n v="7712.2"/>
    <n v="3622.8130000000001"/>
    <n v="1750.6"/>
    <n v="6892.1"/>
    <n v="6373.3"/>
    <n v="4261.3"/>
    <n v="7712.2"/>
    <n v="4264.5929999999998"/>
    <n v="1750.6"/>
    <n v="7712.2"/>
    <n v="3622.813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419.9269999999997"/>
    <s v="Empty"/>
    <s v="Empty"/>
    <s v="Empty"/>
    <s v="Empty"/>
    <s v="Empty"/>
    <s v="[1780.6,1780.6,1840.6,1840.6,2000.6,2000.6,2080.6,2320.7,2320.7,2480.7,2480.7,3120.9,3320.9,3320.9,4321.3,4901.5,5201.5,5201.5,5321.5,5321.5,5441.6,5601.6,5601.6,5801.6,6982.1,6982.1,7282.1,7522.2,7522.2,7802.2,]"/>
    <s v="[1940.6,1940.6,2000.6,2000.6,2160.6,2160.6,2240.6,2480.7,2480.7,2640.7,2640.7,3280.9,3480.9,3480.9,4581.3,5161.5,5201.5,5201.5,5321.5,5321.5,5441.6,5601.6,5601.6,6061.6,6822.1,6822.1,7382.1,7622.2,7622.2,7902.2,]"/>
  </r>
  <r>
    <s v="dbd2ba49-a9b4-4b75-ae52-5f533d4e10aa"/>
    <s v="y2025_m10_d23_h22_m45_s00_u01286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38.3090000000002"/>
    <n v="39"/>
    <n v="2.774"/>
    <n v="55.103999999999999"/>
    <n v="96.878"/>
    <n v="1.504"/>
    <n v="23"/>
    <n v="9"/>
    <n v="39.1"/>
    <n v="1.889"/>
    <n v="62.4"/>
    <n v="5.9"/>
    <n v="4628.04"/>
    <n v="1750.6"/>
    <n v="9642.9"/>
    <n v="4150.7960000000003"/>
    <n v="1750.6"/>
    <n v="6892.1"/>
    <n v="6196.1289999999999"/>
    <n v="4041.3"/>
    <n v="9642.9"/>
    <n v="4628.04"/>
    <n v="1750.6"/>
    <n v="9642.9"/>
    <n v="4150.7960000000003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74.7070000000003"/>
    <s v="Empty"/>
    <s v="Empty"/>
    <s v="Empty"/>
    <s v="Empty"/>
    <s v="Empty"/>
    <s v="[1780.6,1840.6,2000.6,2080.6,2320.7,2480.7,2480.7,3120.9,3120.9,3320.9,4101.3,4321.3,4321.3,4561.3,4901.5,4901.5,5161.5,5201.5,5201.5,5321.5,5321.5,5441.6,5441.6,5601.6,5601.6,6982.1,6982.1,7922.3,8922.5,9762.9,]"/>
    <s v="[1940.6,2000.6,2160.6,2240.6,2480.7,2640.7,2640.7,3280.9,3280.9,3480.9,4361.3,4581.3,4581.3,4821.3,4901.5,4901.5,5161.5,5201.5,5201.5,5321.5,5321.5,5441.6,5441.6,5601.6,5601.6,6822.1,6822.1,8022.3,9022.5,9962.9,]"/>
  </r>
  <r>
    <s v="c05fe531-d74a-42d4-80cf-42e6c764a794"/>
    <s v="y2025_m10_d23_h22_m48_s49_u97437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27.489"/>
    <n v="41"/>
    <n v="2.7010000000000001"/>
    <n v="56.448"/>
    <n v="100.149"/>
    <n v="1.52"/>
    <n v="23"/>
    <n v="15"/>
    <n v="65.2"/>
    <n v="1.333"/>
    <n v="58.8"/>
    <n v="6"/>
    <n v="4806.1130000000003"/>
    <n v="1750.6"/>
    <n v="14324.3"/>
    <n v="3890.2959999999998"/>
    <n v="1750.6"/>
    <n v="6892.1"/>
    <n v="7815.2290000000003"/>
    <n v="4041.3"/>
    <n v="14324.3"/>
    <n v="4806.1130000000003"/>
    <n v="1750.6"/>
    <n v="14324.3"/>
    <n v="3890.295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944.1130000000003"/>
    <s v="Empty"/>
    <s v="Empty"/>
    <s v="Empty"/>
    <s v="Empty"/>
    <s v="Empty"/>
    <s v="[1780.6,1780.6,1840.6,1840.6,2080.6,2080.6,2320.7,2320.7,2480.7,2480.7,3120.9,4101.3,4901.5,4901.5,5161.5,5161.5,5201.5,5201.5,5321.5,5441.6,5441.6,5601.6,5601.6,6682.1,6982.1,6982.1,7922.3,7922.3,8822.7,14504.3,]"/>
    <s v="[1940.6,1940.6,2000.6,2000.6,2240.6,2240.6,2480.7,2480.7,2640.7,2640.7,3280.9,4361.3,4901.5,4901.5,5161.5,5161.5,5201.5,5201.5,5321.5,5441.6,5601.6,5601.6,5701.6,6782.1,6822.1,6822.1,8022.3,8022.3,9022.7,14384.3,]"/>
  </r>
  <r>
    <s v="b06b8c3a-4a58-47e6-918a-9fb79baa054b"/>
    <s v="y2025_m10_d23_h22_m52_s26_u37915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438.8159999999998"/>
    <n v="36"/>
    <n v="2.5550000000000002"/>
    <n v="57.792000000000002"/>
    <n v="96.346999999999994"/>
    <n v="1.4870000000000001"/>
    <n v="22"/>
    <n v="15"/>
    <n v="68.2"/>
    <n v="1.6"/>
    <n v="61.8"/>
    <n v="5.4"/>
    <n v="5095.8630000000003"/>
    <n v="1750.6"/>
    <n v="13514"/>
    <n v="3855.2449999999999"/>
    <n v="1750.6"/>
    <n v="6892.1"/>
    <n v="8507.5619999999999"/>
    <n v="3721.2"/>
    <n v="13514"/>
    <n v="5095.8630000000003"/>
    <n v="1750.6"/>
    <n v="13514"/>
    <n v="3855.244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238.1970000000001"/>
    <s v="Empty"/>
    <s v="Empty"/>
    <s v="Empty"/>
    <s v="Empty"/>
    <s v="Empty"/>
    <s v="[1780.6,1780.6,1840.6,1840.6,2000.6,2000.6,2080.6,2320.7,2480.7,3320.9,3320.9,3781.2,4901.5,4901.5,5161.5,5161.5,5201.5,5321.5,5441.6,5441.6,5601.6,6682.1,6982.1,6982.1,7102.1,8082.3,8762.5,8942.7,11883.6,13664.0,]"/>
    <s v="[1940.6,1940.6,2000.6,2000.6,2160.6,2160.6,2240.6,2480.7,2640.7,3480.9,3480.9,4041.2,4901.5,4901.5,5161.5,5161.5,5201.5,5321.5,5441.6,5441.6,5601.6,6782.1,6822.1,6822.1,7462.1,8182.3,8862.5,9142.7,11663.6,13704.0,]"/>
  </r>
  <r>
    <s v="b3e68268-44d3-4975-9305-e160bf7049b7"/>
    <s v="y2025_m10_d23_h22_m56_s09_u33232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62.3490000000002"/>
    <n v="39"/>
    <n v="2.4820000000000002"/>
    <n v="57.792000000000002"/>
    <n v="99.274000000000001"/>
    <n v="1.2729999999999999"/>
    <n v="21"/>
    <n v="14"/>
    <n v="66.7"/>
    <n v="1.786"/>
    <n v="78"/>
    <n v="6.8"/>
    <n v="5709.357"/>
    <n v="1750.6"/>
    <n v="12773.7"/>
    <n v="4031.6709999999998"/>
    <n v="1750.6"/>
    <n v="6892.1"/>
    <n v="9623.9560000000001"/>
    <n v="6592.1"/>
    <n v="12773.7"/>
    <n v="5709.357"/>
    <n v="1750.6"/>
    <n v="12773.7"/>
    <n v="4031.670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5851.69"/>
    <s v="Empty"/>
    <s v="Empty"/>
    <s v="Empty"/>
    <s v="Empty"/>
    <s v="Empty"/>
    <s v="[1780.6,1780.6,1840.6,2000.6,2080.6,2480.7,2480.7,3120.9,3320.9,4901.5,4901.5,5161.5,5161.5,5201.5,5201.5,5321.5,5321.5,5441.6,5601.6,5601.6,6682.1,6982.1,6982.1,7002.1,9802.8,10363.0,10803.1,10963.1,12143.6,12923.7,]"/>
    <s v="[1940.6,1940.6,2000.6,2160.6,2240.6,2640.7,2640.7,3280.9,3480.9,4901.5,4901.5,5161.5,5161.5,5201.5,5201.5,5321.5,5321.5,5441.6,5601.6,5601.6,6782.1,6822.1,7082.1,7102.1,10002.8,10563.0,10743.1,11163.1,12183.6,12963.7,]"/>
  </r>
  <r>
    <s v="9ea6dea8-0567-4ace-be11-85279ab95663"/>
    <s v="y2025_m10_d23_h22_m59_s57_u54758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12.5549999999998"/>
    <n v="40"/>
    <n v="2.774"/>
    <n v="55.103999999999999"/>
    <n v="97.878"/>
    <n v="1.27"/>
    <n v="24"/>
    <n v="10"/>
    <n v="41.7"/>
    <n v="1.6"/>
    <n v="57.4"/>
    <n v="5.5"/>
    <n v="4334.62"/>
    <n v="1750.6"/>
    <n v="8672.5"/>
    <n v="3967.8420000000001"/>
    <n v="1750.6"/>
    <n v="6892.1"/>
    <n v="5801.7330000000002"/>
    <n v="3721.2"/>
    <n v="8672.5"/>
    <n v="4334.62"/>
    <n v="1750.6"/>
    <n v="8672.5"/>
    <n v="3967.842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481.2870000000003"/>
    <s v="Empty"/>
    <s v="Empty"/>
    <s v="Empty"/>
    <s v="Empty"/>
    <s v="Empty"/>
    <s v="[1780.6,1780.6,1840.6,2000.6,2080.6,2080.6,2320.7,2480.7,3120.9,3120.9,3320.9,3320.9,3781.2,4101.3,4901.5,4901.5,5161.5,5161.5,5201.5,5201.5,5321.5,5321.5,5441.6,5441.6,5601.6,5601.6,6982.1,6982.1,8482.4,8762.5,]"/>
    <s v="[1940.6,1940.6,2000.6,2160.6,2240.6,2240.6,2480.7,2640.7,3280.9,3280.9,3480.9,3480.9,4041.2,4361.3,4901.5,5161.5,5161.5,5161.5,5201.5,5321.5,5321.5,5441.6,5441.6,5461.5,5601.6,5601.6,6822.1,6822.1,8582.4,8862.5,]"/>
  </r>
  <r>
    <s v="6ca7823f-9d3d-4cee-b1e6-b6cae92907a1"/>
    <s v="y2025_m10_d23_h23_m03_s20_u24388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467.5149999999999"/>
    <n v="35"/>
    <n v="2.2629999999999999"/>
    <n v="60.48"/>
    <n v="97.742999999999995"/>
    <n v="1.349"/>
    <n v="20"/>
    <n v="13"/>
    <n v="65"/>
    <n v="2.077"/>
    <n v="69.2"/>
    <n v="5.0999999999999996"/>
    <n v="4805.42"/>
    <n v="1750.6"/>
    <n v="11993.6"/>
    <n v="3796.63"/>
    <n v="1750.6"/>
    <n v="6892.1"/>
    <n v="6823"/>
    <n v="4041.3"/>
    <n v="11993.6"/>
    <n v="4805.42"/>
    <n v="1750.6"/>
    <n v="11993.6"/>
    <n v="3796.63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1"/>
    <n v="0"/>
    <n v="105"/>
    <n v="0"/>
    <n v="30"/>
    <n v="0"/>
    <n v="100"/>
    <n v="0"/>
    <n v="4978.0870000000004"/>
    <s v="Empty"/>
    <s v="Empty"/>
    <s v="Empty"/>
    <s v="Empty"/>
    <s v="Empty"/>
    <s v="[1780.6,1780.6,2080.6,2080.6,2320.7,2320.7,2480.7,2480.7,3120.9,3120.9,3320.9,4101.3,4561.3,4901.5,4901.5,5161.5,5201.5,5201.5,5321.5,5321.5,5441.6,5601.6,5601.6,5801.6,6982.1,6982.1,7882.2,8482.4,9422.8,12143.6,]"/>
    <s v="[1940.6,1940.6,2240.6,2240.6,2480.7,2480.7,2640.7,2640.7,3280.9,3280.9,3480.9,4361.3,4821.3,4901.5,4901.5,5161.5,5201.5,5201.5,5321.5,5321.5,5701.6,5861.6,5861.6,6061.6,6822.1,6822.1,8242.2,8582.4,9622.8,11923.6,]"/>
  </r>
  <r>
    <s v="025e09e1-416f-41c1-a283-5caa8c4e1592"/>
    <s v="y2025_m10_d23_h23_m06_s06_u62709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67.2919999999999"/>
    <n v="41"/>
    <n v="2.774"/>
    <n v="53.76"/>
    <n v="97.534000000000006"/>
    <n v="0.996"/>
    <n v="24"/>
    <n v="14"/>
    <n v="58.3"/>
    <n v="1.286"/>
    <n v="61.8"/>
    <n v="6"/>
    <n v="4895.4399999999996"/>
    <n v="1970.6"/>
    <n v="12833.8"/>
    <n v="3993.6750000000002"/>
    <n v="1970.6"/>
    <n v="6892.1"/>
    <n v="8502.5"/>
    <n v="4501.3"/>
    <n v="12833.8"/>
    <n v="4895.4399999999996"/>
    <n v="1970.6"/>
    <n v="12833.8"/>
    <n v="3993.6750000000002"/>
    <n v="197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033.4399999999996"/>
    <s v="Empty"/>
    <s v="Empty"/>
    <s v="Empty"/>
    <s v="Empty"/>
    <s v="Empty"/>
    <s v="[2000.6,2000.6,2080.6,2080.6,2320.7,2320.7,2480.7,2480.7,3120.9,3120.9,3320.9,3320.9,4561.3,4901.5,4901.5,5161.5,5161.5,5201.5,5201.5,5321.5,5321.5,5441.6,5601.6,5601.6,6902.1,6982.1,6982.1,10803.1,10923.1,12983.8,]"/>
    <s v="[2160.6,2160.6,2240.6,2240.6,2480.7,2480.7,2640.7,2640.7,3280.9,3280.9,3480.9,3480.9,4821.3,4901.5,4901.5,5161.5,5161.5,5201.5,5201.5,5321.5,5321.5,5601.6,5601.6,5701.6,6822.1,6822.1,7002.1,10863.1,11003.1,13023.8,]"/>
  </r>
  <r>
    <s v="5b7f97c8-d514-4574-a49c-601e88c72bf2"/>
    <s v="y2025_m10_d23_h23_m08_s43_u50155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35.5929999999998"/>
    <n v="39"/>
    <n v="2.4820000000000002"/>
    <n v="57.792000000000002"/>
    <n v="99.274000000000001"/>
    <n v="0.97299999999999998"/>
    <n v="22"/>
    <n v="17"/>
    <n v="77.3"/>
    <n v="1.4119999999999999"/>
    <n v="69.7"/>
    <n v="6"/>
    <n v="4863.1170000000002"/>
    <n v="1750.6"/>
    <n v="12153.6"/>
    <n v="3892.0639999999999"/>
    <n v="1750.6"/>
    <n v="6892.1"/>
    <n v="7533.5119999999997"/>
    <n v="3861.2"/>
    <n v="12153.6"/>
    <n v="4863.1170000000002"/>
    <n v="1750.6"/>
    <n v="12153.6"/>
    <n v="3892.063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022.7830000000004"/>
    <s v="Empty"/>
    <s v="Empty"/>
    <s v="Empty"/>
    <s v="Empty"/>
    <s v="Empty"/>
    <s v="[1780.6,1780.6,1840.6,2000.6,2080.6,2320.7,2320.7,3120.9,3120.9,3320.9,3320.9,3921.2,4101.3,4901.5,4901.5,5161.5,5201.5,5201.5,5321.5,5321.5,5441.6,5441.6,5601.6,5601.6,6982.1,6982.1,8722.5,8982.7,10563.1,12303.6,]"/>
    <s v="[1940.6,1940.6,2000.6,2160.6,2240.6,2480.7,2480.7,3280.9,3280.9,3480.9,3480.9,4181.2,4361.3,4901.5,4901.5,5161.5,5201.5,5201.5,5321.5,5321.5,5441.6,5601.6,5601.6,5701.6,6822.1,7082.1,8822.5,9182.7,10763.1,12343.6,]"/>
  </r>
  <r>
    <s v="49029333-1a15-4a4e-86f8-4a34029c5357"/>
    <s v="y2025_m10_d23_h23_m11_s28_u08503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74.35"/>
    <n v="40"/>
    <n v="2.6280000000000001"/>
    <n v="56.448"/>
    <n v="99.075999999999993"/>
    <n v="0.94499999999999995"/>
    <n v="23"/>
    <n v="12"/>
    <n v="52.2"/>
    <n v="1.5"/>
    <n v="66.900000000000006"/>
    <n v="6"/>
    <n v="4915.7830000000004"/>
    <n v="1750.6"/>
    <n v="10483.1"/>
    <n v="3961.17"/>
    <n v="1750.6"/>
    <n v="6892.1"/>
    <n v="8052.3710000000001"/>
    <n v="4841.5"/>
    <n v="10483.1"/>
    <n v="4915.7830000000004"/>
    <n v="1750.6"/>
    <n v="10483.1"/>
    <n v="3961.1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049.45"/>
    <s v="Empty"/>
    <s v="Empty"/>
    <s v="Empty"/>
    <s v="Empty"/>
    <s v="Empty"/>
    <s v="[1780.6,1780.6,1840.6,2000.6,2000.6,2080.6,2480.7,3120.9,3120.9,3320.9,3320.9,4901.5,4901.5,5161.5,5161.5,5201.5,5201.5,5321.5,5321.5,5441.6,5441.6,5601.6,5601.6,6982.1,7162.1,8482.4,8562.5,8562.5,8722.5,10603.1,]"/>
    <s v="[1940.6,1940.6,2000.6,2160.6,2160.6,2240.6,2640.7,3280.9,3280.9,3480.9,3480.9,4901.5,5161.5,5161.5,5161.5,5201.5,5201.5,5321.5,5321.5,5441.6,5441.6,5601.6,5601.6,6822.1,7262.1,8582.4,8662.5,8662.5,8822.5,10543.1,]"/>
  </r>
  <r>
    <s v="cb0bc716-9863-4da3-b0d2-653f4e3bc70f"/>
    <s v="y2025_m10_d23_h23_m14_s12_u18875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94.23"/>
    <n v="42"/>
    <n v="2.6280000000000001"/>
    <n v="52.415999999999997"/>
    <n v="97.043999999999997"/>
    <n v="1.2589999999999999"/>
    <n v="24"/>
    <n v="10"/>
    <n v="41.7"/>
    <n v="1.5"/>
    <n v="68.8"/>
    <n v="6.1"/>
    <n v="4455.9870000000001"/>
    <n v="1750.6"/>
    <n v="10803.1"/>
    <n v="3737.7750000000001"/>
    <n v="1750.6"/>
    <n v="6892.1"/>
    <n v="7328.8329999999996"/>
    <n v="3721.2"/>
    <n v="10803.1"/>
    <n v="4455.9870000000001"/>
    <n v="1750.6"/>
    <n v="10803.1"/>
    <n v="3737.775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619.9870000000001"/>
    <s v="Empty"/>
    <s v="Empty"/>
    <s v="Empty"/>
    <s v="Empty"/>
    <s v="Empty"/>
    <s v="[1780.6,1840.6,1840.6,2000.6,2000.6,2080.6,2080.6,2320.7,2480.7,3120.9,3120.9,3320.9,3320.9,3781.2,4901.5,4901.5,5161.5,5161.5,5201.5,5201.5,5321.5,5321.5,5441.6,5441.6,5601.6,6982.1,6982.1,7102.1,10563.0,10923.1,]"/>
    <s v="[1940.6,2000.6,2000.6,2160.6,2160.6,2240.6,2240.6,2480.7,2640.7,3280.9,3280.9,3480.9,3480.9,4041.2,4901.5,4901.5,5161.5,5201.5,5201.5,5321.5,5321.5,5421.5,5441.6,5441.6,5601.6,6822.1,7082.1,7462.1,10763.0,11123.1,]"/>
  </r>
  <r>
    <s v="2648e7a9-2516-468b-843e-a789a6be7f4c"/>
    <s v="y2025_m10_d23_h23_m16_s56_u63908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539.9140000000002"/>
    <n v="37"/>
    <n v="2.19"/>
    <n v="59.136000000000003"/>
    <n v="98.325999999999993"/>
    <n v="1.482"/>
    <n v="21"/>
    <n v="14"/>
    <n v="66.7"/>
    <n v="1.643"/>
    <n v="65.8"/>
    <n v="4.9000000000000004"/>
    <n v="4692.0600000000004"/>
    <n v="1750.6"/>
    <n v="13514"/>
    <n v="3584.8710000000001"/>
    <n v="1750.6"/>
    <n v="6892.1"/>
    <n v="7275.5"/>
    <n v="3721.2"/>
    <n v="13514"/>
    <n v="4692.0600000000004"/>
    <n v="1750.6"/>
    <n v="13514"/>
    <n v="3584.871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4856.0600000000004"/>
    <s v="Empty"/>
    <s v="Empty"/>
    <s v="Empty"/>
    <s v="Empty"/>
    <s v="Empty"/>
    <s v="[1780.6,1780.6,1840.6,2000.6,2080.6,2080.6,2320.7,2480.7,2480.7,3120.9,3120.9,3320.9,3320.9,3781.2,4901.5,5161.5,5161.5,5201.5,5201.5,5321.5,5441.6,5441.6,5601.6,5601.6,6982.1,6982.1,7442.2,8482.4,10343.1,13664.0,]"/>
    <s v="[1940.6,1940.6,2000.6,2160.6,2240.6,2240.6,2480.7,2640.7,2640.7,3280.9,3280.9,3480.9,3480.9,4041.2,4901.5,5161.5,5321.5,5421.5,5441.6,5441.6,5461.5,5461.5,5601.6,5601.6,6822.1,7082.1,7542.2,8582.4,10283.1,13704.0,]"/>
  </r>
  <r>
    <s v="d2982f06-c713-4764-8679-796a6d578d9e"/>
    <s v="y2025_m10_d23_h23_m19_s48_u050264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23.5259999999998"/>
    <n v="39"/>
    <n v="2.6280000000000001"/>
    <n v="55.103999999999999"/>
    <n v="96.731999999999999"/>
    <n v="1.1299999999999999"/>
    <n v="22"/>
    <n v="12"/>
    <n v="54.5"/>
    <n v="1.333"/>
    <n v="69.099999999999994"/>
    <n v="6.1"/>
    <n v="5180.2"/>
    <n v="1750.6"/>
    <n v="12033.6"/>
    <n v="4031.2"/>
    <n v="1750.6"/>
    <n v="6892.1"/>
    <n v="8339.9500000000007"/>
    <n v="5101.5"/>
    <n v="12033.6"/>
    <n v="5180.2"/>
    <n v="1750.6"/>
    <n v="12033.6"/>
    <n v="4031.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300.8670000000002"/>
    <s v="Empty"/>
    <s v="Empty"/>
    <s v="Empty"/>
    <s v="Empty"/>
    <s v="Empty"/>
    <s v="[1780.6,1840.6,1840.6,2000.6,2080.6,2080.6,2320.7,2480.7,3120.9,3320.9,4901.5,4901.5,5161.5,5201.5,5201.5,5321.5,5321.5,5441.6,5441.6,5601.6,5601.6,6982.1,6982.1,7282.1,7522.2,7922.3,8562.5,8642.4,10223.0,12183.6,]"/>
    <s v="[1940.6,2000.6,2000.6,2160.6,2240.6,2240.6,2480.7,2640.7,3280.9,3480.9,4901.5,4901.5,5201.5,5201.5,5321.5,5321.5,5421.5,5441.6,5441.6,5601.6,5601.6,6822.1,6822.1,7382.1,7622.2,8022.3,8662.5,8742.4,10163.0,11963.6,]"/>
  </r>
  <r>
    <s v="a017ba49-f153-43fa-aaef-82e48c392ae6"/>
    <s v="y2025_m10_d23_h23_m22_s47_u62298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64.268"/>
    <n v="41"/>
    <n v="2.6280000000000001"/>
    <n v="53.76"/>
    <n v="97.388000000000005"/>
    <n v="1.2410000000000001"/>
    <n v="23"/>
    <n v="14"/>
    <n v="60.9"/>
    <n v="1.214"/>
    <n v="67.900000000000006"/>
    <n v="6.2"/>
    <n v="4755.7569999999996"/>
    <n v="1750.6"/>
    <n v="11513.4"/>
    <n v="3818.53"/>
    <n v="1750.6"/>
    <n v="6892.1"/>
    <n v="7835.2139999999999"/>
    <n v="3721.2"/>
    <n v="11513.4"/>
    <n v="4755.7569999999996"/>
    <n v="1750.6"/>
    <n v="11513.4"/>
    <n v="3818.53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906.7569999999996"/>
    <s v="Empty"/>
    <s v="Empty"/>
    <s v="Empty"/>
    <s v="Empty"/>
    <s v="Empty"/>
    <s v="[1780.6,1780.6,1840.6,1840.6,2000.6,2000.6,2080.6,2080.6,2480.7,3120.9,3320.9,3320.9,3781.2,4901.5,4901.5,5161.5,5161.5,5201.5,5321.5,5441.6,5601.6,5601.6,6682.1,6982.1,6982.1,7242.1,7382.2,8562.5,10223.0,11663.4,]"/>
    <s v="[1940.6,1940.6,2000.6,2000.6,2160.6,2160.6,2240.6,2240.6,2640.7,3280.9,3480.9,3480.9,4041.2,4901.5,4901.5,5161.5,5161.5,5201.5,5321.5,5441.6,5601.6,5601.6,6782.1,6822.1,6822.1,7342.1,7482.2,8662.5,10423.0,11963.4,]"/>
  </r>
  <r>
    <s v="8d72564c-3b8c-4462-bbe0-3e409ad4ded1"/>
    <s v="y2025_m10_d23_h23_m25_s57_u73303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62.42"/>
    <n v="41"/>
    <n v="2.6280000000000001"/>
    <n v="56.448"/>
    <n v="100.07599999999999"/>
    <n v="1.1319999999999999"/>
    <n v="23"/>
    <n v="12"/>
    <n v="52.2"/>
    <n v="1.5"/>
    <n v="63.2"/>
    <n v="5.7"/>
    <n v="4581.3670000000002"/>
    <n v="1750.6"/>
    <n v="10243"/>
    <n v="3862.0219999999999"/>
    <n v="1750.6"/>
    <n v="6892.1"/>
    <n v="6944.9290000000001"/>
    <n v="4041.3"/>
    <n v="10243"/>
    <n v="4581.3670000000002"/>
    <n v="1750.6"/>
    <n v="10243"/>
    <n v="3862.02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19.3670000000002"/>
    <s v="Empty"/>
    <s v="Empty"/>
    <s v="Empty"/>
    <s v="Empty"/>
    <s v="Empty"/>
    <s v="[1780.6,1780.6,1840.6,1840.6,2000.6,2080.6,2320.7,2480.7,2480.7,3120.9,3320.9,3320.9,4101.3,4321.3,4901.5,4901.5,5161.5,5201.5,5321.5,5441.6,5441.6,5601.6,5601.6,6982.1,6982.1,7382.2,7442.2,7522.2,8082.3,10363.0,]"/>
    <s v="[1940.6,1940.6,2000.6,2000.6,2160.6,2240.6,2480.7,2640.7,2640.7,3280.9,3480.9,3480.9,4361.3,4581.3,4901.5,4901.5,5161.5,5201.5,5321.5,5441.6,5441.6,5601.6,5601.6,6822.1,6822.1,7482.2,7542.2,7622.2,8182.3,10303.0,]"/>
  </r>
  <r>
    <s v="d79dc6e8-fb8d-4946-84d0-f295a90574b5"/>
    <s v="y2025_m10_d23_h23_m28_s50_u55070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55.8159999999998"/>
    <n v="39"/>
    <n v="2.5550000000000002"/>
    <n v="56.448"/>
    <n v="98.003"/>
    <n v="1.5489999999999999"/>
    <n v="23"/>
    <n v="14"/>
    <n v="60.9"/>
    <n v="1.5"/>
    <n v="71.599999999999994"/>
    <n v="6"/>
    <n v="4571.6970000000001"/>
    <n v="1750.6"/>
    <n v="10683.1"/>
    <n v="3712.8429999999998"/>
    <n v="1750.6"/>
    <n v="6892.1"/>
    <n v="7393.643"/>
    <n v="3721.2"/>
    <n v="10683.1"/>
    <n v="4571.6970000000001"/>
    <n v="1750.6"/>
    <n v="10683.1"/>
    <n v="3712.842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31.3630000000003"/>
    <s v="Empty"/>
    <s v="Empty"/>
    <s v="Empty"/>
    <s v="Empty"/>
    <s v="Empty"/>
    <s v="[1780.6,1780.6,1840.6,2000.6,2000.6,2080.6,2080.6,2320.7,2480.7,2480.7,3120.9,3120.9,3781.2,4901.5,4901.5,5161.5,5161.5,5201.5,5201.5,5321.5,5321.5,5601.6,5601.6,6902.1,6982.1,6982.1,7242.1,7322.1,9382.8,10803.1,]"/>
    <s v="[1940.6,1940.6,2000.6,2160.6,2160.6,2240.6,2240.6,2480.7,2640.7,2640.7,3280.9,3280.9,4041.2,4901.5,4901.5,5161.5,5161.5,5201.5,5201.5,5321.5,5321.5,5601.6,5601.6,6822.1,7002.1,7082.1,7342.1,7422.1,9842.8,11003.1,]"/>
  </r>
  <r>
    <s v="745a6bf0-a910-4beb-9983-5384b61c7b5a"/>
    <s v="y2025_m10_d23_h23_m31_s34_u78672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34.6190000000001"/>
    <n v="43"/>
    <n v="2.774"/>
    <n v="52.415999999999997"/>
    <n v="98.19"/>
    <n v="0.88900000000000001"/>
    <n v="25"/>
    <n v="11"/>
    <n v="44"/>
    <n v="1.1819999999999999"/>
    <n v="70.599999999999994"/>
    <n v="6.8"/>
    <n v="4423.6499999999996"/>
    <n v="1750.6"/>
    <n v="8632.5"/>
    <n v="3751.52"/>
    <n v="1750.6"/>
    <n v="6892.1"/>
    <n v="7784.3"/>
    <n v="6892.1"/>
    <n v="8632.5"/>
    <n v="4423.6499999999996"/>
    <n v="1750.6"/>
    <n v="8632.5"/>
    <n v="3751.5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565.9830000000002"/>
    <s v="Empty"/>
    <s v="Empty"/>
    <s v="Empty"/>
    <s v="Empty"/>
    <s v="Empty"/>
    <s v="[1780.6,1780.6,1840.6,1840.6,2000.6,2000.6,2080.6,2320.7,2320.7,2480.7,3120.9,3120.9,3320.9,4901.5,4901.5,5161.5,5161.5,5201.5,5201.5,5321.5,5441.6,5441.6,5601.6,5601.6,6982.1,6982.1,7422.2,7922.3,8322.4,8722.5,]"/>
    <s v="[1940.6,1940.6,2000.6,2000.6,2160.6,2160.6,2240.6,2480.7,2480.7,2640.7,3280.9,3280.9,3480.9,4901.5,4901.5,5161.5,5161.5,5201.5,5201.5,5321.5,5441.6,5441.6,5601.6,5601.6,6822.1,7082.1,7782.2,8022.3,8422.4,8822.5,]"/>
  </r>
  <r>
    <s v="6863d4b1-3e3a-4881-938b-625e4a132e20"/>
    <s v="y2025_m10_d23_h23_m34_s25_u21886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96.0279999999998"/>
    <n v="42"/>
    <n v="2.847"/>
    <n v="55.103999999999999"/>
    <n v="99.950999999999993"/>
    <n v="1.4259999999999999"/>
    <n v="24"/>
    <n v="12"/>
    <n v="50"/>
    <n v="1.333"/>
    <n v="70"/>
    <n v="6.8"/>
    <n v="5105.8429999999998"/>
    <n v="1750.6"/>
    <n v="12153.6"/>
    <n v="4053.2829999999999"/>
    <n v="1750.6"/>
    <n v="6892.1"/>
    <n v="9316.0830000000005"/>
    <n v="5581.6"/>
    <n v="12153.6"/>
    <n v="5105.8429999999998"/>
    <n v="1750.6"/>
    <n v="12153.6"/>
    <n v="4053.28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213.51"/>
    <s v="Empty"/>
    <s v="Empty"/>
    <s v="Empty"/>
    <s v="Empty"/>
    <s v="Empty"/>
    <s v="[1780.6,1840.6,2000.6,2080.6,2080.6,2320.7,2480.7,2480.7,3120.9,3320.9,3320.9,4901.5,4901.5,5161.5,5161.5,5201.5,5201.5,5321.5,5321.5,5441.6,5441.6,5601.6,5641.6,6982.1,6982.1,8022.4,8082.3,10363.0,12143.6,12303.6,]"/>
    <s v="[1940.6,2000.6,2160.6,2240.6,2240.6,2480.7,2640.7,2640.7,3280.9,3480.9,3480.9,4901.5,4901.5,5161.5,5161.5,5201.5,5201.5,5321.5,5321.5,5441.6,5441.6,5601.6,5901.6,6822.1,6822.1,8122.4,8182.3,10303.0,11923.6,12083.6,]"/>
  </r>
  <r>
    <s v="b3f15043-f624-464c-9818-e7b5c8a035c2"/>
    <s v="y2025_m10_d23_h23_m37_s13_u06850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425.114"/>
    <n v="47"/>
    <n v="2.92"/>
    <n v="49.728000000000002"/>
    <n v="99.647999999999996"/>
    <n v="0.9"/>
    <n v="27"/>
    <n v="8"/>
    <n v="29.6"/>
    <n v="1.25"/>
    <n v="64.3"/>
    <n v="6.4"/>
    <n v="3970.5070000000001"/>
    <n v="1750.6"/>
    <n v="9762.7999999999993"/>
    <n v="3701.837"/>
    <n v="1750.6"/>
    <n v="6892.1"/>
    <n v="6388.5330000000004"/>
    <n v="4261.3"/>
    <n v="9762.7999999999993"/>
    <n v="3970.5070000000001"/>
    <n v="1750.6"/>
    <n v="9762.7999999999993"/>
    <n v="3701.83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8"/>
    <n v="0"/>
    <n v="103.7"/>
    <n v="0"/>
    <n v="30"/>
    <n v="0"/>
    <n v="100"/>
    <n v="0"/>
    <n v="4125.84"/>
    <s v="Empty"/>
    <s v="Empty"/>
    <s v="Empty"/>
    <s v="Empty"/>
    <s v="Empty"/>
    <s v="[1780.6,1840.6,1840.6,2000.6,2000.6,2080.6,2080.6,2320.7,2320.7,2480.7,2480.7,3120.9,3120.9,3320.9,3320.9,4321.3,4901.5,4901.5,5161.5,5161.5,5201.5,5201.5,5321.5,5321.5,5441.6,5441.6,5601.6,5601.6,6982.1,9882.8,]"/>
    <s v="[1940.6,2000.6,2000.6,2160.6,2160.6,2240.6,2240.6,2480.7,2480.7,2640.7,2640.7,3280.9,3280.9,3480.9,3480.9,4581.3,4901.5,4901.5,5161.5,5161.5,5201.5,5321.5,5321.5,5441.6,5441.6,5461.5,5601.6,5601.6,6822.1,10342.8,]"/>
  </r>
  <r>
    <s v="3889d3a5-b731-4008-9920-dad25c3ac300"/>
    <s v="y2025_m10_d23_h23_m40_s03_u36893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563.98"/>
    <n v="38"/>
    <n v="2.2629999999999999"/>
    <n v="55.103999999999999"/>
    <n v="95.367000000000004"/>
    <n v="0.90400000000000003"/>
    <n v="22"/>
    <n v="12"/>
    <n v="54.5"/>
    <n v="1.5"/>
    <n v="65.099999999999994"/>
    <n v="5"/>
    <n v="4319.2929999999997"/>
    <n v="1750.6"/>
    <n v="8822.7000000000007"/>
    <n v="3429.6590000000001"/>
    <n v="1750.6"/>
    <n v="6892.1"/>
    <n v="6765.7879999999996"/>
    <n v="4261.3"/>
    <n v="8822.7000000000007"/>
    <n v="4319.2929999999997"/>
    <n v="1750.6"/>
    <n v="8822.7000000000007"/>
    <n v="3429.659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491.96"/>
    <s v="Empty"/>
    <s v="Empty"/>
    <s v="Empty"/>
    <s v="Empty"/>
    <s v="Empty"/>
    <s v="[1780.6,1780.6,1840.6,1840.6,2000.6,2000.6,2080.6,2320.7,2320.7,2480.7,2480.7,3120.9,3120.9,3320.9,4321.3,4901.5,5161.5,5161.5,5321.5,5321.5,5441.6,5601.6,5601.6,6902.1,6982.1,7002.1,7162.1,7442.2,7442.2,8942.7,]"/>
    <s v="[1940.6,1940.6,2000.6,2000.6,2160.6,2160.6,2240.6,2480.7,2480.7,2640.7,2640.7,3280.9,3280.9,3480.9,4581.3,4901.5,5161.5,5161.5,5321.5,5321.5,5441.6,5601.6,5861.6,6822.1,7002.1,7102.1,7262.1,7542.2,7802.2,9142.7,]"/>
  </r>
  <r>
    <s v="10b9b532-c329-4ca7-a1b8-fd0388756191"/>
    <s v="y2025_m10_d23_h23_m42_s50_u84267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63.0630000000001"/>
    <n v="43"/>
    <n v="2.847"/>
    <n v="55.103999999999999"/>
    <n v="100.95099999999999"/>
    <n v="1.073"/>
    <n v="26"/>
    <n v="13"/>
    <n v="50"/>
    <n v="1.462"/>
    <n v="60.6"/>
    <n v="5.9"/>
    <n v="4412.3100000000004"/>
    <n v="1750.6"/>
    <n v="13574"/>
    <n v="3677.6350000000002"/>
    <n v="1750.6"/>
    <n v="6892.1"/>
    <n v="9187.7000000000007"/>
    <n v="5541.6"/>
    <n v="13574"/>
    <n v="4412.3100000000004"/>
    <n v="1750.6"/>
    <n v="13574"/>
    <n v="3677.635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554.643"/>
    <s v="Empty"/>
    <s v="Empty"/>
    <s v="Empty"/>
    <s v="Empty"/>
    <s v="Empty"/>
    <s v="[1780.6,1780.6,1840.6,1840.6,2000.6,2000.6,2080.6,2320.7,2320.7,2480.7,2480.7,3120.9,3120.9,3320.9,3320.9,4901.5,4901.5,5161.5,5161.5,5201.5,5321.5,5321.5,5441.6,5601.6,5601.6,6982.1,6982.1,7242.1,10603.1,13724.0,]"/>
    <s v="[1940.6,1940.6,2000.6,2000.6,2160.6,2160.6,2240.6,2480.7,2480.7,2640.7,2640.7,3280.9,3280.9,3480.9,3480.9,4901.5,4901.5,5161.5,5161.5,5201.5,5321.5,5321.5,5441.6,5601.6,5861.6,6822.1,6822.1,7602.1,10543.1,13764.0,]"/>
  </r>
  <r>
    <s v="415294ab-e51a-4040-b0d6-b7a05596245a"/>
    <s v="y2025_m10_d23_h23_m45_s37_u40535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14.2179999999998"/>
    <n v="41"/>
    <n v="2.7010000000000001"/>
    <n v="55.103999999999999"/>
    <n v="98.805000000000007"/>
    <n v="0.92600000000000005"/>
    <n v="23"/>
    <n v="12"/>
    <n v="52.2"/>
    <n v="1.333"/>
    <n v="74.8"/>
    <n v="6.8"/>
    <n v="4970.47"/>
    <n v="1810.6"/>
    <n v="10803.1"/>
    <n v="4054.6779999999999"/>
    <n v="1810.6"/>
    <n v="6892.1"/>
    <n v="7979.5"/>
    <n v="4261.3"/>
    <n v="10803.1"/>
    <n v="4970.47"/>
    <n v="1810.6"/>
    <n v="10803.1"/>
    <n v="4054.6779999999999"/>
    <n v="181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095.47"/>
    <s v="Empty"/>
    <s v="Empty"/>
    <s v="Empty"/>
    <s v="Empty"/>
    <s v="Empty"/>
    <s v="[1840.6,1840.6,2000.6,2000.6,2080.6,2320.7,2480.7,3120.9,3120.9,3320.9,4321.3,4901.5,4901.5,5161.5,5161.5,5201.5,5201.5,5321.5,5321.5,5441.6,5441.6,5601.6,5601.6,6982.1,7002.1,7162.1,8322.4,8562.5,10223.0,10923.1,]"/>
    <s v="[2000.6,2000.6,2160.6,2160.6,2240.6,2480.7,2640.7,3280.9,3280.9,3480.9,4581.3,4901.5,4901.5,5161.5,5161.5,5201.5,5201.5,5321.5,5321.5,5441.6,5441.6,5601.6,5601.6,6822.1,7102.1,7262.1,8422.4,8662.5,10163.0,10863.1,]"/>
  </r>
  <r>
    <s v="58f03f95-579e-4f72-b3d3-09e24b8f9832"/>
    <s v="y2025_m10_d23_h23_m48_s27_u59026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15.5120000000002"/>
    <n v="40"/>
    <n v="2.4820000000000002"/>
    <n v="56.448"/>
    <n v="98.93"/>
    <n v="1.2090000000000001"/>
    <n v="22"/>
    <n v="12"/>
    <n v="54.5"/>
    <n v="1.75"/>
    <n v="66.3"/>
    <n v="5.6"/>
    <n v="4986.1469999999999"/>
    <n v="1750.6"/>
    <n v="11733.6"/>
    <n v="3828.4090000000001"/>
    <n v="1750.6"/>
    <n v="6892.1"/>
    <n v="8169.9250000000002"/>
    <n v="5261.5"/>
    <n v="11733.6"/>
    <n v="4986.1469999999999"/>
    <n v="1750.6"/>
    <n v="11733.6"/>
    <n v="3828.409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141.4799999999996"/>
    <s v="Empty"/>
    <s v="Empty"/>
    <s v="Empty"/>
    <s v="Empty"/>
    <s v="Empty"/>
    <s v="[1780.6,1780.6,2000.6,2000.6,2080.6,2320.7,2320.7,2480.7,2480.7,3120.9,3320.9,3320.9,4901.5,5161.5,5201.5,5201.5,5321.5,5321.5,5441.6,5441.6,5601.6,5641.6,6682.1,6982.1,6982.1,7442.2,7522.2,10803.1,10843.1,11883.6,]"/>
    <s v="[1940.6,1940.6,2160.6,2160.6,2240.6,2480.7,2480.7,2640.7,2640.7,3280.9,3480.9,3480.9,4901.5,5161.5,5201.5,5201.5,5321.5,5441.6,5441.6,5581.5,5601.6,5901.6,6782.1,6822.1,6822.1,7622.2,7802.2,10743.1,11043.1,11923.6,]"/>
  </r>
  <r>
    <s v="ddb0c134-a5cd-444c-a3d4-a7311cdf65b6"/>
    <s v="y2025_m10_d23_h23_m51_s17_u494284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68.73"/>
    <n v="36"/>
    <n v="2.19"/>
    <n v="59.136000000000003"/>
    <n v="97.325999999999993"/>
    <n v="1.5740000000000001"/>
    <n v="19"/>
    <n v="16"/>
    <n v="84.2"/>
    <n v="1.75"/>
    <n v="83.2"/>
    <n v="6.1"/>
    <n v="5835.0730000000003"/>
    <n v="1750.6"/>
    <n v="19385.8"/>
    <n v="3849.5680000000002"/>
    <n v="1750.6"/>
    <n v="6892.1"/>
    <n v="9264.5820000000003"/>
    <n v="4041.3"/>
    <n v="19385.8"/>
    <n v="5835.0730000000003"/>
    <n v="1750.6"/>
    <n v="19385.8"/>
    <n v="3849.568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0"/>
    <n v="0"/>
    <n v="105.3"/>
    <n v="0"/>
    <n v="30"/>
    <n v="0"/>
    <n v="100"/>
    <n v="0"/>
    <n v="5990.4070000000002"/>
    <s v="Empty"/>
    <s v="Empty"/>
    <s v="Empty"/>
    <s v="Empty"/>
    <s v="Empty"/>
    <s v="[1780.6,1780.6,1840.6,2000.6,2080.6,2320.7,2480.7,2480.7,3320.9,3320.9,4101.3,4561.3,4901.5,5161.5,5161.5,5201.5,5201.5,5441.6,5601.6,5801.6,6982.1,6982.1,7042.1,7282.1,8822.7,10363.0,10603.1,11303.4,13664.0,19625.8,]"/>
    <s v="[1940.6,1940.6,2000.6,2160.6,2240.6,2480.7,2640.7,2640.7,3480.9,3480.9,4361.3,4821.3,4901.5,5161.5,5161.5,5201.5,5201.5,5441.6,5601.6,6061.6,6822.1,6822.1,7142.1,7382.1,8762.7,10543.1,10563.0,11603.4,13704.0,19445.8,]"/>
  </r>
  <r>
    <s v="27935020-31ce-4138-9bb0-34e51cd6fcfa"/>
    <s v="y2025_m10_d23_h23_m54_s00_u52119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45.5949999999998"/>
    <n v="42"/>
    <n v="2.3359999999999999"/>
    <n v="55.103999999999999"/>
    <n v="99.44"/>
    <n v="1.2310000000000001"/>
    <n v="23"/>
    <n v="15"/>
    <n v="65.2"/>
    <n v="1.2669999999999999"/>
    <n v="77.900000000000006"/>
    <n v="6.2"/>
    <n v="4275.6099999999997"/>
    <n v="1750.6"/>
    <n v="9142.7999999999993"/>
    <n v="3442.7649999999999"/>
    <n v="1750.6"/>
    <n v="6892.1"/>
    <n v="7012.1"/>
    <n v="4261.3"/>
    <n v="9142.7999999999993"/>
    <n v="4275.6099999999997"/>
    <n v="1750.6"/>
    <n v="9142.7999999999993"/>
    <n v="3442.764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443.9430000000002"/>
    <s v="Empty"/>
    <s v="Empty"/>
    <s v="Empty"/>
    <s v="Empty"/>
    <s v="Empty"/>
    <s v="[1780.6,1780.6,1840.6,1840.6,2000.6,2000.6,2080.6,2320.7,2320.7,2480.7,2480.7,3120.9,3120.9,3320.9,3320.9,4321.3,4901.5,5161.5,5201.5,5321.5,5321.5,5441.6,5441.6,5601.6,5601.6,6982.1,7442.2,8982.7,9062.7,9262.8,]"/>
    <s v="[1940.6,1940.6,2000.6,2000.6,2160.6,2160.6,2240.6,2480.7,2480.7,2640.7,2640.7,3280.9,3280.9,3480.9,3480.9,4581.3,4901.5,5161.5,5201.5,5441.6,5441.6,5581.5,5581.5,5601.6,5601.6,6822.1,7542.2,8922.7,9262.7,9462.8,]"/>
  </r>
  <r>
    <s v="22468c02-de85-41ee-80ae-2801bf7377d8"/>
    <s v="y2025_m10_d23_h23_m56_s49_u79420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49.2469999999998"/>
    <n v="45"/>
    <n v="2.92"/>
    <n v="51.072000000000003"/>
    <n v="98.992000000000004"/>
    <n v="0.92800000000000005"/>
    <n v="26"/>
    <n v="11"/>
    <n v="42.3"/>
    <n v="1.091"/>
    <n v="67.599999999999994"/>
    <n v="6.9"/>
    <n v="4275.6099999999997"/>
    <n v="1750.6"/>
    <n v="8882.7000000000007"/>
    <n v="3719.5729999999999"/>
    <n v="1750.6"/>
    <n v="6892.1"/>
    <n v="7889.85"/>
    <n v="6812.1"/>
    <n v="8882.7000000000007"/>
    <n v="4275.6099999999997"/>
    <n v="1750.6"/>
    <n v="8882.7000000000007"/>
    <n v="3719.57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417.9430000000002"/>
    <s v="Empty"/>
    <s v="Empty"/>
    <s v="Empty"/>
    <s v="Empty"/>
    <s v="Empty"/>
    <s v="[1780.6,1780.6,1840.6,1840.6,2000.6,2000.6,2080.6,2080.6,2320.7,2320.7,2480.7,2480.7,3120.9,3320.9,4901.5,4901.5,5161.5,5161.5,5201.5,5201.5,5321.5,5441.6,5601.6,5601.6,6902.1,6982.1,6982.1,7922.3,8122.3,9002.7,]"/>
    <s v="[1940.6,1940.6,2000.6,2000.6,2160.6,2160.6,2240.6,2240.6,2480.7,2480.7,2640.7,2640.7,3280.9,3480.9,4901.5,4901.5,5161.5,5161.5,5201.5,5201.5,5321.5,5441.6,5601.6,5601.6,6822.1,6822.1,7002.1,8022.3,8482.3,9202.7,]"/>
  </r>
  <r>
    <s v="8a6eed1f-19d5-496e-8313-546e633a759f"/>
    <s v="y2025_m10_d23_h23_m59_s34_u32108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49.0410000000002"/>
    <n v="40"/>
    <n v="2.6280000000000001"/>
    <n v="55.103999999999999"/>
    <n v="97.731999999999999"/>
    <n v="1.06"/>
    <n v="24"/>
    <n v="13"/>
    <n v="54.2"/>
    <n v="1.6919999999999999"/>
    <n v="71.2"/>
    <n v="6.4"/>
    <n v="5061.4930000000004"/>
    <n v="1750.6"/>
    <n v="15944.6"/>
    <n v="3774.45"/>
    <n v="1750.6"/>
    <n v="6892.1"/>
    <n v="10209.666999999999"/>
    <n v="3721.2"/>
    <n v="15944.6"/>
    <n v="5061.4930000000004"/>
    <n v="1750.6"/>
    <n v="15944.6"/>
    <n v="3774.4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216.8270000000002"/>
    <s v="Empty"/>
    <s v="Empty"/>
    <s v="Empty"/>
    <s v="Empty"/>
    <s v="Empty"/>
    <s v="[1780.6,1780.6,1840.6,1840.6,2000.6,2080.6,2320.7,2480.7,2480.7,3120.9,3120.9,3320.9,3320.9,3781.2,4901.5,5161.5,5201.5,5201.5,5321.5,5321.5,5441.6,5441.6,5601.6,5601.6,6982.1,8322.4,8642.4,11343.4,13764.0,16124.6,]"/>
    <s v="[1940.6,1940.6,2000.6,2000.6,2160.6,2240.6,2480.7,2640.7,2640.7,3280.9,3280.9,3480.9,3480.9,4041.2,4901.5,5161.5,5201.5,5201.5,5321.5,5321.5,5441.6,5441.6,5601.6,5601.6,6822.1,8422.4,8742.4,11903.4,13804.0,16004.6,]"/>
  </r>
  <r>
    <s v="acada2b1-fb17-4c0a-a488-52e9e7f6cd3c"/>
    <s v="y2025_m10_d24_h00_m02_s27_u25476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40.75"/>
    <n v="38"/>
    <n v="2.6280000000000001"/>
    <n v="56.448"/>
    <n v="97.075999999999993"/>
    <n v="1.3420000000000001"/>
    <n v="23"/>
    <n v="14"/>
    <n v="60.9"/>
    <n v="1.5"/>
    <n v="64.8"/>
    <n v="5.8"/>
    <n v="4879.1099999999997"/>
    <n v="1750.6"/>
    <n v="10873.3"/>
    <n v="3884.63"/>
    <n v="1750.6"/>
    <n v="6892.1"/>
    <n v="8146.6859999999997"/>
    <n v="4261.3"/>
    <n v="10873.3"/>
    <n v="4879.1099999999997"/>
    <n v="1750.6"/>
    <n v="10873.3"/>
    <n v="3884.63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030.1099999999997"/>
    <s v="Empty"/>
    <s v="Empty"/>
    <s v="Empty"/>
    <s v="Empty"/>
    <s v="Empty"/>
    <s v="[1780.6,1840.6,1840.6,2000.6,2000.6,2080.6,2320.7,2480.7,2480.7,3120.9,3320.9,3320.9,4321.3,4901.5,5161.5,5201.5,5201.5,5321.5,5321.5,5441.6,5441.6,5601.6,5601.6,6982.1,6982.1,7442.2,8922.5,9762.9,10923.1,11023.3,]"/>
    <s v="[1940.6,2000.6,2000.6,2160.6,2160.6,2240.6,2480.7,2640.7,2640.7,3280.9,3480.9,3480.9,4581.3,4901.5,5161.5,5201.5,5201.5,5321.5,5441.6,5441.6,5581.5,5601.6,5601.6,6822.1,6822.1,7542.2,9022.5,9962.9,10863.1,11323.3,]"/>
  </r>
  <r>
    <s v="aa320b75-3a06-49ae-b849-a063cd4fdd20"/>
    <s v="y2025_m10_d24_h00_m05_s14_u78035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45.6640000000002"/>
    <n v="43"/>
    <n v="2.6280000000000001"/>
    <n v="55.103999999999999"/>
    <n v="100.732"/>
    <n v="0.96099999999999997"/>
    <n v="24"/>
    <n v="14"/>
    <n v="58.3"/>
    <n v="1.357"/>
    <n v="70.599999999999994"/>
    <n v="6.3"/>
    <n v="4401.3069999999998"/>
    <n v="1750.6"/>
    <n v="11093.3"/>
    <n v="3642.7539999999999"/>
    <n v="1750.6"/>
    <n v="6892.1"/>
    <n v="7435.5169999999998"/>
    <n v="5101.5"/>
    <n v="11093.3"/>
    <n v="4401.3069999999998"/>
    <n v="1750.6"/>
    <n v="11093.3"/>
    <n v="3642.753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565.3069999999998"/>
    <s v="Empty"/>
    <s v="Empty"/>
    <s v="Empty"/>
    <s v="Empty"/>
    <s v="Empty"/>
    <s v="[1780.6,1780.6,1840.6,1840.6,2000.6,2000.6,2080.6,2320.7,2320.7,2480.7,2480.7,3120.9,3320.9,3320.9,4901.5,4901.5,5161.5,5161.5,5201.5,5201.5,5321.5,5321.5,5441.6,5601.6,6982.1,6982.1,7102.1,8122.3,8322.4,11243.3,]"/>
    <s v="[1940.6,1940.6,2000.6,2000.6,2160.6,2160.6,2240.6,2480.7,2480.7,2640.7,2640.7,3280.9,3480.9,3480.9,4901.5,4901.5,5161.5,5201.5,5321.5,5321.5,5421.5,5441.6,5461.5,5601.6,6822.1,6822.1,7202.1,8422.4,8482.3,11543.3,]"/>
  </r>
  <r>
    <s v="ca3fb79f-b06e-4762-a66f-0718aa33a2e0"/>
    <s v="y2025_m10_d24_h00_m08_s03_u90061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56.9810000000002"/>
    <n v="44"/>
    <n v="2.92"/>
    <n v="51.072000000000003"/>
    <n v="97.992000000000004"/>
    <n v="0.88600000000000001"/>
    <n v="25"/>
    <n v="9"/>
    <n v="36"/>
    <n v="1.111"/>
    <n v="69"/>
    <n v="6.8"/>
    <n v="4488"/>
    <n v="1750.6"/>
    <n v="8832.5"/>
    <n v="4012.3919999999998"/>
    <n v="1750.6"/>
    <n v="6892.1"/>
    <n v="6866.04"/>
    <n v="4041.3"/>
    <n v="8832.5"/>
    <n v="4488"/>
    <n v="1750.6"/>
    <n v="8832.5"/>
    <n v="4012.391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617.3329999999996"/>
    <s v="Empty"/>
    <s v="Empty"/>
    <s v="Empty"/>
    <s v="Empty"/>
    <s v="Empty"/>
    <s v="[1780.6,1780.6,1840.6,1840.6,2080.6,2320.7,2480.7,2480.7,3120.9,3120.9,3320.9,3320.9,4101.3,4321.3,4901.5,4901.5,5161.5,5161.5,5201.5,5321.5,5321.5,5441.6,5441.6,5601.6,5601.6,6982.1,6982.1,8642.4,8762.7,8922.5,]"/>
    <s v="[1940.6,1940.6,2000.6,2000.6,2240.6,2480.7,2640.7,2640.7,3280.9,3280.9,3480.9,3480.9,4361.3,4581.3,4901.5,4901.5,5161.5,5161.5,5201.5,5321.5,5321.5,5441.6,5441.6,5601.6,5601.6,6822.1,6822.1,8702.7,8742.4,9022.5,]"/>
  </r>
  <r>
    <s v="6ac86ee2-2799-4257-8e7b-80d5f122b583"/>
    <s v="y2025_m10_d24_h00_m10_s46_u30298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402.5419999999999"/>
    <n v="46"/>
    <n v="2.92"/>
    <n v="49.728000000000002"/>
    <n v="98.647999999999996"/>
    <n v="1.119"/>
    <n v="26"/>
    <n v="8"/>
    <n v="30.8"/>
    <n v="1.125"/>
    <n v="71.3"/>
    <n v="7.1"/>
    <n v="4478.6670000000004"/>
    <n v="1750.6"/>
    <n v="13614"/>
    <n v="3781.127"/>
    <n v="1750.6"/>
    <n v="6892.1"/>
    <n v="9012.6749999999993"/>
    <n v="6592.1"/>
    <n v="13614"/>
    <n v="4478.6670000000004"/>
    <n v="1750.6"/>
    <n v="13614"/>
    <n v="3781.1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608"/>
    <s v="Empty"/>
    <s v="Empty"/>
    <s v="Empty"/>
    <s v="Empty"/>
    <s v="Empty"/>
    <s v="[1780.6,1780.6,1840.6,1840.6,2000.6,2080.6,2080.6,2320.7,2320.7,2480.7,2480.7,3120.9,3320.9,3320.9,4901.5,4901.5,5161.5,5201.5,5201.5,5321.5,5441.6,5441.6,5601.6,5601.6,6682.1,6982.1,6982.1,7382.2,8642.4,13764.0,]"/>
    <s v="[1940.6,1940.6,2000.6,2000.6,2160.6,2240.6,2240.6,2480.7,2480.7,2640.7,2640.7,3280.9,3480.9,3480.9,4901.5,4901.5,5161.5,5201.5,5201.5,5321.5,5441.6,5441.6,5601.6,5601.6,6782.1,6822.1,6822.1,7482.2,8742.4,13804.0,]"/>
  </r>
  <r>
    <s v="bc5103fd-e17c-498c-8d02-52ff19f38b86"/>
    <s v="y2025_m10_d24_h00_m13_s20_u906444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31.8130000000001"/>
    <n v="43"/>
    <n v="2.847"/>
    <n v="55.103999999999999"/>
    <n v="100.95099999999999"/>
    <n v="1.165"/>
    <n v="26"/>
    <n v="10"/>
    <n v="38.5"/>
    <n v="1.9"/>
    <n v="61.2"/>
    <n v="5.6"/>
    <n v="4301.933"/>
    <n v="1750.6"/>
    <n v="13533.9"/>
    <n v="3698.404"/>
    <n v="1750.6"/>
    <n v="6892.1"/>
    <n v="8224.875"/>
    <n v="4501.3"/>
    <n v="13533.9"/>
    <n v="4301.933"/>
    <n v="1750.6"/>
    <n v="13533.9"/>
    <n v="3698.404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457.2669999999998"/>
    <s v="Empty"/>
    <s v="Empty"/>
    <s v="Empty"/>
    <s v="Empty"/>
    <s v="Empty"/>
    <s v="[1780.6,1780.6,1840.6,2000.6,2000.6,2080.6,2080.6,2320.7,2320.7,2480.7,2480.7,3120.9,3120.9,3320.9,3320.9,4561.3,4901.5,5161.5,5161.5,5201.5,5201.5,5321.5,5321.5,5441.6,5601.6,6982.1,6982.1,7242.1,7802.2,13683.9,]"/>
    <s v="[1940.6,1940.6,2000.6,2160.6,2160.6,2240.6,2240.6,2480.7,2480.7,2640.7,2640.7,3280.9,3280.9,3480.9,3480.9,4821.3,4901.5,5161.5,5161.5,5201.5,5201.5,5321.5,5321.5,5441.6,5601.6,6822.1,6822.1,7342.1,8162.2,13983.9,]"/>
  </r>
  <r>
    <s v="8e303a33-0cba-453c-b586-4f218c5e3a5e"/>
    <s v="y2025_m10_d24_h00_m16_s12_u28260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12.4369999999999"/>
    <n v="44"/>
    <n v="2.7010000000000001"/>
    <n v="52.415999999999997"/>
    <n v="99.117000000000004"/>
    <n v="0.89600000000000002"/>
    <n v="25"/>
    <n v="12"/>
    <n v="48"/>
    <n v="1.167"/>
    <n v="66.900000000000006"/>
    <n v="6.4"/>
    <n v="4484.0069999999996"/>
    <n v="1750.6"/>
    <n v="9742.9"/>
    <n v="3623.8760000000002"/>
    <n v="1750.6"/>
    <n v="6892.1"/>
    <n v="8784.66"/>
    <n v="7192.1"/>
    <n v="9742.9"/>
    <n v="4484.0069999999996"/>
    <n v="1750.6"/>
    <n v="9742.9"/>
    <n v="3623.876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622.0069999999996"/>
    <s v="Empty"/>
    <s v="Empty"/>
    <s v="Empty"/>
    <s v="Empty"/>
    <s v="Empty"/>
    <s v="[1780.6,1780.6,1840.6,1840.6,2000.6,2000.6,2080.6,2080.6,2320.7,2320.7,2480.7,2480.7,3120.9,3320.9,3320.9,5161.5,5201.5,5201.5,5321.5,5441.6,5441.6,5601.6,5601.6,6982.1,6982.1,7282.1,8822.7,8982.7,9542.9,9862.9,]"/>
    <s v="[1940.6,1940.6,2000.6,2000.6,2160.6,2160.6,2240.6,2240.6,2480.7,2480.7,2640.7,2640.7,3280.9,3480.9,3480.9,5161.5,5201.5,5201.5,5321.5,5441.6,5441.6,5601.6,5601.6,6822.1,6822.1,7382.1,8762.7,8922.7,9742.9,10062.9,]"/>
  </r>
  <r>
    <s v="7f1fb7b6-59a0-458e-b495-8826755e80c6"/>
    <s v="y2025_m10_d24_h00_m18_s58_u91269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06.116"/>
    <n v="41"/>
    <n v="2.6280000000000001"/>
    <n v="57.792000000000002"/>
    <n v="101.42"/>
    <n v="0.93700000000000006"/>
    <n v="24"/>
    <n v="13"/>
    <n v="54.2"/>
    <n v="1.7689999999999999"/>
    <n v="65.8"/>
    <n v="5.4"/>
    <n v="4442.33"/>
    <n v="1750.6"/>
    <n v="9422.9"/>
    <n v="3627.75"/>
    <n v="1750.6"/>
    <n v="6892.1"/>
    <n v="7700.65"/>
    <n v="6912.1"/>
    <n v="9422.9"/>
    <n v="4442.33"/>
    <n v="1750.6"/>
    <n v="9422.9"/>
    <n v="3627.7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601.9970000000003"/>
    <s v="Empty"/>
    <s v="Empty"/>
    <s v="Empty"/>
    <s v="Empty"/>
    <s v="Empty"/>
    <s v="[1780.6,1780.6,1840.6,1840.6,2000.6,2000.6,2080.6,2080.6,2320.7,2320.7,2480.7,2480.7,3120.9,4901.5,5161.5,5161.5,5201.5,5201.5,5321.5,5441.6,5441.6,5601.6,5601.6,6982.1,7002.1,7162.1,7382.2,7762.3,7922.3,9542.9,]"/>
    <s v="[1940.6,1940.6,2000.6,2000.6,2160.6,2160.6,2240.6,2240.6,2480.7,2480.7,2640.7,2640.7,3280.9,4901.5,5161.5,5161.5,5201.5,5201.5,5321.5,5441.6,5441.6,5601.6,5601.6,6822.1,7102.1,7262.1,7742.2,7862.3,8282.3,9742.9,]"/>
  </r>
  <r>
    <s v="ed5536a5-3fdb-4c3c-aae7-8026f5205eb5"/>
    <s v="y2025_m10_d24_h00_m21_s42_u85546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467.0509999999999"/>
    <n v="38"/>
    <n v="2.4820000000000002"/>
    <n v="57.792000000000002"/>
    <n v="98.274000000000001"/>
    <n v="1.29"/>
    <n v="23"/>
    <n v="14"/>
    <n v="60.9"/>
    <n v="1.571"/>
    <n v="60.2"/>
    <n v="4.8"/>
    <n v="4263.933"/>
    <n v="1750.6"/>
    <n v="8232.4"/>
    <n v="3623.6909999999998"/>
    <n v="1750.6"/>
    <n v="6892.1"/>
    <n v="6367.5860000000002"/>
    <n v="4261.3"/>
    <n v="8232.4"/>
    <n v="4263.933"/>
    <n v="1750.6"/>
    <n v="8232.4"/>
    <n v="3623.690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436.6000000000004"/>
    <s v="Empty"/>
    <s v="Empty"/>
    <s v="Empty"/>
    <s v="Empty"/>
    <s v="Empty"/>
    <s v="[1780.6,1840.6,1840.6,2000.6,2000.6,2080.6,2320.7,2320.7,2480.7,2480.7,3120.9,3120.9,3320.9,3320.9,4321.3,4901.5,4901.5,5161.5,5161.5,5201.5,5321.5,5321.5,5441.6,5601.6,6982.1,6982.1,7102.1,7242.1,7482.2,8322.4,]"/>
    <s v="[1940.6,2000.6,2000.6,2160.6,2160.6,2240.6,2480.7,2480.7,2640.7,2640.7,3280.9,3280.9,3480.9,3480.9,4581.3,4901.5,4901.5,5161.5,5161.5,5201.5,5441.6,5581.5,5581.5,5601.6,6822.1,6822.1,7342.1,7462.1,7842.2,8422.4,]"/>
  </r>
  <r>
    <s v="ca79c433-3906-4fd3-a99a-eee11caa236b"/>
    <s v="y2025_m10_d24_h00_m24_s44_u25706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13.2730000000001"/>
    <n v="42"/>
    <n v="2.7010000000000001"/>
    <n v="53.76"/>
    <n v="98.460999999999999"/>
    <n v="1.286"/>
    <n v="24"/>
    <n v="10"/>
    <n v="41.7"/>
    <n v="1.4"/>
    <n v="70"/>
    <n v="6.4"/>
    <n v="4139.9070000000002"/>
    <n v="1750.6"/>
    <n v="6952.1"/>
    <n v="3771.5369999999998"/>
    <n v="1750.6"/>
    <n v="6892.1"/>
    <n v="5613.3829999999998"/>
    <n v="3721.2"/>
    <n v="6952.1"/>
    <n v="4139.9070000000002"/>
    <n v="1750.6"/>
    <n v="6952.1"/>
    <n v="3771.536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286.5730000000003"/>
    <s v="Empty"/>
    <s v="Empty"/>
    <s v="Empty"/>
    <s v="Empty"/>
    <s v="Empty"/>
    <s v="[1780.6,1780.6,1840.6,2000.6,2000.6,2080.6,2080.6,2320.7,2480.7,2480.7,3120.9,3320.9,3320.9,3781.2,4561.3,4901.5,4901.5,5161.5,5161.5,5201.5,5201.5,5321.5,5321.5,5441.6,5601.6,6682.1,6902.1,6982.1,6982.1,7042.1,]"/>
    <s v="[1940.6,1940.6,2000.6,2160.6,2160.6,2240.6,2240.6,2480.7,2640.7,2640.7,3280.9,3480.9,3480.9,4041.2,4821.3,4901.5,4901.5,5161.5,5201.5,5201.5,5321.5,5321.5,5421.5,5441.6,5601.6,6782.1,6822.1,6822.1,7002.1,7142.1,]"/>
  </r>
  <r>
    <s v="0b8cfd5a-779b-429f-9b97-231e638c68ef"/>
    <s v="y2025_m10_d24_h00_m27_s41_u50461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44.2550000000001"/>
    <n v="43"/>
    <n v="2.92"/>
    <n v="53.76"/>
    <n v="99.68"/>
    <n v="0.96899999999999997"/>
    <n v="25"/>
    <n v="11"/>
    <n v="44"/>
    <n v="1.2729999999999999"/>
    <n v="60.7"/>
    <n v="6.1"/>
    <n v="4377.3"/>
    <n v="1750.6"/>
    <n v="8942.7000000000007"/>
    <n v="3950.7719999999999"/>
    <n v="1750.6"/>
    <n v="6892.1"/>
    <n v="6509.94"/>
    <n v="3721.2"/>
    <n v="8942.7000000000007"/>
    <n v="4377.3"/>
    <n v="1750.6"/>
    <n v="8942.7000000000007"/>
    <n v="3950.77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506.6329999999998"/>
    <s v="Empty"/>
    <s v="Empty"/>
    <s v="Empty"/>
    <s v="Empty"/>
    <s v="Empty"/>
    <s v="[1780.6,1780.6,1840.6,1840.6,2000.6,2000.6,2080.6,2080.6,2480.7,3120.9,3320.9,3320.9,3781.2,3921.2,4901.5,5161.5,5161.5,5201.5,5201.5,5321.5,5321.5,5441.6,5441.6,5601.6,5601.6,6982.1,6982.1,7282.1,8922.5,9062.7,]"/>
    <s v="[1940.6,1940.6,2000.6,2000.6,2160.6,2160.6,2240.6,2240.6,2640.7,3280.9,3480.9,3480.9,4041.2,4181.2,4901.5,5161.5,5161.5,5201.5,5201.5,5321.5,5321.5,5441.6,5441.6,5601.6,5601.6,6822.1,6822.1,7382.1,9002.7,9022.5,]"/>
  </r>
  <r>
    <s v="30a2e2f8-6784-4f83-a18f-02c0268b643d"/>
    <s v="y2025_m10_d24_h00_m30_s24_u70089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96.248"/>
    <n v="43"/>
    <n v="2.92"/>
    <n v="55.103999999999999"/>
    <n v="101.024"/>
    <n v="1.071"/>
    <n v="24"/>
    <n v="12"/>
    <n v="50"/>
    <n v="1.5"/>
    <n v="71.400000000000006"/>
    <n v="7"/>
    <n v="5023.143"/>
    <n v="1810.6"/>
    <n v="12173.6"/>
    <n v="4267.9250000000002"/>
    <n v="1810.6"/>
    <n v="6892.1"/>
    <n v="8044.0169999999998"/>
    <n v="4261.3"/>
    <n v="12173.6"/>
    <n v="5023.143"/>
    <n v="1810.6"/>
    <n v="12173.6"/>
    <n v="4267.9250000000002"/>
    <n v="181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156.8100000000004"/>
    <s v="Empty"/>
    <s v="Empty"/>
    <s v="Empty"/>
    <s v="Empty"/>
    <s v="Empty"/>
    <s v="[1840.6,2080.6,2320.7,2320.7,2480.7,2480.7,3120.9,3120.9,3320.9,3320.9,4321.3,4561.3,4901.5,4901.5,5161.5,5161.5,5201.5,5201.5,5321.5,5321.5,5441.6,5441.6,5601.6,5601.6,6982.1,6982.1,8022.4,8642.4,10963.1,12323.6,]"/>
    <s v="[2000.6,2240.6,2480.7,2480.7,2640.7,2640.7,3280.9,3280.9,3480.9,3480.9,4581.3,4821.3,4901.5,4901.5,5161.5,5161.5,5201.5,5201.5,5321.5,5321.5,5441.6,5441.6,5601.6,5601.6,6822.1,6822.1,8122.4,8742.4,11163.1,12363.6,]"/>
  </r>
  <r>
    <s v="c69bf542-18ad-468c-a4fb-e5a94bf21213"/>
    <s v="y2025_m10_d24_h00_m33_s11_u74974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87.6819999999998"/>
    <n v="37"/>
    <n v="2.4089999999999998"/>
    <n v="57.792000000000002"/>
    <n v="97.200999999999993"/>
    <n v="2.0489999999999999"/>
    <n v="21"/>
    <n v="14"/>
    <n v="66.7"/>
    <n v="1.5"/>
    <n v="66.2"/>
    <n v="5.5"/>
    <n v="5033.1629999999996"/>
    <n v="1750.6"/>
    <n v="14014.1"/>
    <n v="3869.248"/>
    <n v="1750.6"/>
    <n v="6892.1"/>
    <n v="7748.9669999999996"/>
    <n v="4041.3"/>
    <n v="14014.1"/>
    <n v="5033.1629999999996"/>
    <n v="1750.6"/>
    <n v="14014.1"/>
    <n v="3869.24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5175.4970000000003"/>
    <s v="Empty"/>
    <s v="Empty"/>
    <s v="Empty"/>
    <s v="Empty"/>
    <s v="Empty"/>
    <s v="[1780.6,1780.6,1840.6,2000.6,2080.6,2080.6,2320.7,2480.7,3120.9,3320.9,4101.3,4561.3,4901.5,4901.5,5161.5,5161.5,5201.5,5321.5,5321.5,5441.6,5441.6,5601.6,5641.6,6982.1,6982.1,7282.1,8722.5,8762.7,10363.0,14164.1,]"/>
    <s v="[1940.6,1940.6,2000.6,2160.6,2240.6,2240.6,2480.7,2640.7,3280.9,3480.9,4361.3,4821.3,4901.5,4901.5,5161.5,5161.5,5201.5,5321.5,5321.5,5441.6,5441.6,5601.6,5901.6,6822.1,7082.1,7382.1,8702.7,8822.5,10303.0,14204.1,]"/>
  </r>
  <r>
    <s v="7b4aa417-ce7a-46d0-ad8d-a67831271ea6"/>
    <s v="y2025_m10_d24_h00_m35_s53_u84004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47.0450000000001"/>
    <n v="39"/>
    <n v="2.4089999999999998"/>
    <n v="55.103999999999999"/>
    <n v="96.513000000000005"/>
    <n v="0.91800000000000004"/>
    <n v="22"/>
    <n v="10"/>
    <n v="45.5"/>
    <n v="1.7"/>
    <n v="71.599999999999994"/>
    <n v="5.9"/>
    <n v="4398.317"/>
    <n v="1750.6"/>
    <n v="9202.7999999999993"/>
    <n v="3653.364"/>
    <n v="1750.6"/>
    <n v="6892.1"/>
    <n v="6446.9380000000001"/>
    <n v="3861.2"/>
    <n v="9202.7999999999993"/>
    <n v="4398.317"/>
    <n v="1750.6"/>
    <n v="9202.7999999999993"/>
    <n v="3653.364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557.9830000000002"/>
    <s v="Empty"/>
    <s v="Empty"/>
    <s v="Empty"/>
    <s v="Empty"/>
    <s v="Empty"/>
    <s v="[1780.6,1780.6,1840.6,2000.6,2000.6,2080.6,2080.6,2320.7,2320.7,2480.7,3120.9,3320.9,3921.2,4561.3,4901.5,4901.5,5161.5,5161.5,5201.5,5321.5,5321.5,5441.6,5441.6,5601.6,6982.1,6982.1,7002.1,7482.2,7762.3,9322.8,]"/>
    <s v="[1940.6,1940.6,2000.6,2160.6,2160.6,2240.6,2240.6,2480.7,2480.7,2640.7,3280.9,3480.9,4181.2,4821.3,4901.5,4901.5,5161.5,5161.5,5321.5,5321.5,5441.6,5441.6,5461.5,5601.6,6822.1,7082.1,7102.1,7582.2,7862.3,9522.8,]"/>
  </r>
  <r>
    <s v="ed2dccd8-e5a2-4f88-844f-c4dcf48cd5c1"/>
    <s v="y2025_m10_d24_h00_m38_s41_u51617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739.9070000000002"/>
    <n v="47"/>
    <n v="2.847"/>
    <n v="51.072000000000003"/>
    <n v="100.919"/>
    <n v="1.238"/>
    <n v="26"/>
    <n v="9"/>
    <n v="34.6"/>
    <n v="1.222"/>
    <n v="78.5"/>
    <n v="7.5"/>
    <n v="4329.28"/>
    <n v="1750.6"/>
    <n v="9802.9"/>
    <n v="3729.95"/>
    <n v="1750.6"/>
    <n v="6892.1"/>
    <n v="8224.9249999999993"/>
    <n v="7352.2"/>
    <n v="9802.9"/>
    <n v="4329.28"/>
    <n v="1750.6"/>
    <n v="9802.9"/>
    <n v="3729.9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467.28"/>
    <s v="Empty"/>
    <s v="Empty"/>
    <s v="Empty"/>
    <s v="Empty"/>
    <s v="Empty"/>
    <s v="[1780.6,1780.6,1840.6,2000.6,2000.6,2080.6,2080.6,2320.7,2320.7,2480.7,2480.7,3120.9,3120.9,3320.9,3320.9,5161.5,5161.5,5201.5,5201.5,5321.5,5441.6,5441.6,5601.6,5601.6,6982.1,6982.1,7442.2,7442.2,8482.4,9922.9,]"/>
    <s v="[1940.6,1940.6,2000.6,2160.6,2160.6,2240.6,2240.6,2480.7,2480.7,2640.7,2640.7,3280.9,3280.9,3480.9,3480.9,5161.5,5161.5,5201.5,5201.5,5321.5,5441.6,5441.6,5601.6,5601.6,6822.1,6822.1,7542.2,7542.2,8582.4,10122.9,]"/>
  </r>
  <r>
    <s v="43557a94-28e0-4371-aaf8-d75c0e05d33e"/>
    <s v="y2025_m10_d24_h00_m41_s23_u17826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77.7640000000001"/>
    <n v="43"/>
    <n v="2.7010000000000001"/>
    <n v="56.448"/>
    <n v="102.149"/>
    <n v="1.0229999999999999"/>
    <n v="25"/>
    <n v="14"/>
    <n v="56"/>
    <n v="1.286"/>
    <n v="53.9"/>
    <n v="5.3"/>
    <n v="4288.2629999999999"/>
    <n v="1750.6"/>
    <n v="8832.5"/>
    <n v="3742.3040000000001"/>
    <n v="1750.6"/>
    <n v="5541.6"/>
    <n v="7018.06"/>
    <n v="3721.2"/>
    <n v="8832.5"/>
    <n v="4288.2629999999999"/>
    <n v="1750.6"/>
    <n v="8832.5"/>
    <n v="3742.3040000000001"/>
    <n v="1750.6"/>
    <n v="5541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430.5969999999998"/>
    <s v="Empty"/>
    <s v="Empty"/>
    <s v="Empty"/>
    <s v="Empty"/>
    <s v="Empty"/>
    <s v="[1780.6,1780.6,1840.6,2000.6,2000.6,2080.6,2080.6,2480.7,2480.7,3120.9,3120.9,3320.9,3320.9,3781.2,4901.5,4901.5,5161.5,5161.5,5201.5,5201.5,5321.5,5321.5,5441.6,5441.6,5601.6,5601.6,7162.1,7162.1,8482.4,8922.5,]"/>
    <s v="[1940.6,1940.6,2000.6,2160.6,2160.6,2240.6,2240.6,2640.7,2640.7,3280.9,3280.9,3480.9,3480.9,4041.2,4901.5,4901.5,5161.5,5161.5,5201.5,5201.5,5321.5,5321.5,5441.6,5441.6,5601.6,5601.6,7262.1,7262.1,8582.4,9022.5,]"/>
  </r>
  <r>
    <s v="51bbd215-583a-4760-85d4-c76698ef0f6f"/>
    <s v="y2025_m10_d24_h00_m44_s08_u54430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80.6469999999999"/>
    <n v="42"/>
    <n v="2.5550000000000002"/>
    <n v="55.103999999999999"/>
    <n v="99.659000000000006"/>
    <n v="1.619"/>
    <n v="24"/>
    <n v="10"/>
    <n v="41.7"/>
    <n v="1.7"/>
    <n v="68.900000000000006"/>
    <n v="5.9"/>
    <n v="4147.57"/>
    <n v="1750.6"/>
    <n v="9742.9"/>
    <n v="3564.8119999999999"/>
    <n v="1750.6"/>
    <n v="6892.1"/>
    <n v="6478.6"/>
    <n v="3721.2"/>
    <n v="9742.9"/>
    <n v="4147.57"/>
    <n v="1750.6"/>
    <n v="9742.9"/>
    <n v="3564.81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307.2370000000001"/>
    <s v="Empty"/>
    <s v="Empty"/>
    <s v="Empty"/>
    <s v="Empty"/>
    <s v="Empty"/>
    <s v="[1780.6,1780.6,1840.6,1840.6,2000.6,2000.6,2080.6,2080.6,2320.7,2480.7,2480.7,3120.9,3120.9,3320.9,3320.9,3781.2,4901.5,5161.5,5201.5,5201.5,5321.5,5441.6,5441.6,5601.6,5601.6,6982.1,6982.1,7382.2,7522.2,9862.9,]"/>
    <s v="[1940.6,1940.6,2000.6,2000.6,2160.6,2160.6,2240.6,2240.6,2480.7,2640.7,2640.7,3280.9,3280.9,3480.9,3480.9,4041.2,4901.5,5161.5,5201.5,5321.5,5441.6,5441.6,5461.5,5601.6,5861.6,6822.1,6822.1,7482.2,7622.2,10062.9,]"/>
  </r>
  <r>
    <s v="031cb9b3-bafd-4ff7-a896-6eb4d2d881a1"/>
    <s v="y2025_m10_d24_h00_m46_s48_u71565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20.136"/>
    <n v="44"/>
    <n v="2.5550000000000002"/>
    <n v="53.76"/>
    <n v="100.315"/>
    <n v="0.9"/>
    <n v="24"/>
    <n v="12"/>
    <n v="50"/>
    <n v="1.333"/>
    <n v="77.2"/>
    <n v="6.6"/>
    <n v="4397.9799999999996"/>
    <n v="1750.6"/>
    <n v="10933.4"/>
    <n v="3561.4789999999998"/>
    <n v="1750.6"/>
    <n v="6892.1"/>
    <n v="7743.9830000000002"/>
    <n v="5381.6"/>
    <n v="10933.4"/>
    <n v="4397.9799999999996"/>
    <n v="1750.6"/>
    <n v="10933.4"/>
    <n v="3561.478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553.3130000000001"/>
    <s v="Empty"/>
    <s v="Empty"/>
    <s v="Empty"/>
    <s v="Empty"/>
    <s v="Empty"/>
    <s v="[1780.6,1780.6,1840.6,1840.6,2000.6,2000.6,2080.6,2320.7,2320.7,2480.7,2480.7,3120.9,3120.9,3320.9,4901.5,4901.5,5161.5,5201.5,5201.5,5321.5,5321.5,5441.6,5441.6,5601.6,6982.1,7102.1,7162.1,7922.3,8322.4,11083.4,]"/>
    <s v="[1940.6,1940.6,2000.6,2000.6,2160.6,2160.6,2240.6,2480.7,2480.7,2640.7,2640.7,3280.9,3280.9,3480.9,4901.5,4901.5,5161.5,5201.5,5201.5,5321.5,5321.5,5441.6,5601.6,5701.6,6822.1,7202.1,7522.1,8022.3,8422.4,11123.4,]"/>
  </r>
  <r>
    <s v="36b64eef-c787-427f-8220-c7c83886541b"/>
    <s v="y2025_m10_d24_h00_m49_s31_u21462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544.9270000000001"/>
    <n v="46"/>
    <n v="3.0659999999999998"/>
    <n v="52.415999999999997"/>
    <n v="101.482"/>
    <n v="1.6279999999999999"/>
    <n v="26"/>
    <n v="10"/>
    <n v="38.5"/>
    <n v="1.4"/>
    <n v="75.099999999999994"/>
    <n v="7.7"/>
    <n v="4775.42"/>
    <n v="1750.6"/>
    <n v="13744.2"/>
    <n v="4004.2649999999999"/>
    <n v="1750.6"/>
    <n v="6892.1"/>
    <n v="9787.9249999999993"/>
    <n v="7232.1"/>
    <n v="13744.2"/>
    <n v="4775.42"/>
    <n v="1750.6"/>
    <n v="13744.2"/>
    <n v="4004.264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896.0870000000004"/>
    <s v="Empty"/>
    <s v="Empty"/>
    <s v="Empty"/>
    <s v="Empty"/>
    <s v="Empty"/>
    <s v="[1780.6,1840.6,1840.6,2000.6,2000.6,2080.6,2080.6,2480.7,2480.7,3120.9,3120.9,3320.9,4901.5,4901.5,5161.5,5161.5,5201.5,5201.5,5321.5,5321.5,5441.6,5441.6,5601.6,5601.6,6982.1,6982.1,7322.1,8022.4,10363.0,13924.2,]"/>
    <s v="[1940.6,2000.6,2000.6,2160.6,2160.6,2240.6,2240.6,2640.7,2640.7,3280.9,3280.9,3480.9,4901.5,4901.5,5161.5,5161.5,5201.5,5201.5,5321.5,5321.5,5441.6,5441.6,5601.6,5601.6,6822.1,6822.1,7422.1,8122.4,10563.0,13804.2,]"/>
  </r>
  <r>
    <s v="c618be3e-975b-488b-9f8b-efb91ef33954"/>
    <s v="y2025_m10_d24_h00_m52_s10_u92337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58.1"/>
    <n v="44"/>
    <n v="2.6280000000000001"/>
    <n v="55.103999999999999"/>
    <n v="101.732"/>
    <n v="0.90100000000000002"/>
    <n v="24"/>
    <n v="13"/>
    <n v="54.2"/>
    <n v="1.2310000000000001"/>
    <n v="72.3"/>
    <n v="6.2"/>
    <n v="4329.6229999999996"/>
    <n v="1750.6"/>
    <n v="10803.1"/>
    <n v="3640.2539999999999"/>
    <n v="1750.6"/>
    <n v="6892.1"/>
    <n v="7087.1"/>
    <n v="5141.5"/>
    <n v="10803.1"/>
    <n v="4329.6229999999996"/>
    <n v="1750.6"/>
    <n v="10803.1"/>
    <n v="3640.253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471.9570000000003"/>
    <s v="Empty"/>
    <s v="Empty"/>
    <s v="Empty"/>
    <s v="Empty"/>
    <s v="Empty"/>
    <s v="[1780.6,1840.6,1840.6,2000.6,2000.6,2080.6,2080.6,2320.7,2320.7,2480.7,2480.7,3120.9,3120.9,3320.9,4901.5,4901.5,5161.5,5161.5,5201.5,5201.5,5321.5,5441.6,5441.6,5601.6,5641.6,6982.1,6982.1,7002.1,8822.7,10923.1,]"/>
    <s v="[1940.6,2000.6,2000.6,2160.6,2160.6,2240.6,2240.6,2480.7,2480.7,2640.7,2640.7,3280.9,3280.9,3480.9,4901.5,4901.5,5161.5,5161.5,5201.5,5321.5,5441.6,5461.5,5601.6,5701.6,5901.6,6822.1,6822.1,7102.1,8762.7,10863.1,]"/>
  </r>
  <r>
    <s v="7e8ae500-454b-4e4f-aaee-b43201201f74"/>
    <s v="y2025_m10_d24_h00_m54_s53_u53303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83.7269999999999"/>
    <n v="43"/>
    <n v="2.774"/>
    <n v="53.76"/>
    <n v="99.534000000000006"/>
    <n v="1.0269999999999999"/>
    <n v="25"/>
    <n v="13"/>
    <n v="52"/>
    <n v="1.1539999999999999"/>
    <n v="62"/>
    <n v="5.9"/>
    <n v="4170.58"/>
    <n v="1750.6"/>
    <n v="10123"/>
    <n v="3689.1"/>
    <n v="1750.6"/>
    <n v="6892.1"/>
    <n v="6577.98"/>
    <n v="3861.2"/>
    <n v="10123"/>
    <n v="4170.58"/>
    <n v="1750.6"/>
    <n v="10123"/>
    <n v="3689.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317.2470000000003"/>
    <s v="Empty"/>
    <s v="Empty"/>
    <s v="Empty"/>
    <s v="Empty"/>
    <s v="Empty"/>
    <s v="[1780.6,1780.6,1840.6,1840.6,2000.6,2000.6,2080.6,2080.6,2320.7,2320.7,2480.7,3120.9,3120.9,3320.9,3921.2,4901.5,4901.5,5161.5,5161.5,5201.5,5201.5,5321.5,5321.5,5441.6,5601.6,6982.1,6982.1,7002.1,7242.1,10243.0,]"/>
    <s v="[1940.6,1940.6,2000.6,2000.6,2160.6,2160.6,2240.6,2240.6,2480.7,2480.7,2640.7,3280.9,3280.9,3480.9,4181.2,4901.5,5161.5,5161.5,5161.5,5201.5,5201.5,5321.5,5321.5,5441.6,5601.6,6822.1,6822.1,7102.1,7342.1,10443.0,]"/>
  </r>
  <r>
    <s v="46148325-ab49-461f-96aa-fe7990e2cad9"/>
    <s v="y2025_m10_d24_h00_m57_s34_u57165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48.3090000000002"/>
    <n v="44"/>
    <n v="2.774"/>
    <n v="52.415999999999997"/>
    <n v="99.19"/>
    <n v="1.246"/>
    <n v="24"/>
    <n v="9"/>
    <n v="37.5"/>
    <n v="1.333"/>
    <n v="68.5"/>
    <n v="6.7"/>
    <n v="4332.62"/>
    <n v="1750.6"/>
    <n v="8632.5"/>
    <n v="3961.1750000000002"/>
    <n v="1750.6"/>
    <n v="6892.1"/>
    <n v="5818.4"/>
    <n v="3861.2"/>
    <n v="8632.5"/>
    <n v="4332.62"/>
    <n v="1750.6"/>
    <n v="8632.5"/>
    <n v="3961.175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479.2870000000003"/>
    <s v="Empty"/>
    <s v="Empty"/>
    <s v="Empty"/>
    <s v="Empty"/>
    <s v="Empty"/>
    <s v="[1780.6,1780.6,1840.6,2000.6,2080.6,2080.6,2320.7,2320.7,3120.9,3120.9,3320.9,3320.9,3921.2,4101.3,4901.5,4901.5,5161.5,5161.5,5201.5,5201.5,5321.5,5321.5,5441.6,5441.6,5601.6,5601.6,6982.1,6982.1,8482.4,8722.5,]"/>
    <s v="[1940.6,1940.6,2000.6,2160.6,2240.6,2240.6,2480.7,2480.7,3280.9,3280.9,3480.9,3480.9,4181.2,4361.3,4901.5,5161.5,5161.5,5161.5,5201.5,5321.5,5321.5,5441.6,5441.6,5461.5,5601.6,5601.6,6822.1,6822.1,8582.4,8822.5,]"/>
  </r>
  <r>
    <s v="294bb76f-7b32-4fbf-9f6e-08637989ed7a"/>
    <s v="y2025_m10_d24_h01_m00_s17_u20223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20.3820000000001"/>
    <n v="41"/>
    <n v="2.774"/>
    <n v="55.103999999999999"/>
    <n v="98.878"/>
    <n v="1.6930000000000001"/>
    <n v="24"/>
    <n v="14"/>
    <n v="58.3"/>
    <n v="1.357"/>
    <n v="70.400000000000006"/>
    <n v="6.3"/>
    <n v="4971.4799999999996"/>
    <n v="1750.6"/>
    <n v="12173.6"/>
    <n v="3916.1669999999999"/>
    <n v="1750.6"/>
    <n v="6892.1"/>
    <n v="9192.7330000000002"/>
    <n v="6892.1"/>
    <n v="12173.6"/>
    <n v="4971.4799999999996"/>
    <n v="1750.6"/>
    <n v="12173.6"/>
    <n v="3916.166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109.4799999999996"/>
    <s v="Empty"/>
    <s v="Empty"/>
    <s v="Empty"/>
    <s v="Empty"/>
    <s v="Empty"/>
    <s v="[1780.6,1780.6,1840.6,1840.6,2000.6,2080.6,2320.7,2320.7,2480.7,3120.9,3320.9,4901.5,4901.5,5161.5,5161.5,5201.5,5201.5,5321.5,5321.5,5441.6,5441.6,5601.6,5601.6,6982.1,6982.1,7762.3,7922.3,8762.5,12063.6,12323.6,]"/>
    <s v="[1940.6,1940.6,2000.6,2000.6,2160.6,2240.6,2480.7,2480.7,2640.7,3280.9,3480.9,4901.5,4901.5,5161.5,5161.5,5201.5,5201.5,5321.5,5321.5,5441.6,5441.6,5601.6,5601.6,6822.1,7082.1,7862.3,8022.3,8862.5,12363.6,12363.6,]"/>
  </r>
  <r>
    <s v="dc39171f-1229-4b96-a9a6-fbd1e01d3c11"/>
    <s v="y2025_m10_d24_h01_m03_s00_u59052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38.1289999999999"/>
    <n v="45"/>
    <n v="2.9929999999999999"/>
    <n v="55.103999999999999"/>
    <n v="103.09699999999999"/>
    <n v="0.97899999999999998"/>
    <n v="26"/>
    <n v="11"/>
    <n v="42.3"/>
    <n v="1.6359999999999999"/>
    <n v="59.6"/>
    <n v="6"/>
    <n v="4116.2299999999996"/>
    <n v="1750.6"/>
    <n v="6952.1"/>
    <n v="3888.4650000000001"/>
    <n v="1750.6"/>
    <n v="6892.1"/>
    <n v="5596.7"/>
    <n v="4261.3"/>
    <n v="6952.1"/>
    <n v="4116.2299999999996"/>
    <n v="1750.6"/>
    <n v="6952.1"/>
    <n v="3888.465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249.8969999999999"/>
    <s v="Empty"/>
    <s v="Empty"/>
    <s v="Empty"/>
    <s v="Empty"/>
    <s v="Empty"/>
    <s v="[1780.6,1840.6,1840.6,2000.6,2000.6,2080.6,2320.7,2320.7,2480.7,2480.7,3120.9,3120.9,3320.9,4321.3,4321.3,4901.5,4901.5,5161.5,5161.5,5201.5,5201.5,5321.5,5321.5,5441.6,5441.6,5601.6,6982.1,6982.1,7002.1,7042.1,]"/>
    <s v="[1940.6,2000.6,2000.6,2160.6,2160.6,2240.6,2480.7,2480.7,2640.7,2640.7,3280.9,3280.9,3480.9,4581.3,4581.3,4901.5,4901.5,5161.5,5161.5,5201.5,5201.5,5321.5,5321.5,5441.6,5441.6,5601.6,6822.1,6822.1,7102.1,7142.1,]"/>
  </r>
  <r>
    <s v="628ec79f-85a6-432c-817c-c6224e2e56c9"/>
    <s v="y2025_m10_d24_h01_m05_s41_u62825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55.4229999999998"/>
    <n v="41"/>
    <n v="2.6280000000000001"/>
    <n v="57.792000000000002"/>
    <n v="101.42"/>
    <n v="0.94"/>
    <n v="23"/>
    <n v="12"/>
    <n v="52.2"/>
    <n v="1.75"/>
    <n v="65.8"/>
    <n v="6"/>
    <n v="5070.1670000000004"/>
    <n v="1750.6"/>
    <n v="12613.7"/>
    <n v="3910.7260000000001"/>
    <n v="1750.6"/>
    <n v="6892.1"/>
    <n v="8879.7569999999996"/>
    <n v="5141.5"/>
    <n v="12613.7"/>
    <n v="5070.1670000000004"/>
    <n v="1750.6"/>
    <n v="12613.7"/>
    <n v="3910.726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199.5"/>
    <s v="Empty"/>
    <s v="Empty"/>
    <s v="Empty"/>
    <s v="Empty"/>
    <s v="Empty"/>
    <s v="[1780.6,1840.6,1840.6,2000.6,2080.6,2080.6,2320.7,2480.7,3120.9,3120.9,3320.9,4901.5,4901.5,5161.5,5161.5,5201.5,5201.5,5321.5,5321.5,5441.6,5441.6,5601.6,5601.6,6982.1,7162.1,7922.3,8562.5,10343.1,10923.1,12763.7,]"/>
    <s v="[1940.6,2000.6,2000.6,2160.6,2240.6,2240.6,2480.7,2640.7,3280.9,3280.9,3480.9,4901.5,4901.5,5161.5,5161.5,5201.5,5321.5,5321.5,5441.6,5441.6,5461.5,5601.6,5601.6,6822.1,7262.1,8022.3,8662.5,10283.1,10863.1,12803.7,]"/>
  </r>
  <r>
    <s v="96e9b51e-65bc-4e34-b4c3-3751d0dac7cf"/>
    <s v="y2025_m10_d24_h01_m08_s24_u25443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381.9549999999999"/>
    <n v="45"/>
    <n v="2.7010000000000001"/>
    <n v="53.76"/>
    <n v="101.461"/>
    <n v="1.45"/>
    <n v="25"/>
    <n v="14"/>
    <n v="56"/>
    <n v="1.071"/>
    <n v="72.3"/>
    <n v="6.5"/>
    <n v="4422.9769999999999"/>
    <n v="1750.6"/>
    <n v="8642.7000000000007"/>
    <n v="3703.8960000000002"/>
    <n v="1750.6"/>
    <n v="6892.1"/>
    <n v="8018.38"/>
    <n v="7072.1"/>
    <n v="8642.7000000000007"/>
    <n v="4422.9769999999999"/>
    <n v="1750.6"/>
    <n v="8642.7000000000007"/>
    <n v="3703.896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556.643"/>
    <s v="Empty"/>
    <s v="Empty"/>
    <s v="Empty"/>
    <s v="Empty"/>
    <s v="Empty"/>
    <s v="[1780.6,1780.6,1840.6,2000.6,2000.6,2080.6,2080.6,2320.7,2320.7,2480.7,3120.9,3120.9,3320.9,3320.9,4901.5,5161.5,5161.5,5201.5,5321.5,5321.5,5441.6,5441.6,5601.6,5601.6,6982.1,7162.1,7442.2,8482.4,8722.5,8762.7,]"/>
    <s v="[1940.6,1940.6,2000.6,2160.6,2160.6,2240.6,2240.6,2480.7,2480.7,2640.7,3280.9,3280.9,3480.9,3480.9,4901.5,5161.5,5161.5,5201.5,5321.5,5321.5,5441.6,5441.6,5601.6,5601.6,6822.1,7262.1,7542.2,8582.4,8702.7,8822.5,]"/>
  </r>
  <r>
    <s v="f5fe9c7b-ab30-4646-bfba-79814b6934df"/>
    <s v="y2025_m10_d24_h01_m11_s08_u09461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479.2550000000001"/>
    <n v="36"/>
    <n v="2.5550000000000002"/>
    <n v="57.792000000000002"/>
    <n v="96.346999999999994"/>
    <n v="0.95299999999999996"/>
    <n v="21"/>
    <n v="12"/>
    <n v="57.1"/>
    <n v="1.833"/>
    <n v="61"/>
    <n v="5.2"/>
    <n v="5390.2669999999998"/>
    <n v="1750.6"/>
    <n v="13193.9"/>
    <n v="4140.7569999999996"/>
    <n v="1750.6"/>
    <n v="6892.1"/>
    <n v="8305.7890000000007"/>
    <n v="3861.2"/>
    <n v="13193.9"/>
    <n v="5390.2669999999998"/>
    <n v="1750.6"/>
    <n v="13193.9"/>
    <n v="4140.7569999999996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5528.2669999999998"/>
    <s v="Empty"/>
    <s v="Empty"/>
    <s v="Empty"/>
    <s v="Empty"/>
    <s v="Empty"/>
    <s v="[1780.6,1840.6,2000.6,2000.6,2080.6,2320.7,3120.9,3120.9,3320.9,3921.2,4901.5,4901.5,5161.5,5161.5,5201.5,5201.5,5321.5,5321.5,5441.6,5441.6,5601.6,6982.1,6982.1,7002.1,8022.4,8322.4,8482.4,8562.5,12763.7,13343.9,]"/>
    <s v="[1940.6,2000.6,2160.6,2160.6,2240.6,2480.7,3280.9,3280.9,3480.9,4181.2,4901.5,4901.5,5161.5,5161.5,5201.5,5321.5,5321.5,5441.6,5441.6,5461.5,5601.6,6822.1,6822.1,7102.1,8122.4,8422.4,8582.4,8662.5,12803.7,13383.9,]"/>
  </r>
  <r>
    <s v="a21afc56-e01f-4dad-8b5b-c9dc8eb87b5f"/>
    <s v="y2025_m10_d24_h01_m13_s48_u90395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69.1529999999998"/>
    <n v="43"/>
    <n v="2.774"/>
    <n v="55.103999999999999"/>
    <n v="100.878"/>
    <n v="1.161"/>
    <n v="25"/>
    <n v="15"/>
    <n v="60"/>
    <n v="1.2669999999999999"/>
    <n v="66.8"/>
    <n v="6.2"/>
    <n v="4631.71"/>
    <n v="1750.6"/>
    <n v="17555.2"/>
    <n v="3726.7080000000001"/>
    <n v="1750.6"/>
    <n v="6892.1"/>
    <n v="9156.7199999999993"/>
    <n v="4261.3"/>
    <n v="17555.2"/>
    <n v="4631.71"/>
    <n v="1750.6"/>
    <n v="17555.2"/>
    <n v="3726.708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774.0429999999997"/>
    <s v="Empty"/>
    <s v="Empty"/>
    <s v="Empty"/>
    <s v="Empty"/>
    <s v="Empty"/>
    <s v="[1780.6,1840.6,1840.6,2000.6,2000.6,2080.6,2080.6,2320.7,2320.7,2480.7,2480.7,3120.9,3120.9,3320.9,4321.3,4901.5,5161.5,5161.5,5201.5,5321.5,5321.5,5441.6,5441.6,5601.6,5641.6,6982.1,6982.1,7322.1,11303.4,17765.2,]"/>
    <s v="[1940.6,2000.6,2000.6,2160.6,2160.6,2240.6,2240.6,2480.7,2480.7,2640.7,2640.7,3280.9,3280.9,3480.9,4581.3,4901.5,5161.5,5161.5,5201.5,5321.5,5321.5,5441.6,5441.6,5601.6,5901.6,6822.1,6822.1,7422.1,11343.4,17745.2,]"/>
  </r>
  <r>
    <s v="661bf506-498d-4dcf-b7e0-551ad6ef5be2"/>
    <s v="y2025_m10_d24_h01_m16_s29_u55930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356.288"/>
    <n v="37"/>
    <n v="2.4089999999999998"/>
    <n v="59.136000000000003"/>
    <n v="98.545000000000002"/>
    <n v="1.8859999999999999"/>
    <n v="21"/>
    <n v="18"/>
    <n v="85.7"/>
    <n v="1.556"/>
    <n v="63.4"/>
    <n v="5.4"/>
    <n v="5864.0429999999997"/>
    <n v="1810.6"/>
    <n v="22166.400000000001"/>
    <n v="4032.1379999999999"/>
    <n v="1810.6"/>
    <n v="6892.1"/>
    <n v="10138.489"/>
    <n v="4261.3"/>
    <n v="22166.400000000001"/>
    <n v="5864.0429999999997"/>
    <n v="1810.6"/>
    <n v="22166.400000000001"/>
    <n v="4032.1379999999999"/>
    <n v="181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6015.0429999999997"/>
    <s v="Empty"/>
    <s v="Empty"/>
    <s v="Empty"/>
    <s v="Empty"/>
    <s v="Empty"/>
    <s v="[1840.6,1840.6,2000.6,2000.6,2480.7,2480.7,3120.9,3120.9,3320.9,3320.9,4321.3,4321.3,4901.5,5161.5,5161.5,5201.5,5321.5,5321.5,5441.6,5441.6,5601.6,5601.6,6982.1,7442.2,8922.5,8922.5,10923.1,10923.1,14084.0,22406.4,]"/>
    <s v="[2000.6,2000.6,2160.6,2160.6,2640.7,2640.7,3280.9,3280.9,3480.9,3480.9,4581.3,4581.3,4901.5,5161.5,5161.5,5201.5,5321.5,5321.5,5441.6,5441.6,5601.6,5601.6,6822.1,7542.2,9022.5,9282.5,10863.1,10863.1,14124.0,22486.4,]"/>
  </r>
  <r>
    <s v="da389f36-09f5-4df1-9eb6-7ff1d7f0d957"/>
    <s v="y2025_m10_d24_h01_m19_s12_u01908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97.0349999999999"/>
    <n v="44"/>
    <n v="2.7010000000000001"/>
    <n v="53.76"/>
    <n v="100.461"/>
    <n v="0.90600000000000003"/>
    <n v="24"/>
    <n v="15"/>
    <n v="62.5"/>
    <n v="1.133"/>
    <n v="70.599999999999994"/>
    <n v="6.6"/>
    <n v="4545.03"/>
    <n v="1750.6"/>
    <n v="11553.5"/>
    <n v="3666.5169999999998"/>
    <n v="1750.6"/>
    <n v="6892.1"/>
    <n v="8059.0829999999996"/>
    <n v="5381.6"/>
    <n v="11553.5"/>
    <n v="4545.03"/>
    <n v="1750.6"/>
    <n v="11553.5"/>
    <n v="3666.516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696.03"/>
    <s v="Empty"/>
    <s v="Empty"/>
    <s v="Empty"/>
    <s v="Empty"/>
    <s v="Empty"/>
    <s v="[1780.6,1780.6,1840.6,1840.6,2000.6,2000.6,2080.6,2080.6,2320.7,2320.7,2480.7,2480.7,3120.9,4901.5,4901.5,5161.5,5161.5,5201.5,5321.5,5321.5,5441.6,5441.6,5601.6,6682.1,6982.1,6982.1,7482.2,7922.3,9722.8,11703.5,]"/>
    <s v="[1940.6,1940.6,2000.6,2000.6,2160.6,2160.6,2240.6,2240.6,2480.7,2480.7,2640.7,2640.7,3280.9,4901.5,4901.5,5161.5,5161.5,5201.5,5321.5,5321.5,5441.6,5601.6,5701.6,6782.1,6822.1,6822.1,7582.2,8022.3,9922.8,12003.5,]"/>
  </r>
  <r>
    <s v="bb5912c2-cea4-4278-bca6-d8c39458e442"/>
    <s v="y2025_m10_d24_h01_m21_s59_u38974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46.4589999999998"/>
    <n v="38"/>
    <n v="2.3359999999999999"/>
    <n v="57.792000000000002"/>
    <n v="98.128"/>
    <n v="0.94399999999999995"/>
    <n v="20"/>
    <n v="17"/>
    <n v="85"/>
    <n v="1.353"/>
    <n v="84.7"/>
    <n v="6.8"/>
    <n v="5775.04"/>
    <n v="1750.6"/>
    <n v="14504.3"/>
    <n v="4088.2049999999999"/>
    <n v="1750.6"/>
    <n v="6892.1"/>
    <n v="9148.7099999999991"/>
    <n v="6892.1"/>
    <n v="14504.3"/>
    <n v="5775.04"/>
    <n v="1750.6"/>
    <n v="14504.3"/>
    <n v="4088.204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1"/>
    <n v="0"/>
    <n v="105"/>
    <n v="0"/>
    <n v="30"/>
    <n v="0"/>
    <n v="100"/>
    <n v="0"/>
    <n v="5913.04"/>
    <s v="Empty"/>
    <s v="Empty"/>
    <s v="Empty"/>
    <s v="Empty"/>
    <s v="Empty"/>
    <s v="[1780.6,1840.6,2080.6,2320.7,2320.7,2480.7,3120.9,3320.9,3320.9,4901.5,5161.5,5161.5,5201.5,5321.5,5321.5,5441.6,5441.6,5601.6,5601.6,6982.1,6982.1,7482.2,8022.4,8082.3,8482.4,8642.4,8762.5,9542.9,11883.6,14684.3,]"/>
    <s v="[1940.6,2000.6,2240.6,2480.7,2480.7,2640.7,3280.9,3480.9,3480.9,4901.5,5161.5,5161.5,5201.5,5321.5,5321.5,5441.6,5441.6,5601.6,5601.6,6822.1,7082.1,7582.2,8122.4,8182.3,8582.4,8742.4,8862.5,9742.9,11663.6,14824.3,]"/>
  </r>
  <r>
    <s v="fb85d9ad-3fc2-4608-a024-268d5f380ff7"/>
    <s v="y2025_m10_d24_h01_m24_s51_u48287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38.748"/>
    <n v="42"/>
    <n v="2.7010000000000001"/>
    <n v="55.103999999999999"/>
    <n v="99.805000000000007"/>
    <n v="1.1060000000000001"/>
    <n v="24"/>
    <n v="13"/>
    <n v="54.2"/>
    <n v="1.385"/>
    <n v="65.2"/>
    <n v="6"/>
    <n v="4541.6970000000001"/>
    <n v="1750.6"/>
    <n v="17695.2"/>
    <n v="3744.8710000000001"/>
    <n v="1750.6"/>
    <n v="6892.1"/>
    <n v="7729"/>
    <n v="3721.2"/>
    <n v="17695.2"/>
    <n v="4541.6970000000001"/>
    <n v="1750.6"/>
    <n v="17695.2"/>
    <n v="3744.871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684.03"/>
    <s v="Empty"/>
    <s v="Empty"/>
    <s v="Empty"/>
    <s v="Empty"/>
    <s v="Empty"/>
    <s v="[1780.6,1780.6,1840.6,1840.6,2000.6,2000.6,2080.6,2080.6,2320.7,2480.7,3120.9,3120.9,3320.9,3781.2,3921.2,4901.5,4901.5,5161.5,5161.5,5321.5,5321.5,5441.6,5441.6,5601.6,5601.6,6982.1,6982.1,7002.1,8762.7,17905.2,]"/>
    <s v="[1940.6,1940.6,2000.6,2000.6,2160.6,2160.6,2240.6,2240.6,2480.7,2640.7,3280.9,3280.9,3480.9,4041.2,4181.2,4901.5,4901.5,5161.5,5161.5,5321.5,5321.5,5441.6,5441.6,5601.6,5861.6,6822.1,6822.1,7102.1,8702.7,17885.2,]"/>
  </r>
  <r>
    <s v="43f8d791-b4a0-422a-a729-f11ea81269c1"/>
    <s v="y2025_m10_d24_h01_m27_s55_u93618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87.4160000000002"/>
    <n v="38"/>
    <n v="2.774"/>
    <n v="55.103999999999999"/>
    <n v="95.878"/>
    <n v="1.081"/>
    <n v="22"/>
    <n v="11"/>
    <n v="50"/>
    <n v="1.5449999999999999"/>
    <n v="69.2"/>
    <n v="6.6"/>
    <n v="5808.0429999999997"/>
    <n v="1750.6"/>
    <n v="12153.6"/>
    <n v="4384.027"/>
    <n v="1750.6"/>
    <n v="6892.1"/>
    <n v="9724.0869999999995"/>
    <n v="8472.5"/>
    <n v="12153.6"/>
    <n v="5808.0429999999997"/>
    <n v="1750.6"/>
    <n v="12153.6"/>
    <n v="4384.02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915.71"/>
    <s v="Empty"/>
    <s v="Empty"/>
    <s v="Empty"/>
    <s v="Empty"/>
    <s v="Empty"/>
    <s v="[1780.6,1780.6,1840.6,2080.6,3120.9,3120.9,3320.9,3320.9,4901.5,4901.5,5161.5,5161.5,5201.5,5201.5,5321.5,5321.5,5441.6,5441.6,5601.6,5601.6,6982.1,6982.1,8562.5,8642.4,8722.5,8922.5,10343.1,10563.0,10603.1,12303.6,]"/>
    <s v="[1940.6,1940.6,2000.6,2240.6,3280.9,3280.9,3480.9,3480.9,4901.5,4901.5,5161.5,5161.5,5201.5,5201.5,5321.5,5321.5,5441.6,5441.6,5601.6,5601.6,6822.1,6822.1,8662.5,8742.4,8822.5,9022.5,10283.1,10543.1,10763.0,12083.6,]"/>
  </r>
  <r>
    <s v="63e59b17-7c86-406b-95d9-d093ad7cc243"/>
    <s v="y2025_m10_d24_h01_m30_s41_u28934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539.7489999999998"/>
    <n v="40"/>
    <n v="2.774"/>
    <n v="55.103999999999999"/>
    <n v="97.878"/>
    <n v="0.92200000000000004"/>
    <n v="24"/>
    <n v="15"/>
    <n v="62.5"/>
    <n v="1.333"/>
    <n v="53.9"/>
    <n v="5"/>
    <n v="4576.37"/>
    <n v="1750.6"/>
    <n v="12773.7"/>
    <n v="3906.1619999999998"/>
    <n v="1750.6"/>
    <n v="6892.1"/>
    <n v="7257.2"/>
    <n v="3861.2"/>
    <n v="12773.7"/>
    <n v="4576.37"/>
    <n v="1750.6"/>
    <n v="12773.7"/>
    <n v="3906.161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727.37"/>
    <s v="Empty"/>
    <s v="Empty"/>
    <s v="Empty"/>
    <s v="Empty"/>
    <s v="Empty"/>
    <s v="[1780.6,1780.6,1840.6,1840.6,2000.6,2000.6,2080.6,2320.7,2480.7,3120.9,3320.9,3320.9,3921.2,4321.3,4901.5,4901.5,5161.5,5161.5,5201.5,5201.5,5321.5,5441.6,5441.6,5601.6,5601.6,6982.1,6982.1,8822.7,9222.8,12923.7,]"/>
    <s v="[1940.6,1940.6,2000.6,2000.6,2160.6,2160.6,2240.6,2480.7,2640.7,3280.9,3480.9,3480.9,4181.2,4581.3,4901.5,5161.5,5161.5,5161.5,5201.5,5201.5,5321.5,5441.6,5441.6,5601.6,5601.6,6822.1,6822.1,9022.7,9422.8,12963.7,]"/>
  </r>
  <r>
    <s v="d1a44737-bfe6-4426-bed3-9baa5067cc09"/>
    <s v="y2025_m10_d24_h01_m33_s26_u14994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417.5070000000001"/>
    <n v="44"/>
    <n v="2.7010000000000001"/>
    <n v="53.76"/>
    <n v="100.461"/>
    <n v="1.105"/>
    <n v="24"/>
    <n v="14"/>
    <n v="58.3"/>
    <n v="1.071"/>
    <n v="77"/>
    <n v="7.2"/>
    <n v="4907.4669999999996"/>
    <n v="1750.6"/>
    <n v="14284.3"/>
    <n v="3814.0540000000001"/>
    <n v="1750.6"/>
    <n v="6892.1"/>
    <n v="9281.1170000000002"/>
    <n v="7012.1"/>
    <n v="14284.3"/>
    <n v="4907.4669999999996"/>
    <n v="1750.6"/>
    <n v="14284.3"/>
    <n v="3814.054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028.1329999999998"/>
    <s v="Empty"/>
    <s v="Empty"/>
    <s v="Empty"/>
    <s v="Empty"/>
    <s v="Empty"/>
    <s v="[1780.6,1840.6,1840.6,2000.6,2000.6,2080.6,2320.7,2320.7,2480.7,3120.9,3120.9,3320.9,3320.9,4901.5,4901.5,5161.5,5161.5,5201.5,5321.5,5441.6,5441.6,5601.6,6982.1,6982.1,7102.1,7442.2,8322.4,8822.7,10223.0,14464.3,]"/>
    <s v="[1940.6,2000.6,2000.6,2160.6,2160.6,2240.6,2480.7,2480.7,2640.7,3280.9,3280.9,3480.9,3480.9,4901.5,4901.5,5161.5,5161.5,5201.5,5321.5,5441.6,5441.6,5601.6,6822.1,6822.1,7202.1,7542.2,8422.4,8762.7,10163.0,14344.3,]"/>
  </r>
  <r>
    <s v="97b5ab13-e2bd-485d-8386-979940cd25f0"/>
    <s v="y2025_m10_d24_h01_m36_s11_u25274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35.4"/>
    <n v="40"/>
    <n v="2.4089999999999998"/>
    <n v="57.792000000000002"/>
    <n v="100.20099999999999"/>
    <n v="0.95299999999999996"/>
    <n v="22"/>
    <n v="15"/>
    <n v="68.2"/>
    <n v="1.5329999999999999"/>
    <n v="69.2"/>
    <n v="5.5"/>
    <n v="4653.05"/>
    <n v="1750.6"/>
    <n v="10583.1"/>
    <n v="3757.9319999999998"/>
    <n v="1750.6"/>
    <n v="6892.1"/>
    <n v="7114.625"/>
    <n v="3861.2"/>
    <n v="10583.1"/>
    <n v="4653.05"/>
    <n v="1750.6"/>
    <n v="10583.1"/>
    <n v="3757.931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821.3829999999998"/>
    <s v="Empty"/>
    <s v="Empty"/>
    <s v="Empty"/>
    <s v="Empty"/>
    <s v="Empty"/>
    <s v="[1780.6,1780.6,1840.6,1840.6,2080.6,2080.6,2320.7,2480.7,3120.9,3120.9,3320.9,3320.9,3921.2,4101.3,4901.5,5161.5,5161.5,5201.5,5201.5,5321.5,5321.5,5441.6,5441.6,5601.6,6982.1,6982.1,7102.1,9242.7,10423.0,10703.1,]"/>
    <s v="[1940.6,1940.6,2000.6,2000.6,2240.6,2240.6,2480.7,2640.7,3280.9,3280.9,3480.9,3480.9,4181.2,4361.3,4901.5,5161.5,5201.5,5201.5,5321.5,5321.5,5421.5,5441.6,5441.6,5601.6,6822.1,7082.1,7202.1,9442.7,10623.0,10903.1,]"/>
  </r>
  <r>
    <s v="edda7e34-5a02-4f25-9124-30c02a6175e9"/>
    <s v="y2025_m10_d24_h01_m38_s53_u15889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45.904"/>
    <n v="44"/>
    <n v="2.7010000000000001"/>
    <n v="52.415999999999997"/>
    <n v="99.117000000000004"/>
    <n v="1.2989999999999999"/>
    <n v="25"/>
    <n v="14"/>
    <n v="56"/>
    <n v="1"/>
    <n v="76.099999999999994"/>
    <n v="6.9"/>
    <n v="4476.33"/>
    <n v="1750.6"/>
    <n v="18515.400000000001"/>
    <n v="3692.692"/>
    <n v="1750.6"/>
    <n v="6892.1"/>
    <n v="8394.52"/>
    <n v="3721.2"/>
    <n v="18515.400000000001"/>
    <n v="4476.33"/>
    <n v="1750.6"/>
    <n v="18515.400000000001"/>
    <n v="3692.69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618.6629999999996"/>
    <s v="Empty"/>
    <s v="Empty"/>
    <s v="Empty"/>
    <s v="Empty"/>
    <s v="Empty"/>
    <s v="[1780.6,1780.6,1840.6,1840.6,2000.6,2000.6,2080.6,2080.6,2480.7,2480.7,3120.9,3120.9,3320.9,3320.9,3781.2,3781.2,4901.5,5161.5,5201.5,5201.5,5321.5,5321.5,5441.6,5441.6,5601.6,5601.6,6982.1,7162.1,9062.7,18725.4,]"/>
    <s v="[1940.6,1940.6,2000.6,2000.6,2160.6,2160.6,2240.6,2240.6,2640.7,2640.7,3280.9,3280.9,3480.9,3480.9,4041.2,4041.2,4901.5,5161.5,5201.5,5201.5,5321.5,5321.5,5441.6,5441.6,5601.6,5601.6,6822.1,7262.1,9002.7,18705.4,]"/>
  </r>
  <r>
    <s v="d98dac80-3022-467a-8681-69ad82fbbe6d"/>
    <s v="y2025_m10_d24_h01_m41_s34_u11546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17.7440000000001"/>
    <n v="42"/>
    <n v="2.92"/>
    <n v="56.448"/>
    <n v="101.36799999999999"/>
    <n v="1.069"/>
    <n v="25"/>
    <n v="13"/>
    <n v="52"/>
    <n v="1.385"/>
    <n v="58.2"/>
    <n v="5.8"/>
    <n v="4126.8969999999999"/>
    <n v="1750.6"/>
    <n v="7232.1"/>
    <n v="3952.3760000000002"/>
    <n v="1750.6"/>
    <n v="6892.1"/>
    <n v="4999.5"/>
    <n v="3861.2"/>
    <n v="7232.1"/>
    <n v="4126.8969999999999"/>
    <n v="1750.6"/>
    <n v="7232.1"/>
    <n v="3952.376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269.2299999999996"/>
    <s v="Empty"/>
    <s v="Empty"/>
    <s v="Empty"/>
    <s v="Empty"/>
    <s v="Empty"/>
    <s v="[1780.6,1840.6,1840.6,2000.6,2000.6,2080.6,2320.7,2320.7,2480.7,3120.9,3120.9,3320.9,3921.2,4321.3,4321.3,4901.5,4901.5,5161.5,5161.5,5201.5,5201.5,5321.5,5321.5,5441.6,5441.6,5601.6,5601.6,6982.1,6982.1,7322.1,]"/>
    <s v="[1940.6,2000.6,2000.6,2160.6,2160.6,2240.6,2480.7,2480.7,2640.7,3280.9,3280.9,3480.9,4181.2,4581.3,4581.3,4901.5,4901.5,5161.5,5161.5,5201.5,5201.5,5321.5,5321.5,5441.6,5601.6,5601.6,5701.6,6822.1,6822.1,7422.1,]"/>
  </r>
  <r>
    <s v="0f867c07-067b-4f1b-a03d-636b0758ce0f"/>
    <s v="y2025_m10_d24_h01_m44_s18_u51268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28.1030000000001"/>
    <n v="41"/>
    <n v="2.774"/>
    <n v="57.792000000000002"/>
    <n v="101.566"/>
    <n v="1.0249999999999999"/>
    <n v="24"/>
    <n v="17"/>
    <n v="70.8"/>
    <n v="1.4710000000000001"/>
    <n v="59.5"/>
    <n v="6.1"/>
    <n v="4947.1229999999996"/>
    <n v="1750.6"/>
    <n v="9742.9"/>
    <n v="3942.8330000000001"/>
    <n v="1750.6"/>
    <n v="6892.1"/>
    <n v="8964.2829999999994"/>
    <n v="8392.4"/>
    <n v="9742.9"/>
    <n v="4947.1229999999996"/>
    <n v="1750.6"/>
    <n v="9742.9"/>
    <n v="3942.833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080.79"/>
    <s v="Empty"/>
    <s v="Empty"/>
    <s v="Empty"/>
    <s v="Empty"/>
    <s v="Empty"/>
    <s v="[1780.6,1780.6,1840.6,2000.6,2080.6,2080.6,2320.7,2480.7,2480.7,3120.9,3320.9,3320.9,4901.5,5161.5,5201.5,5201.5,5321.5,5321.5,5441.6,5441.6,5601.6,5601.6,6982.1,6982.1,8482.4,8642.4,8922.5,8982.7,9522.8,9862.9,]"/>
    <s v="[1940.6,1940.6,2000.6,2160.6,2240.6,2240.6,2480.7,2640.7,2640.7,3280.9,3480.9,3480.9,4901.5,5161.5,5201.5,5201.5,5321.5,5321.5,5441.6,5441.6,5601.6,5601.6,6822.1,6822.1,8582.4,8742.4,8922.7,9022.5,9722.8,10062.9,]"/>
  </r>
  <r>
    <s v="285dfecd-55cb-4264-8bef-eba0dd8efbe0"/>
    <s v="y2025_m10_d24_h01_m47_s00_u37995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81.1869999999999"/>
    <n v="40"/>
    <n v="2.6280000000000001"/>
    <n v="57.792000000000002"/>
    <n v="100.42"/>
    <n v="1.659"/>
    <n v="23"/>
    <n v="14"/>
    <n v="60.9"/>
    <n v="1.643"/>
    <n v="66.400000000000006"/>
    <n v="5.8"/>
    <n v="4929.4669999999996"/>
    <n v="1750.6"/>
    <n v="17695.2"/>
    <n v="3871.587"/>
    <n v="1750.6"/>
    <n v="6892.1"/>
    <n v="8405.357"/>
    <n v="3721.2"/>
    <n v="17695.2"/>
    <n v="4929.4669999999996"/>
    <n v="1750.6"/>
    <n v="17695.2"/>
    <n v="3871.587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067.4669999999996"/>
    <s v="Empty"/>
    <s v="Empty"/>
    <s v="Empty"/>
    <s v="Empty"/>
    <s v="Empty"/>
    <s v="[1780.6,1780.6,1840.6,1840.6,2000.6,2080.6,2080.6,2320.7,3120.9,3120.9,3320.9,3320.9,3781.2,3921.2,4901.5,5161.5,5161.5,5201.5,5321.5,5321.5,5441.6,5441.6,5601.6,5641.6,6982.1,6982.1,8722.5,9242.7,10343.1,17905.2,]"/>
    <s v="[1940.6,1940.6,2000.6,2000.6,2160.6,2240.6,2240.6,2480.7,3280.9,3280.9,3480.9,3480.9,4041.2,4181.2,4901.5,5161.5,5161.5,5201.5,5321.5,5321.5,5441.6,5441.6,5601.6,5901.6,6822.1,6822.1,8822.5,9442.7,10283.1,17625.2,]"/>
  </r>
  <r>
    <s v="20e40eec-f043-478c-96bd-11950508161a"/>
    <s v="y2025_m10_d24_h01_m49_s55_u36081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24.9780000000001"/>
    <n v="43"/>
    <n v="2.4089999999999998"/>
    <n v="56.448"/>
    <n v="101.857"/>
    <n v="1.2050000000000001"/>
    <n v="24"/>
    <n v="13"/>
    <n v="54.2"/>
    <n v="1.538"/>
    <n v="65.8"/>
    <n v="5.2"/>
    <n v="4071.2130000000002"/>
    <n v="1750.6"/>
    <n v="9102.7999999999993"/>
    <n v="3423.9290000000001"/>
    <n v="1750.6"/>
    <n v="5541.6"/>
    <n v="6660.35"/>
    <n v="4261.3"/>
    <n v="9102.7999999999993"/>
    <n v="4071.2130000000002"/>
    <n v="1750.6"/>
    <n v="9102.7999999999993"/>
    <n v="3423.9290000000001"/>
    <n v="1750.6"/>
    <n v="5541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243.88"/>
    <s v="Empty"/>
    <s v="Empty"/>
    <s v="Empty"/>
    <s v="Empty"/>
    <s v="Empty"/>
    <s v="[1780.6,1840.6,1840.6,2000.6,2000.6,2080.6,2080.6,2320.7,2320.7,2480.7,2480.7,3120.9,3120.9,3320.9,3320.9,4321.3,4901.5,4901.5,5161.5,5161.5,5201.5,5201.5,5321.5,5321.5,5441.6,5441.6,5601.6,7162.1,9162.8,9222.8,]"/>
    <s v="[1940.6,2000.6,2000.6,2160.6,2160.6,2240.6,2240.6,2480.7,2480.7,2640.7,2640.7,3280.9,3280.9,3480.9,3480.9,4581.3,4901.5,4901.5,5161.5,5201.5,5201.5,5321.5,5321.5,5421.5,5441.6,5601.6,5701.6,7262.1,9362.8,9422.8,]"/>
  </r>
  <r>
    <s v="86f220f6-b3a8-44ad-a49e-3f41eaf421bf"/>
    <s v="y2025_m10_d24_h01_m52_s56_u67651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41.08"/>
    <n v="43"/>
    <n v="2.774"/>
    <n v="52.415999999999997"/>
    <n v="98.19"/>
    <n v="1.1830000000000001"/>
    <n v="25"/>
    <n v="11"/>
    <n v="44"/>
    <n v="1.1819999999999999"/>
    <n v="67.3"/>
    <n v="6.2"/>
    <n v="4377.6369999999997"/>
    <n v="1750.6"/>
    <n v="7932.4"/>
    <n v="3739.5120000000002"/>
    <n v="1750.6"/>
    <n v="6892.1"/>
    <n v="7568.26"/>
    <n v="7292.2"/>
    <n v="7932.4"/>
    <n v="4377.6369999999997"/>
    <n v="1750.6"/>
    <n v="7932.4"/>
    <n v="3739.512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519.97"/>
    <s v="Empty"/>
    <s v="Empty"/>
    <s v="Empty"/>
    <s v="Empty"/>
    <s v="Empty"/>
    <s v="[1780.6,1840.6,1840.6,2000.6,2000.6,2080.6,2080.6,2320.7,2320.7,2480.7,2480.7,3120.9,3120.9,3320.9,4901.5,5161.5,5201.5,5201.5,5321.5,5441.6,5441.6,5601.6,5601.6,6982.1,6982.1,7382.2,7442.2,7522.2,7922.3,8022.4,]"/>
    <s v="[1940.6,2000.6,2000.6,2160.6,2160.6,2240.6,2240.6,2480.7,2480.7,2640.7,2640.7,3280.9,3280.9,3480.9,4901.5,5161.5,5201.5,5201.5,5321.5,5441.6,5441.6,5601.6,5601.6,6822.1,6822.1,7542.2,7622.2,7742.2,8022.3,8122.4,]"/>
  </r>
  <r>
    <s v="29d08d66-7db9-4964-8804-177c11b00f47"/>
    <s v="y2025_m10_d24_h01_m55_s41_u59667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06.7040000000002"/>
    <n v="40"/>
    <n v="2.5550000000000002"/>
    <n v="57.792000000000002"/>
    <n v="100.34699999999999"/>
    <n v="0.98699999999999999"/>
    <n v="23"/>
    <n v="15"/>
    <n v="65.2"/>
    <n v="1.6"/>
    <n v="65.5"/>
    <n v="5.8"/>
    <n v="4666.7330000000002"/>
    <n v="1750.6"/>
    <n v="13073.9"/>
    <n v="3730.2429999999999"/>
    <n v="1750.6"/>
    <n v="6892.1"/>
    <n v="7743.7709999999997"/>
    <n v="3721.2"/>
    <n v="13073.9"/>
    <n v="4666.7330000000002"/>
    <n v="1750.6"/>
    <n v="13073.9"/>
    <n v="3730.24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822.067"/>
    <s v="Empty"/>
    <s v="Empty"/>
    <s v="Empty"/>
    <s v="Empty"/>
    <s v="Empty"/>
    <s v="[1780.6,1780.6,1840.6,1840.6,2000.6,2080.6,2080.6,2320.7,2480.7,2480.7,3120.9,3120.9,3781.2,4101.3,4901.5,4901.5,5201.5,5201.5,5321.5,5321.5,5441.6,5441.6,5601.6,5601.6,6982.1,7522.2,7922.3,8982.7,9362.8,13223.9,]"/>
    <s v="[1940.6,1940.6,2000.6,2000.6,2160.6,2240.6,2240.6,2480.7,2640.7,2640.7,3280.9,3280.9,4041.2,4361.3,4901.5,4901.5,5201.5,5201.5,5321.5,5321.5,5441.6,5441.6,5601.6,5601.6,6822.1,7622.2,8022.3,9182.7,9562.8,13263.9,]"/>
  </r>
  <r>
    <s v="68f3f668-289f-426c-90e9-2b521fffb6f4"/>
    <s v="y2025_m10_d24_h01_m58_s43_u15800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407.5070000000001"/>
    <n v="39"/>
    <n v="2.7010000000000001"/>
    <n v="59.136000000000003"/>
    <n v="100.837"/>
    <n v="1.0089999999999999"/>
    <n v="24"/>
    <n v="17"/>
    <n v="70.8"/>
    <n v="1.353"/>
    <n v="56.3"/>
    <n v="4.7"/>
    <n v="4390.97"/>
    <n v="1750.6"/>
    <n v="8632.5"/>
    <n v="3803.2170000000001"/>
    <n v="1750.6"/>
    <n v="6892.1"/>
    <n v="6741.9830000000002"/>
    <n v="3721.2"/>
    <n v="8632.5"/>
    <n v="4390.97"/>
    <n v="1750.6"/>
    <n v="8632.5"/>
    <n v="3803.217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541.97"/>
    <s v="Empty"/>
    <s v="Empty"/>
    <s v="Empty"/>
    <s v="Empty"/>
    <s v="Empty"/>
    <s v="[1780.6,1780.6,1840.6,2000.6,2000.6,2080.6,2080.6,2320.7,2480.7,3120.9,3120.9,3320.9,3320.9,3781.2,4901.5,4901.5,5161.5,5161.5,5201.5,5201.5,5321.5,5441.6,5601.6,5601.6,6982.1,6982.1,7242.1,7382.2,8482.4,8722.5,]"/>
    <s v="[1940.6,1940.6,2000.6,2160.6,2160.6,2240.6,2240.6,2480.7,2640.7,3280.9,3280.9,3480.9,3480.9,4041.2,4901.5,4901.5,5161.5,5161.5,5201.5,5201.5,5441.6,5581.5,5601.6,5601.6,6822.1,6822.1,7342.1,7742.2,8582.4,8822.5,]"/>
  </r>
  <r>
    <s v="f2cb3e41-0e89-40ad-9edc-9f349cc8cb3d"/>
    <s v="y2025_m10_d24_h02_m01_s29_u74721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31.9810000000002"/>
    <n v="40"/>
    <n v="2.774"/>
    <n v="55.103999999999999"/>
    <n v="97.878"/>
    <n v="1.6919999999999999"/>
    <n v="23"/>
    <n v="14"/>
    <n v="60.9"/>
    <n v="1.429"/>
    <n v="66.5"/>
    <n v="6.2"/>
    <n v="4736.74"/>
    <n v="1750.6"/>
    <n v="10443"/>
    <n v="4100.348"/>
    <n v="1750.6"/>
    <n v="6892.1"/>
    <n v="6827.7430000000004"/>
    <n v="4041.3"/>
    <n v="10443"/>
    <n v="4736.74"/>
    <n v="1750.6"/>
    <n v="10443"/>
    <n v="4100.34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883.4070000000002"/>
    <s v="Empty"/>
    <s v="Empty"/>
    <s v="Empty"/>
    <s v="Empty"/>
    <s v="Empty"/>
    <s v="[1780.6,1780.6,1840.6,2080.6,2080.6,2320.7,2320.7,2480.7,3120.9,3320.9,4101.3,4101.3,4561.3,4901.5,5161.5,5161.5,5201.5,5201.5,5321.5,5321.5,5441.6,5441.6,5601.6,5601.6,6982.1,6982.1,7282.1,7922.3,9862.9,10563.0,]"/>
    <s v="[1940.6,1940.6,2000.6,2240.6,2240.6,2480.7,2480.7,2640.7,3280.9,3480.9,4361.3,4361.3,4821.3,4901.5,5161.5,5161.5,5201.5,5201.5,5321.5,5321.5,5441.6,5441.6,5601.6,5601.6,6822.1,6822.1,7382.1,8022.3,10062.9,10763.0,]"/>
  </r>
  <r>
    <s v="fef137f7-9c80-4787-b762-b33c812b0acd"/>
    <s v="y2025_m10_d24_h02_m04_s09_u26820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517.0549999999998"/>
    <n v="45"/>
    <n v="2.847"/>
    <n v="52.415999999999997"/>
    <n v="100.26300000000001"/>
    <n v="0.90200000000000002"/>
    <n v="25"/>
    <n v="12"/>
    <n v="48"/>
    <n v="1.167"/>
    <n v="71.900000000000006"/>
    <n v="6.8"/>
    <n v="4253.2669999999998"/>
    <n v="1750.6"/>
    <n v="11993.6"/>
    <n v="3874.3519999999999"/>
    <n v="1750.6"/>
    <n v="6892.1"/>
    <n v="6147.84"/>
    <n v="3861.2"/>
    <n v="11993.6"/>
    <n v="4253.2669999999998"/>
    <n v="1750.6"/>
    <n v="11993.6"/>
    <n v="3874.35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408.6000000000004"/>
    <s v="Empty"/>
    <s v="Empty"/>
    <s v="Empty"/>
    <s v="Empty"/>
    <s v="Empty"/>
    <s v="[1780.6,1780.6,1840.6,1840.6,2080.6,2080.6,2320.7,2320.7,2480.7,3120.9,3120.9,3320.9,3320.9,3921.2,4101.3,4901.5,4901.5,5161.5,5161.5,5201.5,5201.5,5321.5,5321.5,5441.6,5601.6,5601.6,5801.6,6982.1,6982.1,12143.6,]"/>
    <s v="[1940.6,1940.6,2000.6,2000.6,2240.6,2240.6,2480.7,2480.7,2640.7,3280.9,3280.9,3480.9,3480.9,4181.2,4361.3,4901.5,4901.5,5161.5,5201.5,5201.5,5321.5,5321.5,5421.5,5441.6,5601.6,5601.6,6061.6,6822.1,6822.1,12443.6,]"/>
  </r>
  <r>
    <s v="c6db3b7c-d2d8-4c1a-9d8b-a322b0f6ca1b"/>
    <s v="y2025_m10_d24_h02_m06_s52_u01679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54.89"/>
    <n v="42"/>
    <n v="2.7010000000000001"/>
    <n v="53.76"/>
    <n v="98.460999999999999"/>
    <n v="0.96199999999999997"/>
    <n v="24"/>
    <n v="16"/>
    <n v="66.7"/>
    <n v="1.25"/>
    <n v="74.900000000000006"/>
    <n v="6.5"/>
    <n v="5547.64"/>
    <n v="1750.6"/>
    <n v="18795.400000000001"/>
    <n v="3868.2289999999998"/>
    <n v="1750.6"/>
    <n v="6892.1"/>
    <n v="12265.282999999999"/>
    <n v="7432.2"/>
    <n v="18795.400000000001"/>
    <n v="5547.64"/>
    <n v="1750.6"/>
    <n v="18795.400000000001"/>
    <n v="3868.228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685.64"/>
    <s v="Empty"/>
    <s v="Empty"/>
    <s v="Empty"/>
    <s v="Empty"/>
    <s v="Empty"/>
    <s v="[1780.6,1840.6,1840.6,2080.6,2080.6,2320.7,2320.7,2480.7,2480.7,3120.9,3120.9,3320.9,3320.9,4901.5,5161.5,5201.5,5201.5,5321.5,5441.6,5441.6,5601.6,5601.6,6982.1,6982.1,7522.2,9062.7,10703.1,13664.0,14504.3,19005.4,]"/>
    <s v="[1940.6,2000.6,2000.6,2240.6,2240.6,2480.7,2480.7,2640.7,2640.7,3280.9,3280.9,3480.9,3480.9,4901.5,5161.5,5201.5,5201.5,5321.5,5441.6,5441.6,5601.6,5601.6,6822.1,6822.1,7622.2,9002.7,11163.1,13704.0,14384.3,18985.4,]"/>
  </r>
  <r>
    <s v="52e253e5-1ee1-4e25-bf0a-2b8aba66e75c"/>
    <s v="y2025_m10_d24_h02_m09_s41_u74781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48.1640000000002"/>
    <n v="38"/>
    <n v="2.3359999999999999"/>
    <n v="57.792000000000002"/>
    <n v="98.128"/>
    <n v="1.272"/>
    <n v="21"/>
    <n v="16"/>
    <n v="76.2"/>
    <n v="1.4379999999999999"/>
    <n v="77.400000000000006"/>
    <n v="6.1"/>
    <n v="5065.5129999999999"/>
    <n v="1750.6"/>
    <n v="17695.2"/>
    <n v="3699.1950000000002"/>
    <n v="1750.6"/>
    <n v="6892.1"/>
    <n v="8253.5889999999999"/>
    <n v="3861.2"/>
    <n v="17695.2"/>
    <n v="5065.5129999999999"/>
    <n v="1750.6"/>
    <n v="17695.2"/>
    <n v="3699.195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5212.18"/>
    <s v="Empty"/>
    <s v="Empty"/>
    <s v="Empty"/>
    <s v="Empty"/>
    <s v="Empty"/>
    <s v="[1780.6,1780.6,1840.6,2000.6,2000.6,2080.6,2080.6,2320.7,2320.7,2480.7,3320.9,3320.9,3921.2,4561.3,4901.5,5161.5,5161.5,5321.5,5321.5,5441.6,5601.6,5601.6,6682.1,6982.1,6982.1,8122.3,8762.7,9062.7,11063.3,17905.2,]"/>
    <s v="[1940.6,1940.6,2000.6,2160.6,2160.6,2240.6,2240.6,2480.7,2480.7,2640.7,3480.9,3480.9,4181.2,4821.3,4901.5,5161.5,5321.5,5321.5,5421.5,5441.6,5601.6,5601.6,6782.1,6822.1,6822.1,8482.3,8702.7,9002.7,11103.3,17625.2,]"/>
  </r>
  <r>
    <s v="d78cd982-1554-482e-83dd-87e1060966ae"/>
    <s v="y2025_m10_d24_h02_m12_s20_u84583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322.3739999999998"/>
    <n v="36"/>
    <n v="2.3359999999999999"/>
    <n v="57.792000000000002"/>
    <n v="96.128"/>
    <n v="1.393"/>
    <n v="21"/>
    <n v="14"/>
    <n v="66.7"/>
    <n v="1.714"/>
    <n v="67.599999999999994"/>
    <n v="5.5"/>
    <n v="5403.25"/>
    <n v="1750.6"/>
    <n v="13894"/>
    <n v="3787.7809999999999"/>
    <n v="1750.6"/>
    <n v="6892.1"/>
    <n v="9172.6779999999999"/>
    <n v="4501.3"/>
    <n v="13894"/>
    <n v="5403.25"/>
    <n v="1750.6"/>
    <n v="13894"/>
    <n v="3787.780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5545.5829999999996"/>
    <s v="Empty"/>
    <s v="Empty"/>
    <s v="Empty"/>
    <s v="Empty"/>
    <s v="Empty"/>
    <s v="[1780.6,1840.6,2000.6,2000.6,2080.6,2080.6,2320.7,2480.7,2480.7,3120.9,3320.9,4561.3,5161.5,5161.5,5201.5,5201.5,5321.5,5321.5,5441.6,5601.6,5601.6,5801.6,6982.1,7162.1,8082.3,9062.7,9722.8,12183.6,12923.7,14044.0,]"/>
    <s v="[1940.6,2000.6,2160.6,2160.6,2240.6,2240.6,2480.7,2640.7,2640.7,3280.9,3480.9,4821.3,5161.5,5161.5,5201.5,5201.5,5321.5,5321.5,5441.6,5601.6,5601.6,6061.6,6822.1,7262.1,8182.3,9002.7,9922.8,11963.6,12963.7,14084.0,]"/>
  </r>
  <r>
    <s v="40b9094a-338a-4753-9033-5a2302286eac"/>
    <s v="y2025_m10_d24_h02_m14_s55_u18931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54.623"/>
    <n v="39"/>
    <n v="2.19"/>
    <n v="56.448"/>
    <n v="97.638000000000005"/>
    <n v="1.1519999999999999"/>
    <n v="21"/>
    <n v="15"/>
    <n v="71.400000000000006"/>
    <n v="1.4"/>
    <n v="79.8"/>
    <n v="5.9"/>
    <n v="4682.7330000000002"/>
    <n v="1750.6"/>
    <n v="13474"/>
    <n v="3445.79"/>
    <n v="1750.6"/>
    <n v="6892.1"/>
    <n v="7568.933"/>
    <n v="4041.3"/>
    <n v="13474"/>
    <n v="4682.7330000000002"/>
    <n v="1750.6"/>
    <n v="13474"/>
    <n v="3445.7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4855.3999999999996"/>
    <s v="Empty"/>
    <s v="Empty"/>
    <s v="Empty"/>
    <s v="Empty"/>
    <s v="Empty"/>
    <s v="[1780.6,1780.6,1840.6,1840.6,2000.6,2080.6,2080.6,2320.7,2320.7,2480.7,2480.7,3120.9,3320.9,4101.3,4901.5,4901.5,5161.5,5201.5,5201.5,5321.5,5441.6,5601.6,5641.6,6982.1,7002.1,7162.1,7282.1,9482.8,9762.9,13624.0,]"/>
    <s v="[1940.6,1940.6,2000.6,2000.6,2160.6,2240.6,2240.6,2480.7,2480.7,2640.7,2640.7,3280.9,3480.9,4361.3,4901.5,5161.5,5161.5,5201.5,5201.5,5321.5,5441.6,5601.6,5901.6,6822.1,7102.1,7262.1,7382.1,9682.8,9962.9,13664.0,]"/>
  </r>
  <r>
    <s v="293ba917-33a7-45ba-8772-0b626fb4078a"/>
    <s v="y2025_m10_d24_h02_m17_s44_u14330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75.4"/>
    <n v="40"/>
    <n v="2.6280000000000001"/>
    <n v="55.103999999999999"/>
    <n v="97.731999999999999"/>
    <n v="0.91400000000000003"/>
    <n v="22"/>
    <n v="16"/>
    <n v="72.7"/>
    <n v="1.1879999999999999"/>
    <n v="75.8"/>
    <n v="6.6"/>
    <n v="5281.5929999999998"/>
    <n v="1750.6"/>
    <n v="13724.2"/>
    <n v="3952.0949999999998"/>
    <n v="1750.6"/>
    <n v="6892.1"/>
    <n v="8937.7119999999995"/>
    <n v="6592.1"/>
    <n v="13724.2"/>
    <n v="5281.5929999999998"/>
    <n v="1750.6"/>
    <n v="13724.2"/>
    <n v="3952.094999999999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410.9269999999997"/>
    <s v="Empty"/>
    <s v="Empty"/>
    <s v="Empty"/>
    <s v="Empty"/>
    <s v="Empty"/>
    <s v="[1780.6,1780.6,1840.6,1840.6,2000.6,2000.6,2080.6,2320.7,2320.7,3320.9,4901.5,4901.5,5161.5,5201.5,5201.5,5321.5,5441.6,5441.6,5601.6,5601.6,6682.1,6682.1,6982.1,6982.1,7522.2,8762.5,8822.7,9422.8,10603.1,13904.2,]"/>
    <s v="[1940.6,1940.6,2000.6,2000.6,2160.6,2160.6,2240.6,2480.7,2480.7,3480.9,4901.5,4901.5,5161.5,5201.5,5201.5,5321.5,5441.6,5441.6,5601.6,5601.6,6782.1,6782.1,6822.1,6822.1,7622.2,8762.7,8862.5,9622.8,10543.1,14044.2,]"/>
  </r>
  <r>
    <s v="33f17256-c2fb-4bf9-af37-3af248344c09"/>
    <s v="y2025_m10_d24_h02_m20_s24_u39994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90.857"/>
    <n v="39"/>
    <n v="2.4089999999999998"/>
    <n v="55.103999999999999"/>
    <n v="96.513000000000005"/>
    <n v="1.07"/>
    <n v="22"/>
    <n v="12"/>
    <n v="54.5"/>
    <n v="1.333"/>
    <n v="75.400000000000006"/>
    <n v="6.2"/>
    <n v="4620.7"/>
    <n v="1750.6"/>
    <n v="8232.4"/>
    <n v="3709.7359999999999"/>
    <n v="1750.6"/>
    <n v="6892.1"/>
    <n v="7125.85"/>
    <n v="4261.3"/>
    <n v="8232.4"/>
    <n v="4620.7"/>
    <n v="1750.6"/>
    <n v="8232.4"/>
    <n v="3709.735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767.3670000000002"/>
    <s v="Empty"/>
    <s v="Empty"/>
    <s v="Empty"/>
    <s v="Empty"/>
    <s v="Empty"/>
    <s v="[1780.6,1840.6,1840.6,2000.6,2000.6,2080.6,2320.7,2320.7,2480.7,2480.7,3120.9,3320.9,4321.3,4901.5,5201.5,5201.5,5321.5,5321.5,5441.6,5441.6,5601.6,5601.6,6982.1,7162.1,7322.1,7442.2,7522.2,7522.2,8082.3,8322.4,]"/>
    <s v="[1940.6,2000.6,2000.6,2160.6,2160.6,2240.6,2480.7,2480.7,2640.7,2640.7,3280.9,3480.9,4581.3,4901.5,5201.5,5201.5,5321.5,5321.5,5441.6,5441.6,5601.6,5601.6,6822.1,7262.1,7422.1,7542.2,7622.2,7622.2,8182.3,8422.4,]"/>
  </r>
  <r>
    <s v="013e966e-3a25-44e9-a8e9-abb1d518d16c"/>
    <s v="y2025_m10_d24_h02_m23_s09_u32215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08.4250000000002"/>
    <n v="44"/>
    <n v="2.774"/>
    <n v="52.415999999999997"/>
    <n v="99.19"/>
    <n v="1.55"/>
    <n v="25"/>
    <n v="10"/>
    <n v="40"/>
    <n v="1.2"/>
    <n v="63.2"/>
    <n v="5.8"/>
    <n v="4380.97"/>
    <n v="1750.6"/>
    <n v="10223.1"/>
    <n v="3780.3240000000001"/>
    <n v="1750.6"/>
    <n v="6892.1"/>
    <n v="7384.2"/>
    <n v="4501.3"/>
    <n v="10223.1"/>
    <n v="4380.97"/>
    <n v="1750.6"/>
    <n v="10223.1"/>
    <n v="3780.324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514.6369999999997"/>
    <s v="Empty"/>
    <s v="Empty"/>
    <s v="Empty"/>
    <s v="Empty"/>
    <s v="Empty"/>
    <s v="[1780.6,1780.6,1840.6,2000.6,2080.6,2080.6,2320.7,2320.7,2480.7,2480.7,3120.9,3120.9,3320.9,4561.3,4901.5,4901.5,5161.5,5161.5,5201.5,5201.5,5321.5,5441.6,5441.6,5601.6,5601.6,6982.1,7162.1,7382.2,7922.3,10343.1,]"/>
    <s v="[1940.6,1940.6,2000.6,2160.6,2240.6,2240.6,2480.7,2480.7,2640.7,2640.7,3280.9,3280.9,3480.9,4821.3,4901.5,4901.5,5161.5,5161.5,5201.5,5201.5,5321.5,5441.6,5441.6,5601.6,5601.6,6822.1,7262.1,7482.2,8022.3,10283.1,]"/>
  </r>
  <r>
    <s v="34e149ea-f54c-44d4-9782-dc0c0075ff1b"/>
    <s v="y2025_m10_d24_h02_m25_s56_u39750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056.625"/>
    <n v="42"/>
    <n v="2.5550000000000002"/>
    <n v="55.103999999999999"/>
    <n v="99.659000000000006"/>
    <n v="1.36"/>
    <n v="23"/>
    <n v="14"/>
    <n v="60.9"/>
    <n v="1.357"/>
    <n v="77.400000000000006"/>
    <n v="6.7"/>
    <n v="4639.723"/>
    <n v="1750.6"/>
    <n v="10483.1"/>
    <n v="3753.7260000000001"/>
    <n v="1750.6"/>
    <n v="6892.1"/>
    <n v="7550.857"/>
    <n v="4041.3"/>
    <n v="10483.1"/>
    <n v="4639.723"/>
    <n v="1750.6"/>
    <n v="10483.1"/>
    <n v="3753.726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799.3900000000003"/>
    <s v="Empty"/>
    <s v="Empty"/>
    <s v="Empty"/>
    <s v="Empty"/>
    <s v="Empty"/>
    <s v="[1780.6,1780.6,1840.6,1840.6,2000.6,2080.6,2320.7,2320.7,2480.7,2480.7,3120.9,3120.9,3320.9,4101.3,4901.5,5161.5,5161.5,5201.5,5321.5,5441.6,5441.6,5601.6,5601.6,6982.1,6982.1,7002.1,7442.2,9542.9,9922.9,10603.1,]"/>
    <s v="[1940.6,1940.6,2000.6,2000.6,2160.6,2240.6,2480.7,2480.7,2640.7,2640.7,3280.9,3280.9,3480.9,4361.3,5161.5,5161.5,5161.5,5201.5,5321.5,5441.6,5441.6,5601.6,5601.6,6822.1,6822.1,7102.1,7802.2,9742.9,10122.9,10543.1,]"/>
  </r>
  <r>
    <s v="e5224f6f-65ce-435f-bd83-17ca967e4cd1"/>
    <s v="y2025_m10_d24_h02_m28_s34_u69895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65.8090000000002"/>
    <n v="39"/>
    <n v="2.3359999999999999"/>
    <n v="57.792000000000002"/>
    <n v="99.128"/>
    <n v="1.27"/>
    <n v="22"/>
    <n v="14"/>
    <n v="63.6"/>
    <n v="1.571"/>
    <n v="71.8"/>
    <n v="5.6"/>
    <n v="4459.34"/>
    <n v="1750.6"/>
    <n v="12744"/>
    <n v="3517.4140000000002"/>
    <n v="1750.6"/>
    <n v="6892.1"/>
    <n v="7049.6369999999997"/>
    <n v="4261.3"/>
    <n v="12744"/>
    <n v="4459.34"/>
    <n v="1750.6"/>
    <n v="12744"/>
    <n v="3517.414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623.34"/>
    <s v="Empty"/>
    <s v="Empty"/>
    <s v="Empty"/>
    <s v="Empty"/>
    <s v="Empty"/>
    <s v="[1780.6,1780.6,1840.6,1840.6,2000.6,2000.6,2080.6,2320.7,2320.7,2480.7,2480.7,3120.9,3120.9,3320.9,4321.3,4901.5,5161.5,5201.5,5321.5,5321.5,5441.6,5441.6,5601.6,5641.6,6982.1,6982.1,7442.2,7522.2,8762.7,12924.0,]"/>
    <s v="[1940.6,1940.6,2000.6,2000.6,2160.6,2160.6,2240.6,2480.7,2480.7,2640.7,2640.7,3280.9,3280.9,3480.9,4581.3,5161.5,5161.5,5201.5,5321.5,5321.5,5441.6,5441.6,5861.6,5901.6,6822.1,6822.1,7542.2,7622.2,8702.7,13064.0,]"/>
  </r>
  <r>
    <s v="575176f9-4b89-4fa3-bab2-44d9361776d6"/>
    <s v="y2025_m10_d24_h02_m31_s10_u881183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783.451"/>
    <n v="40"/>
    <n v="2.7010000000000001"/>
    <n v="56.448"/>
    <n v="99.149000000000001"/>
    <n v="0.93500000000000005"/>
    <n v="23"/>
    <n v="16"/>
    <n v="69.599999999999994"/>
    <n v="1.4379999999999999"/>
    <n v="67.2"/>
    <n v="6.1"/>
    <n v="5475.62"/>
    <n v="1750.6"/>
    <n v="15444.5"/>
    <n v="3999.8780000000002"/>
    <n v="1750.6"/>
    <n v="6892.1"/>
    <n v="10324.486000000001"/>
    <n v="7672.3"/>
    <n v="15444.5"/>
    <n v="5475.62"/>
    <n v="1750.6"/>
    <n v="15444.5"/>
    <n v="3999.878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613.62"/>
    <s v="Empty"/>
    <s v="Empty"/>
    <s v="Empty"/>
    <s v="Empty"/>
    <s v="Empty"/>
    <s v="[1780.6,1840.6,2000.6,2000.6,2080.6,2320.7,2320.7,2480.7,2480.7,3320.9,3320.9,4901.5,5161.5,5201.5,5201.5,5321.5,5321.5,5441.6,5441.6,5601.6,5601.6,6982.1,6982.1,7762.3,7802.2,8482.4,9222.8,12063.6,12183.6,15624.5,]"/>
    <s v="[1940.6,2000.6,2160.6,2160.6,2240.6,2480.7,2480.7,2640.7,2640.7,3480.9,3480.9,4901.5,5161.5,5201.5,5201.5,5321.5,5321.5,5441.6,5441.6,5601.6,5601.6,6822.1,6822.1,7862.3,8162.2,8582.4,9422.8,12103.6,12223.6,15504.5,]"/>
  </r>
  <r>
    <s v="1409a720-88d5-4e41-8e5f-711edf2962e4"/>
    <s v="y2025_m10_d24_h02_m33_s58_u93414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550.183"/>
    <n v="48"/>
    <n v="2.847"/>
    <n v="49.728000000000002"/>
    <n v="100.575"/>
    <n v="0.84799999999999998"/>
    <n v="26"/>
    <n v="10"/>
    <n v="38.5"/>
    <n v="1"/>
    <n v="72.7"/>
    <n v="7"/>
    <n v="4179.5770000000002"/>
    <n v="1750.6"/>
    <n v="11923.4"/>
    <n v="3683.788"/>
    <n v="1750.6"/>
    <n v="6892.1"/>
    <n v="7402.2"/>
    <n v="3721.2"/>
    <n v="11923.4"/>
    <n v="4179.5770000000002"/>
    <n v="1750.6"/>
    <n v="11923.4"/>
    <n v="3683.78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7"/>
    <n v="0"/>
    <n v="103.8"/>
    <n v="0"/>
    <n v="30"/>
    <n v="0"/>
    <n v="100"/>
    <n v="0"/>
    <n v="4330.5770000000002"/>
    <s v="Empty"/>
    <s v="Empty"/>
    <s v="Empty"/>
    <s v="Empty"/>
    <s v="Empty"/>
    <s v="[1780.6,1780.6,1840.6,1840.6,2000.6,2000.6,2080.6,2080.6,2320.7,2480.7,2480.7,3120.9,3120.9,3320.9,3320.9,3781.2,4901.5,4901.5,5161.5,5161.5,5201.5,5321.5,5321.5,5441.6,5601.6,5601.6,6982.1,6982.1,8942.7,12043.4,]"/>
    <s v="[1940.6,1940.6,2000.6,2000.6,2160.6,2160.6,2240.6,2240.6,2480.7,2640.7,2640.7,3280.9,3280.9,3480.9,3480.9,4041.2,4901.5,4901.5,5161.5,5161.5,5321.5,5321.5,5441.6,5461.5,5601.6,5601.6,6822.1,6822.1,9142.7,12243.4,]"/>
  </r>
  <r>
    <s v="adbe45e2-78b5-4b24-ae14-3baac3ac6bec"/>
    <s v="y2025_m10_d24_h02_m36_s43_u51465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29.62"/>
    <n v="44"/>
    <n v="2.92"/>
    <n v="52.415999999999997"/>
    <n v="99.335999999999999"/>
    <n v="1.7210000000000001"/>
    <n v="25"/>
    <n v="9"/>
    <n v="36"/>
    <n v="1.667"/>
    <n v="66.900000000000006"/>
    <n v="6.4"/>
    <n v="4749.7370000000001"/>
    <n v="1750.6"/>
    <n v="14364.3"/>
    <n v="3979.58"/>
    <n v="1750.6"/>
    <n v="6892.1"/>
    <n v="8600.52"/>
    <n v="4261.3"/>
    <n v="14364.3"/>
    <n v="4749.7370000000001"/>
    <n v="1750.6"/>
    <n v="14364.3"/>
    <n v="3979.58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6"/>
    <n v="0"/>
    <n v="104"/>
    <n v="0"/>
    <n v="30"/>
    <n v="0"/>
    <n v="100"/>
    <n v="0"/>
    <n v="4892.07"/>
    <s v="Empty"/>
    <s v="Empty"/>
    <s v="Empty"/>
    <s v="Empty"/>
    <s v="Empty"/>
    <s v="[1780.6,1840.6,2000.6,2000.6,2080.6,2320.7,2320.7,2480.7,2480.7,3120.9,3320.9,3320.9,4321.3,4901.5,4901.5,5161.5,5161.5,5201.5,5201.5,5321.5,5321.5,5441.6,5441.6,5601.6,5601.6,6982.1,6982.1,8082.3,10963.1,14544.3,]"/>
    <s v="[1940.6,2000.6,2160.6,2160.6,2240.6,2480.7,2480.7,2640.7,2640.7,3280.9,3480.9,3480.9,4581.3,4901.5,4901.5,5161.5,5161.5,5201.5,5201.5,5321.5,5321.5,5441.6,5441.6,5601.6,5861.6,6822.1,6822.1,8182.3,11163.1,14684.3,]"/>
  </r>
  <r>
    <s v="f8d59103-9d2e-4d7e-b0bf-d070aae2c8ee"/>
    <s v="y2025_m10_d24_h02_m39_s31_u05058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80.752"/>
    <n v="42"/>
    <n v="2.7010000000000001"/>
    <n v="56.448"/>
    <n v="101.149"/>
    <n v="1.21"/>
    <n v="24"/>
    <n v="14"/>
    <n v="58.3"/>
    <n v="1.357"/>
    <n v="59.5"/>
    <n v="5.4"/>
    <n v="4643.05"/>
    <n v="1750.6"/>
    <n v="10103"/>
    <n v="3774.0419999999999"/>
    <n v="1750.6"/>
    <n v="6892.1"/>
    <n v="8119.0829999999996"/>
    <n v="7072.1"/>
    <n v="10103"/>
    <n v="4643.05"/>
    <n v="1750.6"/>
    <n v="10103"/>
    <n v="3774.041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776.7169999999996"/>
    <s v="Empty"/>
    <s v="Empty"/>
    <s v="Empty"/>
    <s v="Empty"/>
    <s v="Empty"/>
    <s v="[1780.6,1780.6,1840.6,1840.6,2000.6,2000.6,2080.6,2320.7,2320.7,2480.7,3120.9,3320.9,4901.5,4901.5,5161.5,5161.5,5201.5,5201.5,5321.5,5321.5,5441.6,5601.6,5601.6,6982.1,7162.1,7282.1,7322.1,8322.4,9002.8,10223.0,]"/>
    <s v="[1940.6,1940.6,2000.6,2000.6,2160.6,2160.6,2240.6,2480.7,2480.7,2640.7,3280.9,3480.9,4901.5,4901.5,5161.5,5161.5,5201.5,5201.5,5321.5,5321.5,5441.6,5601.6,5601.6,6822.1,7262.1,7382.1,7422.1,8422.4,9202.8,10163.0,]"/>
  </r>
  <r>
    <s v="06e3dbb2-a843-4c57-b3f5-86e671d3cffe"/>
    <s v="y2025_m10_d24_h02_m42_s15_u39276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07.55"/>
    <n v="42"/>
    <n v="2.847"/>
    <n v="55.103999999999999"/>
    <n v="99.950999999999993"/>
    <n v="1.1879999999999999"/>
    <n v="24"/>
    <n v="15"/>
    <n v="62.5"/>
    <n v="1.2"/>
    <n v="69.3"/>
    <n v="6.7"/>
    <n v="5088.5029999999997"/>
    <n v="1810.6"/>
    <n v="12173.6"/>
    <n v="4096.625"/>
    <n v="1810.6"/>
    <n v="6892.1"/>
    <n v="9056.0169999999998"/>
    <n v="4261.3"/>
    <n v="12173.6"/>
    <n v="5088.5029999999997"/>
    <n v="1810.6"/>
    <n v="12173.6"/>
    <n v="4096.625"/>
    <n v="181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204.8370000000004"/>
    <s v="Empty"/>
    <s v="Empty"/>
    <s v="Empty"/>
    <s v="Empty"/>
    <s v="Empty"/>
    <s v="[1840.6,2000.6,2080.6,2080.6,2320.7,2320.7,2480.7,2480.7,3120.9,3120.9,3320.9,4321.3,4901.5,5161.5,5161.5,5201.5,5201.5,5321.5,5321.5,5441.6,5441.6,5601.6,5601.6,6982.1,6982.1,7442.2,7922.3,10803.1,12183.6,12323.6,]"/>
    <s v="[2000.6,2160.6,2240.6,2240.6,2480.7,2480.7,2640.7,2640.7,3280.9,3280.9,3480.9,4581.3,4901.5,5161.5,5161.5,5201.5,5201.5,5321.5,5321.5,5441.6,5441.6,5601.6,5601.6,6822.1,6822.1,7542.2,8022.3,10743.1,11963.6,12363.6,]"/>
  </r>
  <r>
    <s v="313841ef-0992-4aeb-b755-e416a581751d"/>
    <s v="y2025_m10_d24_h02_m45_s00_u377112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28.5309999999999"/>
    <n v="42"/>
    <n v="2.7010000000000001"/>
    <n v="55.103999999999999"/>
    <n v="99.805000000000007"/>
    <n v="0.94199999999999995"/>
    <n v="23"/>
    <n v="14"/>
    <n v="60.9"/>
    <n v="1.143"/>
    <n v="71.8"/>
    <n v="6.8"/>
    <n v="4816.76"/>
    <n v="1750.6"/>
    <n v="10683.1"/>
    <n v="3986.835"/>
    <n v="1750.6"/>
    <n v="6892.1"/>
    <n v="7543.6570000000002"/>
    <n v="4501.3"/>
    <n v="10683.1"/>
    <n v="4816.76"/>
    <n v="1750.6"/>
    <n v="10683.1"/>
    <n v="3986.83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946.0929999999998"/>
    <s v="Empty"/>
    <s v="Empty"/>
    <s v="Empty"/>
    <s v="Empty"/>
    <s v="Empty"/>
    <s v="[1780.6,2000.6,2000.6,2080.6,2080.6,2320.7,2320.7,2480.7,3120.9,3120.9,3320.9,4561.3,4901.5,4901.5,5161.5,5161.5,5201.5,5201.5,5321.5,5321.5,5441.6,5601.6,6902.1,6982.1,6982.1,7102.1,7322.1,8022.4,8722.5,10803.1,]"/>
    <s v="[1940.6,2160.6,2160.6,2240.6,2240.6,2480.7,2480.7,2640.7,3280.9,3280.9,3480.9,4821.3,4901.5,4901.5,5161.5,5161.5,5201.5,5201.5,5321.5,5321.5,5441.6,5601.6,6822.1,6822.1,7002.1,7202.1,7422.1,8122.4,8822.5,10743.1,]"/>
  </r>
  <r>
    <s v="4e2ce2a3-6958-4685-ac5c-d8637e454f13"/>
    <s v="y2025_m10_d24_h02_m47_s47_u655827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10.502"/>
    <n v="40"/>
    <n v="2.774"/>
    <n v="56.448"/>
    <n v="99.221999999999994"/>
    <n v="1.446"/>
    <n v="24"/>
    <n v="13"/>
    <n v="54.2"/>
    <n v="1.6919999999999999"/>
    <n v="58.6"/>
    <n v="5.7"/>
    <n v="4947.7969999999996"/>
    <n v="1750.6"/>
    <n v="14184.3"/>
    <n v="3970.3420000000001"/>
    <n v="1750.6"/>
    <n v="6892.1"/>
    <n v="8857.6170000000002"/>
    <n v="4501.3"/>
    <n v="14184.3"/>
    <n v="4947.7969999999996"/>
    <n v="1750.6"/>
    <n v="14184.3"/>
    <n v="3970.342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5098.7969999999996"/>
    <s v="Empty"/>
    <s v="Empty"/>
    <s v="Empty"/>
    <s v="Empty"/>
    <s v="Empty"/>
    <s v="[1780.6,1780.6,2000.6,2000.6,2080.6,2320.7,2480.7,2480.7,3120.9,3120.9,3320.9,3320.9,4561.3,4901.5,4901.5,5161.5,5201.5,5201.5,5321.5,5321.5,5441.6,5441.6,5601.6,5601.6,6982.1,6982.1,7522.2,8562.5,13323.8,14364.3,]"/>
    <s v="[1940.6,1940.6,2160.6,2160.6,2240.6,2480.7,2640.7,2640.7,3280.9,3280.9,3480.9,3480.9,4821.3,4901.5,4901.5,5161.5,5201.5,5201.5,5321.5,5321.5,5441.6,5601.6,5601.6,5701.6,6822.1,6822.1,7622.2,8662.5,13623.8,14504.3,]"/>
  </r>
  <r>
    <s v="4cf8c1cf-703e-4d4c-aeb8-15a2defb30c2"/>
    <s v="y2025_m10_d24_h02_m50_s29_u771265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258.1970000000001"/>
    <n v="42"/>
    <n v="2.7010000000000001"/>
    <n v="55.103999999999999"/>
    <n v="99.805000000000007"/>
    <n v="1.466"/>
    <n v="23"/>
    <n v="14"/>
    <n v="60.9"/>
    <n v="1.357"/>
    <n v="76.5"/>
    <n v="7.3"/>
    <n v="5330.24"/>
    <n v="1750.6"/>
    <n v="12733.7"/>
    <n v="4000.752"/>
    <n v="1750.6"/>
    <n v="6892.1"/>
    <n v="9698.5570000000007"/>
    <n v="7432.2"/>
    <n v="12733.7"/>
    <n v="5330.24"/>
    <n v="1750.6"/>
    <n v="12733.7"/>
    <n v="4000.75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5459.5730000000003"/>
    <s v="Empty"/>
    <s v="Empty"/>
    <s v="Empty"/>
    <s v="Empty"/>
    <s v="Empty"/>
    <s v="[1780.6,1840.6,2000.6,2080.6,2080.6,2320.7,2320.7,2480.7,3120.9,3320.9,3320.9,4901.5,4901.5,5161.5,5201.5,5201.5,5321.5,5321.5,5441.6,5441.6,5601.6,6982.1,6982.1,7522.2,8482.4,8642.4,9222.8,9762.8,12183.6,12883.7,]"/>
    <s v="[1940.6,2000.6,2160.6,2240.6,2240.6,2480.7,2480.7,2640.7,3280.9,3480.9,3480.9,4901.5,4901.5,5161.5,5201.5,5201.5,5321.5,5321.5,5441.6,5441.6,5601.6,6822.1,6822.1,7622.2,8582.4,8742.4,9422.8,9962.8,11963.6,12923.7,]"/>
  </r>
  <r>
    <s v="90cf3f60-c549-4f9f-8ad9-cea1b50fc29b"/>
    <s v="y2025_m10_d24_h02_m53_s09_u680641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604.6390000000001"/>
    <n v="37"/>
    <n v="2.2629999999999999"/>
    <n v="57.792000000000002"/>
    <n v="97.055000000000007"/>
    <n v="1.2090000000000001"/>
    <n v="21"/>
    <n v="15"/>
    <n v="71.400000000000006"/>
    <n v="1.333"/>
    <n v="69.400000000000006"/>
    <n v="5.3"/>
    <n v="4468.0069999999996"/>
    <n v="1750.6"/>
    <n v="7832.3"/>
    <n v="3585.357"/>
    <n v="1750.6"/>
    <n v="5541.6"/>
    <n v="6527.5219999999999"/>
    <n v="3721.2"/>
    <n v="7832.3"/>
    <n v="4468.0069999999996"/>
    <n v="1750.6"/>
    <n v="7832.3"/>
    <n v="3585.357"/>
    <n v="1750.6"/>
    <n v="5541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2"/>
    <n v="0"/>
    <n v="104.8"/>
    <n v="0"/>
    <n v="30"/>
    <n v="0"/>
    <n v="100"/>
    <n v="0"/>
    <n v="4623.34"/>
    <s v="Empty"/>
    <s v="Empty"/>
    <s v="Empty"/>
    <s v="Empty"/>
    <s v="Empty"/>
    <s v="[1780.6,1780.6,1840.6,1840.6,2000.6,2000.6,2080.6,2320.7,2480.7,2480.7,3120.9,3781.2,4321.3,4901.5,4901.5,5161.5,5201.5,5201.5,5321.5,5321.5,5441.6,5441.6,5601.6,6982.1,7002.1,7042.1,7162.1,7522.2,7762.3,7922.3,]"/>
    <s v="[1940.6,1940.6,2000.6,2000.6,2160.6,2160.6,2240.6,2480.7,2640.7,2640.7,3280.9,4041.2,4581.3,4901.5,4901.5,5161.5,5201.5,5201.5,5321.5,5321.5,5441.6,5441.6,5601.6,7082.1,7102.1,7142.1,7262.1,7622.2,7862.3,8022.3,]"/>
  </r>
  <r>
    <s v="e3fea304-5d81-47fa-94e0-4e2c6a18f4b7"/>
    <s v="y2025_m10_d24_h02_m56_s07_u009389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960.1729999999998"/>
    <n v="41"/>
    <n v="2.5550000000000002"/>
    <n v="55.103999999999999"/>
    <n v="98.659000000000006"/>
    <n v="1.3"/>
    <n v="23"/>
    <n v="13"/>
    <n v="56.5"/>
    <n v="1.2310000000000001"/>
    <n v="71.2"/>
    <n v="6"/>
    <n v="4421.3130000000001"/>
    <n v="1750.6"/>
    <n v="10483.1"/>
    <n v="3797.2130000000002"/>
    <n v="1750.6"/>
    <n v="6892.1"/>
    <n v="6471.9290000000001"/>
    <n v="3721.2"/>
    <n v="10483.1"/>
    <n v="4421.3130000000001"/>
    <n v="1750.6"/>
    <n v="10483.1"/>
    <n v="3797.2130000000002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4"/>
    <n v="0"/>
    <n v="104.3"/>
    <n v="0"/>
    <n v="30"/>
    <n v="0"/>
    <n v="100"/>
    <n v="0"/>
    <n v="4567.9799999999996"/>
    <s v="Empty"/>
    <s v="Empty"/>
    <s v="Empty"/>
    <s v="Empty"/>
    <s v="Empty"/>
    <s v="[1780.6,1780.6,1840.6,1840.6,2000.6,2080.6,2320.7,2480.7,2480.7,3120.9,3320.9,3320.9,3781.2,4101.3,4901.5,5161.5,5161.5,5201.5,5201.5,5321.5,5321.5,5441.6,5441.6,5601.6,5601.6,6982.1,6982.1,7282.1,7802.2,10603.1,]"/>
    <s v="[1940.6,1940.6,2000.6,2000.6,2160.6,2240.6,2480.7,2640.7,2640.7,3280.9,3480.9,3480.9,4041.2,4361.3,4901.5,5161.5,5161.5,5201.5,5201.5,5321.5,5441.6,5441.6,5581.5,5601.6,5601.6,6822.1,7082.1,7382.1,7902.2,10543.1,]"/>
  </r>
  <r>
    <s v="6d67c350-36de-4ba6-9d40-78ae85d4f8a2"/>
    <s v="y2025_m10_d24_h02_m59_s10_u43655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870.9380000000001"/>
    <n v="39"/>
    <n v="2.5550000000000002"/>
    <n v="57.792000000000002"/>
    <n v="99.346999999999994"/>
    <n v="0.93300000000000005"/>
    <n v="22"/>
    <n v="14"/>
    <n v="63.6"/>
    <n v="1.571"/>
    <n v="72.099999999999994"/>
    <n v="6.3"/>
    <n v="4600.0469999999996"/>
    <n v="1750.6"/>
    <n v="10673.3"/>
    <n v="3916.1680000000001"/>
    <n v="1750.6"/>
    <n v="6892.1"/>
    <n v="6480.7120000000004"/>
    <n v="3721.2"/>
    <n v="10673.3"/>
    <n v="4600.0469999999996"/>
    <n v="1750.6"/>
    <n v="10673.3"/>
    <n v="3916.1680000000001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4746.7129999999997"/>
    <s v="Empty"/>
    <s v="Empty"/>
    <s v="Empty"/>
    <s v="Empty"/>
    <s v="Empty"/>
    <s v="[1780.6,1780.6,1840.6,1840.6,2000.6,2000.6,2080.6,2480.7,3120.9,3120.9,3320.9,3781.2,3781.2,3921.2,4901.5,5161.5,5201.5,5201.5,5321.5,5321.5,5441.6,5441.6,5601.6,5601.6,6982.1,6982.1,7522.2,8322.4,9062.7,10823.3,]"/>
    <s v="[1940.6,1940.6,2000.6,2000.6,2160.6,2160.6,2240.6,2640.7,3280.9,3280.9,3480.9,4041.2,4041.2,4181.2,4901.5,5161.5,5201.5,5201.5,5321.5,5441.6,5441.6,5581.5,5601.6,5601.6,6822.1,6822.1,7622.2,8422.4,9002.7,10863.3,]"/>
  </r>
  <r>
    <s v="0a1e3311-8de1-423c-9344-883e778daf1d"/>
    <s v="y2025_m10_d24_h03_m01_s51_u771310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05.7310000000002"/>
    <n v="43"/>
    <n v="2.774"/>
    <n v="55.103999999999999"/>
    <n v="100.878"/>
    <n v="0.88500000000000001"/>
    <n v="24"/>
    <n v="13"/>
    <n v="54.2"/>
    <n v="1.2310000000000001"/>
    <n v="69.3"/>
    <n v="6.5"/>
    <n v="4820.7669999999998"/>
    <n v="1750.6"/>
    <n v="10483.1"/>
    <n v="3974.5129999999999"/>
    <n v="1750.6"/>
    <n v="6892.1"/>
    <n v="8205.7829999999994"/>
    <n v="4261.3"/>
    <n v="10483.1"/>
    <n v="4820.7669999999998"/>
    <n v="1750.6"/>
    <n v="10483.1"/>
    <n v="3974.51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941.433"/>
    <s v="Empty"/>
    <s v="Empty"/>
    <s v="Empty"/>
    <s v="Empty"/>
    <s v="Empty"/>
    <s v="[1780.6,1780.6,1840.6,2000.6,2000.6,2320.7,2320.7,2480.7,3120.9,3120.9,3320.9,3320.9,4321.3,4901.5,5161.5,5161.5,5201.5,5321.5,5321.5,5441.6,5441.6,5601.6,5601.6,6982.1,6982.1,7442.2,8482.4,8762.7,10223.0,10603.1,]"/>
    <s v="[1940.6,1940.6,2000.6,2160.6,2160.6,2480.7,2480.7,2640.7,3280.9,3280.9,3480.9,3480.9,4581.3,4901.5,5161.5,5161.5,5201.5,5321.5,5321.5,5441.6,5441.6,5601.6,5601.6,6822.1,6822.1,7542.2,8582.4,8702.7,10163.0,10543.1,]"/>
  </r>
  <r>
    <s v="fd9fb81b-dd3d-4942-9247-74b3d54c79f4"/>
    <s v="y2025_m10_d24_h03_m04_s35_u204826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3184.9989999999998"/>
    <n v="41"/>
    <n v="2.6280000000000001"/>
    <n v="53.76"/>
    <n v="97.388000000000005"/>
    <n v="0.90700000000000003"/>
    <n v="24"/>
    <n v="13"/>
    <n v="54.2"/>
    <n v="1.3080000000000001"/>
    <n v="72.599999999999994"/>
    <n v="6.4"/>
    <n v="4452.9830000000002"/>
    <n v="1750.6"/>
    <n v="10583.1"/>
    <n v="3765.2829999999999"/>
    <n v="1750.6"/>
    <n v="6892.1"/>
    <n v="7203.7830000000004"/>
    <n v="4501.3"/>
    <n v="10583.1"/>
    <n v="4452.9830000000002"/>
    <n v="1750.6"/>
    <n v="10583.1"/>
    <n v="3765.2829999999999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5"/>
    <n v="0"/>
    <n v="104.2"/>
    <n v="0"/>
    <n v="30"/>
    <n v="0"/>
    <n v="100"/>
    <n v="0"/>
    <n v="4612.6499999999996"/>
    <s v="Empty"/>
    <s v="Empty"/>
    <s v="Empty"/>
    <s v="Empty"/>
    <s v="Empty"/>
    <s v="[1780.6,1780.6,1840.6,2000.6,2080.6,2080.6,2320.7,2320.7,2480.7,3120.9,3120.9,3320.9,3320.9,4561.3,4901.5,4901.5,5161.5,5201.5,5201.5,5321.5,5321.5,5441.6,5441.6,5601.6,5601.6,6982.1,6982.1,7522.2,8762.5,10703.1,]"/>
    <s v="[1940.6,1940.6,2000.6,2160.6,2240.6,2240.6,2480.7,2480.7,2640.7,3280.9,3280.9,3480.9,3480.9,4821.3,4901.5,4901.5,5161.5,5201.5,5321.5,5321.5,5441.6,5441.6,5461.5,5601.6,5601.6,6822.1,7082.1,7622.2,9122.5,10903.1,]"/>
  </r>
  <r>
    <s v="f255176b-28bc-4fe5-96c6-6ca09b5ce55a"/>
    <s v="y2025_m10_d24_h03_m07_s19_u383758"/>
    <s v="Laptop"/>
    <s v="C:\simCDF_23-10-2025"/>
    <x v="1"/>
    <n v="1"/>
    <s v="Hottest1Q"/>
    <s v="2025-10-23_22-27-55_Times100Compare_Hybrid_Direct_Multihop_Hottest_STnet_NSFnet_unlim_200G_Unfrm"/>
    <x v="0"/>
    <n v="6"/>
    <n v="8"/>
    <x v="0"/>
    <s v="Uniform"/>
    <n v="2540.748"/>
    <n v="38"/>
    <n v="2.6280000000000001"/>
    <n v="56.448"/>
    <n v="97.075999999999993"/>
    <n v="1.6819999999999999"/>
    <n v="22"/>
    <n v="13"/>
    <n v="59.1"/>
    <n v="1.615"/>
    <n v="64.2"/>
    <n v="5.7"/>
    <n v="5088.18"/>
    <n v="1750.6"/>
    <n v="10243"/>
    <n v="4016.65"/>
    <n v="1750.6"/>
    <n v="6892.1"/>
    <n v="8034.8869999999997"/>
    <n v="4501.3"/>
    <n v="10243"/>
    <n v="5088.18"/>
    <n v="1750.6"/>
    <n v="10243"/>
    <n v="4016.65"/>
    <n v="1750.6"/>
    <n v="6892.1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23"/>
    <n v="0"/>
    <n v="104.5"/>
    <n v="0"/>
    <n v="30"/>
    <n v="0"/>
    <n v="100"/>
    <n v="0"/>
    <n v="5234.8469999999998"/>
    <s v="Empty"/>
    <s v="Empty"/>
    <s v="Empty"/>
    <s v="Empty"/>
    <s v="Empty"/>
    <s v="[1780.6,1840.6,2000.6,2000.6,2080.6,2080.6,2480.7,2480.7,3120.9,3120.9,4561.3,4901.5,4901.5,5161.5,5161.5,5201.5,5201.5,5321.5,5441.6,5601.6,5601.6,6902.1,6982.1,6982.1,7002.1,8022.4,8562.5,9722.8,9922.9,10363.0,]"/>
    <s v="[1940.6,2000.6,2160.6,2160.6,2240.6,2240.6,2640.7,2640.7,3280.9,3280.9,4821.3,4901.5,4901.5,5161.5,5161.5,5201.5,5201.5,5321.5,5441.6,5601.6,5601.6,6822.1,6822.1,7102.1,7262.1,8122.4,8662.5,9922.8,10122.9,10303.0,]"/>
  </r>
  <r>
    <s v="f9f1a7d8-f75f-43e5-bd97-d2d6cb0fbc01"/>
    <s v="y2025_m10_d23_h22_m27_s58_u37586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600.6239999999998"/>
    <n v="46"/>
    <n v="3.3580000000000001"/>
    <n v="1.792"/>
    <n v="51.15"/>
    <n v="0.91700000000000004"/>
    <n v="30"/>
    <n v="30"/>
    <n v="100"/>
    <n v="1"/>
    <n v="44.8"/>
    <n v="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ca6b893c-27c7-45ad-a734-6e65460caf12"/>
    <s v="y2025_m10_d23_h22_m30_s34_u66702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38.4580000000001"/>
    <n v="49"/>
    <n v="3.3580000000000001"/>
    <n v="1.792"/>
    <n v="54.15"/>
    <n v="0.68500000000000005"/>
    <n v="30"/>
    <n v="30"/>
    <n v="100"/>
    <n v="1"/>
    <n v="51.6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6fb6d50-b4db-4b2b-8e7d-2e06d03f6f06"/>
    <s v="y2025_m10_d23_h22_m33_s14_u19028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67.4180000000001"/>
    <n v="48"/>
    <n v="3.3580000000000001"/>
    <n v="1.792"/>
    <n v="53.15"/>
    <n v="0.75800000000000001"/>
    <n v="30"/>
    <n v="30"/>
    <n v="100"/>
    <n v="1"/>
    <n v="45.7"/>
    <n v="5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101f3875-e49e-4538-af00-290e1021d904"/>
    <s v="y2025_m10_d23_h22_m36_s06_u61020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94.16"/>
    <n v="48"/>
    <n v="3.3580000000000001"/>
    <n v="1.792"/>
    <n v="53.15"/>
    <n v="0.73899999999999999"/>
    <n v="30"/>
    <n v="30"/>
    <n v="100"/>
    <n v="1"/>
    <n v="49.4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e9a4f1c0-f084-493a-80ca-366e35dda00e"/>
    <s v="y2025_m10_d23_h22_m38_s46_u25728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19.9569999999999"/>
    <n v="48"/>
    <n v="3.3580000000000001"/>
    <n v="1.792"/>
    <n v="53.15"/>
    <n v="0.74099999999999999"/>
    <n v="30"/>
    <n v="30"/>
    <n v="100"/>
    <n v="1"/>
    <n v="49.6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e601e91-b49d-4563-b5b9-bc18abf23f10"/>
    <s v="y2025_m10_d23_h22_m41_s31_u73215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60.2060000000001"/>
    <n v="48"/>
    <n v="3.3580000000000001"/>
    <n v="1.792"/>
    <n v="53.15"/>
    <n v="1.468"/>
    <n v="30"/>
    <n v="30"/>
    <n v="100"/>
    <n v="1"/>
    <n v="53"/>
    <n v="6.1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98bd2cc-30cc-405c-b8d3-3ac005d56392"/>
    <s v="y2025_m10_d23_h22_m44_s49_u17490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90.64"/>
    <n v="48"/>
    <n v="3.3580000000000001"/>
    <n v="1.792"/>
    <n v="53.15"/>
    <n v="1.2609999999999999"/>
    <n v="30"/>
    <n v="30"/>
    <n v="100"/>
    <n v="1"/>
    <n v="49.8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605e58e-8368-442c-909f-061c5b9349a4"/>
    <s v="y2025_m10_d23_h22_m48_s33_u92524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81.2779999999998"/>
    <n v="50"/>
    <n v="3.3580000000000001"/>
    <n v="1.792"/>
    <n v="55.15"/>
    <n v="1.1639999999999999"/>
    <n v="30"/>
    <n v="30"/>
    <n v="100"/>
    <n v="1"/>
    <n v="57.1"/>
    <n v="6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2dc5e08-7b43-4adb-8dc0-76c87f9dc86a"/>
    <s v="y2025_m10_d23_h22_m52_s15_u05684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64.3339999999998"/>
    <n v="48"/>
    <n v="3.3580000000000001"/>
    <n v="1.792"/>
    <n v="53.15"/>
    <n v="0.93400000000000005"/>
    <n v="30"/>
    <n v="30"/>
    <n v="100"/>
    <n v="1"/>
    <n v="50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105be22-87bb-42f8-a4b2-0a2b8baabbe4"/>
    <s v="y2025_m10_d23_h22_m55_s57_u9994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96.2289999999998"/>
    <n v="49"/>
    <n v="3.3580000000000001"/>
    <n v="1.792"/>
    <n v="54.15"/>
    <n v="0.95399999999999996"/>
    <n v="30"/>
    <n v="30"/>
    <n v="100"/>
    <n v="1"/>
    <n v="51.1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9196fb9-bcba-4697-8bbc-44f94378f7e6"/>
    <s v="y2025_m10_d23_h22_m59_s46_u87196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74.4409999999998"/>
    <n v="48"/>
    <n v="3.3580000000000001"/>
    <n v="1.792"/>
    <n v="53.15"/>
    <n v="1.1319999999999999"/>
    <n v="30"/>
    <n v="30"/>
    <n v="100"/>
    <n v="1"/>
    <n v="49.4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8f0651f-27d7-4af7-a51b-22e58f88c3a5"/>
    <s v="y2025_m10_d23_h23_m03_s11_u50827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51.9859999999999"/>
    <n v="48"/>
    <n v="3.3580000000000001"/>
    <n v="1.792"/>
    <n v="53.15"/>
    <n v="0.83599999999999997"/>
    <n v="30"/>
    <n v="30"/>
    <n v="100"/>
    <n v="1"/>
    <n v="47.7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b3b39e40-839c-40f6-a455-ed122dd07e44"/>
    <s v="y2025_m10_d23_h23_m05_s58_u73688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17.0659999999998"/>
    <n v="49"/>
    <n v="3.3580000000000001"/>
    <n v="1.792"/>
    <n v="54.15"/>
    <n v="1.4570000000000001"/>
    <n v="30"/>
    <n v="30"/>
    <n v="100"/>
    <n v="1"/>
    <n v="53.7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acb79a9-63b2-49dd-97f4-384472835cdd"/>
    <s v="y2025_m10_d23_h23_m08_s35_u89898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17.6080000000002"/>
    <n v="49"/>
    <n v="3.3580000000000001"/>
    <n v="1.792"/>
    <n v="54.15"/>
    <n v="0.85299999999999998"/>
    <n v="30"/>
    <n v="30"/>
    <n v="100"/>
    <n v="1"/>
    <n v="53.4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ed12174-ac2a-4f1d-8a12-c0c3ace6e7a7"/>
    <s v="y2025_m10_d23_h23_m11_s20_u250323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30.39"/>
    <n v="49"/>
    <n v="3.3580000000000001"/>
    <n v="1.792"/>
    <n v="54.15"/>
    <n v="0.72199999999999998"/>
    <n v="30"/>
    <n v="30"/>
    <n v="100"/>
    <n v="1"/>
    <n v="49.6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c49e459-6d81-4a2a-9d81-0699c971a2b2"/>
    <s v="y2025_m10_d23_h23_m14_s04_u13605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31.8829999999998"/>
    <n v="48"/>
    <n v="3.3580000000000001"/>
    <n v="1.792"/>
    <n v="53.15"/>
    <n v="0.76300000000000001"/>
    <n v="30"/>
    <n v="30"/>
    <n v="100"/>
    <n v="1"/>
    <n v="53.9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e4882db-f7fc-468f-a09b-0e8ee9b043bd"/>
    <s v="y2025_m10_d23_h23_m16_s47_u98269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601.0360000000001"/>
    <n v="46"/>
    <n v="3.3580000000000001"/>
    <n v="1.792"/>
    <n v="51.15"/>
    <n v="0.73899999999999999"/>
    <n v="30"/>
    <n v="30"/>
    <n v="100"/>
    <n v="1"/>
    <n v="42.4"/>
    <n v="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b761235-6790-4473-a34c-daca74b3f6d0"/>
    <s v="y2025_m10_d23_h23_m19_s40_u13962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18.402"/>
    <n v="49"/>
    <n v="3.3580000000000001"/>
    <n v="1.792"/>
    <n v="54.15"/>
    <n v="1.1859999999999999"/>
    <n v="30"/>
    <n v="30"/>
    <n v="100"/>
    <n v="1"/>
    <n v="55.2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6cc8099-afb3-4609-ae78-7a762cb9084e"/>
    <s v="y2025_m10_d23_h23_m22_s38_u93333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14.0740000000001"/>
    <n v="49"/>
    <n v="3.3580000000000001"/>
    <n v="1.792"/>
    <n v="54.15"/>
    <n v="1.0349999999999999"/>
    <n v="30"/>
    <n v="30"/>
    <n v="100"/>
    <n v="1"/>
    <n v="54.2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01c0ee8-64ef-408d-a9d5-44fb33eb1ae5"/>
    <s v="y2025_m10_d23_h23_m25_s48_u77412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19.348"/>
    <n v="48"/>
    <n v="3.3580000000000001"/>
    <n v="1.792"/>
    <n v="53.15"/>
    <n v="0.95399999999999996"/>
    <n v="30"/>
    <n v="30"/>
    <n v="100"/>
    <n v="1"/>
    <n v="52.7"/>
    <n v="6.1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441e002-a917-413b-88ba-e6406c41e37d"/>
    <s v="y2025_m10_d23_h23_m28_s41_u99864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23.8389999999999"/>
    <n v="48"/>
    <n v="3.3580000000000001"/>
    <n v="1.792"/>
    <n v="53.15"/>
    <n v="0.78"/>
    <n v="30"/>
    <n v="30"/>
    <n v="100"/>
    <n v="1"/>
    <n v="51.5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e16e487-841b-4aee-aba4-61f9952f0e1e"/>
    <s v="y2025_m10_d23_h23_m31_s27_u12644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90.2530000000002"/>
    <n v="48"/>
    <n v="3.3580000000000001"/>
    <n v="1.792"/>
    <n v="53.15"/>
    <n v="0.82499999999999996"/>
    <n v="30"/>
    <n v="30"/>
    <n v="100"/>
    <n v="1"/>
    <n v="50.5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e6dada2f-68f4-4d6b-a8e1-a54e73fea665"/>
    <s v="y2025_m10_d23_h23_m34_s16_u73544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70.598"/>
    <n v="48"/>
    <n v="3.3580000000000001"/>
    <n v="1.792"/>
    <n v="53.15"/>
    <n v="0.78300000000000003"/>
    <n v="30"/>
    <n v="30"/>
    <n v="100"/>
    <n v="1"/>
    <n v="50.8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e7c357c4-cfe2-4927-ada1-5931b86f2cdf"/>
    <s v="y2025_m10_d23_h23_m37_s05_u32175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05.7069999999999"/>
    <n v="49"/>
    <n v="3.3580000000000001"/>
    <n v="1.792"/>
    <n v="54.15"/>
    <n v="0.78500000000000003"/>
    <n v="30"/>
    <n v="30"/>
    <n v="100"/>
    <n v="1"/>
    <n v="55.4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c9798bd-c566-4e61-97a5-7ab3eaa7ddef"/>
    <s v="y2025_m10_d23_h23_m39_s55_u40186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38.6460000000002"/>
    <n v="49"/>
    <n v="3.3580000000000001"/>
    <n v="1.792"/>
    <n v="54.15"/>
    <n v="0.99299999999999999"/>
    <n v="30"/>
    <n v="30"/>
    <n v="100"/>
    <n v="1"/>
    <n v="49.1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6385b0e-fef6-488b-8a5d-ef5c48cd166d"/>
    <s v="y2025_m10_d23_h23_m42_s42_u92091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42.2979999999998"/>
    <n v="49"/>
    <n v="3.3580000000000001"/>
    <n v="1.792"/>
    <n v="54.15"/>
    <n v="0.80400000000000005"/>
    <n v="30"/>
    <n v="30"/>
    <n v="100"/>
    <n v="1"/>
    <n v="54.1"/>
    <n v="6.1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5f1466e-49c2-4171-a93e-84ece8d835a1"/>
    <s v="y2025_m10_d23_h23_m45_s29_u68052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05.123"/>
    <n v="49"/>
    <n v="3.3580000000000001"/>
    <n v="1.792"/>
    <n v="54.15"/>
    <n v="0.85"/>
    <n v="30"/>
    <n v="30"/>
    <n v="100"/>
    <n v="1"/>
    <n v="48.9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fae4077-5a68-4d8b-bc34-9dd3f68e646c"/>
    <s v="y2025_m10_d23_h23_m48_s19_u2297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25.8409999999999"/>
    <n v="48"/>
    <n v="3.3580000000000001"/>
    <n v="1.792"/>
    <n v="53.15"/>
    <n v="0.78800000000000003"/>
    <n v="30"/>
    <n v="30"/>
    <n v="100"/>
    <n v="1"/>
    <n v="49.6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c07a68b-2fad-41fa-be16-199c08c57e1e"/>
    <s v="y2025_m10_d23_h23_m51_s09_u29649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54.1930000000002"/>
    <n v="49"/>
    <n v="3.3580000000000001"/>
    <n v="1.792"/>
    <n v="54.15"/>
    <n v="0.73699999999999999"/>
    <n v="30"/>
    <n v="30"/>
    <n v="100"/>
    <n v="1"/>
    <n v="52.3"/>
    <n v="6.1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f60b21b-5d80-451b-9390-85e904165e72"/>
    <s v="y2025_m10_d23_h23_m53_s52_u37509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66.3389999999999"/>
    <n v="49"/>
    <n v="3.3580000000000001"/>
    <n v="1.792"/>
    <n v="54.15"/>
    <n v="0.88600000000000001"/>
    <n v="30"/>
    <n v="30"/>
    <n v="100"/>
    <n v="1"/>
    <n v="48.8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e24fada5-8544-4bc5-80b0-7563d1f3d4c8"/>
    <s v="y2025_m10_d23_h23_m56_s41_u73879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97.6669999999999"/>
    <n v="48"/>
    <n v="3.3580000000000001"/>
    <n v="1.792"/>
    <n v="53.15"/>
    <n v="0.86699999999999999"/>
    <n v="30"/>
    <n v="30"/>
    <n v="100"/>
    <n v="1"/>
    <n v="53.1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3172745-408a-40ad-b059-c9b52dffd6ee"/>
    <s v="y2025_m10_d23_h23_m59_s26_u57414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06.95"/>
    <n v="47"/>
    <n v="3.3580000000000001"/>
    <n v="1.792"/>
    <n v="52.15"/>
    <n v="0.91400000000000003"/>
    <n v="30"/>
    <n v="30"/>
    <n v="100"/>
    <n v="1"/>
    <n v="47.4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1bd882d-291b-4f2b-a185-cc6e82298496"/>
    <s v="y2025_m10_d24_h00_m02_s18_u83578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38.933"/>
    <n v="47"/>
    <n v="3.3580000000000001"/>
    <n v="1.792"/>
    <n v="52.15"/>
    <n v="0.78700000000000003"/>
    <n v="30"/>
    <n v="30"/>
    <n v="100"/>
    <n v="1"/>
    <n v="48.9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16d3373a-71e4-4d2f-b91f-c3c8c59a6495"/>
    <s v="y2025_m10_d24_h00_m05_s07_u13472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30.5610000000001"/>
    <n v="47"/>
    <n v="3.3580000000000001"/>
    <n v="1.792"/>
    <n v="52.15"/>
    <n v="0.89800000000000002"/>
    <n v="30"/>
    <n v="30"/>
    <n v="100"/>
    <n v="1"/>
    <n v="46.2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c52c675-08ae-4119-9c12-5f5d461a78c9"/>
    <s v="y2025_m10_d24_h00_m07_s56_u24321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71.346"/>
    <n v="49"/>
    <n v="3.3580000000000001"/>
    <n v="1.792"/>
    <n v="54.15"/>
    <n v="1.093"/>
    <n v="30"/>
    <n v="30"/>
    <n v="100"/>
    <n v="1"/>
    <n v="55.9"/>
    <n v="6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37de54d-c874-4566-b830-df43ba768843"/>
    <s v="y2025_m10_d24_h00_m10_s38_u84631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66.0160000000001"/>
    <n v="47"/>
    <n v="3.3580000000000001"/>
    <n v="1.792"/>
    <n v="52.15"/>
    <n v="1.1180000000000001"/>
    <n v="30"/>
    <n v="30"/>
    <n v="100"/>
    <n v="1"/>
    <n v="48.4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c4322ce-2cc8-4583-8348-b43a629fff04"/>
    <s v="y2025_m10_d24_h00_m13_s13_u17025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50.28"/>
    <n v="48"/>
    <n v="3.3580000000000001"/>
    <n v="1.792"/>
    <n v="53.15"/>
    <n v="0.752"/>
    <n v="30"/>
    <n v="30"/>
    <n v="100"/>
    <n v="1"/>
    <n v="49.4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183d42cd-9d19-43e0-bfc3-424f562d6f14"/>
    <s v="y2025_m10_d24_h00_m16_s05_u28846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73.4749999999999"/>
    <n v="48"/>
    <n v="3.3580000000000001"/>
    <n v="1.792"/>
    <n v="53.15"/>
    <n v="0.72499999999999998"/>
    <n v="30"/>
    <n v="30"/>
    <n v="100"/>
    <n v="1"/>
    <n v="50.2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cc0d75fa-c2ab-4a5d-a929-f26224e72dfa"/>
    <s v="y2025_m10_d24_h00_m18_s51_u01270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91.5479999999998"/>
    <n v="50"/>
    <n v="3.3580000000000001"/>
    <n v="1.792"/>
    <n v="55.15"/>
    <n v="0.91100000000000003"/>
    <n v="30"/>
    <n v="30"/>
    <n v="100"/>
    <n v="1"/>
    <n v="54.1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37c57e6-eebb-4988-a8b6-5c756a6b484c"/>
    <s v="y2025_m10_d24_h00_m21_s34_u65773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90.32"/>
    <n v="49"/>
    <n v="3.3580000000000001"/>
    <n v="1.792"/>
    <n v="54.15"/>
    <n v="0.75900000000000001"/>
    <n v="30"/>
    <n v="30"/>
    <n v="100"/>
    <n v="1"/>
    <n v="53.6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eee8cfc-ca32-4179-bca1-8a2d063b8bb2"/>
    <s v="y2025_m10_d24_h00_m24_s35_u66304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67.8969999999999"/>
    <n v="49"/>
    <n v="3.3580000000000001"/>
    <n v="1.792"/>
    <n v="54.15"/>
    <n v="0.93500000000000005"/>
    <n v="30"/>
    <n v="30"/>
    <n v="100"/>
    <n v="1"/>
    <n v="49.4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788cf1d-d954-4f7f-a22f-4b6b64440cf0"/>
    <s v="y2025_m10_d24_h00_m27_s33_u90156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87.5929999999998"/>
    <n v="50"/>
    <n v="3.3580000000000001"/>
    <n v="1.792"/>
    <n v="55.15"/>
    <n v="1.0900000000000001"/>
    <n v="30"/>
    <n v="30"/>
    <n v="100"/>
    <n v="1"/>
    <n v="51.6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6ae695f-5b18-4f23-8816-8637b37bd0c9"/>
    <s v="y2025_m10_d24_h00_m30_s17_u19860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70.8429999999998"/>
    <n v="47"/>
    <n v="3.3580000000000001"/>
    <n v="1.792"/>
    <n v="52.15"/>
    <n v="0.76500000000000001"/>
    <n v="30"/>
    <n v="30"/>
    <n v="100"/>
    <n v="1"/>
    <n v="50.5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fd0e476-07f4-4e63-9c65-5b3c85419859"/>
    <s v="y2025_m10_d24_h00_m33_s03_u23465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87.5010000000002"/>
    <n v="47"/>
    <n v="3.3580000000000001"/>
    <n v="1.792"/>
    <n v="52.15"/>
    <n v="0.80400000000000005"/>
    <n v="30"/>
    <n v="30"/>
    <n v="100"/>
    <n v="1"/>
    <n v="46.8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e0bfa64-5e27-40ab-884c-1e04aa98cecd"/>
    <s v="y2025_m10_d24_h00_m35_s46_u52105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74.6019999999999"/>
    <n v="50"/>
    <n v="3.3580000000000001"/>
    <n v="1.792"/>
    <n v="55.15"/>
    <n v="0.73299999999999998"/>
    <n v="30"/>
    <n v="30"/>
    <n v="100"/>
    <n v="1"/>
    <n v="53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f969a30-f6a9-40d9-9009-11ae0a96be2c"/>
    <s v="y2025_m10_d24_h00_m38_s33_u82239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11.6619999999998"/>
    <n v="47"/>
    <n v="3.3580000000000001"/>
    <n v="1.792"/>
    <n v="52.15"/>
    <n v="0.74399999999999999"/>
    <n v="30"/>
    <n v="30"/>
    <n v="100"/>
    <n v="1"/>
    <n v="49.4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85bb81e-46f6-4e70-a8f1-d0beab11db63"/>
    <s v="y2025_m10_d24_h00_m41_s15_u63886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61.502"/>
    <n v="48"/>
    <n v="3.3580000000000001"/>
    <n v="1.792"/>
    <n v="53.15"/>
    <n v="0.78100000000000003"/>
    <n v="30"/>
    <n v="30"/>
    <n v="100"/>
    <n v="1"/>
    <n v="48.2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818f9c0-3a39-4a24-8589-29ad4a9aa2c6"/>
    <s v="y2025_m10_d24_h00_m44_s00_u19423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47.9389999999999"/>
    <n v="48"/>
    <n v="3.3580000000000001"/>
    <n v="1.792"/>
    <n v="53.15"/>
    <n v="1.282"/>
    <n v="30"/>
    <n v="30"/>
    <n v="100"/>
    <n v="1"/>
    <n v="50.6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6bf126a-f54c-4452-b47c-c1f75056a85e"/>
    <s v="y2025_m10_d24_h00_m46_s41_u31439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73.172"/>
    <n v="47"/>
    <n v="3.3580000000000001"/>
    <n v="1.792"/>
    <n v="52.15"/>
    <n v="0.749"/>
    <n v="30"/>
    <n v="30"/>
    <n v="100"/>
    <n v="1"/>
    <n v="46.8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609922bb-dc23-46b7-9dab-1ad74c2b271a"/>
    <s v="y2025_m10_d24_h00_m49_s22_u77470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81.9940000000001"/>
    <n v="46"/>
    <n v="3.3580000000000001"/>
    <n v="1.792"/>
    <n v="51.15"/>
    <n v="0.71"/>
    <n v="30"/>
    <n v="30"/>
    <n v="100"/>
    <n v="1"/>
    <n v="46.3"/>
    <n v="5.099999999999999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d46a6ae-87a3-4fd8-9e21-644ee770bae6"/>
    <s v="y2025_m10_d24_h00_m52_s03_u67951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653.9209999999998"/>
    <n v="46"/>
    <n v="3.3580000000000001"/>
    <n v="1.792"/>
    <n v="51.15"/>
    <n v="0.88500000000000001"/>
    <n v="30"/>
    <n v="30"/>
    <n v="100"/>
    <n v="1"/>
    <n v="43.8"/>
    <n v="4.900000000000000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205e607-5b2b-4653-8365-9a70133eddfc"/>
    <s v="y2025_m10_d24_h00_m54_s45_u56458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44.26"/>
    <n v="47"/>
    <n v="3.3580000000000001"/>
    <n v="1.792"/>
    <n v="52.15"/>
    <n v="0.73499999999999999"/>
    <n v="30"/>
    <n v="30"/>
    <n v="100"/>
    <n v="1"/>
    <n v="48.3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1afd2e7-28c4-44b7-ad73-46240fd95839"/>
    <s v="y2025_m10_d24_h00_m57_s26_u93271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334.0639999999999"/>
    <n v="44"/>
    <n v="3.3580000000000001"/>
    <n v="1.792"/>
    <n v="49.15"/>
    <n v="0.81499999999999995"/>
    <n v="30"/>
    <n v="30"/>
    <n v="100"/>
    <n v="1"/>
    <n v="39.6"/>
    <n v="4.599999999999999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6123efbe-33fb-489a-88de-98bc7a637e62"/>
    <s v="y2025_m10_d24_h01_m00_s08_u15846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01.9409999999998"/>
    <n v="48"/>
    <n v="3.3580000000000001"/>
    <n v="1.792"/>
    <n v="53.15"/>
    <n v="1.0469999999999999"/>
    <n v="30"/>
    <n v="30"/>
    <n v="100"/>
    <n v="1"/>
    <n v="47"/>
    <n v="5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c753312-9f90-4eaf-b483-f7757f2445de"/>
    <s v="y2025_m10_d24_h01_m02_s52_u54313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13.94"/>
    <n v="48"/>
    <n v="3.3580000000000001"/>
    <n v="1.792"/>
    <n v="53.15"/>
    <n v="0.755"/>
    <n v="30"/>
    <n v="30"/>
    <n v="100"/>
    <n v="1"/>
    <n v="48.7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4506c89-c886-4db6-8e01-f8e84c20a8a9"/>
    <s v="y2025_m10_d24_h01_m05_s34_u22571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51.2890000000002"/>
    <n v="48"/>
    <n v="3.3580000000000001"/>
    <n v="1.792"/>
    <n v="53.15"/>
    <n v="0.73399999999999999"/>
    <n v="30"/>
    <n v="30"/>
    <n v="100"/>
    <n v="1"/>
    <n v="47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32ebea5-7ec9-4f65-9bda-72facd5d4b35"/>
    <s v="y2025_m10_d24_h01_m08_s16_u41742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18.933"/>
    <n v="50"/>
    <n v="3.3580000000000001"/>
    <n v="1.792"/>
    <n v="55.15"/>
    <n v="1.3280000000000001"/>
    <n v="30"/>
    <n v="30"/>
    <n v="100"/>
    <n v="1"/>
    <n v="55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26831cf-de17-4313-99bb-d172392bb137"/>
    <s v="y2025_m10_d24_h01_m11_s00_u18578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14.5459999999998"/>
    <n v="47"/>
    <n v="3.3580000000000001"/>
    <n v="1.792"/>
    <n v="52.15"/>
    <n v="0.84899999999999998"/>
    <n v="30"/>
    <n v="30"/>
    <n v="100"/>
    <n v="1"/>
    <n v="47.9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ec997de-4133-4388-a8c2-256c8bd39655"/>
    <s v="y2025_m10_d24_h01_m13_s40_u94407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27.009"/>
    <n v="49"/>
    <n v="3.3580000000000001"/>
    <n v="1.792"/>
    <n v="54.15"/>
    <n v="1.032"/>
    <n v="30"/>
    <n v="30"/>
    <n v="100"/>
    <n v="1"/>
    <n v="50.1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f2871081-62ac-4220-83ca-116e56f88467"/>
    <s v="y2025_m10_d24_h01_m16_s19_u73199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547.498"/>
    <n v="50"/>
    <n v="3.3580000000000001"/>
    <n v="1.792"/>
    <n v="55.15"/>
    <n v="0.84599999999999997"/>
    <n v="30"/>
    <n v="30"/>
    <n v="100"/>
    <n v="1"/>
    <n v="60.7"/>
    <n v="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eb27d21-9e80-449f-8efe-b8858de42f34"/>
    <s v="y2025_m10_d24_h01_m19_s04_u57364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16.5709999999999"/>
    <n v="49"/>
    <n v="3.3580000000000001"/>
    <n v="1.792"/>
    <n v="54.15"/>
    <n v="0.72599999999999998"/>
    <n v="30"/>
    <n v="30"/>
    <n v="100"/>
    <n v="1"/>
    <n v="49.7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4ba92c8-7a17-4dde-9b18-eb054147ebe2"/>
    <s v="y2025_m10_d24_h01_m21_s51_u53849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98.7429999999999"/>
    <n v="48"/>
    <n v="3.3580000000000001"/>
    <n v="1.792"/>
    <n v="53.15"/>
    <n v="0.94299999999999995"/>
    <n v="30"/>
    <n v="30"/>
    <n v="100"/>
    <n v="1"/>
    <n v="48.3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285328a-617a-44f4-bb59-915285f97102"/>
    <s v="y2025_m10_d24_h01_m24_s42_u823442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79.7710000000002"/>
    <n v="49"/>
    <n v="3.3580000000000001"/>
    <n v="1.792"/>
    <n v="54.15"/>
    <n v="0.82599999999999996"/>
    <n v="30"/>
    <n v="30"/>
    <n v="100"/>
    <n v="1"/>
    <n v="56.1"/>
    <n v="6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bd9634f-04b5-46fe-804b-7b519f0364d5"/>
    <s v="y2025_m10_d24_h01_m27_s47_u51653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78.212"/>
    <n v="49"/>
    <n v="3.3580000000000001"/>
    <n v="1.792"/>
    <n v="54.15"/>
    <n v="0.96599999999999997"/>
    <n v="30"/>
    <n v="30"/>
    <n v="100"/>
    <n v="1"/>
    <n v="53.6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f31bd83d-a346-4fd1-9e32-97eae96d04f1"/>
    <s v="y2025_m10_d24_h01_m30_s33_u664013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39.8209999999999"/>
    <n v="48"/>
    <n v="3.3580000000000001"/>
    <n v="1.792"/>
    <n v="53.15"/>
    <n v="0.79200000000000004"/>
    <n v="30"/>
    <n v="30"/>
    <n v="100"/>
    <n v="1"/>
    <n v="50.1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5630f1d-10a8-4034-8af9-9ef1e6b7f6bd"/>
    <s v="y2025_m10_d24_h01_m33_s18_u45707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12.7339999999999"/>
    <n v="49"/>
    <n v="3.3580000000000001"/>
    <n v="1.792"/>
    <n v="54.15"/>
    <n v="0.77500000000000002"/>
    <n v="30"/>
    <n v="30"/>
    <n v="100"/>
    <n v="1"/>
    <n v="49.6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c536d541-7028-48b7-88d1-49a7f1e7f5ca"/>
    <s v="y2025_m10_d24_h01_m36_s03_u79672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56.087"/>
    <n v="47"/>
    <n v="3.3580000000000001"/>
    <n v="1.792"/>
    <n v="52.15"/>
    <n v="0.87"/>
    <n v="30"/>
    <n v="30"/>
    <n v="100"/>
    <n v="1"/>
    <n v="48.2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51d739b-66ca-4e72-ab3d-8ff7ce3eaff0"/>
    <s v="y2025_m10_d24_h01_m38_s45_u35562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21.1039999999998"/>
    <n v="48"/>
    <n v="3.3580000000000001"/>
    <n v="1.792"/>
    <n v="53.15"/>
    <n v="0.77100000000000002"/>
    <n v="30"/>
    <n v="30"/>
    <n v="100"/>
    <n v="1"/>
    <n v="45.4"/>
    <n v="5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18450ec-42de-4cc2-9c56-11e5711f592f"/>
    <s v="y2025_m10_d24_h01_m41_s27_u71044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58.8850000000002"/>
    <n v="49"/>
    <n v="3.3580000000000001"/>
    <n v="1.792"/>
    <n v="54.15"/>
    <n v="0.72099999999999997"/>
    <n v="30"/>
    <n v="30"/>
    <n v="100"/>
    <n v="1"/>
    <n v="54.7"/>
    <n v="6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ba54b59-7f9a-458a-8881-5158f23a752f"/>
    <s v="y2025_m10_d24_h01_m44_s10_u5156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12.8960000000002"/>
    <n v="46"/>
    <n v="3.3580000000000001"/>
    <n v="1.792"/>
    <n v="51.15"/>
    <n v="0.73299999999999998"/>
    <n v="30"/>
    <n v="30"/>
    <n v="100"/>
    <n v="1"/>
    <n v="44.6"/>
    <n v="5.099999999999999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b3962ea9-8ace-4bf0-9106-c5e474e3038f"/>
    <s v="y2025_m10_d24_h01_m46_s51_u907063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83.471"/>
    <n v="47"/>
    <n v="3.3580000000000001"/>
    <n v="1.792"/>
    <n v="52.15"/>
    <n v="0.8"/>
    <n v="30"/>
    <n v="30"/>
    <n v="100"/>
    <n v="1"/>
    <n v="48.2"/>
    <n v="5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054aea0-6704-4285-81e4-2adfad855093"/>
    <s v="y2025_m10_d24_h01_m49_s45_u48645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30.0590000000002"/>
    <n v="47"/>
    <n v="3.3580000000000001"/>
    <n v="1.792"/>
    <n v="52.15"/>
    <n v="0.94"/>
    <n v="30"/>
    <n v="30"/>
    <n v="100"/>
    <n v="1"/>
    <n v="46.9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e312c95-f99e-486b-9337-678ffdc39fae"/>
    <s v="y2025_m10_d24_h01_m52_s48_u6707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58.6979999999999"/>
    <n v="50"/>
    <n v="3.3580000000000001"/>
    <n v="1.792"/>
    <n v="55.15"/>
    <n v="0.73499999999999999"/>
    <n v="30"/>
    <n v="30"/>
    <n v="100"/>
    <n v="1"/>
    <n v="54.9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15f1c15-1b0c-482f-bcd6-fbc9b86b52b1"/>
    <s v="y2025_m10_d24_h01_m55_s33_u94302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114.6489999999999"/>
    <n v="48"/>
    <n v="3.3580000000000001"/>
    <n v="1.792"/>
    <n v="53.15"/>
    <n v="0.72199999999999998"/>
    <n v="30"/>
    <n v="30"/>
    <n v="100"/>
    <n v="1"/>
    <n v="53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2328b7d1-887f-4d74-ac0a-5998922b4bc7"/>
    <s v="y2025_m10_d24_h01_m58_s35_u765989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21.6089999999999"/>
    <n v="46"/>
    <n v="3.3580000000000001"/>
    <n v="1.792"/>
    <n v="51.15"/>
    <n v="0.73199999999999998"/>
    <n v="30"/>
    <n v="30"/>
    <n v="100"/>
    <n v="1"/>
    <n v="46.7"/>
    <n v="5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f88e18e-3519-45c8-bb63-4989e5823d42"/>
    <s v="y2025_m10_d24_h02_m01_s20_u72986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20.3879999999999"/>
    <n v="49"/>
    <n v="3.3580000000000001"/>
    <n v="1.792"/>
    <n v="54.15"/>
    <n v="1.286"/>
    <n v="30"/>
    <n v="30"/>
    <n v="100"/>
    <n v="1"/>
    <n v="53.5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77808fb-c9f5-4db4-aec3-879c976bd413"/>
    <s v="y2025_m10_d24_h02_m04_s01_u96441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14.8110000000001"/>
    <n v="48"/>
    <n v="3.3580000000000001"/>
    <n v="1.792"/>
    <n v="53.15"/>
    <n v="0.84599999999999997"/>
    <n v="30"/>
    <n v="30"/>
    <n v="100"/>
    <n v="1"/>
    <n v="48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fd4836d-22e9-4cf5-98a9-99e0e30630f3"/>
    <s v="y2025_m10_d24_h02_m06_s44_u64598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77.8090000000002"/>
    <n v="46"/>
    <n v="3.3580000000000001"/>
    <n v="1.792"/>
    <n v="51.15"/>
    <n v="0.73499999999999999"/>
    <n v="30"/>
    <n v="30"/>
    <n v="100"/>
    <n v="1"/>
    <n v="50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68f5b96-188a-4a5d-8186-6e71c4c3a9e2"/>
    <s v="y2025_m10_d24_h02_m09_s34_u088453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75.5120000000002"/>
    <n v="48"/>
    <n v="3.3580000000000001"/>
    <n v="1.792"/>
    <n v="53.15"/>
    <n v="0.755"/>
    <n v="30"/>
    <n v="30"/>
    <n v="100"/>
    <n v="1"/>
    <n v="46"/>
    <n v="5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ca4d7f8-7b79-49ac-a1c3-dd2b6eae7667"/>
    <s v="y2025_m10_d24_h02_m12_s12_u93965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648.145"/>
    <n v="45"/>
    <n v="3.3580000000000001"/>
    <n v="1.792"/>
    <n v="50.15"/>
    <n v="0.89800000000000002"/>
    <n v="30"/>
    <n v="30"/>
    <n v="100"/>
    <n v="1"/>
    <n v="47.2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04215d2b-9ab9-412f-8bb4-79bdc008e031"/>
    <s v="y2025_m10_d24_h02_m14_s47_u20687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03.683"/>
    <n v="47"/>
    <n v="3.3580000000000001"/>
    <n v="1.792"/>
    <n v="52.15"/>
    <n v="0.72499999999999998"/>
    <n v="30"/>
    <n v="30"/>
    <n v="100"/>
    <n v="1"/>
    <n v="51.4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95f8f4f-d6c3-44b3-aed5-e11bb5ac598a"/>
    <s v="y2025_m10_d24_h02_m17_s36_u88877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90.7530000000002"/>
    <n v="47"/>
    <n v="3.3580000000000001"/>
    <n v="1.792"/>
    <n v="52.15"/>
    <n v="0.73899999999999999"/>
    <n v="30"/>
    <n v="30"/>
    <n v="100"/>
    <n v="1"/>
    <n v="46.6"/>
    <n v="5.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c1898f3-b9eb-4456-a5f0-50a43aeb711a"/>
    <s v="y2025_m10_d24_h02_m20_s16_u38588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10.9740000000002"/>
    <n v="47"/>
    <n v="3.3580000000000001"/>
    <n v="1.792"/>
    <n v="52.15"/>
    <n v="0.81699999999999995"/>
    <n v="30"/>
    <n v="30"/>
    <n v="100"/>
    <n v="1"/>
    <n v="43.1"/>
    <n v="5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a474ba8-e39d-4a01-9f18-a78e2479b7c1"/>
    <s v="y2025_m10_d24_h02_m23_s00_u11464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16.83"/>
    <n v="47"/>
    <n v="3.3580000000000001"/>
    <n v="1.792"/>
    <n v="52.15"/>
    <n v="1.464"/>
    <n v="30"/>
    <n v="30"/>
    <n v="100"/>
    <n v="1"/>
    <n v="52.1"/>
    <n v="5.8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f04ab08b-54d6-4a28-8fd8-d73abc4f7e86"/>
    <s v="y2025_m10_d24_h02_m25_s48_u37077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82.4949999999999"/>
    <n v="47"/>
    <n v="3.3580000000000001"/>
    <n v="1.792"/>
    <n v="52.15"/>
    <n v="0.85699999999999998"/>
    <n v="30"/>
    <n v="30"/>
    <n v="100"/>
    <n v="1"/>
    <n v="46.8"/>
    <n v="5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e52313c1-5f1b-4c46-8716-85858e0b4756"/>
    <s v="y2025_m10_d24_h02_m28_s26_u638823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455.9110000000001"/>
    <n v="52"/>
    <n v="3.3580000000000001"/>
    <n v="1.792"/>
    <n v="57.15"/>
    <n v="0.83699999999999997"/>
    <n v="30"/>
    <n v="30"/>
    <n v="100"/>
    <n v="1"/>
    <n v="56.7"/>
    <n v="6.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663a89b3-b77c-4d28-8a29-a7e7f623a1b5"/>
    <s v="y2025_m10_d24_h02_m31_s03_u58939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22.3719999999998"/>
    <n v="50"/>
    <n v="3.3580000000000001"/>
    <n v="1.792"/>
    <n v="55.15"/>
    <n v="0.75800000000000001"/>
    <n v="30"/>
    <n v="30"/>
    <n v="100"/>
    <n v="1"/>
    <n v="54.2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42c8ffd0-7d2b-4fe6-9d78-ed9b995bfe76"/>
    <s v="y2025_m10_d24_h02_m33_s51_u30364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667.2159999999999"/>
    <n v="46"/>
    <n v="3.3580000000000001"/>
    <n v="1.792"/>
    <n v="51.15"/>
    <n v="0.745"/>
    <n v="30"/>
    <n v="30"/>
    <n v="100"/>
    <n v="1"/>
    <n v="46.3"/>
    <n v="5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80c46912-61c1-4fc5-ac6c-26667113cbb4"/>
    <s v="y2025_m10_d24_h02_m36_s35_u19280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29.4760000000001"/>
    <n v="47"/>
    <n v="3.3580000000000001"/>
    <n v="1.792"/>
    <n v="52.15"/>
    <n v="0.72499999999999998"/>
    <n v="30"/>
    <n v="30"/>
    <n v="100"/>
    <n v="1"/>
    <n v="46"/>
    <n v="5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27e84c2-9ca9-4e85-aede-f10c33cba3ac"/>
    <s v="y2025_m10_d24_h02_m39_s22_u69760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970.7449999999999"/>
    <n v="50"/>
    <n v="3.3580000000000001"/>
    <n v="1.792"/>
    <n v="55.15"/>
    <n v="1.877"/>
    <n v="30"/>
    <n v="30"/>
    <n v="100"/>
    <n v="1"/>
    <n v="49.4"/>
    <n v="5.7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30f0df9a-659d-436c-8bb1-70ec502d51b9"/>
    <s v="y2025_m10_d24_h02_m42_s07_u652917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98.2130000000002"/>
    <n v="48"/>
    <n v="3.3580000000000001"/>
    <n v="1.792"/>
    <n v="53.15"/>
    <n v="0.75900000000000001"/>
    <n v="30"/>
    <n v="30"/>
    <n v="100"/>
    <n v="1"/>
    <n v="52.6"/>
    <n v="6.1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d5be3fa-d001-45fc-9848-30444d2f080a"/>
    <s v="y2025_m10_d24_h02_m44_s52_u729441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51.2139999999999"/>
    <n v="49"/>
    <n v="3.3580000000000001"/>
    <n v="1.792"/>
    <n v="54.15"/>
    <n v="0.73699999999999999"/>
    <n v="30"/>
    <n v="30"/>
    <n v="100"/>
    <n v="1"/>
    <n v="50.3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16539d10-de86-4e20-99d0-5d0e302cd742"/>
    <s v="y2025_m10_d24_h02_m47_s39_u739066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801.002"/>
    <n v="48"/>
    <n v="3.3580000000000001"/>
    <n v="1.792"/>
    <n v="53.15"/>
    <n v="0.80200000000000005"/>
    <n v="30"/>
    <n v="30"/>
    <n v="100"/>
    <n v="1"/>
    <n v="45.9"/>
    <n v="5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5f14eacf-e316-4cd0-a6e0-6e96e5817b27"/>
    <s v="y2025_m10_d24_h02_m50_s21_u33586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2795.683"/>
    <n v="47"/>
    <n v="3.3580000000000001"/>
    <n v="1.792"/>
    <n v="52.15"/>
    <n v="0.83499999999999996"/>
    <n v="30"/>
    <n v="30"/>
    <n v="100"/>
    <n v="1"/>
    <n v="46.1"/>
    <n v="5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a2ed1f0-8b19-4615-b6ba-a9962450bfab"/>
    <s v="y2025_m10_d24_h02_m53_s01_u870625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50.473"/>
    <n v="51"/>
    <n v="3.3580000000000001"/>
    <n v="1.792"/>
    <n v="56.15"/>
    <n v="0.88400000000000001"/>
    <n v="30"/>
    <n v="30"/>
    <n v="100"/>
    <n v="1"/>
    <n v="55.5"/>
    <n v="6.3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af9c2c4f-c0e7-4142-8dc7-7d79237ebe00"/>
    <s v="y2025_m10_d24_h02_m55_s57_u9875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232.3649999999998"/>
    <n v="48"/>
    <n v="3.3580000000000001"/>
    <n v="1.792"/>
    <n v="53.15"/>
    <n v="0.77400000000000002"/>
    <n v="30"/>
    <n v="30"/>
    <n v="100"/>
    <n v="1"/>
    <n v="51.6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7ed77f73-15cd-4943-a144-e6dbb0a01c5c"/>
    <s v="y2025_m10_d24_h02_m59_s03_u190374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02.8690000000001"/>
    <n v="49"/>
    <n v="3.3580000000000001"/>
    <n v="1.792"/>
    <n v="54.15"/>
    <n v="0.77400000000000002"/>
    <n v="30"/>
    <n v="30"/>
    <n v="100"/>
    <n v="1"/>
    <n v="57"/>
    <n v="6.4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c8dc6c34-e0eb-4bc8-a0c6-a0f95052cf9d"/>
    <s v="y2025_m10_d24_h03_m01_s44_u48947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88.8530000000001"/>
    <n v="49"/>
    <n v="3.3580000000000001"/>
    <n v="1.792"/>
    <n v="54.15"/>
    <n v="0.73699999999999999"/>
    <n v="30"/>
    <n v="30"/>
    <n v="100"/>
    <n v="1"/>
    <n v="50.8"/>
    <n v="6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9e644300-8a49-41fe-af62-5a2d4be95772"/>
    <s v="y2025_m10_d24_h03_m04_s27_u782420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365.2339999999999"/>
    <n v="50"/>
    <n v="3.3580000000000001"/>
    <n v="1.792"/>
    <n v="55.15"/>
    <n v="0.78500000000000003"/>
    <n v="30"/>
    <n v="30"/>
    <n v="100"/>
    <n v="1"/>
    <n v="55"/>
    <n v="6.2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s v="ddbd9066-0eb4-4a53-adbf-53ce9b1a3800"/>
    <s v="y2025_m10_d24_h03_m07_s11_u317168"/>
    <s v="Laptop"/>
    <s v="C:\simCDF_23-10-2025"/>
    <x v="2"/>
    <n v="2"/>
    <s v="Hybrid2Q"/>
    <s v="2025-10-23_22-27-55_Times100Compare_Hybrid_Direct_Multihop_Hottest_STnet_NSFnet_unlim_200G_Unfrm"/>
    <x v="0"/>
    <n v="6"/>
    <n v="8"/>
    <x v="0"/>
    <s v="Uniform"/>
    <n v="3049.761"/>
    <n v="48"/>
    <n v="3.3580000000000001"/>
    <n v="1.792"/>
    <n v="53.15"/>
    <n v="0.74199999999999999"/>
    <n v="30"/>
    <n v="30"/>
    <n v="100"/>
    <n v="1"/>
    <n v="50.6"/>
    <n v="5.9"/>
    <n v="3791.127"/>
    <n v="1750.6"/>
    <n v="6892.1"/>
    <n v="3791.127"/>
    <n v="1750.6"/>
    <n v="6892.1"/>
    <n v="3791.127"/>
    <n v="1750.6"/>
    <n v="6892.1"/>
    <n v="3791.127"/>
    <n v="1750.6"/>
    <n v="6892.1"/>
    <n v="3791.127"/>
    <n v="1750.6"/>
    <n v="6892.1"/>
    <s v="Empty"/>
    <s v="Empty"/>
    <s v="Empty"/>
    <n v="3791.127"/>
    <n v="1750.6"/>
    <n v="6892.1"/>
    <s v="Empty"/>
    <s v="Empty"/>
    <s v="Empty"/>
    <n v="3791.127"/>
    <n v="1750.6"/>
    <n v="6892.1"/>
    <s v="NoBlocking"/>
    <n v="-1"/>
    <n v="50"/>
    <n v="200"/>
    <n v="30"/>
    <n v="100"/>
    <n v="0.5"/>
    <n v="0.5"/>
    <n v="30"/>
    <n v="0"/>
    <n v="100"/>
    <n v="0"/>
    <n v="60"/>
    <n v="0"/>
    <n v="100"/>
    <n v="0"/>
    <n v="3911.7930000000001"/>
    <s v="Not_Allowed"/>
    <n v="0"/>
    <n v="30"/>
    <s v="Empty"/>
    <s v="Empty"/>
    <s v="[1780.6,1780.6,1780.6,1780.6,1840.6,1840.6,1840.6,1840.6,2000.6,2000.6,2000.6,2000.6,2080.6,2080.6,2080.6,2080.6,2320.7,2320.7,2320.7,2320.7,2480.7,2480.7,2480.7,2480.7,3120.9,3120.9,3120.9,3120.9,3320.9,3320.9,3320.9,3320.9,4901.5,4901.5,4901.5,4901.5,5161.5,5161.5,5161.5,5161.5,5201.5,5201.5,5201.5,5201.5,5321.5,5321.5,5321.5,5321.5,5441.6,5441.6,5441.6,5441.6,5601.6,5601.6,5601.6,5601.6,6982.1,6982.1,6982.1,6982.1,]"/>
    <s v="[1940.6,1940.6,1940.6,1940.6,2000.6,2000.6,2000.6,2000.6,2160.6,2160.6,2160.6,2160.6,2240.6,2240.6,2240.6,2240.6,2480.7,2480.7,2480.7,2480.7,2640.7,2640.7,2640.7,2640.7,3280.9,3280.9,3280.9,3280.9,3480.9,3480.9,3480.9,3480.9,4901.5,4901.5,4901.5,4901.5,5161.5,5161.5,5161.5,5161.5,5201.5,5201.5,5201.5,5201.5,5321.5,5321.5,5321.5,5321.5,5441.6,5441.6,5441.6,5441.6,5601.6,5601.6,5601.6,5601.6,6822.1,6822.1,6822.1,6822.1,]"/>
  </r>
  <r>
    <n v="9"/>
    <s v="y2025_m10_d23_h22_m28_s02_u94387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13.9810000000002"/>
    <n v="37"/>
    <n v="2.19"/>
    <n v="0.44800000000000001"/>
    <n v="39.637999999999998"/>
    <n v="0.58699999999999997"/>
    <n v="20"/>
    <n v="15"/>
    <n v="75"/>
    <n v="1.7330000000000001"/>
    <n v="83.9"/>
    <n v="6.2"/>
    <n v="5742.0370000000003"/>
    <n v="1810.6"/>
    <n v="17375.2"/>
    <n v="3802.125"/>
    <n v="1810.6"/>
    <n v="6892.1"/>
    <n v="9621.86"/>
    <n v="4261.3"/>
    <n v="17375.2"/>
    <n v="5742.0370000000003"/>
    <n v="1810.6"/>
    <n v="17375.2"/>
    <n v="3802.125"/>
    <n v="1810.6"/>
    <n v="6892.1"/>
    <n v="9621.86"/>
    <n v="4261.3"/>
    <n v="17375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901.7030000000004"/>
    <s v="No_Check_for_revisits"/>
    <s v="No_Check_for_revisits"/>
    <s v="No_Check_for_revisits"/>
    <s v="No_Check_for_revisits"/>
    <s v="No_Check_for_revisits"/>
    <s v="[1840.6,1840.6,2000.6,2000.6,2320.7,2480.7,2480.7,3120.9,3120.9,3320.9,3320.9,4321.3,4901.5,5161.5,5161.5,5201.5,5201.5,5441.6,5441.6,5601.6,6982.1,7042.1,7382.2,8322.4,8562.5,9522.8,9922.9,12363.6,12363.6,17585.2,]"/>
    <s v="[2000.6,2000.6,2160.6,2160.6,2480.7,2640.7,2640.7,3280.9,3280.9,3480.9,3480.9,4581.3,4901.5,5161.5,5161.5,5201.5,5201.5,5441.6,5441.6,5601.6,6822.1,7142.1,7482.2,8422.4,8662.5,9722.8,10122.9,12403.6,12663.6,17305.2,]"/>
  </r>
  <r>
    <n v="9"/>
    <s v="y2025_m10_d23_h22_m30_s39_u22548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54.1570000000002"/>
    <n v="35"/>
    <n v="2.3359999999999999"/>
    <n v="0.44800000000000001"/>
    <n v="37.783999999999999"/>
    <n v="0.503"/>
    <n v="20"/>
    <n v="14"/>
    <n v="70"/>
    <n v="1.429"/>
    <n v="77"/>
    <n v="6.1"/>
    <n v="5557.31"/>
    <n v="1810.6"/>
    <n v="12153.6"/>
    <n v="4088.2049999999999"/>
    <n v="1810.6"/>
    <n v="6892.1"/>
    <n v="8495.52"/>
    <n v="5141.5"/>
    <n v="12153.6"/>
    <n v="5557.31"/>
    <n v="1810.6"/>
    <n v="12153.6"/>
    <n v="4088.2049999999999"/>
    <n v="1810.6"/>
    <n v="6892.1"/>
    <n v="8495.52"/>
    <n v="5141.5"/>
    <n v="1215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682.31"/>
    <s v="No_Check_for_revisits"/>
    <s v="No_Check_for_revisits"/>
    <s v="No_Check_for_revisits"/>
    <s v="No_Check_for_revisits"/>
    <s v="No_Check_for_revisits"/>
    <s v="[1840.6,2000.6,2000.6,2080.6,2320.7,3120.9,3120.9,3320.9,3320.9,4901.5,4901.5,5161.5,5161.5,5201.5,5201.5,5321.5,5321.5,5441.6,5441.6,5601.6,5601.6,6982.1,7162.1,8022.4,8022.4,8762.5,8922.5,10223.0,11883.6,12303.6,]"/>
    <s v="[2000.6,2160.6,2160.6,2240.6,2480.7,3280.9,3280.9,3480.9,3480.9,4901.5,4901.5,5161.5,5161.5,5201.5,5321.5,5321.5,5441.6,5461.5,5601.6,5601.6,5701.6,6822.1,7262.1,8122.4,8122.4,8862.5,9022.5,10163.0,11663.6,12083.6,]"/>
  </r>
  <r>
    <n v="9"/>
    <s v="y2025_m10_d23_h22_m33_s19_u18409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09.5619999999999"/>
    <n v="42"/>
    <n v="2.6280000000000001"/>
    <n v="0.44800000000000001"/>
    <n v="45.076000000000001"/>
    <n v="0.52700000000000002"/>
    <n v="24"/>
    <n v="15"/>
    <n v="62.5"/>
    <n v="1.0669999999999999"/>
    <n v="78.900000000000006"/>
    <n v="7.2"/>
    <n v="4939.143"/>
    <n v="1750.6"/>
    <n v="16835.099999999999"/>
    <n v="3605.2460000000001"/>
    <n v="1750.6"/>
    <n v="6892.1"/>
    <n v="10274.733"/>
    <n v="5141.5"/>
    <n v="16835.099999999999"/>
    <n v="4939.143"/>
    <n v="1750.6"/>
    <n v="16835.099999999999"/>
    <n v="3605.2460000000001"/>
    <n v="1750.6"/>
    <n v="6892.1"/>
    <n v="10274.733"/>
    <n v="5141.5"/>
    <n v="16835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81.4769999999999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120.9,4901.5,5161.5,5161.5,5201.5,5201.5,5321.5,5441.6,5601.6,5601.6,6982.1,6982.1,7922.3,8822.7,9242.7,14164.1,17045.1,]"/>
    <s v="[1940.6,1940.6,2000.6,2000.6,2160.6,2160.6,2240.6,2240.6,2480.7,2480.7,2640.7,2640.7,3280.9,3280.9,4901.5,5161.5,5161.5,5201.5,5321.5,5441.6,5461.5,5601.6,5601.6,6822.1,6822.1,8022.3,8762.7,9442.7,14204.1,17025.1,]"/>
  </r>
  <r>
    <n v="9"/>
    <s v="y2025_m10_d23_h22_m36_s13_u13345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77.8870000000002"/>
    <n v="45"/>
    <n v="2.6280000000000001"/>
    <n v="0.44800000000000001"/>
    <n v="48.076000000000001"/>
    <n v="0.53300000000000003"/>
    <n v="24"/>
    <n v="11"/>
    <n v="45.8"/>
    <n v="1.1819999999999999"/>
    <n v="76.8"/>
    <n v="7.1"/>
    <n v="4406.99"/>
    <n v="1750.6"/>
    <n v="10453.299999999999"/>
    <n v="3607.7460000000001"/>
    <n v="1750.6"/>
    <n v="6892.1"/>
    <n v="7603.9669999999996"/>
    <n v="5541.6"/>
    <n v="10453.299999999999"/>
    <n v="4406.99"/>
    <n v="1750.6"/>
    <n v="10453.299999999999"/>
    <n v="3607.7460000000001"/>
    <n v="1750.6"/>
    <n v="6892.1"/>
    <n v="7603.9669999999996"/>
    <n v="5541.6"/>
    <n v="10453.2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49.3230000000003"/>
    <s v="No_Check_for_revisits"/>
    <s v="No_Check_for_revisits"/>
    <s v="No_Check_for_revisits"/>
    <s v="No_Check_for_revisits"/>
    <s v="No_Check_for_revisits"/>
    <s v="[1780.6,1780.6,1840.6,1840.6,2000.6,2000.6,2080.6,2080.6,2320.7,2480.7,2480.7,3120.9,3120.9,3320.9,4901.5,4901.5,5161.5,5201.5,5201.5,5321.5,5321.5,5441.6,5601.6,6902.1,6982.1,6982.1,7002.1,7522.2,8562.5,10603.3,]"/>
    <s v="[1940.6,1940.6,2000.6,2000.6,2160.6,2160.6,2240.6,2240.6,2480.7,2640.7,2640.7,3280.9,3280.9,3480.9,4901.5,4901.5,5161.5,5201.5,5201.5,5321.5,5321.5,5441.6,5861.6,6822.1,6822.1,7002.1,7102.1,7622.2,8662.5,10643.3,]"/>
  </r>
  <r>
    <n v="9"/>
    <s v="y2025_m10_d23_h22_m38_s51_u00078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414.8449999999998"/>
    <n v="43"/>
    <n v="2.7010000000000001"/>
    <n v="0.44800000000000001"/>
    <n v="46.149000000000001"/>
    <n v="0.53300000000000003"/>
    <n v="23"/>
    <n v="15"/>
    <n v="65.2"/>
    <n v="1.0669999999999999"/>
    <n v="78.8"/>
    <n v="7.4"/>
    <n v="5162.5230000000001"/>
    <n v="1810.6"/>
    <n v="13204"/>
    <n v="4015.53"/>
    <n v="1810.6"/>
    <n v="6892.1"/>
    <n v="8931.2139999999999"/>
    <n v="4501.3"/>
    <n v="13204"/>
    <n v="5162.5230000000001"/>
    <n v="1810.6"/>
    <n v="13204"/>
    <n v="4015.53"/>
    <n v="1810.6"/>
    <n v="6892.1"/>
    <n v="8931.2139999999999"/>
    <n v="4501.3"/>
    <n v="1320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87.5230000000001"/>
    <s v="No_Check_for_revisits"/>
    <s v="No_Check_for_revisits"/>
    <s v="No_Check_for_revisits"/>
    <s v="No_Check_for_revisits"/>
    <s v="No_Check_for_revisits"/>
    <s v="[1840.6,2000.6,2000.6,2080.6,2080.6,2320.7,2320.7,2480.7,2480.7,3120.9,3320.9,4561.3,5161.5,5161.5,5201.5,5201.5,5321.5,5321.5,5441.6,5441.6,5601.6,5601.6,6982.1,6982.1,7002.1,7442.2,9062.7,10923.1,10923.1,13384.0,]"/>
    <s v="[2000.6,2160.6,2160.6,2240.6,2240.6,2480.7,2480.7,2640.7,2640.7,3280.9,3480.9,4821.3,5161.5,5161.5,5201.5,5201.5,5321.5,5321.5,5441.6,5441.6,5601.6,5601.6,6822.1,6822.1,7102.1,7542.2,9002.7,10863.1,10863.1,13524.0,]"/>
  </r>
  <r>
    <n v="9"/>
    <s v="y2025_m10_d23_h22_m41_s36_u73826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94.6149999999998"/>
    <n v="43"/>
    <n v="2.774"/>
    <n v="0.44800000000000001"/>
    <n v="46.222000000000001"/>
    <n v="0.56399999999999995"/>
    <n v="25"/>
    <n v="11"/>
    <n v="44"/>
    <n v="1.091"/>
    <n v="64.900000000000006"/>
    <n v="6.2"/>
    <n v="4866.1130000000003"/>
    <n v="1750.6"/>
    <n v="13474"/>
    <n v="3791.5279999999998"/>
    <n v="1750.6"/>
    <n v="6892.1"/>
    <n v="10239.040000000001"/>
    <n v="6892.1"/>
    <n v="13474"/>
    <n v="4866.1130000000003"/>
    <n v="1750.6"/>
    <n v="13474"/>
    <n v="3791.5279999999998"/>
    <n v="1750.6"/>
    <n v="6892.1"/>
    <n v="10239.040000000001"/>
    <n v="6892.1"/>
    <n v="1347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95.4470000000001"/>
    <s v="No_Check_for_revisits"/>
    <s v="No_Check_for_revisits"/>
    <s v="No_Check_for_revisits"/>
    <s v="No_Check_for_revisits"/>
    <s v="No_Check_for_revisits"/>
    <s v="[1780.6,1780.6,1840.6,1840.6,2000.6,2000.6,2080.6,2320.7,2480.7,3120.9,3120.9,3320.9,3320.9,4901.5,4901.5,5161.5,5161.5,5201.5,5201.5,5321.5,5441.6,5441.6,5601.6,5601.6,6982.1,6982.1,8762.5,10363.0,12063.6,13624.0,]"/>
    <s v="[1940.6,1940.6,2000.6,2000.6,2160.6,2160.6,2240.6,2480.7,2640.7,3280.9,3280.9,3480.9,3480.9,4901.5,4901.5,5161.5,5161.5,5201.5,5201.5,5321.5,5441.6,5441.6,5601.6,5601.6,6822.1,7082.1,8862.5,10303.0,12103.6,13664.0,]"/>
  </r>
  <r>
    <n v="9"/>
    <s v="y2025_m10_d23_h22_m44_s56_u12599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52.5320000000002"/>
    <n v="39"/>
    <n v="2.4089999999999998"/>
    <n v="0.44800000000000001"/>
    <n v="41.856999999999999"/>
    <n v="1.002"/>
    <n v="22"/>
    <n v="16"/>
    <n v="72.7"/>
    <n v="1.0620000000000001"/>
    <n v="74.900000000000006"/>
    <n v="6.2"/>
    <n v="4576.7"/>
    <n v="1750.6"/>
    <n v="10483.1"/>
    <n v="3682.4639999999999"/>
    <n v="1750.6"/>
    <n v="6892.1"/>
    <n v="7035.85"/>
    <n v="4041.3"/>
    <n v="10483.1"/>
    <n v="4576.7"/>
    <n v="1750.6"/>
    <n v="10483.1"/>
    <n v="3682.4639999999999"/>
    <n v="1750.6"/>
    <n v="6892.1"/>
    <n v="7035.85"/>
    <n v="4041.3"/>
    <n v="104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32.0330000000004"/>
    <s v="No_Check_for_revisits"/>
    <s v="No_Check_for_revisits"/>
    <s v="No_Check_for_revisits"/>
    <s v="No_Check_for_revisits"/>
    <s v="No_Check_for_revisits"/>
    <s v="[1780.6,1780.6,1840.6,1840.6,2000.6,2080.6,2320.7,2320.7,2480.7,2480.7,3320.9,3320.9,4101.3,4901.5,4901.5,5161.5,5161.5,5201.5,5201.5,5441.6,5441.6,5601.6,5601.6,6982.1,6982.1,7282.1,7382.2,7382.2,8082.3,10603.1,]"/>
    <s v="[1940.6,1940.6,2000.6,2000.6,2160.6,2240.6,2480.7,2480.7,2640.7,2640.7,3480.9,3480.9,4361.3,4901.5,4901.5,5161.5,5201.5,5201.5,5421.5,5441.6,5441.6,5601.6,5601.6,6822.1,7082.1,7382.1,7482.2,7482.2,8182.3,10803.1,]"/>
  </r>
  <r>
    <n v="9"/>
    <s v="y2025_m10_d23_h22_m48_s46_u61925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17.11"/>
    <n v="43"/>
    <n v="2.7010000000000001"/>
    <n v="0.44800000000000001"/>
    <n v="46.149000000000001"/>
    <n v="4.165"/>
    <n v="24"/>
    <n v="11"/>
    <n v="45.8"/>
    <n v="1.3640000000000001"/>
    <n v="74.099999999999994"/>
    <n v="7"/>
    <n v="5118.51"/>
    <n v="1750.6"/>
    <n v="15444.5"/>
    <n v="3867.3960000000002"/>
    <n v="1750.6"/>
    <n v="6892.1"/>
    <n v="10122.967000000001"/>
    <n v="4501.3"/>
    <n v="15444.5"/>
    <n v="5118.51"/>
    <n v="1750.6"/>
    <n v="15444.5"/>
    <n v="3867.3960000000002"/>
    <n v="1750.6"/>
    <n v="6892.1"/>
    <n v="10122.967000000001"/>
    <n v="4501.3"/>
    <n v="1544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52.1769999999997"/>
    <s v="No_Check_for_revisits"/>
    <s v="No_Check_for_revisits"/>
    <s v="No_Check_for_revisits"/>
    <s v="No_Check_for_revisits"/>
    <s v="No_Check_for_revisits"/>
    <s v="[1780.6,1780.6,1840.6,2000.6,2080.6,2320.7,2320.7,2480.7,2480.7,3120.9,3320.9,3320.9,4561.3,4901.5,4901.5,5161.5,5201.5,5201.5,5321.5,5321.5,5441.6,5441.6,5601.6,5601.6,6982.1,7762.3,9882.8,10343.1,13283.8,15624.5,]"/>
    <s v="[1940.6,1940.6,2000.6,2160.6,2240.6,2480.7,2480.7,2640.7,2640.7,3280.9,3480.9,3480.9,4821.3,4901.5,4901.5,5161.5,5201.5,5201.5,5321.5,5321.5,5441.6,5441.6,5601.6,5601.6,6822.1,7862.3,10082.8,10283.1,13323.8,15504.5,]"/>
  </r>
  <r>
    <n v="9"/>
    <s v="y2025_m10_d23_h22_m52_s21_u84192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26.37"/>
    <n v="40"/>
    <n v="2.5550000000000002"/>
    <n v="0.44800000000000001"/>
    <n v="43.003"/>
    <n v="0.629"/>
    <n v="22"/>
    <n v="14"/>
    <n v="63.6"/>
    <n v="1.143"/>
    <n v="72.8"/>
    <n v="6.3"/>
    <n v="5256.9"/>
    <n v="1750.6"/>
    <n v="10683.1"/>
    <n v="3907.0729999999999"/>
    <n v="1750.6"/>
    <n v="6892.1"/>
    <n v="8968.9249999999993"/>
    <n v="7832.3"/>
    <n v="10683.1"/>
    <n v="5256.9"/>
    <n v="1750.6"/>
    <n v="10683.1"/>
    <n v="3907.0729999999999"/>
    <n v="1750.6"/>
    <n v="6892.1"/>
    <n v="8968.9249999999993"/>
    <n v="7832.3"/>
    <n v="106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68.9"/>
    <s v="No_Check_for_revisits"/>
    <s v="No_Check_for_revisits"/>
    <s v="No_Check_for_revisits"/>
    <s v="No_Check_for_revisits"/>
    <s v="No_Check_for_revisits"/>
    <s v="[1780.6,1780.6,1840.6,2000.6,2000.6,2080.6,2320.7,2480.7,2480.7,3120.9,3320.9,4901.5,5161.5,5161.5,5201.5,5321.5,5441.6,5441.6,5601.6,5601.6,6982.1,6982.1,7922.3,8082.3,8562.5,8762.7,8822.7,9062.7,10603.1,10803.1,]"/>
    <s v="[1940.6,1940.6,2000.6,2160.6,2160.6,2240.6,2480.7,2640.7,2640.7,3280.9,3480.9,4901.5,5161.5,5161.5,5201.5,5321.5,5441.6,5441.6,5601.6,5601.6,6822.1,6822.1,8022.3,8182.3,8662.5,8702.7,8762.7,9002.7,10543.1,10743.1,]"/>
  </r>
  <r>
    <n v="9"/>
    <s v="y2025_m10_d23_h22_m56_s05_u30712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56.462"/>
    <n v="39"/>
    <n v="2.4820000000000002"/>
    <n v="0.44800000000000001"/>
    <n v="41.93"/>
    <n v="0.67"/>
    <n v="23"/>
    <n v="12"/>
    <n v="52.2"/>
    <n v="1.333"/>
    <n v="72.099999999999994"/>
    <n v="6"/>
    <n v="4560.357"/>
    <n v="1750.6"/>
    <n v="10223.1"/>
    <n v="3634.1260000000002"/>
    <n v="1750.6"/>
    <n v="6892.1"/>
    <n v="7603.6859999999997"/>
    <n v="5141.5"/>
    <n v="10223.1"/>
    <n v="4560.357"/>
    <n v="1750.6"/>
    <n v="10223.1"/>
    <n v="3634.1260000000002"/>
    <n v="1750.6"/>
    <n v="6892.1"/>
    <n v="7603.6859999999997"/>
    <n v="5141.5"/>
    <n v="1022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20.0230000000001"/>
    <s v="No_Check_for_revisits"/>
    <s v="No_Check_for_revisits"/>
    <s v="No_Check_for_revisits"/>
    <s v="No_Check_for_revisits"/>
    <s v="No_Check_for_revisits"/>
    <s v="[1780.6,1840.6,1840.6,2000.6,2080.6,2080.6,2320.7,2320.7,2480.7,2480.7,3120.9,3120.9,3320.9,3320.9,4901.5,4901.5,5161.5,5201.5,5201.5,5321.5,5441.6,5601.6,5601.6,6982.1,6982.1,7242.1,7522.2,8022.4,9922.9,10343.1,]"/>
    <s v="[1940.6,2000.6,2000.6,2160.6,2240.6,2240.6,2480.7,2480.7,2640.7,2640.7,3280.9,3280.9,3480.9,3480.9,4901.5,4901.5,5161.5,5201.5,5321.5,5441.6,5461.5,5601.6,5861.6,6822.1,6822.1,7342.1,7622.2,8122.4,10283.1,10382.9,]"/>
  </r>
  <r>
    <n v="9"/>
    <s v="y2025_m10_d23_h22_m59_s53_u56612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06.9189999999999"/>
    <n v="40"/>
    <n v="2.4820000000000002"/>
    <n v="0.44800000000000001"/>
    <n v="42.93"/>
    <n v="0.72799999999999998"/>
    <n v="21"/>
    <n v="14"/>
    <n v="66.7"/>
    <n v="1.571"/>
    <n v="78.099999999999994"/>
    <n v="6.5"/>
    <n v="6100.473"/>
    <n v="1750.6"/>
    <n v="19585.8"/>
    <n v="4022.143"/>
    <n v="1750.6"/>
    <n v="6892.1"/>
    <n v="10949.911"/>
    <n v="3861.2"/>
    <n v="19585.8"/>
    <n v="6100.473"/>
    <n v="1750.6"/>
    <n v="19585.8"/>
    <n v="4022.143"/>
    <n v="1750.6"/>
    <n v="6892.1"/>
    <n v="10949.911"/>
    <n v="3861.2"/>
    <n v="19585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6212.473"/>
    <s v="No_Check_for_revisits"/>
    <s v="No_Check_for_revisits"/>
    <s v="No_Check_for_revisits"/>
    <s v="No_Check_for_revisits"/>
    <s v="No_Check_for_revisits"/>
    <s v="[1780.6,1840.6,2000.6,2000.6,2080.6,2080.6,2320.7,3120.9,3120.9,3320.9,3921.2,5161.5,5161.5,5201.5,5201.5,5321.5,5321.5,5441.6,5441.6,5601.6,6982.1,6982.1,7442.2,7442.2,8762.5,10363.0,12183.6,12303.6,17505.1,19825.8,]"/>
    <s v="[1940.6,2000.6,2160.6,2160.6,2240.6,2240.6,2480.7,3280.9,3280.9,3480.9,4181.2,5161.5,5161.5,5201.5,5201.5,5321.5,5321.5,5441.6,5441.6,5601.6,6822.1,6822.1,7542.2,7802.2,8862.5,10303.0,11963.6,12083.6,17225.1,19645.8,]"/>
  </r>
  <r>
    <n v="9"/>
    <s v="y2025_m10_d23_h23_m03_s16_u56368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03.1770000000001"/>
    <n v="40"/>
    <n v="2.774"/>
    <n v="0.44800000000000001"/>
    <n v="43.222000000000001"/>
    <n v="0.88500000000000001"/>
    <n v="23"/>
    <n v="14"/>
    <n v="60.9"/>
    <n v="1.143"/>
    <n v="75"/>
    <n v="7.1"/>
    <n v="5520.3"/>
    <n v="1750.6"/>
    <n v="17695.2"/>
    <n v="4127.3130000000001"/>
    <n v="1750.6"/>
    <n v="6892.1"/>
    <n v="10097.257"/>
    <n v="3861.2"/>
    <n v="17695.2"/>
    <n v="5520.3"/>
    <n v="1750.6"/>
    <n v="17695.2"/>
    <n v="4127.3130000000001"/>
    <n v="1750.6"/>
    <n v="6892.1"/>
    <n v="10097.257"/>
    <n v="3861.2"/>
    <n v="17695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632.3"/>
    <s v="No_Check_for_revisits"/>
    <s v="No_Check_for_revisits"/>
    <s v="No_Check_for_revisits"/>
    <s v="No_Check_for_revisits"/>
    <s v="No_Check_for_revisits"/>
    <s v="[1780.6,1780.6,1840.6,2000.6,2080.6,2320.7,2480.7,3120.9,3320.9,3320.9,3921.2,4901.5,4901.5,5161.5,5161.5,5201.5,5321.5,5321.5,5441.6,5441.6,5601.6,5601.6,6982.1,6982.1,7762.3,8642.4,8922.5,12063.6,12303.6,17905.2,]"/>
    <s v="[1940.6,1940.6,2000.6,2160.6,2240.6,2480.7,2640.7,3280.9,3480.9,3480.9,4181.2,4901.5,4901.5,5161.5,5161.5,5201.5,5321.5,5321.5,5441.6,5441.6,5601.6,5601.6,6822.1,6822.1,7862.3,8742.4,9022.5,12083.6,12103.6,17625.2,]"/>
  </r>
  <r>
    <n v="9"/>
    <s v="y2025_m10_d23_h23_m06_s03_u68638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29.0079999999998"/>
    <n v="39"/>
    <n v="2.3359999999999999"/>
    <n v="0.44800000000000001"/>
    <n v="41.783999999999999"/>
    <n v="0.59"/>
    <n v="21"/>
    <n v="17"/>
    <n v="81"/>
    <n v="1.2350000000000001"/>
    <n v="81.5"/>
    <n v="6.5"/>
    <n v="4952.1530000000002"/>
    <n v="1750.6"/>
    <n v="15124.5"/>
    <n v="3697.2950000000001"/>
    <n v="1750.6"/>
    <n v="6892.1"/>
    <n v="7880.1559999999999"/>
    <n v="3721.2"/>
    <n v="15124.5"/>
    <n v="4952.1530000000002"/>
    <n v="1750.6"/>
    <n v="15124.5"/>
    <n v="3697.2950000000001"/>
    <n v="1750.6"/>
    <n v="6892.1"/>
    <n v="7880.1559999999999"/>
    <n v="3721.2"/>
    <n v="1512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07.4870000000001"/>
    <s v="No_Check_for_revisits"/>
    <s v="No_Check_for_revisits"/>
    <s v="No_Check_for_revisits"/>
    <s v="No_Check_for_revisits"/>
    <s v="No_Check_for_revisits"/>
    <s v="[1780.6,1780.6,1840.6,1840.6,2000.6,2000.6,2080.6,2480.7,2480.7,3120.9,3120.9,3320.9,3781.2,4321.3,4901.5,5161.5,5161.5,5201.5,5321.5,5321.5,5441.6,5601.6,6982.1,6982.1,7002.1,7042.1,7442.2,9482.8,12123.7,15304.5,]"/>
    <s v="[1940.6,1940.6,2000.6,2000.6,2160.6,2160.6,2240.6,2640.7,2640.7,3280.9,3280.9,3480.9,4041.2,4581.3,4901.5,5161.5,5161.5,5201.5,5321.5,5441.6,5581.5,5601.6,6822.1,6822.1,7102.1,7142.1,7542.2,9682.8,12163.7,15184.5,]"/>
  </r>
  <r>
    <n v="9"/>
    <s v="y2025_m10_d23_h23_m08_s40_u64905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94.9549999999999"/>
    <n v="37"/>
    <n v="2.4820000000000002"/>
    <n v="0.44800000000000001"/>
    <n v="39.93"/>
    <n v="0.56599999999999995"/>
    <n v="20"/>
    <n v="16"/>
    <n v="80"/>
    <n v="1.75"/>
    <n v="86.4"/>
    <n v="7.2"/>
    <n v="6570.6270000000004"/>
    <n v="1750.6"/>
    <n v="20586.099999999999"/>
    <n v="4153.24"/>
    <n v="1750.6"/>
    <n v="6892.1"/>
    <n v="11405.4"/>
    <n v="4841.5"/>
    <n v="20586.099999999999"/>
    <n v="6570.6270000000004"/>
    <n v="1750.6"/>
    <n v="20586.099999999999"/>
    <n v="4153.24"/>
    <n v="1750.6"/>
    <n v="6892.1"/>
    <n v="11405.4"/>
    <n v="4841.5"/>
    <n v="20586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6699.96"/>
    <s v="No_Check_for_revisits"/>
    <s v="No_Check_for_revisits"/>
    <s v="No_Check_for_revisits"/>
    <s v="No_Check_for_revisits"/>
    <s v="No_Check_for_revisits"/>
    <s v="[1780.6,1780.6,1840.6,2000.6,2000.6,2080.6,2480.7,3120.9,4901.5,4901.5,5161.5,5161.5,5201.5,5201.5,5321.5,5441.6,5441.6,5601.6,5601.6,6982.1,6982.1,7002.1,7322.1,7382.2,10363.0,12443.7,14424.3,14964.4,15804.6,20826.1,]"/>
    <s v="[1940.6,1940.6,2000.6,2160.6,2160.6,2240.6,2640.7,3280.9,4901.5,5161.5,5161.5,5161.5,5201.5,5201.5,5321.5,5441.6,5441.6,5601.6,5601.6,6822.1,6822.1,7102.1,7422.1,7482.2,10303.0,12483.7,14564.3,15104.4,15684.6,20646.1,]"/>
  </r>
  <r>
    <n v="9"/>
    <s v="y2025_m10_d23_h23_m11_s25_u30794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519.91"/>
    <n v="36"/>
    <n v="2.4820000000000002"/>
    <n v="0.44800000000000001"/>
    <n v="38.93"/>
    <n v="0.63100000000000001"/>
    <n v="21"/>
    <n v="12"/>
    <n v="57.1"/>
    <n v="1.917"/>
    <n v="71.599999999999994"/>
    <n v="6.3"/>
    <n v="5865.4030000000002"/>
    <n v="1750.6"/>
    <n v="20586.099999999999"/>
    <n v="4100.2619999999997"/>
    <n v="1750.6"/>
    <n v="6892.1"/>
    <n v="9984.0669999999991"/>
    <n v="7012.1"/>
    <n v="20586.099999999999"/>
    <n v="5865.4030000000002"/>
    <n v="1750.6"/>
    <n v="20586.099999999999"/>
    <n v="4100.2619999999997"/>
    <n v="1750.6"/>
    <n v="6892.1"/>
    <n v="9984.0669999999991"/>
    <n v="7012.1"/>
    <n v="20586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6007.7370000000001"/>
    <s v="No_Check_for_revisits"/>
    <s v="No_Check_for_revisits"/>
    <s v="No_Check_for_revisits"/>
    <s v="No_Check_for_revisits"/>
    <s v="No_Check_for_revisits"/>
    <s v="[1780.6,1840.6,2080.6,2320.7,2480.7,2480.7,3120.9,3120.9,3320.9,3320.9,4901.5,4901.5,5161.5,5201.5,5321.5,5321.5,5441.6,5441.6,5601.6,6982.1,6982.1,7102.1,7482.2,7522.2,8022.4,8642.4,10343.1,10363.0,10603.1,20826.1,]"/>
    <s v="[1940.6,2000.6,2240.6,2480.7,2640.7,2640.7,3280.9,3280.9,3480.9,3480.9,4901.5,4901.5,5161.5,5201.5,5321.5,5321.5,5441.6,5441.6,5601.6,6822.1,6822.1,7202.1,7582.2,7622.2,8122.4,8742.4,10303.0,10543.1,10803.1,20906.1,]"/>
  </r>
  <r>
    <n v="9"/>
    <s v="y2025_m10_d23_h23_m14_s09_u04934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45.404"/>
    <n v="38"/>
    <n v="2.2629999999999999"/>
    <n v="0.44800000000000001"/>
    <n v="40.710999999999999"/>
    <n v="0.66700000000000004"/>
    <n v="21"/>
    <n v="15"/>
    <n v="71.400000000000006"/>
    <n v="1.333"/>
    <n v="82.1"/>
    <n v="6.2"/>
    <n v="5252.2070000000003"/>
    <n v="1810.6"/>
    <n v="13934"/>
    <n v="3738.7190000000001"/>
    <n v="1810.6"/>
    <n v="6892.1"/>
    <n v="8783.6779999999999"/>
    <n v="3861.2"/>
    <n v="13934"/>
    <n v="5252.2070000000003"/>
    <n v="1810.6"/>
    <n v="13934"/>
    <n v="3738.7190000000001"/>
    <n v="1810.6"/>
    <n v="6892.1"/>
    <n v="8783.6779999999999"/>
    <n v="3861.2"/>
    <n v="1393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98.8729999999996"/>
    <s v="No_Check_for_revisits"/>
    <s v="No_Check_for_revisits"/>
    <s v="No_Check_for_revisits"/>
    <s v="No_Check_for_revisits"/>
    <s v="No_Check_for_revisits"/>
    <s v="[1840.6,1840.6,2000.6,2000.6,2080.6,2080.6,2320.7,2320.7,3120.9,3120.9,3320.9,3320.9,3921.2,5161.5,5201.5,5321.5,5321.5,5441.6,5441.6,5601.6,5601.6,6982.1,7162.1,7482.2,7522.2,8722.5,9242.7,10923.1,10923.1,14084.0,]"/>
    <s v="[2000.6,2000.6,2160.6,2160.6,2240.6,2240.6,2480.7,2480.7,3280.9,3280.9,3480.9,3480.9,4181.2,5161.5,5201.5,5321.5,5321.5,5441.6,5441.6,5601.6,5601.6,6822.1,7262.1,7582.2,7622.2,8822.5,9442.7,10863.1,10863.1,14124.0,]"/>
  </r>
  <r>
    <n v="9"/>
    <s v="y2025_m10_d23_h23_m16_s52_u93421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416.8470000000002"/>
    <n v="45"/>
    <n v="2.6280000000000001"/>
    <n v="0.44800000000000001"/>
    <n v="48.076000000000001"/>
    <n v="0.65900000000000003"/>
    <n v="24"/>
    <n v="11"/>
    <n v="45.8"/>
    <n v="1.1819999999999999"/>
    <n v="77.5"/>
    <n v="7"/>
    <n v="4201.92"/>
    <n v="1750.6"/>
    <n v="7352.2"/>
    <n v="3660.2579999999998"/>
    <n v="1750.6"/>
    <n v="6892.1"/>
    <n v="6368.567"/>
    <n v="4261.3"/>
    <n v="7352.2"/>
    <n v="4201.92"/>
    <n v="1750.6"/>
    <n v="7352.2"/>
    <n v="3660.2579999999998"/>
    <n v="1750.6"/>
    <n v="6892.1"/>
    <n v="6368.567"/>
    <n v="4261.3"/>
    <n v="7352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357.2529999999997"/>
    <s v="No_Check_for_revisits"/>
    <s v="No_Check_for_revisits"/>
    <s v="No_Check_for_revisits"/>
    <s v="No_Check_for_revisits"/>
    <s v="No_Check_for_revisits"/>
    <s v="[1780.6,1840.6,1840.6,2000.6,2000.6,2080.6,2080.6,2320.7,2320.7,2480.7,2480.7,3120.9,3320.9,3320.9,4321.3,4901.5,4901.5,5161.5,5161.5,5201.5,5321.5,5441.6,5441.6,5601.6,6982.1,6982.1,7102.1,7282.1,7382.2,7442.2,]"/>
    <s v="[1940.6,2000.6,2000.6,2160.6,2160.6,2240.6,2240.6,2480.7,2480.7,2640.7,2640.7,3280.9,3480.9,3480.9,4581.3,4901.5,4901.5,5161.5,5201.5,5321.5,5421.5,5441.6,5441.6,5601.6,6822.1,6822.1,7382.1,7462.1,7482.2,7542.2,]"/>
  </r>
  <r>
    <n v="9"/>
    <s v="y2025_m10_d23_h23_m19_s44_u95260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26.96"/>
    <n v="43"/>
    <n v="2.5550000000000002"/>
    <n v="0.44800000000000001"/>
    <n v="46.003"/>
    <n v="0.60499999999999998"/>
    <n v="24"/>
    <n v="12"/>
    <n v="50"/>
    <n v="1.083"/>
    <n v="76.5"/>
    <n v="6.6"/>
    <n v="4482.6670000000004"/>
    <n v="1750.6"/>
    <n v="10803.1"/>
    <n v="3622.3249999999998"/>
    <n v="1750.6"/>
    <n v="6892.1"/>
    <n v="7924.0330000000004"/>
    <n v="5381.6"/>
    <n v="10803.1"/>
    <n v="4482.6670000000004"/>
    <n v="1750.6"/>
    <n v="10803.1"/>
    <n v="3622.3249999999998"/>
    <n v="1750.6"/>
    <n v="6892.1"/>
    <n v="7924.0330000000004"/>
    <n v="5381.6"/>
    <n v="1080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629.3329999999996"/>
    <s v="No_Check_for_revisits"/>
    <s v="No_Check_for_revisits"/>
    <s v="No_Check_for_revisits"/>
    <s v="No_Check_for_revisits"/>
    <s v="No_Check_for_revisits"/>
    <s v="[1780.6,1840.6,1840.6,2000.6,2080.6,2080.6,2320.7,2320.7,2480.7,2480.7,3120.9,3120.9,3320.9,3320.9,4901.5,4901.5,5161.5,5161.5,5201.5,5201.5,5321.5,5441.6,5441.6,5601.6,6982.1,6982.1,7042.1,7382.2,10343.1,10923.1,]"/>
    <s v="[1940.6,2000.6,2000.6,2160.6,2240.6,2240.6,2480.7,2480.7,2640.7,2640.7,3280.9,3280.9,3480.9,3480.9,4901.5,4901.5,5161.5,5161.5,5201.5,5201.5,5321.5,5441.6,5601.6,5701.6,6822.1,7082.1,7142.1,7482.2,10543.1,10863.1,]"/>
  </r>
  <r>
    <n v="9"/>
    <s v="y2025_m10_d23_h23_m22_s44_u29137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71.1579999999999"/>
    <n v="43"/>
    <n v="2.5550000000000002"/>
    <n v="0.44800000000000001"/>
    <n v="46.003"/>
    <n v="0.62"/>
    <n v="24"/>
    <n v="12"/>
    <n v="50"/>
    <n v="1.167"/>
    <n v="75.400000000000006"/>
    <n v="6.6"/>
    <n v="4655.723"/>
    <n v="1750.6"/>
    <n v="17375.2"/>
    <n v="3585.65"/>
    <n v="1750.6"/>
    <n v="6892.1"/>
    <n v="8936.0169999999998"/>
    <n v="4841.5"/>
    <n v="17375.2"/>
    <n v="4655.723"/>
    <n v="1750.6"/>
    <n v="17375.2"/>
    <n v="3585.65"/>
    <n v="1750.6"/>
    <n v="6892.1"/>
    <n v="8936.0169999999998"/>
    <n v="4841.5"/>
    <n v="17375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98.0569999999998"/>
    <s v="No_Check_for_revisits"/>
    <s v="No_Check_for_revisits"/>
    <s v="No_Check_for_revisits"/>
    <s v="No_Check_for_revisits"/>
    <s v="No_Check_for_revisits"/>
    <s v="[1780.6,1780.6,1840.6,1840.6,2000.6,2000.6,2080.6,2320.7,2320.7,2480.7,2480.7,3120.9,3120.9,3320.9,3320.9,4901.5,5161.5,5161.5,5201.5,5321.5,5321.5,5441.6,5441.6,5601.6,6982.1,6982.1,7102.1,8762.7,10603.1,17585.2,]"/>
    <s v="[1940.6,1940.6,2000.6,2000.6,2160.6,2160.6,2240.6,2480.7,2480.7,2640.7,2640.7,3280.9,3280.9,3480.9,3480.9,5161.5,5161.5,5161.5,5201.5,5321.5,5441.6,5441.6,5581.5,5601.6,6822.1,6822.1,7202.1,8702.7,10803.1,17305.2,]"/>
  </r>
  <r>
    <n v="9"/>
    <s v="y2025_m10_d23_h23_m25_s54_u14144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64.1880000000001"/>
    <n v="41"/>
    <n v="2.4820000000000002"/>
    <n v="0.44800000000000001"/>
    <n v="43.93"/>
    <n v="0.61"/>
    <n v="23"/>
    <n v="13"/>
    <n v="56.5"/>
    <n v="1.2310000000000001"/>
    <n v="76.599999999999994"/>
    <n v="6.5"/>
    <n v="4388.9769999999999"/>
    <n v="1750.6"/>
    <n v="9402.7999999999993"/>
    <n v="3575.848"/>
    <n v="1750.6"/>
    <n v="6892.1"/>
    <n v="7060.6859999999997"/>
    <n v="4261.3"/>
    <n v="9402.7999999999993"/>
    <n v="4388.9769999999999"/>
    <n v="1750.6"/>
    <n v="9402.7999999999993"/>
    <n v="3575.848"/>
    <n v="1750.6"/>
    <n v="6892.1"/>
    <n v="7060.6859999999997"/>
    <n v="4261.3"/>
    <n v="9402.799999999999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48.643"/>
    <s v="No_Check_for_revisits"/>
    <s v="No_Check_for_revisits"/>
    <s v="No_Check_for_revisits"/>
    <s v="No_Check_for_revisits"/>
    <s v="No_Check_for_revisits"/>
    <s v="[1780.6,1840.6,1840.6,2000.6,2000.6,2080.6,2080.6,2320.7,2320.7,2480.7,2480.7,3120.9,3320.9,4321.3,4901.5,4901.5,5161.5,5161.5,5201.5,5201.5,5321.5,5321.5,5441.6,5641.6,6982.1,7002.1,7102.1,7242.1,9222.8,9522.8,]"/>
    <s v="[1940.6,2000.6,2000.6,2160.6,2160.6,2240.6,2240.6,2480.7,2480.7,2640.7,2640.7,3280.9,3480.9,4581.3,4901.5,4901.5,5161.5,5161.5,5201.5,5201.5,5321.5,5321.5,5441.6,5901.6,6822.1,7102.1,7202.1,7342.1,9422.8,9722.8,]"/>
  </r>
  <r>
    <n v="9"/>
    <s v="y2025_m10_d23_h23_m28_s47_u18856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60.665"/>
    <n v="37"/>
    <n v="2.19"/>
    <n v="0.44800000000000001"/>
    <n v="39.637999999999998"/>
    <n v="0.51"/>
    <n v="20"/>
    <n v="15"/>
    <n v="75"/>
    <n v="1.333"/>
    <n v="81.5"/>
    <n v="6.2"/>
    <n v="4871.46"/>
    <n v="1750.6"/>
    <n v="10243"/>
    <n v="3586.07"/>
    <n v="1750.6"/>
    <n v="6892.1"/>
    <n v="7442.24"/>
    <n v="3861.2"/>
    <n v="10243"/>
    <n v="4871.46"/>
    <n v="1750.6"/>
    <n v="10243"/>
    <n v="3586.07"/>
    <n v="1750.6"/>
    <n v="6892.1"/>
    <n v="7442.24"/>
    <n v="3861.2"/>
    <n v="1024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09.46"/>
    <s v="No_Check_for_revisits"/>
    <s v="No_Check_for_revisits"/>
    <s v="No_Check_for_revisits"/>
    <s v="No_Check_for_revisits"/>
    <s v="No_Check_for_revisits"/>
    <s v="[1780.6,1780.6,1840.6,1840.6,2000.6,2000.6,2080.6,2080.6,2320.7,2480.7,3320.9,3921.2,4901.5,5161.5,5161.5,5201.5,5321.5,5321.5,5441.6,5601.6,6682.1,6982.1,7102.1,7162.1,7242.1,7322.1,7762.3,8762.7,9062.7,10363.0,]"/>
    <s v="[1940.6,1940.6,2000.6,2000.6,2160.6,2160.6,2240.6,2240.6,2480.7,2640.7,3480.9,4181.2,4901.5,5161.5,5161.5,5201.5,5321.5,5321.5,5441.6,5601.6,6782.1,6822.1,7202.1,7262.1,7342.1,7422.1,7862.3,8702.7,9002.7,10303.0,]"/>
  </r>
  <r>
    <n v="9"/>
    <s v="y2025_m10_d23_h23_m31_s31_u97953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03.7069999999999"/>
    <n v="45"/>
    <n v="2.847"/>
    <n v="0.44800000000000001"/>
    <n v="48.295000000000002"/>
    <n v="0.53200000000000003"/>
    <n v="25"/>
    <n v="8"/>
    <n v="32"/>
    <n v="1.25"/>
    <n v="69"/>
    <n v="6.7"/>
    <n v="4269.2669999999998"/>
    <n v="1750.6"/>
    <n v="7992.3"/>
    <n v="3874.348"/>
    <n v="1750.6"/>
    <n v="6892.1"/>
    <n v="6243.86"/>
    <n v="4261.3"/>
    <n v="7992.3"/>
    <n v="4269.2669999999998"/>
    <n v="1750.6"/>
    <n v="7992.3"/>
    <n v="3874.348"/>
    <n v="1750.6"/>
    <n v="6892.1"/>
    <n v="6243.86"/>
    <n v="4261.3"/>
    <n v="7992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07.2669999999998"/>
    <s v="No_Check_for_revisits"/>
    <s v="No_Check_for_revisits"/>
    <s v="No_Check_for_revisits"/>
    <s v="No_Check_for_revisits"/>
    <s v="No_Check_for_revisits"/>
    <s v="[1780.6,1840.6,1840.6,2000.6,2000.6,2080.6,2320.7,2320.7,2480.7,2480.7,3120.9,3320.9,3320.9,4321.3,4321.3,4901.5,5161.5,5161.5,5201.5,5321.5,5321.5,5441.6,5441.6,5601.6,5601.6,6982.1,6982.1,7442.2,7442.2,8082.3,]"/>
    <s v="[1940.6,2000.6,2000.6,2160.6,2160.6,2240.6,2480.7,2480.7,2640.7,2640.7,3280.9,3480.9,3480.9,4581.3,4581.3,4901.5,5161.5,5161.5,5201.5,5321.5,5321.5,5441.6,5441.6,5601.6,5601.6,6822.1,6822.1,7542.2,7542.2,8182.3,]"/>
  </r>
  <r>
    <n v="9"/>
    <s v="y2025_m10_d23_h23_m34_s21_u96838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526.826"/>
    <n v="37"/>
    <n v="2.4820000000000002"/>
    <n v="0.44800000000000001"/>
    <n v="39.93"/>
    <n v="0.51900000000000002"/>
    <n v="21"/>
    <n v="17"/>
    <n v="81"/>
    <n v="1.1759999999999999"/>
    <n v="68"/>
    <n v="6"/>
    <n v="5597.9970000000003"/>
    <n v="1750.6"/>
    <n v="11733.6"/>
    <n v="4058.348"/>
    <n v="1750.6"/>
    <n v="6892.1"/>
    <n v="9190.5110000000004"/>
    <n v="7712.2"/>
    <n v="11733.6"/>
    <n v="5597.9970000000003"/>
    <n v="1750.6"/>
    <n v="11733.6"/>
    <n v="4058.348"/>
    <n v="1750.6"/>
    <n v="6892.1"/>
    <n v="9190.5110000000004"/>
    <n v="7712.2"/>
    <n v="117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722.9970000000003"/>
    <s v="No_Check_for_revisits"/>
    <s v="No_Check_for_revisits"/>
    <s v="No_Check_for_revisits"/>
    <s v="No_Check_for_revisits"/>
    <s v="No_Check_for_revisits"/>
    <s v="[1780.6,1780.6,1840.6,2000.6,2320.7,2480.7,2480.7,3120.9,3320.9,3320.9,4901.5,5161.5,5161.5,5201.5,5321.5,5441.6,5441.6,5601.6,5601.6,6982.1,6982.1,7802.2,8082.3,8482.4,8562.5,8762.7,8822.7,10603.1,10703.1,11883.6,]"/>
    <s v="[1940.6,1940.6,2000.6,2160.6,2480.7,2640.7,2640.7,3280.9,3480.9,3480.9,4901.5,5161.5,5161.5,5201.5,5321.5,5441.6,5441.6,5601.6,5601.6,6822.1,6822.1,8162.2,8182.3,8582.4,8662.5,8702.7,8762.7,10543.1,10903.1,11663.6,]"/>
  </r>
  <r>
    <n v="9"/>
    <s v="y2025_m10_d23_h23_m37_s10_u31170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00.5079999999998"/>
    <n v="43"/>
    <n v="2.7010000000000001"/>
    <n v="0.44800000000000001"/>
    <n v="46.149000000000001"/>
    <n v="0.72099999999999997"/>
    <n v="23"/>
    <n v="13"/>
    <n v="56.5"/>
    <n v="1.385"/>
    <n v="82.6"/>
    <n v="7.6"/>
    <n v="5242.5569999999998"/>
    <n v="1750.6"/>
    <n v="15004.5"/>
    <n v="3980.752"/>
    <n v="1750.6"/>
    <n v="6892.1"/>
    <n v="9388.4860000000008"/>
    <n v="4261.3"/>
    <n v="15004.5"/>
    <n v="5242.5569999999998"/>
    <n v="1750.6"/>
    <n v="15004.5"/>
    <n v="3980.752"/>
    <n v="1750.6"/>
    <n v="6892.1"/>
    <n v="9388.4860000000008"/>
    <n v="4261.3"/>
    <n v="1500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84.89"/>
    <s v="No_Check_for_revisits"/>
    <s v="No_Check_for_revisits"/>
    <s v="No_Check_for_revisits"/>
    <s v="No_Check_for_revisits"/>
    <s v="No_Check_for_revisits"/>
    <s v="[1780.6,1780.6,1840.6,1840.6,2000.6,2320.7,2480.7,2480.7,3120.9,3120.9,3320.9,4321.3,4901.5,4901.5,5161.5,5161.5,5201.5,5321.5,5321.5,5441.6,5441.6,5601.6,5601.6,6982.1,6982.1,7322.1,8922.5,10343.1,14964.3,15184.5,]"/>
    <s v="[1940.6,1940.6,2000.6,2000.6,2160.6,2480.7,2640.7,2640.7,3280.9,3280.9,3480.9,4581.3,4901.5,4901.5,5161.5,5161.5,5201.5,5321.5,5321.5,5441.6,5601.6,5601.6,5701.6,6822.1,6822.1,7422.1,9022.5,10283.1,15104.3,15324.5,]"/>
  </r>
  <r>
    <n v="9"/>
    <s v="y2025_m10_d23_h23_m40_s00_u43015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72.2959999999998"/>
    <n v="43"/>
    <n v="2.7010000000000001"/>
    <n v="0.44800000000000001"/>
    <n v="46.149000000000001"/>
    <n v="0.55600000000000005"/>
    <n v="24"/>
    <n v="14"/>
    <n v="58.3"/>
    <n v="1.143"/>
    <n v="77.099999999999994"/>
    <n v="7"/>
    <n v="4989.1499999999996"/>
    <n v="1750.6"/>
    <n v="16835.099999999999"/>
    <n v="3793.2130000000002"/>
    <n v="1750.6"/>
    <n v="6892.1"/>
    <n v="9772.9"/>
    <n v="4501.3"/>
    <n v="16835.099999999999"/>
    <n v="4989.1499999999996"/>
    <n v="1750.6"/>
    <n v="16835.099999999999"/>
    <n v="3793.2130000000002"/>
    <n v="1750.6"/>
    <n v="6892.1"/>
    <n v="9772.9"/>
    <n v="4501.3"/>
    <n v="16835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31.4830000000002"/>
    <s v="No_Check_for_revisits"/>
    <s v="No_Check_for_revisits"/>
    <s v="No_Check_for_revisits"/>
    <s v="No_Check_for_revisits"/>
    <s v="No_Check_for_revisits"/>
    <s v="[1780.6,1780.6,1840.6,2000.6,2000.6,2080.6,2320.7,2320.7,2480.7,2480.7,3120.9,3320.9,3320.9,4561.3,4901.5,4901.5,5161.5,5201.5,5201.5,5321.5,5441.6,5601.6,5601.6,6982.1,6982.1,7522.2,8122.3,8822.7,13283.8,17045.1,]"/>
    <s v="[1940.6,1940.6,2000.6,2160.6,2160.6,2240.6,2480.7,2480.7,2640.7,2640.7,3280.9,3480.9,3480.9,4821.3,4901.5,4901.5,5161.5,5201.5,5201.5,5321.5,5441.6,5601.6,5601.6,6822.1,6822.1,7622.2,8482.3,8762.7,13323.8,17025.1,]"/>
  </r>
  <r>
    <n v="9"/>
    <s v="y2025_m10_d23_h23_m42_s47_u83218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79.319"/>
    <n v="40"/>
    <n v="2.7010000000000001"/>
    <n v="0.44800000000000001"/>
    <n v="43.149000000000001"/>
    <n v="0.70299999999999996"/>
    <n v="23"/>
    <n v="12"/>
    <n v="52.2"/>
    <n v="1.333"/>
    <n v="74.099999999999994"/>
    <n v="6.4"/>
    <n v="5096.8469999999998"/>
    <n v="1750.6"/>
    <n v="13393.9"/>
    <n v="4000.752"/>
    <n v="1750.6"/>
    <n v="6892.1"/>
    <n v="8698.2999999999993"/>
    <n v="3861.2"/>
    <n v="13393.9"/>
    <n v="5096.8469999999998"/>
    <n v="1750.6"/>
    <n v="13393.9"/>
    <n v="4000.752"/>
    <n v="1750.6"/>
    <n v="6892.1"/>
    <n v="8698.2999999999993"/>
    <n v="3861.2"/>
    <n v="13393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26.18"/>
    <s v="No_Check_for_revisits"/>
    <s v="No_Check_for_revisits"/>
    <s v="No_Check_for_revisits"/>
    <s v="No_Check_for_revisits"/>
    <s v="No_Check_for_revisits"/>
    <s v="[1780.6,1840.6,2000.6,2080.6,2080.6,2320.7,2320.7,2480.7,3120.9,3320.9,3320.9,3921.2,4321.3,4901.5,4901.5,5161.5,5161.5,5201.5,5201.5,5321.5,5441.6,5601.6,5601.6,6982.1,6982.1,7382.2,9522.8,10803.1,12143.6,13543.9,]"/>
    <s v="[1940.6,2000.6,2160.6,2240.6,2240.6,2480.7,2480.7,2640.7,3280.9,3480.9,3480.9,4181.2,4581.3,4901.5,4901.5,5161.5,5161.5,5201.5,5201.5,5321.5,5441.6,5601.6,5601.6,6822.1,6822.1,7482.2,9722.8,10743.1,11923.6,13583.9,]"/>
  </r>
  <r>
    <n v="9"/>
    <s v="y2025_m10_d23_h23_m45_s34_u58048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40.884"/>
    <n v="38"/>
    <n v="2.4089999999999998"/>
    <n v="0.44800000000000001"/>
    <n v="40.856999999999999"/>
    <n v="0.59599999999999997"/>
    <n v="22"/>
    <n v="15"/>
    <n v="68.2"/>
    <n v="1.2"/>
    <n v="73.599999999999994"/>
    <n v="5.8"/>
    <n v="4409.3069999999998"/>
    <n v="1750.6"/>
    <n v="10082.9"/>
    <n v="3708.8270000000002"/>
    <n v="1750.6"/>
    <n v="6892.1"/>
    <n v="6335.625"/>
    <n v="4261.3"/>
    <n v="10082.9"/>
    <n v="4409.3069999999998"/>
    <n v="1750.6"/>
    <n v="10082.9"/>
    <n v="3708.8270000000002"/>
    <n v="1750.6"/>
    <n v="6892.1"/>
    <n v="6335.625"/>
    <n v="4261.3"/>
    <n v="10082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81.973"/>
    <s v="No_Check_for_revisits"/>
    <s v="No_Check_for_revisits"/>
    <s v="No_Check_for_revisits"/>
    <s v="No_Check_for_revisits"/>
    <s v="No_Check_for_revisits"/>
    <s v="[1780.6,1840.6,2000.6,2000.6,2080.6,2080.6,2320.7,2320.7,2480.7,2480.7,3320.9,3320.9,4321.3,4561.3,4901.5,4901.5,5161.5,5161.5,5201.5,5321.5,5321.5,5441.6,5441.6,5601.6,5601.6,6682.1,6982.1,6982.1,8082.3,10202.9,]"/>
    <s v="[1940.6,2000.6,2160.6,2160.6,2240.6,2240.6,2480.7,2480.7,2640.7,2640.7,3480.9,3480.9,4581.3,4821.3,4901.5,4901.5,5161.5,5201.5,5321.5,5421.5,5441.6,5441.6,5581.5,5601.6,5601.6,6782.1,6822.1,7082.1,8182.3,10662.9,]"/>
  </r>
  <r>
    <n v="9"/>
    <s v="y2025_m10_d23_h23_m48_s24_u13595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41.558"/>
    <n v="41"/>
    <n v="2.5550000000000002"/>
    <n v="0.44800000000000001"/>
    <n v="44.003"/>
    <n v="0.52"/>
    <n v="22"/>
    <n v="16"/>
    <n v="72.7"/>
    <n v="1.0620000000000001"/>
    <n v="79.8"/>
    <n v="6.8"/>
    <n v="5197.5330000000004"/>
    <n v="1750.6"/>
    <n v="15624.6"/>
    <n v="3935.259"/>
    <n v="1750.6"/>
    <n v="6892.1"/>
    <n v="8668.7880000000005"/>
    <n v="4501.3"/>
    <n v="15624.6"/>
    <n v="5197.5330000000004"/>
    <n v="1750.6"/>
    <n v="15624.6"/>
    <n v="3935.259"/>
    <n v="1750.6"/>
    <n v="6892.1"/>
    <n v="8668.7880000000005"/>
    <n v="4501.3"/>
    <n v="1562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26.8670000000002"/>
    <s v="No_Check_for_revisits"/>
    <s v="No_Check_for_revisits"/>
    <s v="No_Check_for_revisits"/>
    <s v="No_Check_for_revisits"/>
    <s v="No_Check_for_revisits"/>
    <s v="[1780.6,1840.6,2000.6,2080.6,2080.6,2320.7,2320.7,2480.7,2480.7,3320.9,4561.3,4901.5,4901.5,5161.5,5161.5,5201.5,5201.5,5321.5,5441.6,5441.6,5601.6,5601.6,6982.1,7162.1,7382.2,7762.3,7922.3,8642.4,10923.1,15804.6,]"/>
    <s v="[1940.6,2000.6,2160.6,2240.6,2240.6,2480.7,2480.7,2640.7,2640.7,3480.9,4821.3,4901.5,4901.5,5161.5,5161.5,5201.5,5201.5,5321.5,5441.6,5441.6,5601.6,5601.6,6822.1,7262.1,7482.2,7862.3,8022.3,8742.4,10863.1,15684.6,]"/>
  </r>
  <r>
    <n v="9"/>
    <s v="y2025_m10_d23_h23_m51_s14_u04443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30.2820000000002"/>
    <n v="43"/>
    <n v="2.774"/>
    <n v="0.44800000000000001"/>
    <n v="46.222000000000001"/>
    <n v="0.52500000000000002"/>
    <n v="24"/>
    <n v="11"/>
    <n v="45.8"/>
    <n v="1.2729999999999999"/>
    <n v="73.599999999999994"/>
    <n v="6.9"/>
    <n v="5090.51"/>
    <n v="1750.6"/>
    <n v="11733.6"/>
    <n v="3964.5079999999998"/>
    <n v="1750.6"/>
    <n v="6892.1"/>
    <n v="9594.5169999999998"/>
    <n v="5381.6"/>
    <n v="11733.6"/>
    <n v="5090.51"/>
    <n v="1750.6"/>
    <n v="11733.6"/>
    <n v="3964.5079999999998"/>
    <n v="1750.6"/>
    <n v="6892.1"/>
    <n v="9594.5169999999998"/>
    <n v="5381.6"/>
    <n v="117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15.51"/>
    <s v="No_Check_for_revisits"/>
    <s v="No_Check_for_revisits"/>
    <s v="No_Check_for_revisits"/>
    <s v="No_Check_for_revisits"/>
    <s v="No_Check_for_revisits"/>
    <s v="[1780.6,1840.6,2000.6,2000.6,2080.6,2320.7,2320.7,2480.7,3120.9,3120.9,3320.9,3320.9,4901.5,4901.5,5161.5,5161.5,5201.5,5321.5,5321.5,5441.6,5441.6,5601.6,5601.6,6982.1,6982.1,8482.4,10223.0,10923.1,11303.4,11883.6,]"/>
    <s v="[1940.6,2000.6,2160.6,2160.6,2240.6,2480.7,2480.7,2640.7,3280.9,3280.9,3480.9,3480.9,4901.5,4901.5,5161.5,5161.5,5201.5,5321.5,5321.5,5441.6,5601.6,5601.6,5701.6,6822.1,6822.1,8582.4,10163.0,11123.1,11343.4,11663.6,]"/>
  </r>
  <r>
    <n v="9"/>
    <s v="y2025_m10_d23_h23_m53_s57_u40099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02.8139999999999"/>
    <n v="41"/>
    <n v="2.5550000000000002"/>
    <n v="0.44800000000000001"/>
    <n v="44.003"/>
    <n v="0.52100000000000002"/>
    <n v="23"/>
    <n v="11"/>
    <n v="47.8"/>
    <n v="1.2729999999999999"/>
    <n v="76.7"/>
    <n v="6.7"/>
    <n v="5098.51"/>
    <n v="1750.6"/>
    <n v="12033.6"/>
    <n v="3860.7040000000002"/>
    <n v="1750.6"/>
    <n v="6892.1"/>
    <n v="9165.5859999999993"/>
    <n v="7072.1"/>
    <n v="12033.6"/>
    <n v="5098.51"/>
    <n v="1750.6"/>
    <n v="12033.6"/>
    <n v="3860.7040000000002"/>
    <n v="1750.6"/>
    <n v="6892.1"/>
    <n v="9165.5859999999993"/>
    <n v="7072.1"/>
    <n v="120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14.8429999999998"/>
    <s v="No_Check_for_revisits"/>
    <s v="No_Check_for_revisits"/>
    <s v="No_Check_for_revisits"/>
    <s v="No_Check_for_revisits"/>
    <s v="No_Check_for_revisits"/>
    <s v="[1780.6,1840.6,1840.6,2000.6,2080.6,2320.7,2480.7,2480.7,3120.9,3120.9,3320.9,3320.9,4901.5,5161.5,5161.5,5201.5,5321.5,5321.5,5441.6,5441.6,5601.6,5601.6,6982.1,7162.1,7802.2,8322.4,8762.7,10343.1,10363.0,12183.6,]"/>
    <s v="[1940.6,2000.6,2000.6,2160.6,2240.6,2480.7,2640.7,2640.7,3280.9,3280.9,3480.9,3480.9,4901.5,5161.5,5161.5,5201.5,5321.5,5321.5,5441.6,5441.6,5601.6,5601.6,6822.1,7262.1,7902.2,8422.4,8702.7,10283.1,10303.0,11963.6,]"/>
  </r>
  <r>
    <n v="9"/>
    <s v="y2025_m10_d23_h23_m56_s47_u10095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36.3069999999998"/>
    <n v="41"/>
    <n v="2.5550000000000002"/>
    <n v="0.44800000000000001"/>
    <n v="44.003"/>
    <n v="1.091"/>
    <n v="23"/>
    <n v="12"/>
    <n v="52.2"/>
    <n v="1.167"/>
    <n v="70.099999999999994"/>
    <n v="6.1"/>
    <n v="4687.3999999999996"/>
    <n v="1750.6"/>
    <n v="8942.7000000000007"/>
    <n v="3740.6779999999999"/>
    <n v="1750.6"/>
    <n v="6892.1"/>
    <n v="7798.0569999999998"/>
    <n v="4501.3"/>
    <n v="8942.7000000000007"/>
    <n v="4687.3999999999996"/>
    <n v="1750.6"/>
    <n v="8942.7000000000007"/>
    <n v="3740.6779999999999"/>
    <n v="1750.6"/>
    <n v="6892.1"/>
    <n v="7798.0569999999998"/>
    <n v="4501.3"/>
    <n v="8942.700000000000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16.7330000000002"/>
    <s v="No_Check_for_revisits"/>
    <s v="No_Check_for_revisits"/>
    <s v="No_Check_for_revisits"/>
    <s v="No_Check_for_revisits"/>
    <s v="No_Check_for_revisits"/>
    <s v="[1780.6,1780.6,1840.6,2000.6,2000.6,2080.6,2080.6,2320.7,2320.7,2480.7,3120.9,3320.9,3320.9,4561.3,4901.5,5161.5,5201.5,5321.5,5441.6,5441.6,5601.6,5601.6,6982.1,6982.1,7382.2,7762.3,8762.5,8762.7,8982.7,9062.7,]"/>
    <s v="[1940.6,1940.6,2000.6,2160.6,2160.6,2240.6,2240.6,2480.7,2480.7,2640.7,3280.9,3480.9,3480.9,4821.3,4901.5,5161.5,5201.5,5321.5,5441.6,5441.6,5601.6,5601.6,6822.1,6822.1,7482.2,7862.3,8702.7,8862.5,8922.7,9002.7,]"/>
  </r>
  <r>
    <n v="9"/>
    <s v="y2025_m10_d23_h23_m59_s31_u38383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19.31"/>
    <n v="40"/>
    <n v="2.4820000000000002"/>
    <n v="0.44800000000000001"/>
    <n v="42.93"/>
    <n v="0.54600000000000004"/>
    <n v="22"/>
    <n v="15"/>
    <n v="68.2"/>
    <n v="1.2"/>
    <n v="76.599999999999994"/>
    <n v="6.6"/>
    <n v="5157.527"/>
    <n v="1750.6"/>
    <n v="15644.6"/>
    <n v="3767.4859999999999"/>
    <n v="1750.6"/>
    <n v="6892.1"/>
    <n v="8980.1380000000008"/>
    <n v="5741.6"/>
    <n v="15644.6"/>
    <n v="5157.527"/>
    <n v="1750.6"/>
    <n v="15644.6"/>
    <n v="3767.4859999999999"/>
    <n v="1750.6"/>
    <n v="6892.1"/>
    <n v="8980.1380000000008"/>
    <n v="5741.6"/>
    <n v="1564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95.527"/>
    <s v="No_Check_for_revisits"/>
    <s v="No_Check_for_revisits"/>
    <s v="No_Check_for_revisits"/>
    <s v="No_Check_for_revisits"/>
    <s v="No_Check_for_revisits"/>
    <s v="[1780.6,1780.6,1840.6,1840.6,2080.6,2080.6,2320.7,2320.7,2480.7,2480.7,3320.9,3320.9,4901.5,4901.5,5201.5,5321.5,5321.5,5441.6,5601.6,5601.6,5801.6,6682.1,6982.1,6982.1,7442.2,7522.2,7522.2,8642.4,13243.8,15824.6,]"/>
    <s v="[1940.6,1940.6,2000.6,2000.6,2240.6,2240.6,2480.7,2480.7,2640.7,2640.7,3480.9,3480.9,4901.5,4901.5,5201.5,5321.5,5321.5,5441.6,5601.6,5601.6,6061.6,6782.1,6822.1,6822.1,7542.2,7622.2,7622.2,8742.4,13283.8,15704.6,]"/>
  </r>
  <r>
    <n v="9"/>
    <s v="y2025_m10_d24_h00_m02_s23_u68370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40.9229999999998"/>
    <n v="41"/>
    <n v="2.5550000000000002"/>
    <n v="0.44800000000000001"/>
    <n v="44.003"/>
    <n v="0.56100000000000005"/>
    <n v="22"/>
    <n v="12"/>
    <n v="54.5"/>
    <n v="1.5"/>
    <n v="77.599999999999994"/>
    <n v="6.6"/>
    <n v="5059.4930000000004"/>
    <n v="1810.6"/>
    <n v="15624.6"/>
    <n v="3946.1680000000001"/>
    <n v="1810.6"/>
    <n v="6892.1"/>
    <n v="8121.1369999999997"/>
    <n v="4261.3"/>
    <n v="15624.6"/>
    <n v="5059.4930000000004"/>
    <n v="1810.6"/>
    <n v="15624.6"/>
    <n v="3946.1680000000001"/>
    <n v="1810.6"/>
    <n v="6892.1"/>
    <n v="8121.1369999999997"/>
    <n v="4261.3"/>
    <n v="1562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06.16"/>
    <s v="No_Check_for_revisits"/>
    <s v="No_Check_for_revisits"/>
    <s v="No_Check_for_revisits"/>
    <s v="No_Check_for_revisits"/>
    <s v="No_Check_for_revisits"/>
    <s v="[1840.6,2000.6,2000.6,2080.6,2080.6,2320.7,2320.7,2480.7,3120.9,3320.9,3320.9,4321.3,4901.5,4901.5,5161.5,5161.5,5201.5,5201.5,5321.5,5321.5,5441.6,5601.6,5801.6,6982.1,6982.1,8022.4,8482.4,8762.5,9322.8,15804.6,]"/>
    <s v="[2000.6,2160.6,2160.6,2240.6,2240.6,2480.7,2480.7,2640.7,3280.9,3480.9,3480.9,4581.3,4901.5,4901.5,5161.5,5161.5,5201.5,5321.5,5321.5,5441.6,5461.5,5601.6,6061.6,6822.1,6822.1,8122.4,8582.4,8862.5,9522.8,15684.6,]"/>
  </r>
  <r>
    <n v="9"/>
    <s v="y2025_m10_d24_h00_m05_s11_u92708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23.8119999999999"/>
    <n v="36"/>
    <n v="2.044"/>
    <n v="0.44800000000000001"/>
    <n v="38.491999999999997"/>
    <n v="0.52200000000000002"/>
    <n v="20"/>
    <n v="16"/>
    <n v="80"/>
    <n v="1.375"/>
    <n v="74.7"/>
    <n v="5.3"/>
    <n v="4989.8100000000004"/>
    <n v="1750.6"/>
    <n v="12033.6"/>
    <n v="3420.0149999999999"/>
    <n v="1750.6"/>
    <n v="6892.1"/>
    <n v="8129.4"/>
    <n v="5541.6"/>
    <n v="12033.6"/>
    <n v="4989.8100000000004"/>
    <n v="1750.6"/>
    <n v="12033.6"/>
    <n v="3420.0149999999999"/>
    <n v="1750.6"/>
    <n v="6892.1"/>
    <n v="8129.4"/>
    <n v="5541.6"/>
    <n v="120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49.4769999999999"/>
    <s v="No_Check_for_revisits"/>
    <s v="No_Check_for_revisits"/>
    <s v="No_Check_for_revisits"/>
    <s v="No_Check_for_revisits"/>
    <s v="No_Check_for_revisits"/>
    <s v="[1780.6,1840.6,2000.6,2000.6,2080.6,2080.6,2320.7,2320.7,2480.7,2480.7,3120.9,3120.9,3320.9,3320.9,5161.5,5201.5,5201.5,5441.6,5601.6,5641.6,6982.1,6982.1,7242.1,7442.2,7522.2,7802.2,8482.4,8822.7,11543.4,12183.6,]"/>
    <s v="[1940.6,2000.6,2160.6,2160.6,2240.6,2240.6,2480.7,2480.7,2640.7,2640.7,3280.9,3280.9,3480.9,3480.9,5161.5,5201.5,5201.5,5441.6,5861.6,5901.6,6822.1,6822.1,7342.1,7542.2,7622.2,8162.2,8582.4,8762.7,11583.4,11963.6,]"/>
  </r>
  <r>
    <n v="9"/>
    <s v="y2025_m10_d24_h00_m08_s01_u10384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68.99"/>
    <n v="43"/>
    <n v="2.774"/>
    <n v="0.44800000000000001"/>
    <n v="46.222000000000001"/>
    <n v="0.58899999999999997"/>
    <n v="24"/>
    <n v="11"/>
    <n v="45.8"/>
    <n v="1.091"/>
    <n v="75.8"/>
    <n v="7.4"/>
    <n v="4850.45"/>
    <n v="1750.6"/>
    <n v="11993.6"/>
    <n v="3945.3420000000001"/>
    <n v="1750.6"/>
    <n v="6892.1"/>
    <n v="8470.8829999999998"/>
    <n v="4261.3"/>
    <n v="11993.6"/>
    <n v="4850.45"/>
    <n v="1750.6"/>
    <n v="11993.6"/>
    <n v="3945.3420000000001"/>
    <n v="1750.6"/>
    <n v="6892.1"/>
    <n v="8470.8829999999998"/>
    <n v="4261.3"/>
    <n v="1199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66.7830000000004"/>
    <s v="No_Check_for_revisits"/>
    <s v="No_Check_for_revisits"/>
    <s v="No_Check_for_revisits"/>
    <s v="No_Check_for_revisits"/>
    <s v="No_Check_for_revisits"/>
    <s v="[1780.6,1780.6,1840.6,1840.6,2000.6,2320.7,2320.7,2480.7,3120.9,3120.9,3320.9,3320.9,4321.3,4901.5,4901.5,5161.5,5161.5,5201.5,5321.5,5321.5,5441.6,5601.6,5601.6,6902.1,6982.1,6982.1,8722.5,8762.7,10603.1,12143.6,]"/>
    <s v="[1940.6,1940.6,2000.6,2000.6,2160.6,2480.7,2480.7,2640.7,3280.9,3280.9,3480.9,3480.9,4581.3,4901.5,4901.5,5161.5,5161.5,5201.5,5321.5,5321.5,5441.6,5601.6,5601.6,6822.1,6822.1,7002.1,8702.7,8822.5,10543.1,11923.6,]"/>
  </r>
  <r>
    <n v="9"/>
    <s v="y2025_m10_d24_h00_m10_s43_u29381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35.9969999999998"/>
    <n v="42"/>
    <n v="2.5550000000000002"/>
    <n v="0.44800000000000001"/>
    <n v="45.003"/>
    <n v="0.52200000000000002"/>
    <n v="23"/>
    <n v="11"/>
    <n v="47.8"/>
    <n v="1.3640000000000001"/>
    <n v="78.2"/>
    <n v="6.8"/>
    <n v="4881.4530000000004"/>
    <n v="1750.6"/>
    <n v="12033.6"/>
    <n v="3750.2429999999999"/>
    <n v="1750.6"/>
    <n v="6892.1"/>
    <n v="8598.2860000000001"/>
    <n v="7192.1"/>
    <n v="12033.6"/>
    <n v="4881.4530000000004"/>
    <n v="1750.6"/>
    <n v="12033.6"/>
    <n v="3750.2429999999999"/>
    <n v="1750.6"/>
    <n v="6892.1"/>
    <n v="8598.2860000000001"/>
    <n v="7192.1"/>
    <n v="120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10.7870000000003"/>
    <s v="No_Check_for_revisits"/>
    <s v="No_Check_for_revisits"/>
    <s v="No_Check_for_revisits"/>
    <s v="No_Check_for_revisits"/>
    <s v="No_Check_for_revisits"/>
    <s v="[1780.6,1840.6,1840.6,2000.6,2000.6,2080.6,2080.6,2320.7,2480.7,2480.7,3120.9,3320.9,3320.9,4901.5,5161.5,5201.5,5321.5,5441.6,5441.6,5601.6,5601.6,6982.1,6982.1,7282.1,7382.2,7442.2,7522.2,8762.7,10363.0,12183.6,]"/>
    <s v="[1940.6,2000.6,2000.6,2160.6,2160.6,2240.6,2240.6,2480.7,2640.7,2640.7,3280.9,3480.9,3480.9,4901.5,5161.5,5201.5,5321.5,5441.6,5441.6,5601.6,5601.6,6822.1,6822.1,7382.1,7482.2,7542.2,7622.2,8702.7,10563.0,11963.6,]"/>
  </r>
  <r>
    <n v="9"/>
    <s v="y2025_m10_d24_h00_m13_s17_u96587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28.4479999999999"/>
    <n v="41"/>
    <n v="2.6280000000000001"/>
    <n v="0.44800000000000001"/>
    <n v="44.076000000000001"/>
    <n v="0.56899999999999995"/>
    <n v="23"/>
    <n v="15"/>
    <n v="65.2"/>
    <n v="1.133"/>
    <n v="78.599999999999994"/>
    <n v="6.8"/>
    <n v="5110.18"/>
    <n v="1750.6"/>
    <n v="20586.099999999999"/>
    <n v="3817.6570000000002"/>
    <n v="1750.6"/>
    <n v="6892.1"/>
    <n v="9357.0429999999997"/>
    <n v="5541.6"/>
    <n v="20586.099999999999"/>
    <n v="5110.18"/>
    <n v="1750.6"/>
    <n v="20586.099999999999"/>
    <n v="3817.6570000000002"/>
    <n v="1750.6"/>
    <n v="6892.1"/>
    <n v="9357.0429999999997"/>
    <n v="5541.6"/>
    <n v="20586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48.18"/>
    <s v="No_Check_for_revisits"/>
    <s v="No_Check_for_revisits"/>
    <s v="No_Check_for_revisits"/>
    <s v="No_Check_for_revisits"/>
    <s v="No_Check_for_revisits"/>
    <s v="[1780.6,1780.6,2000.6,2000.6,2080.6,2080.6,2320.7,2320.7,2480.7,2480.7,3120.9,3320.9,4901.5,5161.5,5161.5,5201.5,5201.5,5321.5,5321.5,5441.6,5441.6,5601.6,6982.1,6982.1,7102.1,7282.1,7922.3,8482.4,9062.7,20826.1,]"/>
    <s v="[1940.6,1940.6,2160.6,2160.6,2240.6,2240.6,2480.7,2480.7,2640.7,2640.7,3280.9,3480.9,4901.5,5161.5,5161.5,5201.5,5201.5,5321.5,5321.5,5441.6,5441.6,5861.6,6822.1,6822.1,7202.1,7382.1,8282.3,8582.4,9002.7,20646.1,]"/>
  </r>
  <r>
    <n v="9"/>
    <s v="y2025_m10_d24_h00_m16_s09_u66079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22.7359999999999"/>
    <n v="45"/>
    <n v="2.92"/>
    <n v="0.44800000000000001"/>
    <n v="48.368000000000002"/>
    <n v="0.496"/>
    <n v="25"/>
    <n v="9"/>
    <n v="36"/>
    <n v="1.111"/>
    <n v="71.400000000000006"/>
    <n v="7.2"/>
    <n v="4700.4030000000002"/>
    <n v="1750.6"/>
    <n v="11993.6"/>
    <n v="3993.9879999999998"/>
    <n v="1750.6"/>
    <n v="6892.1"/>
    <n v="8232.48"/>
    <n v="3861.2"/>
    <n v="11993.6"/>
    <n v="4700.4030000000002"/>
    <n v="1750.6"/>
    <n v="11993.6"/>
    <n v="3993.9879999999998"/>
    <n v="1750.6"/>
    <n v="6892.1"/>
    <n v="8232.48"/>
    <n v="3861.2"/>
    <n v="1199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16.7370000000001"/>
    <s v="No_Check_for_revisits"/>
    <s v="No_Check_for_revisits"/>
    <s v="No_Check_for_revisits"/>
    <s v="No_Check_for_revisits"/>
    <s v="No_Check_for_revisits"/>
    <s v="[1780.6,1840.6,1840.6,2000.6,2080.6,2080.6,2320.7,2320.7,3120.9,3120.9,3320.9,3320.9,3921.2,4901.5,4901.5,5161.5,5161.5,5201.5,5201.5,5321.5,5441.6,5441.6,5601.6,5601.6,6982.1,6982.1,8022.4,8762.5,8822.7,12143.6,]"/>
    <s v="[1940.6,2000.6,2000.6,2160.6,2240.6,2240.6,2480.7,2480.7,3280.9,3280.9,3480.9,3480.9,4181.2,4901.5,4901.5,5161.5,5161.5,5201.5,5201.5,5321.5,5441.6,5441.6,5601.6,5601.6,6822.1,6822.1,8122.4,8762.7,8862.5,11923.6,]"/>
  </r>
  <r>
    <n v="9"/>
    <s v="y2025_m10_d24_h00_m18_s56_u29685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04.86"/>
    <n v="40"/>
    <n v="2.2629999999999999"/>
    <n v="0.44800000000000001"/>
    <n v="42.710999999999999"/>
    <n v="1.014"/>
    <n v="21"/>
    <n v="17"/>
    <n v="81"/>
    <n v="1.294"/>
    <n v="83.4"/>
    <n v="6.5"/>
    <n v="5125.1970000000001"/>
    <n v="1750.6"/>
    <n v="15324.6"/>
    <n v="3604.41"/>
    <n v="1750.6"/>
    <n v="5541.6"/>
    <n v="8673.7000000000007"/>
    <n v="4501.3"/>
    <n v="15324.6"/>
    <n v="5125.1970000000001"/>
    <n v="1750.6"/>
    <n v="15324.6"/>
    <n v="3604.41"/>
    <n v="1750.6"/>
    <n v="5541.6"/>
    <n v="8673.7000000000007"/>
    <n v="4501.3"/>
    <n v="1532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84.8630000000003"/>
    <s v="No_Check_for_revisits"/>
    <s v="No_Check_for_revisits"/>
    <s v="No_Check_for_revisits"/>
    <s v="No_Check_for_revisits"/>
    <s v="No_Check_for_revisits"/>
    <s v="[1780.6,1780.6,1840.6,2000.6,2080.6,2080.6,2320.7,2320.7,2480.7,2480.7,3120.9,4561.3,4901.5,4901.5,5161.5,5161.5,5201.5,5201.5,5321.5,5441.6,5441.6,5601.6,6982.1,7042.1,7382.2,7762.3,7922.3,9722.8,12143.6,15504.6,]"/>
    <s v="[1940.6,1940.6,2000.6,2160.6,2240.6,2240.6,2480.7,2480.7,2640.7,2640.7,3280.9,4821.3,4901.5,4901.5,5161.5,5161.5,5201.5,5201.5,5321.5,5441.6,5441.6,5601.6,7082.1,7142.1,7482.2,7862.3,8282.3,9922.8,12183.6,15384.6,]"/>
  </r>
  <r>
    <n v="9"/>
    <s v="y2025_m10_d24_h00_m21_s39_u58402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18.7829999999999"/>
    <n v="37"/>
    <n v="2.19"/>
    <n v="0.44800000000000001"/>
    <n v="39.637999999999998"/>
    <n v="0.59199999999999997"/>
    <n v="20"/>
    <n v="15"/>
    <n v="75"/>
    <n v="1.5329999999999999"/>
    <n v="84.9"/>
    <n v="6.2"/>
    <n v="5516.65"/>
    <n v="1750.6"/>
    <n v="12293.7"/>
    <n v="3629.085"/>
    <n v="1750.6"/>
    <n v="6892.1"/>
    <n v="9291.7800000000007"/>
    <n v="7012.1"/>
    <n v="12293.7"/>
    <n v="5516.65"/>
    <n v="1750.6"/>
    <n v="12293.7"/>
    <n v="3629.085"/>
    <n v="1750.6"/>
    <n v="6892.1"/>
    <n v="9291.7800000000007"/>
    <n v="7012.1"/>
    <n v="12293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650.317"/>
    <s v="No_Check_for_revisits"/>
    <s v="No_Check_for_revisits"/>
    <s v="No_Check_for_revisits"/>
    <s v="No_Check_for_revisits"/>
    <s v="No_Check_for_revisits"/>
    <s v="[1780.6,1780.6,1840.6,2000.6,2000.6,2080.6,2320.7,2320.7,2480.7,3120.9,3120.9,3320.9,4901.5,5161.5,5201.5,5321.5,5321.5,5441.6,6982.1,6982.1,7102.1,7102.1,7802.2,7922.3,8762.7,8982.7,10603.1,11063.3,12303.6,12443.7,]"/>
    <s v="[1940.6,1940.6,2000.6,2160.6,2160.6,2240.6,2480.7,2480.7,2640.7,3280.9,3280.9,3480.9,4901.5,5161.5,5201.5,5321.5,5321.5,5441.6,6822.1,6822.1,7202.1,7202.1,7902.2,8022.3,8702.7,8922.7,10543.1,11103.3,12083.6,12743.7,]"/>
  </r>
  <r>
    <n v="9"/>
    <s v="y2025_m10_d24_h00_m24_s40_u86235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43.058"/>
    <n v="38"/>
    <n v="2.4089999999999998"/>
    <n v="0.44800000000000001"/>
    <n v="40.856999999999999"/>
    <n v="0.59599999999999997"/>
    <n v="22"/>
    <n v="15"/>
    <n v="68.2"/>
    <n v="1.2"/>
    <n v="71.3"/>
    <n v="6"/>
    <n v="4894.45"/>
    <n v="1750.6"/>
    <n v="13934"/>
    <n v="3679.732"/>
    <n v="1750.6"/>
    <n v="6892.1"/>
    <n v="8234.9249999999993"/>
    <n v="4261.3"/>
    <n v="13934"/>
    <n v="4894.45"/>
    <n v="1750.6"/>
    <n v="13934"/>
    <n v="3679.732"/>
    <n v="1750.6"/>
    <n v="6892.1"/>
    <n v="8234.9249999999993"/>
    <n v="4261.3"/>
    <n v="1393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45.45"/>
    <s v="No_Check_for_revisits"/>
    <s v="No_Check_for_revisits"/>
    <s v="No_Check_for_revisits"/>
    <s v="No_Check_for_revisits"/>
    <s v="No_Check_for_revisits"/>
    <s v="[1780.6,1840.6,1840.6,2000.6,2000.6,2080.6,2320.7,2320.7,2480.7,2480.7,3120.9,3320.9,3320.9,4321.3,4901.5,5161.5,5201.5,5321.5,5441.6,5441.6,5601.6,5601.6,6982.1,6982.1,7382.2,7482.2,7522.2,8082.3,12183.6,14084.0,]"/>
    <s v="[1940.6,2000.6,2000.6,2160.6,2160.6,2240.6,2480.7,2480.7,2640.7,2640.7,3280.9,3480.9,3480.9,4581.3,4901.5,5161.5,5201.5,5321.5,5441.6,5441.6,5601.6,5861.6,6822.1,6822.1,7482.2,7622.2,7842.2,8182.3,11963.6,14124.0,]"/>
  </r>
  <r>
    <n v="9"/>
    <s v="y2025_m10_d24_h00_m27_s38_u69393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41.8510000000001"/>
    <n v="41"/>
    <n v="2.3359999999999999"/>
    <n v="0.44800000000000001"/>
    <n v="43.783999999999999"/>
    <n v="0.66"/>
    <n v="22"/>
    <n v="12"/>
    <n v="54.5"/>
    <n v="1.5"/>
    <n v="79.2"/>
    <n v="6.2"/>
    <n v="5018.1469999999999"/>
    <n v="1750.6"/>
    <n v="20786.099999999999"/>
    <n v="3577.4229999999998"/>
    <n v="1750.6"/>
    <n v="6892.1"/>
    <n v="8980.1380000000008"/>
    <n v="5381.6"/>
    <n v="20786.099999999999"/>
    <n v="5018.1469999999999"/>
    <n v="1750.6"/>
    <n v="20786.099999999999"/>
    <n v="3577.4229999999998"/>
    <n v="1750.6"/>
    <n v="6892.1"/>
    <n v="8980.1380000000008"/>
    <n v="5381.6"/>
    <n v="20786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64.8130000000001"/>
    <s v="No_Check_for_revisits"/>
    <s v="No_Check_for_revisits"/>
    <s v="No_Check_for_revisits"/>
    <s v="No_Check_for_revisits"/>
    <s v="No_Check_for_revisits"/>
    <s v="[1780.6,1780.6,1840.6,1840.6,2000.6,2000.6,2080.6,2320.7,2480.7,2480.7,3120.9,3320.9,3320.9,4901.5,5161.5,5201.5,5201.5,5321.5,5321.5,5441.6,5601.6,5601.6,6902.1,6982.1,6982.1,7522.2,7802.2,8082.3,8922.5,21026.1,]"/>
    <s v="[1940.6,1940.6,2000.6,2000.6,2160.6,2160.6,2240.6,2480.7,2640.7,2640.7,3280.9,3480.9,3480.9,4901.5,5161.5,5201.5,5201.5,5321.5,5321.5,5601.6,5601.6,5701.6,6822.1,7002.1,7082.1,7622.2,7902.2,8182.3,9022.5,20846.1,]"/>
  </r>
  <r>
    <n v="9"/>
    <s v="y2025_m10_d24_h00_m30_s21_u80830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91.3130000000001"/>
    <n v="36"/>
    <n v="2.19"/>
    <n v="0.44800000000000001"/>
    <n v="38.637999999999998"/>
    <n v="0.495"/>
    <n v="20"/>
    <n v="13"/>
    <n v="65"/>
    <n v="1.538"/>
    <n v="72.8"/>
    <n v="5.4"/>
    <n v="4853.1229999999996"/>
    <n v="1750.6"/>
    <n v="11993.6"/>
    <n v="3672.0949999999998"/>
    <n v="1750.6"/>
    <n v="6892.1"/>
    <n v="7215.18"/>
    <n v="3861.2"/>
    <n v="11993.6"/>
    <n v="4853.1229999999996"/>
    <n v="1750.6"/>
    <n v="11993.6"/>
    <n v="3672.0949999999998"/>
    <n v="1750.6"/>
    <n v="6892.1"/>
    <n v="7215.18"/>
    <n v="3861.2"/>
    <n v="1199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95.4570000000003"/>
    <s v="No_Check_for_revisits"/>
    <s v="No_Check_for_revisits"/>
    <s v="No_Check_for_revisits"/>
    <s v="No_Check_for_revisits"/>
    <s v="No_Check_for_revisits"/>
    <s v="[1780.6,1780.6,1840.6,1840.6,2080.6,2080.6,2320.7,2320.7,2480.7,3120.9,3120.9,3320.9,3921.2,4101.3,5161.5,5161.5,5321.5,5441.6,5441.6,5601.6,5601.6,6982.1,6982.1,7002.1,7382.2,7482.2,7482.2,9062.7,9062.7,12143.6,]"/>
    <s v="[1940.6,1940.6,2000.6,2000.6,2240.6,2240.6,2480.7,2480.7,2640.7,3280.9,3280.9,3480.9,4181.2,4361.3,5161.5,5161.5,5321.5,5441.6,5601.6,5601.6,5701.6,6822.1,6822.1,7102.1,7482.2,7582.2,7582.2,9002.7,9002.7,11923.6,]"/>
  </r>
  <r>
    <n v="9"/>
    <s v="y2025_m10_d24_h00_m33_s07_u81661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71.5830000000001"/>
    <n v="40"/>
    <n v="2.3359999999999999"/>
    <n v="0.44800000000000001"/>
    <n v="42.783999999999999"/>
    <n v="0.505"/>
    <n v="22"/>
    <n v="13"/>
    <n v="59.1"/>
    <n v="1.3080000000000001"/>
    <n v="77.8"/>
    <n v="6.5"/>
    <n v="4823.1030000000001"/>
    <n v="1750.6"/>
    <n v="10683.1"/>
    <n v="3588.3409999999999"/>
    <n v="1750.6"/>
    <n v="5541.6"/>
    <n v="8218.7000000000007"/>
    <n v="6892.1"/>
    <n v="10683.1"/>
    <n v="4823.1030000000001"/>
    <n v="1750.6"/>
    <n v="10683.1"/>
    <n v="3588.3409999999999"/>
    <n v="1750.6"/>
    <n v="5541.6"/>
    <n v="8218.7000000000007"/>
    <n v="6892.1"/>
    <n v="106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65.4369999999999"/>
    <s v="No_Check_for_revisits"/>
    <s v="No_Check_for_revisits"/>
    <s v="No_Check_for_revisits"/>
    <s v="No_Check_for_revisits"/>
    <s v="No_Check_for_revisits"/>
    <s v="[1780.6,1780.6,1840.6,2000.6,2000.6,2080.6,2080.6,2320.7,2320.7,2480.7,3120.9,3320.9,4901.5,4901.5,5161.5,5201.5,5201.5,5321.5,5441.6,5441.6,5601.6,5601.6,6982.1,6982.1,7282.1,7382.2,7922.3,8982.7,10223.0,10803.1,]"/>
    <s v="[1940.6,1940.6,2000.6,2160.6,2160.6,2240.6,2240.6,2480.7,2480.7,2640.7,3280.9,3480.9,4901.5,4901.5,5161.5,5201.5,5201.5,5321.5,5441.6,5441.6,5601.6,5601.6,7082.1,7082.1,7382.1,7482.2,8022.3,9182.7,10163.0,10743.1,]"/>
  </r>
  <r>
    <n v="9"/>
    <s v="y2025_m10_d24_h00_m35_s51_u15437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13.2440000000001"/>
    <n v="40"/>
    <n v="2.3359999999999999"/>
    <n v="0.44800000000000001"/>
    <n v="42.783999999999999"/>
    <n v="0.50700000000000001"/>
    <n v="22"/>
    <n v="13"/>
    <n v="59.1"/>
    <n v="1.385"/>
    <n v="80.5"/>
    <n v="6.4"/>
    <n v="4712.7269999999999"/>
    <n v="1750.6"/>
    <n v="9742.9"/>
    <n v="3638.35"/>
    <n v="1750.6"/>
    <n v="6892.1"/>
    <n v="7667.2619999999997"/>
    <n v="4841.5"/>
    <n v="9742.9"/>
    <n v="4712.7269999999999"/>
    <n v="1750.6"/>
    <n v="9742.9"/>
    <n v="3638.35"/>
    <n v="1750.6"/>
    <n v="6892.1"/>
    <n v="7667.2619999999997"/>
    <n v="4841.5"/>
    <n v="9742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76.7269999999999"/>
    <s v="No_Check_for_revisits"/>
    <s v="No_Check_for_revisits"/>
    <s v="No_Check_for_revisits"/>
    <s v="No_Check_for_revisits"/>
    <s v="No_Check_for_revisits"/>
    <s v="[1780.6,1780.6,1840.6,1840.6,2000.6,2080.6,2320.7,2320.7,2480.7,3120.9,3120.9,3320.9,3320.9,4901.5,5161.5,5161.5,5201.5,5201.5,5321.5,5441.6,5441.6,5601.6,5601.6,6982.1,7162.1,8322.4,8642.4,8722.5,9002.7,9862.9,]"/>
    <s v="[1940.6,1940.6,2000.6,2000.6,2160.6,2240.6,2480.7,2480.7,2640.7,3280.9,3280.9,3480.9,3480.9,5161.5,5161.5,5161.5,5201.5,5201.5,5321.5,5441.6,5601.6,5601.6,5701.6,6822.1,7262.1,8422.4,8742.4,8822.5,9202.7,10062.9,]"/>
  </r>
  <r>
    <n v="9"/>
    <s v="y2025_m10_d24_h00_m38_s38_u38870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11.1019999999999"/>
    <n v="42"/>
    <n v="2.5550000000000002"/>
    <n v="0.44800000000000001"/>
    <n v="45.003"/>
    <n v="0.50800000000000001"/>
    <n v="24"/>
    <n v="12"/>
    <n v="50"/>
    <n v="1.25"/>
    <n v="71.900000000000006"/>
    <n v="6.4"/>
    <n v="4736.7470000000003"/>
    <n v="1750.6"/>
    <n v="13934"/>
    <n v="3581.4830000000002"/>
    <n v="1750.6"/>
    <n v="6892.1"/>
    <n v="9357.7999999999993"/>
    <n v="7072.1"/>
    <n v="13934"/>
    <n v="4736.7470000000003"/>
    <n v="1750.6"/>
    <n v="13934"/>
    <n v="3581.4830000000002"/>
    <n v="1750.6"/>
    <n v="6892.1"/>
    <n v="9357.7999999999993"/>
    <n v="7072.1"/>
    <n v="1393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83.4129999999996"/>
    <s v="No_Check_for_revisits"/>
    <s v="No_Check_for_revisits"/>
    <s v="No_Check_for_revisits"/>
    <s v="No_Check_for_revisits"/>
    <s v="No_Check_for_revisits"/>
    <s v="[1780.6,1780.6,1840.6,1840.6,2000.6,2000.6,2080.6,2080.6,2320.7,2480.7,2480.7,3120.9,3320.9,3320.9,4901.5,4901.5,5161.5,5201.5,5321.5,5441.6,5441.6,5601.6,5601.6,6982.1,7162.1,8562.5,8822.7,8982.7,9222.8,14084.0,]"/>
    <s v="[1940.6,1940.6,2000.6,2000.6,2160.6,2160.6,2240.6,2240.6,2480.7,2640.7,2640.7,3280.9,3480.9,3480.9,4901.5,4901.5,5161.5,5201.5,5321.5,5441.6,5441.6,5601.6,5601.6,6822.1,7262.1,8662.5,8922.7,9022.7,9422.8,14124.0,]"/>
  </r>
  <r>
    <n v="9"/>
    <s v="y2025_m10_d24_h00_m41_s20_u31645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13.306"/>
    <n v="39"/>
    <n v="2.2629999999999999"/>
    <n v="0.44800000000000001"/>
    <n v="41.710999999999999"/>
    <n v="0.56299999999999994"/>
    <n v="21"/>
    <n v="17"/>
    <n v="81"/>
    <n v="1.2350000000000001"/>
    <n v="71.3"/>
    <n v="5.6"/>
    <n v="4969.4669999999996"/>
    <n v="1750.6"/>
    <n v="13934"/>
    <n v="3649.1759999999999"/>
    <n v="1750.6"/>
    <n v="6892.1"/>
    <n v="8050.1440000000002"/>
    <n v="3861.2"/>
    <n v="13934"/>
    <n v="4969.4669999999996"/>
    <n v="1750.6"/>
    <n v="13934"/>
    <n v="3649.1759999999999"/>
    <n v="1750.6"/>
    <n v="6892.1"/>
    <n v="8050.1440000000002"/>
    <n v="3861.2"/>
    <n v="1393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33.4669999999996"/>
    <s v="No_Check_for_revisits"/>
    <s v="No_Check_for_revisits"/>
    <s v="No_Check_for_revisits"/>
    <s v="No_Check_for_revisits"/>
    <s v="No_Check_for_revisits"/>
    <s v="[1780.6,1840.6,1840.6,2000.6,2000.6,2080.6,2080.6,2320.7,2480.7,3120.9,3320.9,3320.9,3921.2,4901.5,5161.5,5161.5,5201.5,5321.5,5321.5,5441.6,5601.6,5601.6,5801.6,6982.1,7162.1,8022.4,8922.5,9242.7,10843.3,14084.0,]"/>
    <s v="[1940.6,2000.6,2000.6,2160.6,2160.6,2240.6,2240.6,2480.7,2640.7,3280.9,3480.9,3480.9,4181.2,4901.5,5161.5,5161.5,5201.5,5321.5,5441.6,5581.5,5601.6,5601.6,6061.6,6822.1,7262.1,8122.4,9022.5,9442.7,10883.3,14124.0,]"/>
  </r>
  <r>
    <n v="9"/>
    <s v="y2025_m10_d24_h00_m44_s05_u04989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40.82"/>
    <n v="36"/>
    <n v="2.2629999999999999"/>
    <n v="0.44800000000000001"/>
    <n v="38.710999999999999"/>
    <n v="0.55000000000000004"/>
    <n v="20"/>
    <n v="16"/>
    <n v="80"/>
    <n v="1.375"/>
    <n v="82.7"/>
    <n v="6.3"/>
    <n v="5254.2330000000002"/>
    <n v="1750.6"/>
    <n v="17255.099999999999"/>
    <n v="3824.64"/>
    <n v="1750.6"/>
    <n v="6892.1"/>
    <n v="8113.42"/>
    <n v="4041.3"/>
    <n v="17255.099999999999"/>
    <n v="5254.2330000000002"/>
    <n v="1750.6"/>
    <n v="17255.099999999999"/>
    <n v="3824.64"/>
    <n v="1750.6"/>
    <n v="6892.1"/>
    <n v="8113.42"/>
    <n v="4041.3"/>
    <n v="17255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00.9"/>
    <s v="No_Check_for_revisits"/>
    <s v="No_Check_for_revisits"/>
    <s v="No_Check_for_revisits"/>
    <s v="No_Check_for_revisits"/>
    <s v="No_Check_for_revisits"/>
    <s v="[1780.6,1840.6,2000.6,2080.6,2320.7,2320.7,2480.7,2480.7,3120.9,3120.9,4101.3,4321.3,4901.5,4901.5,5161.5,5161.5,5201.5,5201.5,5321.5,5441.6,5441.6,5601.6,6982.1,6982.1,7102.1,7382.2,7922.3,10603.1,10803.1,17465.1,]"/>
    <s v="[1940.6,2000.6,2160.6,2240.6,2480.7,2480.7,2640.7,2640.7,3280.9,3280.9,4361.3,4581.3,4901.5,4901.5,5161.5,5161.5,5201.5,5201.5,5321.5,5441.6,5601.6,5701.6,6822.1,7082.1,7202.1,7482.2,8022.3,10543.1,11003.1,17185.1,]"/>
  </r>
  <r>
    <n v="9"/>
    <s v="y2025_m10_d24_h00_m46_s45_u97497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52.3649999999998"/>
    <n v="39"/>
    <n v="2.3359999999999999"/>
    <n v="0.4"/>
    <n v="41.735999999999997"/>
    <n v="0.498"/>
    <n v="21"/>
    <n v="12"/>
    <n v="57.1"/>
    <n v="1.5"/>
    <s v="nan"/>
    <s v="nan"/>
    <n v="5076.8599999999997"/>
    <n v="1750.6"/>
    <n v="10483.1"/>
    <n v="3721.1190000000001"/>
    <n v="1750.6"/>
    <n v="6892.1"/>
    <n v="8240.2559999999994"/>
    <n v="6912.1"/>
    <n v="10483.1"/>
    <n v="5076.8599999999997"/>
    <n v="1750.6"/>
    <n v="10483.1"/>
    <n v="3721.1190000000001"/>
    <n v="1750.6"/>
    <n v="6892.1"/>
    <n v="8240.2559999999994"/>
    <n v="6912.1"/>
    <n v="104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06.1930000000002"/>
    <s v="No_Check_for_revisits"/>
    <s v="No_Check_for_revisits"/>
    <s v="No_Check_for_revisits"/>
    <s v="No_Check_for_revisits"/>
    <s v="No_Check_for_revisits"/>
    <s v="[1780.6,1780.6,1840.6,1840.6,2080.6,2320.7,2320.7,2480.7,2480.7,3120.9,3120.9,3320.9,4901.5,4901.5,5161.5,5201.5,5441.6,5441.6,5601.6,6982.1,6982.1,7002.1,7042.1,7382.2,7382.2,7442.2,7522.2,10343.1,10343.1,10603.1,]"/>
    <s v="[1940.6,1940.6,2000.6,2000.6,2240.6,2480.7,2480.7,2640.7,2640.7,3280.9,3280.9,3480.9,4901.5,4901.5,5161.5,5201.5,5441.6,5441.6,5601.6,6822.1,6822.1,7102.1,7142.1,7482.2,7482.2,7542.2,7622.2,10283.1,10283.1,10543.1,]"/>
  </r>
  <r>
    <n v="9"/>
    <s v="y2025_m10_d24_h00_m49_s27_u72336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25.59"/>
    <n v="38"/>
    <n v="2.2629999999999999"/>
    <n v="0.44800000000000001"/>
    <n v="40.710999999999999"/>
    <n v="0.55300000000000005"/>
    <n v="21"/>
    <n v="13"/>
    <n v="61.9"/>
    <n v="1.615"/>
    <n v="70.3"/>
    <n v="5.5"/>
    <n v="5388.9470000000001"/>
    <n v="1750.6"/>
    <n v="14324.3"/>
    <n v="3677.7620000000002"/>
    <n v="1750.6"/>
    <n v="6892.1"/>
    <n v="9381.7109999999993"/>
    <n v="5541.6"/>
    <n v="14324.3"/>
    <n v="5388.9470000000001"/>
    <n v="1750.6"/>
    <n v="14324.3"/>
    <n v="3677.7620000000002"/>
    <n v="1750.6"/>
    <n v="6892.1"/>
    <n v="9381.7109999999993"/>
    <n v="5541.6"/>
    <n v="1432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526.9470000000001"/>
    <s v="No_Check_for_revisits"/>
    <s v="No_Check_for_revisits"/>
    <s v="No_Check_for_revisits"/>
    <s v="No_Check_for_revisits"/>
    <s v="No_Check_for_revisits"/>
    <s v="[1780.6,1780.6,1840.6,2000.6,2080.6,2320.7,2480.7,2480.7,3120.9,3120.9,3320.9,3320.9,4901.5,4901.5,5161.5,5161.5,5201.5,5321.5,5441.6,5441.6,5601.6,6982.1,7162.1,8562.5,8762.7,8822.7,9162.8,10603.1,12303.6,14504.3,]"/>
    <s v="[1940.6,1940.6,2000.6,2160.6,2240.6,2480.7,2640.7,2640.7,3280.9,3280.9,3480.9,3480.9,4901.5,4901.5,5161.5,5161.5,5201.5,5321.5,5441.6,5441.6,5861.6,6822.1,7262.1,8662.5,8702.7,8762.7,9362.8,10543.1,12343.6,14384.3,]"/>
  </r>
  <r>
    <n v="9"/>
    <s v="y2025_m10_d24_h00_m52_s08_u24122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19.0810000000001"/>
    <n v="41"/>
    <n v="2.4820000000000002"/>
    <n v="0.44800000000000001"/>
    <n v="43.93"/>
    <n v="0.55800000000000005"/>
    <n v="22"/>
    <n v="11"/>
    <n v="50"/>
    <n v="1.6359999999999999"/>
    <n v="81.7"/>
    <n v="7.1"/>
    <n v="5352.61"/>
    <n v="1750.6"/>
    <n v="19285.8"/>
    <n v="3742.027"/>
    <n v="1750.6"/>
    <n v="6892.1"/>
    <n v="9781.7119999999995"/>
    <n v="5741.6"/>
    <n v="19285.8"/>
    <n v="5352.61"/>
    <n v="1750.6"/>
    <n v="19285.8"/>
    <n v="3742.027"/>
    <n v="1750.6"/>
    <n v="6892.1"/>
    <n v="9781.7119999999995"/>
    <n v="5741.6"/>
    <n v="19285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68.9430000000002"/>
    <s v="No_Check_for_revisits"/>
    <s v="No_Check_for_revisits"/>
    <s v="No_Check_for_revisits"/>
    <s v="No_Check_for_revisits"/>
    <s v="No_Check_for_revisits"/>
    <s v="[1780.6,1780.6,1840.6,2000.6,2000.6,2080.6,2320.7,2320.7,2480.7,2480.7,3120.9,3320.9,4901.5,4901.5,5161.5,5161.5,5201.5,5321.5,5601.6,5601.6,5801.6,6682.1,6902.1,6982.1,6982.1,7382.2,8762.7,11883.6,12303.6,19525.8,]"/>
    <s v="[1940.6,1940.6,2000.6,2160.6,2160.6,2240.6,2480.7,2480.7,2640.7,2640.7,3280.9,3480.9,4901.5,4901.5,5161.5,5161.5,5201.5,5321.5,5601.6,5601.6,6061.6,6782.1,6822.1,6822.1,7002.1,7482.2,8702.7,11663.6,12083.6,19345.8,]"/>
  </r>
  <r>
    <n v="9"/>
    <s v="y2025_m10_d24_h00_m54_s50_u62478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96.9430000000002"/>
    <n v="44"/>
    <n v="2.5550000000000002"/>
    <n v="0.44800000000000001"/>
    <n v="47.003"/>
    <n v="0.49199999999999999"/>
    <n v="24"/>
    <n v="10"/>
    <n v="41.7"/>
    <n v="1.2"/>
    <n v="75"/>
    <n v="6.5"/>
    <n v="4288.2830000000004"/>
    <n v="1750.6"/>
    <n v="8702.7000000000007"/>
    <n v="3571.4789999999998"/>
    <n v="1750.6"/>
    <n v="6892.1"/>
    <n v="7155.5"/>
    <n v="5101.5"/>
    <n v="8702.7000000000007"/>
    <n v="4288.2830000000004"/>
    <n v="1750.6"/>
    <n v="8702.7000000000007"/>
    <n v="3571.4789999999998"/>
    <n v="1750.6"/>
    <n v="6892.1"/>
    <n v="7155.5"/>
    <n v="5101.5"/>
    <n v="8702.700000000000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30.6170000000002"/>
    <s v="No_Check_for_revisits"/>
    <s v="No_Check_for_revisits"/>
    <s v="No_Check_for_revisits"/>
    <s v="No_Check_for_revisits"/>
    <s v="No_Check_for_revisits"/>
    <s v="[1780.6,1840.6,1840.6,2000.6,2000.6,2080.6,2080.6,2320.7,2320.7,2480.7,2480.7,3120.9,3120.9,3320.9,3320.9,4901.5,4901.5,5161.5,5161.5,5201.5,5321.5,5601.6,5601.6,5801.6,6902.1,6982.1,6982.1,8022.4,8762.7,8822.7,]"/>
    <s v="[1940.6,2000.6,2000.6,2160.6,2160.6,2240.6,2240.6,2480.7,2480.7,2640.7,2640.7,3280.9,3280.9,3480.9,3480.9,4901.5,4901.5,5161.5,5201.5,5321.5,5421.5,5601.6,5601.6,6061.6,6822.1,6822.1,7002.1,8122.4,8702.7,8762.7,]"/>
  </r>
  <r>
    <n v="9"/>
    <s v="y2025_m10_d24_h00_m57_s31_u52373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597.5129999999999"/>
    <n v="48"/>
    <n v="3.0659999999999998"/>
    <n v="0.44800000000000001"/>
    <n v="51.514000000000003"/>
    <n v="0.52800000000000002"/>
    <n v="27"/>
    <n v="8"/>
    <n v="29.6"/>
    <n v="1"/>
    <n v="74.599999999999994"/>
    <n v="7.6"/>
    <n v="4323.28"/>
    <n v="1750.6"/>
    <n v="10243"/>
    <n v="3855.2190000000001"/>
    <n v="1750.6"/>
    <n v="6892.1"/>
    <n v="8535.8330000000005"/>
    <n v="6812.1"/>
    <n v="10243"/>
    <n v="4323.28"/>
    <n v="1750.6"/>
    <n v="10243"/>
    <n v="3855.2190000000001"/>
    <n v="1750.6"/>
    <n v="6892.1"/>
    <n v="8535.8330000000005"/>
    <n v="6812.1"/>
    <n v="1024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61.28"/>
    <s v="No_Check_for_revisits"/>
    <s v="No_Check_for_revisits"/>
    <s v="No_Check_for_revisits"/>
    <s v="No_Check_for_revisits"/>
    <s v="No_Check_for_revisits"/>
    <s v="[1780.6,1780.6,1840.6,1840.6,2000.6,2080.6,2080.6,2320.7,2480.7,2480.7,3120.9,3120.9,3320.9,3320.9,4901.5,4901.5,5161.5,5161.5,5201.5,5201.5,5321.5,5321.5,5441.6,5601.6,5601.6,6902.1,6982.1,6982.1,8642.4,10363.0,]"/>
    <s v="[1940.6,1940.6,2000.6,2000.6,2160.6,2240.6,2240.6,2480.7,2640.7,2640.7,3280.9,3280.9,3480.9,3480.9,4901.5,4901.5,5161.5,5161.5,5201.5,5201.5,5321.5,5321.5,5441.6,5601.6,5601.6,6822.1,6822.1,7002.1,8742.4,10823.0,]"/>
  </r>
  <r>
    <n v="9"/>
    <s v="y2025_m10_d24_h01_m00_s13_u81141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57.1260000000002"/>
    <n v="40"/>
    <n v="2.3359999999999999"/>
    <n v="0.44800000000000001"/>
    <n v="42.783999999999999"/>
    <n v="0.874"/>
    <n v="22"/>
    <n v="14"/>
    <n v="63.6"/>
    <n v="1.357"/>
    <n v="80.2"/>
    <n v="6.3"/>
    <n v="4965.473"/>
    <n v="1750.6"/>
    <n v="15784.6"/>
    <n v="3568.3359999999998"/>
    <n v="1750.6"/>
    <n v="6892.1"/>
    <n v="8807.6"/>
    <n v="3861.2"/>
    <n v="15784.6"/>
    <n v="4965.473"/>
    <n v="1750.6"/>
    <n v="15784.6"/>
    <n v="3568.3359999999998"/>
    <n v="1750.6"/>
    <n v="6892.1"/>
    <n v="8807.6"/>
    <n v="3861.2"/>
    <n v="1578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20.8069999999998"/>
    <s v="No_Check_for_revisits"/>
    <s v="No_Check_for_revisits"/>
    <s v="No_Check_for_revisits"/>
    <s v="No_Check_for_revisits"/>
    <s v="No_Check_for_revisits"/>
    <s v="[1780.6,1780.6,1840.6,1840.6,2000.6,2080.6,2080.6,2320.7,2320.7,2480.7,3120.9,3120.9,3320.9,3921.2,4901.5,5161.5,5161.5,5201.5,5321.5,5441.6,5441.6,5601.6,5601.6,6982.1,6982.1,7482.2,7802.2,8642.4,15064.5,15964.6,]"/>
    <s v="[1940.6,1940.6,2000.6,2000.6,2160.6,2240.6,2240.6,2480.7,2480.7,2640.7,3280.9,3280.9,3480.9,4181.2,4901.5,5161.5,5161.5,5201.5,5321.5,5441.6,5601.6,5601.6,5701.6,6822.1,7082.1,7582.2,7902.2,8742.4,15204.5,15844.6,]"/>
  </r>
  <r>
    <n v="9"/>
    <s v="y2025_m10_d24_h01_m02_s57_u77421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59.547"/>
    <n v="42"/>
    <n v="2.5550000000000002"/>
    <n v="0.44800000000000001"/>
    <n v="45.003"/>
    <n v="0.496"/>
    <n v="23"/>
    <n v="13"/>
    <n v="56.5"/>
    <n v="1.2310000000000001"/>
    <n v="79.5"/>
    <n v="6.7"/>
    <n v="4796.43"/>
    <n v="1750.6"/>
    <n v="14204.2"/>
    <n v="3671.97"/>
    <n v="1750.6"/>
    <n v="6892.1"/>
    <n v="8491.0859999999993"/>
    <n v="4041.3"/>
    <n v="14204.2"/>
    <n v="4796.43"/>
    <n v="1750.6"/>
    <n v="14204.2"/>
    <n v="3671.97"/>
    <n v="1750.6"/>
    <n v="6892.1"/>
    <n v="8491.0859999999993"/>
    <n v="4041.3"/>
    <n v="1420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38.7629999999999"/>
    <s v="No_Check_for_revisits"/>
    <s v="No_Check_for_revisits"/>
    <s v="No_Check_for_revisits"/>
    <s v="No_Check_for_revisits"/>
    <s v="No_Check_for_revisits"/>
    <s v="[1780.6,1780.6,1840.6,1840.6,2000.6,2080.6,2080.6,2320.7,2320.7,2480.7,3120.9,3120.9,3320.9,4101.3,4901.5,4901.5,5161.5,5161.5,5201.5,5201.5,5321.5,5441.6,5601.6,5801.6,6982.1,6982.1,7922.3,8822.7,13683.9,14384.2,]"/>
    <s v="[1940.6,1940.6,2000.6,2000.6,2160.6,2240.6,2240.6,2480.7,2480.7,2640.7,3280.9,3280.9,3480.9,4361.3,4901.5,4901.5,5161.5,5161.5,5201.5,5201.5,5321.5,5601.6,5701.6,6061.6,6822.1,6822.1,8022.3,8762.7,13723.9,14264.2,]"/>
  </r>
  <r>
    <n v="9"/>
    <s v="y2025_m10_d24_h01_m05_s38_u88185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62.9949999999999"/>
    <n v="38"/>
    <n v="2.5550000000000002"/>
    <n v="0.44800000000000001"/>
    <n v="41.003"/>
    <n v="0.51400000000000001"/>
    <n v="21"/>
    <n v="14"/>
    <n v="66.7"/>
    <n v="1.429"/>
    <n v="82"/>
    <n v="7"/>
    <n v="5839.74"/>
    <n v="1750.6"/>
    <n v="14014.1"/>
    <n v="4116.9430000000002"/>
    <n v="1750.6"/>
    <n v="6892.1"/>
    <n v="9859.6"/>
    <n v="7192.1"/>
    <n v="14014.1"/>
    <n v="5839.74"/>
    <n v="1750.6"/>
    <n v="14014.1"/>
    <n v="4116.9430000000002"/>
    <n v="1750.6"/>
    <n v="6892.1"/>
    <n v="9859.6"/>
    <n v="7192.1"/>
    <n v="14014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951.74"/>
    <s v="No_Check_for_revisits"/>
    <s v="No_Check_for_revisits"/>
    <s v="No_Check_for_revisits"/>
    <s v="No_Check_for_revisits"/>
    <s v="No_Check_for_revisits"/>
    <s v="[1780.6,1780.6,1840.6,2080.6,2080.6,2320.7,2480.7,3120.9,3320.9,4901.5,4901.5,5161.5,5161.5,5201.5,5321.5,5441.6,5441.6,5601.6,5601.6,6982.1,6982.1,7282.1,7382.2,7442.2,8562.5,10163.0,10343.1,12143.6,12303.6,14164.1,]"/>
    <s v="[1940.6,1940.6,2000.6,2240.6,2240.6,2480.7,2640.7,3280.9,3480.9,4901.5,4901.5,5161.5,5161.5,5201.5,5321.5,5441.6,5441.6,5601.6,5601.6,6822.1,6822.1,7382.1,7482.2,7542.2,8662.5,10283.1,10363.0,11923.6,12083.6,14204.1,]"/>
  </r>
  <r>
    <n v="9"/>
    <s v="y2025_m10_d24_h01_m08_s20_u96537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72.66"/>
    <n v="42"/>
    <n v="2.6280000000000001"/>
    <n v="0.44800000000000001"/>
    <n v="45.076000000000001"/>
    <n v="0.52"/>
    <n v="24"/>
    <n v="13"/>
    <n v="54.2"/>
    <n v="1.1539999999999999"/>
    <n v="76.2"/>
    <n v="7"/>
    <n v="4879.433"/>
    <n v="1750.6"/>
    <n v="22796.7"/>
    <n v="3726.1"/>
    <n v="1750.6"/>
    <n v="6892.1"/>
    <n v="9492.7669999999998"/>
    <n v="4841.5"/>
    <n v="22796.7"/>
    <n v="4879.433"/>
    <n v="1750.6"/>
    <n v="22796.7"/>
    <n v="3726.1"/>
    <n v="1750.6"/>
    <n v="6892.1"/>
    <n v="9492.7669999999998"/>
    <n v="4841.5"/>
    <n v="22796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26.1000000000004"/>
    <s v="No_Check_for_revisits"/>
    <s v="No_Check_for_revisits"/>
    <s v="No_Check_for_revisits"/>
    <s v="No_Check_for_revisits"/>
    <s v="No_Check_for_revisits"/>
    <s v="[1780.6,1780.6,1840.6,2000.6,2000.6,2080.6,2080.6,2320.7,2480.7,2480.7,3120.9,3120.9,3320.9,3320.9,4901.5,5161.5,5161.5,5201.5,5201.5,5321.5,5321.5,5441.6,5601.6,5601.6,5801.6,6982.1,6982.1,7802.2,10843.1,23066.7,]"/>
    <s v="[1940.6,1940.6,2000.6,2160.6,2160.6,2240.6,2240.6,2480.7,2640.7,2640.7,3280.9,3280.9,3480.9,3480.9,5161.5,5161.5,5161.5,5201.5,5321.5,5321.5,5441.6,5461.5,5601.6,5601.6,6061.6,6822.1,6822.1,7902.2,11043.1,22726.7,]"/>
  </r>
  <r>
    <n v="9"/>
    <s v="y2025_m10_d24_h01_m11_s05_u39886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67.0129999999999"/>
    <n v="41"/>
    <n v="2.2629999999999999"/>
    <n v="0.44800000000000001"/>
    <n v="43.710999999999999"/>
    <n v="0.65300000000000002"/>
    <n v="22"/>
    <n v="14"/>
    <n v="63.6"/>
    <n v="1.214"/>
    <n v="78.3"/>
    <n v="6.1"/>
    <n v="4294.277"/>
    <n v="1750.6"/>
    <n v="9442.7999999999993"/>
    <n v="3433.2950000000001"/>
    <n v="1750.6"/>
    <n v="5541.6"/>
    <n v="6661.9750000000004"/>
    <n v="3861.2"/>
    <n v="9442.7999999999993"/>
    <n v="4294.277"/>
    <n v="1750.6"/>
    <n v="9442.7999999999993"/>
    <n v="3433.2950000000001"/>
    <n v="1750.6"/>
    <n v="5541.6"/>
    <n v="6661.9750000000004"/>
    <n v="3861.2"/>
    <n v="9442.799999999999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62.6099999999997"/>
    <s v="No_Check_for_revisits"/>
    <s v="No_Check_for_revisits"/>
    <s v="No_Check_for_revisits"/>
    <s v="No_Check_for_revisits"/>
    <s v="No_Check_for_revisits"/>
    <s v="[1780.6,1780.6,1840.6,1840.6,2000.6,2000.6,2080.6,2080.6,2320.7,2320.7,2480.7,3320.9,3320.9,3921.2,4901.5,4901.5,5161.5,5161.5,5201.5,5321.5,5321.5,5441.6,5601.6,5601.6,5801.6,6982.1,7162.1,7442.2,7762.3,9562.8,]"/>
    <s v="[1940.6,1940.6,2000.6,2000.6,2160.6,2160.6,2240.6,2240.6,2480.7,2480.7,2640.7,3480.9,3480.9,4181.2,4901.5,4901.5,5161.5,5161.5,5201.5,5321.5,5441.6,5581.5,5601.6,5601.6,6061.6,7082.1,7262.1,7542.2,7862.3,9762.8,]"/>
  </r>
  <r>
    <n v="9"/>
    <s v="y2025_m10_d24_h01_m13_s45_u84322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37.4140000000002"/>
    <n v="39"/>
    <n v="2.3359999999999999"/>
    <n v="0.44800000000000001"/>
    <n v="41.783999999999999"/>
    <n v="0.54700000000000004"/>
    <n v="21"/>
    <n v="17"/>
    <n v="81"/>
    <n v="1.1759999999999999"/>
    <n v="76.5"/>
    <n v="6.3"/>
    <n v="5267.23"/>
    <n v="1750.6"/>
    <n v="14804.4"/>
    <n v="3781.1289999999999"/>
    <n v="1750.6"/>
    <n v="6892.1"/>
    <n v="8734.7999999999993"/>
    <n v="5261.5"/>
    <n v="14804.4"/>
    <n v="5267.23"/>
    <n v="1750.6"/>
    <n v="14804.4"/>
    <n v="3781.1289999999999"/>
    <n v="1750.6"/>
    <n v="6892.1"/>
    <n v="8734.7999999999993"/>
    <n v="5261.5"/>
    <n v="14804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09.5630000000001"/>
    <s v="No_Check_for_revisits"/>
    <s v="No_Check_for_revisits"/>
    <s v="No_Check_for_revisits"/>
    <s v="No_Check_for_revisits"/>
    <s v="No_Check_for_revisits"/>
    <s v="[1780.6,1780.6,1840.6,1840.6,2000.6,2000.6,2480.7,2480.7,3120.9,3320.9,3320.9,4901.5,4901.5,5161.5,5161.5,5201.5,5321.5,5441.6,5441.6,5601.6,5601.6,6982.1,7162.1,7382.2,8082.3,8322.4,8762.7,8922.5,10603.1,14984.4,]"/>
    <s v="[1940.6,1940.6,2000.6,2000.6,2160.6,2160.6,2640.7,2640.7,3280.9,3480.9,3480.9,4901.5,4901.5,5161.5,5161.5,5201.5,5441.6,5441.6,5581.5,5601.6,5601.6,6822.1,7262.1,7482.2,8182.3,8422.4,8702.7,9022.5,10543.1,15124.4,]"/>
  </r>
  <r>
    <n v="9"/>
    <s v="y2025_m10_d24_h01_m16_s25_u51803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463.4609999999998"/>
    <n v="45"/>
    <n v="2.7010000000000001"/>
    <n v="0.44800000000000001"/>
    <n v="48.149000000000001"/>
    <n v="0.83699999999999997"/>
    <n v="25"/>
    <n v="12"/>
    <n v="48"/>
    <n v="1"/>
    <n v="74.8"/>
    <n v="6.8"/>
    <n v="4433.3130000000001"/>
    <n v="1750.6"/>
    <n v="10723.1"/>
    <n v="3656.6840000000002"/>
    <n v="1750.6"/>
    <n v="6892.1"/>
    <n v="8316.4599999999991"/>
    <n v="6592.1"/>
    <n v="10723.1"/>
    <n v="4433.3130000000001"/>
    <n v="1750.6"/>
    <n v="10723.1"/>
    <n v="3656.6840000000002"/>
    <n v="1750.6"/>
    <n v="6892.1"/>
    <n v="8316.4599999999991"/>
    <n v="6592.1"/>
    <n v="1072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79.9799999999996"/>
    <s v="No_Check_for_revisits"/>
    <s v="No_Check_for_revisits"/>
    <s v="No_Check_for_revisits"/>
    <s v="No_Check_for_revisits"/>
    <s v="No_Check_for_revisits"/>
    <s v="[1780.6,1780.6,1840.6,2000.6,2000.6,2080.6,2080.6,2320.7,2320.7,2480.7,2480.7,3120.9,3320.9,3320.9,4901.5,4901.5,5161.5,5161.5,5201.5,5321.5,5321.5,5441.6,5601.6,5601.6,6682.1,6982.1,7242.1,7442.2,9882.8,10843.1,]"/>
    <s v="[1940.6,1940.6,2000.6,2160.6,2160.6,2240.6,2240.6,2480.7,2480.7,2640.7,2640.7,3280.9,3480.9,3480.9,4901.5,4901.5,5161.5,5161.5,5201.5,5321.5,5321.5,5441.6,5601.6,5601.6,6782.1,6822.1,7342.1,7542.2,10082.8,11043.1,]"/>
  </r>
  <r>
    <n v="9"/>
    <s v="y2025_m10_d24_h01_m19_s09_u21122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20.6909999999998"/>
    <n v="39"/>
    <n v="2.2629999999999999"/>
    <n v="0.44800000000000001"/>
    <n v="41.710999999999999"/>
    <n v="0.52700000000000002"/>
    <n v="21"/>
    <n v="14"/>
    <n v="66.7"/>
    <n v="1.714"/>
    <n v="83.9"/>
    <n v="6.5"/>
    <n v="5717.04"/>
    <n v="1750.6"/>
    <n v="15824.7"/>
    <n v="3626.3240000000001"/>
    <n v="1750.6"/>
    <n v="6892.1"/>
    <n v="10595.378000000001"/>
    <n v="5741.6"/>
    <n v="15824.7"/>
    <n v="5717.04"/>
    <n v="1750.6"/>
    <n v="15824.7"/>
    <n v="3626.3240000000001"/>
    <n v="1750.6"/>
    <n v="6892.1"/>
    <n v="10595.378000000001"/>
    <n v="5741.6"/>
    <n v="15824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872.3729999999996"/>
    <s v="No_Check_for_revisits"/>
    <s v="No_Check_for_revisits"/>
    <s v="No_Check_for_revisits"/>
    <s v="No_Check_for_revisits"/>
    <s v="No_Check_for_revisits"/>
    <s v="[1780.6,1780.6,1840.6,1840.6,2000.6,2000.6,2320.7,2480.7,2480.7,3120.9,3120.9,3320.9,4901.5,4901.5,5161.5,5201.5,5201.5,5441.6,5601.6,5601.6,5801.6,6982.1,7382.2,7922.3,10023.0,10603.1,11883.6,13223.9,13624.0,16004.7,]"/>
    <s v="[1940.6,1940.6,2000.6,2000.6,2160.6,2160.6,2480.7,2640.7,2640.7,3280.9,3280.9,3480.9,4901.5,4901.5,5161.5,5201.5,5201.5,5441.6,5601.6,5601.6,6061.6,6822.1,7482.2,8022.3,10223.0,10543.1,11923.6,13263.9,13664.0,16144.7,]"/>
  </r>
  <r>
    <n v="9"/>
    <s v="y2025_m10_d24_h01_m21_s56_u69304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66.2869999999998"/>
    <n v="43"/>
    <n v="2.6280000000000001"/>
    <n v="0.44800000000000001"/>
    <n v="46.076000000000001"/>
    <n v="0.73199999999999998"/>
    <n v="24"/>
    <n v="12"/>
    <n v="50"/>
    <n v="1.25"/>
    <n v="75.5"/>
    <n v="6.6"/>
    <n v="4561.03"/>
    <n v="1750.6"/>
    <n v="17015.099999999999"/>
    <n v="3626.0830000000001"/>
    <n v="1750.6"/>
    <n v="6892.1"/>
    <n v="8300.8169999999991"/>
    <n v="4261.3"/>
    <n v="17015.099999999999"/>
    <n v="4561.03"/>
    <n v="1750.6"/>
    <n v="17015.099999999999"/>
    <n v="3626.0830000000001"/>
    <n v="1750.6"/>
    <n v="6892.1"/>
    <n v="8300.8169999999991"/>
    <n v="4261.3"/>
    <n v="17015.0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12.03"/>
    <s v="No_Check_for_revisits"/>
    <s v="No_Check_for_revisits"/>
    <s v="No_Check_for_revisits"/>
    <s v="No_Check_for_revisits"/>
    <s v="No_Check_for_revisits"/>
    <s v="[1780.6,1780.6,1840.6,1840.6,2000.6,2000.6,2080.6,2320.7,2320.7,2480.7,2480.7,3120.9,3320.9,3320.9,4321.3,4901.5,4901.5,5161.5,5161.5,5201.5,5201.5,5321.5,5321.5,5601.6,6982.1,6982.1,7102.1,7242.1,9222.8,17225.1,]"/>
    <s v="[1940.6,1940.6,2000.6,2000.6,2160.6,2160.6,2240.6,2480.7,2480.7,2640.7,2640.7,3280.9,3480.9,3480.9,4581.3,4901.5,4901.5,5161.5,5161.5,5201.5,5201.5,5321.5,5581.5,5601.6,6822.1,6822.1,7202.1,7342.1,9422.8,17205.1,]"/>
  </r>
  <r>
    <n v="9"/>
    <s v="y2025_m10_d24_h01_m24_s48_u18671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532.8009999999999"/>
    <n v="45"/>
    <n v="2.847"/>
    <n v="0.44800000000000001"/>
    <n v="48.295000000000002"/>
    <n v="0.59499999999999997"/>
    <n v="25"/>
    <n v="9"/>
    <n v="36"/>
    <n v="1.222"/>
    <n v="76.2"/>
    <n v="7.6"/>
    <n v="4752.4170000000004"/>
    <n v="1750.6"/>
    <n v="17115.2"/>
    <n v="3889.556"/>
    <n v="1750.6"/>
    <n v="6892.1"/>
    <n v="9066.7199999999993"/>
    <n v="4261.3"/>
    <n v="17115.2"/>
    <n v="4752.4170000000004"/>
    <n v="1750.6"/>
    <n v="17115.2"/>
    <n v="3889.556"/>
    <n v="1750.6"/>
    <n v="6892.1"/>
    <n v="9066.7199999999993"/>
    <n v="4261.3"/>
    <n v="17115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77.4170000000004"/>
    <s v="No_Check_for_revisits"/>
    <s v="No_Check_for_revisits"/>
    <s v="No_Check_for_revisits"/>
    <s v="No_Check_for_revisits"/>
    <s v="No_Check_for_revisits"/>
    <s v="[1780.6,1780.6,1840.6,1840.6,2000.6,2000.6,2320.7,2320.7,2480.7,3120.9,3120.9,3320.9,3320.9,4321.3,4901.5,4901.5,5161.5,5201.5,5201.5,5321.5,5321.5,5441.6,5441.6,5601.6,5601.6,6982.1,6982.1,8722.5,10603.1,17325.2,]"/>
    <s v="[1940.6,1940.6,2000.6,2000.6,2160.6,2160.6,2480.7,2480.7,2640.7,3280.9,3280.9,3480.9,3480.9,4581.3,4901.5,5161.5,5161.5,5201.5,5201.5,5321.5,5321.5,5441.6,5441.6,5601.6,5601.6,6822.1,6822.1,8822.5,10543.1,17045.2,]"/>
  </r>
  <r>
    <n v="9"/>
    <s v="y2025_m10_d24_h01_m27_s52_u87429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89.6669999999999"/>
    <n v="39"/>
    <n v="2.4820000000000002"/>
    <n v="0.44800000000000001"/>
    <n v="41.93"/>
    <n v="0.65500000000000003"/>
    <n v="22"/>
    <n v="13"/>
    <n v="59.1"/>
    <n v="1.615"/>
    <n v="75.8"/>
    <n v="6.5"/>
    <n v="5393.2629999999999"/>
    <n v="1750.6"/>
    <n v="17735.2"/>
    <n v="3786.5819999999999"/>
    <n v="1750.6"/>
    <n v="6892.1"/>
    <n v="9811.6380000000008"/>
    <n v="5581.6"/>
    <n v="17735.2"/>
    <n v="5393.2629999999999"/>
    <n v="1750.6"/>
    <n v="17735.2"/>
    <n v="3786.5819999999999"/>
    <n v="1750.6"/>
    <n v="6892.1"/>
    <n v="9811.6380000000008"/>
    <n v="5581.6"/>
    <n v="17735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544.2629999999999"/>
    <s v="No_Check_for_revisits"/>
    <s v="No_Check_for_revisits"/>
    <s v="No_Check_for_revisits"/>
    <s v="No_Check_for_revisits"/>
    <s v="No_Check_for_revisits"/>
    <s v="[1780.6,1840.6,1840.6,2000.6,2080.6,2080.6,2320.7,2320.7,2480.7,3120.9,3320.9,3320.9,4901.5,4901.5,5161.5,5201.5,5321.5,5321.5,5441.6,5601.6,5641.6,6902.1,6982.1,6982.1,8122.3,8722.5,8982.7,10963.1,12143.6,17945.2,]"/>
    <s v="[1940.6,2000.6,2000.6,2160.6,2240.6,2240.6,2480.7,2480.7,2640.7,3280.9,3480.9,3480.9,4901.5,4901.5,5161.5,5201.5,5321.5,5321.5,5441.6,5601.6,5901.6,6822.1,6822.1,7002.1,8482.3,8822.5,8922.7,11163.1,11923.6,18185.2,]"/>
  </r>
  <r>
    <n v="9"/>
    <s v="y2025_m10_d24_h01_m30_s38_u50775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00.7840000000001"/>
    <n v="44"/>
    <n v="2.9929999999999999"/>
    <n v="0.44800000000000001"/>
    <n v="47.441000000000003"/>
    <n v="0.51300000000000001"/>
    <n v="25"/>
    <n v="11"/>
    <n v="44"/>
    <n v="1.091"/>
    <n v="72.3"/>
    <n v="7.4"/>
    <n v="5104.1869999999999"/>
    <n v="1750.6"/>
    <n v="14244.3"/>
    <n v="4060.0079999999998"/>
    <n v="1750.6"/>
    <n v="6892.1"/>
    <n v="10325.08"/>
    <n v="7232.1"/>
    <n v="14244.3"/>
    <n v="5104.1869999999999"/>
    <n v="1750.6"/>
    <n v="14244.3"/>
    <n v="4060.0079999999998"/>
    <n v="1750.6"/>
    <n v="6892.1"/>
    <n v="10325.08"/>
    <n v="7232.1"/>
    <n v="1424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16.1869999999999"/>
    <s v="No_Check_for_revisits"/>
    <s v="No_Check_for_revisits"/>
    <s v="No_Check_for_revisits"/>
    <s v="No_Check_for_revisits"/>
    <s v="No_Check_for_revisits"/>
    <s v="[1780.6,1840.6,1840.6,2000.6,2000.6,2320.7,2320.7,2480.7,2480.7,3120.9,3320.9,4901.5,4901.5,5161.5,5161.5,5201.5,5201.5,5321.5,5321.5,5441.6,5441.6,5601.6,5601.6,6982.1,6982.1,7322.1,7762.3,8322.4,14424.3,14424.3,]"/>
    <s v="[1940.6,2000.6,2000.6,2160.6,2160.6,2480.7,2480.7,2640.7,2640.7,3280.9,3480.9,4901.5,4901.5,5161.5,5161.5,5201.5,5201.5,5321.5,5321.5,5441.6,5441.6,5601.6,5601.6,6822.1,6822.1,7422.1,7862.3,8422.4,14304.3,14304.3,]"/>
  </r>
  <r>
    <n v="9"/>
    <s v="y2025_m10_d24_h01_m33_s23_u17823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825.683"/>
    <n v="39"/>
    <n v="2.5550000000000002"/>
    <n v="0.44800000000000001"/>
    <n v="42.003"/>
    <n v="0.52"/>
    <n v="23"/>
    <n v="13"/>
    <n v="56.5"/>
    <n v="1.385"/>
    <n v="72.400000000000006"/>
    <n v="6.3"/>
    <n v="5184.1930000000002"/>
    <n v="1750.6"/>
    <n v="19305.8"/>
    <n v="3743.2829999999999"/>
    <n v="1750.6"/>
    <n v="6892.1"/>
    <n v="9918.6139999999996"/>
    <n v="5741.6"/>
    <n v="19305.8"/>
    <n v="5184.1930000000002"/>
    <n v="1750.6"/>
    <n v="19305.8"/>
    <n v="3743.2829999999999"/>
    <n v="1750.6"/>
    <n v="6892.1"/>
    <n v="9918.6139999999996"/>
    <n v="5741.6"/>
    <n v="19305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30.86"/>
    <s v="No_Check_for_revisits"/>
    <s v="No_Check_for_revisits"/>
    <s v="No_Check_for_revisits"/>
    <s v="No_Check_for_revisits"/>
    <s v="No_Check_for_revisits"/>
    <s v="[1780.6,1780.6,1840.6,1840.6,2000.6,2000.6,2080.6,2320.7,2480.7,2480.7,3320.9,3320.9,4901.5,5161.5,5161.5,5201.5,5201.5,5321.5,5321.5,5441.6,5601.6,5601.6,5801.6,6982.1,7162.1,7442.2,8082.3,8922.5,13283.8,19545.8,]"/>
    <s v="[1940.6,1940.6,2000.6,2000.6,2160.6,2160.6,2240.6,2480.7,2640.7,2640.7,3480.9,3480.9,4901.5,5161.5,5161.5,5201.5,5201.5,5321.5,5321.5,5441.6,5601.6,5601.6,6061.6,6822.1,7262.1,7542.2,8182.3,9022.5,13323.8,19625.8,]"/>
  </r>
  <r>
    <n v="9"/>
    <s v="y2025_m10_d24_h01_m36_s08_u52432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26.2579999999998"/>
    <n v="44"/>
    <n v="2.6280000000000001"/>
    <n v="0.44800000000000001"/>
    <n v="47.076000000000001"/>
    <n v="0.55400000000000005"/>
    <n v="25"/>
    <n v="11"/>
    <n v="44"/>
    <n v="1.091"/>
    <n v="75"/>
    <n v="6.8"/>
    <n v="4295.9470000000001"/>
    <n v="1750.6"/>
    <n v="13474"/>
    <n v="3573.864"/>
    <n v="1750.6"/>
    <n v="5541.6"/>
    <n v="7906.36"/>
    <n v="4261.3"/>
    <n v="13474"/>
    <n v="4295.9470000000001"/>
    <n v="1750.6"/>
    <n v="13474"/>
    <n v="3573.864"/>
    <n v="1750.6"/>
    <n v="5541.6"/>
    <n v="7906.36"/>
    <n v="4261.3"/>
    <n v="1347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51.28"/>
    <s v="No_Check_for_revisits"/>
    <s v="No_Check_for_revisits"/>
    <s v="No_Check_for_revisits"/>
    <s v="No_Check_for_revisits"/>
    <s v="No_Check_for_revisits"/>
    <s v="[1780.6,1780.6,1840.6,1840.6,2000.6,2000.6,2080.6,2320.7,2320.7,2480.7,2480.7,3120.9,3120.9,3320.9,4321.3,4901.5,4901.5,5161.5,5161.5,5201.5,5201.5,5321.5,5441.6,5441.6,5601.6,5601.6,6982.1,7162.1,7922.3,13624.0,]"/>
    <s v="[1940.6,1940.6,2000.6,2000.6,2160.6,2160.6,2240.6,2480.7,2480.7,2640.7,2640.7,3280.9,3280.9,3480.9,4581.3,4901.5,4901.5,5161.5,5161.5,5201.5,5201.5,5321.5,5441.6,5441.6,5601.6,5601.6,7262.1,7342.1,8022.3,13664.0,]"/>
  </r>
  <r>
    <n v="9"/>
    <s v="y2025_m10_d24_h01_m38_s50_u02872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11.768"/>
    <n v="42"/>
    <n v="2.5550000000000002"/>
    <n v="0.44800000000000001"/>
    <n v="45.003"/>
    <n v="0.54"/>
    <n v="23"/>
    <n v="12"/>
    <n v="52.2"/>
    <n v="1.333"/>
    <n v="76.2"/>
    <n v="6.5"/>
    <n v="5235.5469999999996"/>
    <n v="1750.6"/>
    <n v="15284.5"/>
    <n v="3835.4830000000002"/>
    <n v="1750.6"/>
    <n v="6892.1"/>
    <n v="9835.7569999999996"/>
    <n v="4841.5"/>
    <n v="15284.5"/>
    <n v="5235.5469999999996"/>
    <n v="1750.6"/>
    <n v="15284.5"/>
    <n v="3835.4830000000002"/>
    <n v="1750.6"/>
    <n v="6892.1"/>
    <n v="9835.7569999999996"/>
    <n v="4841.5"/>
    <n v="1528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364.88"/>
    <s v="No_Check_for_revisits"/>
    <s v="No_Check_for_revisits"/>
    <s v="No_Check_for_revisits"/>
    <s v="No_Check_for_revisits"/>
    <s v="No_Check_for_revisits"/>
    <s v="[1780.6,1780.6,1840.6,2000.6,2080.6,2080.6,2320.7,2480.7,3120.9,3120.9,3320.9,3320.9,4901.5,4901.5,5161.5,5161.5,5201.5,5201.5,5321.5,5441.6,5441.6,5601.6,5601.6,6982.1,7162.1,8762.5,10363.0,10703.1,12303.6,15464.5,]"/>
    <s v="[1940.6,1940.6,2000.6,2160.6,2240.6,2240.6,2480.7,2640.7,3280.9,3280.9,3480.9,3480.9,4901.5,5161.5,5161.5,5161.5,5201.5,5201.5,5321.5,5441.6,5441.6,5601.6,5601.6,6822.1,7262.1,8862.5,10303.0,10903.1,12083.6,15344.5,]"/>
  </r>
  <r>
    <n v="9"/>
    <s v="y2025_m10_d24_h01_m41_s31_u13591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08.64"/>
    <n v="40"/>
    <n v="2.117"/>
    <n v="0.44800000000000001"/>
    <n v="42.564999999999998"/>
    <n v="0.65900000000000003"/>
    <n v="22"/>
    <n v="17"/>
    <n v="77.3"/>
    <n v="1.2350000000000001"/>
    <n v="82"/>
    <n v="5.9"/>
    <n v="4606.7"/>
    <n v="1750.6"/>
    <n v="14214.1"/>
    <n v="3231.4140000000002"/>
    <n v="1750.6"/>
    <n v="5541.6"/>
    <n v="8388.7369999999992"/>
    <n v="5141.5"/>
    <n v="14214.1"/>
    <n v="4606.7"/>
    <n v="1750.6"/>
    <n v="14214.1"/>
    <n v="3231.4140000000002"/>
    <n v="1750.6"/>
    <n v="5541.6"/>
    <n v="8388.7369999999992"/>
    <n v="5141.5"/>
    <n v="14214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96.7"/>
    <s v="No_Check_for_revisits"/>
    <s v="No_Check_for_revisits"/>
    <s v="No_Check_for_revisits"/>
    <s v="No_Check_for_revisits"/>
    <s v="No_Check_for_revisits"/>
    <s v="[1780.6,1780.6,1840.6,1840.6,2000.6,2000.6,2080.6,2080.6,2320.7,2320.7,2480.7,2480.7,3120.9,3320.9,3320.9,4901.5,5161.5,5161.5,5201.5,5321.5,5441.6,5601.6,5601.6,5801.6,7162.1,7382.2,7442.2,9222.8,11343.4,14364.1,]"/>
    <s v="[1940.6,1940.6,2000.6,2000.6,2160.6,2160.6,2240.6,2240.6,2480.7,2480.7,2640.7,2640.7,3280.9,3480.9,3480.9,4901.5,5161.5,5161.5,5321.5,5441.6,5461.5,5601.6,5601.6,6061.6,7482.2,7522.1,7542.2,9422.8,11643.4,14404.1,]"/>
  </r>
  <r>
    <n v="9"/>
    <s v="y2025_m10_d24_h01_m44_s15_u10798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60.2080000000001"/>
    <n v="40"/>
    <n v="2.5550000000000002"/>
    <n v="0.44800000000000001"/>
    <n v="43.003"/>
    <n v="0.51700000000000002"/>
    <n v="22"/>
    <n v="12"/>
    <n v="54.5"/>
    <n v="1.5"/>
    <n v="74.3"/>
    <n v="6.6"/>
    <n v="4987.473"/>
    <n v="1750.6"/>
    <n v="13093.8"/>
    <n v="3908.8910000000001"/>
    <n v="1750.6"/>
    <n v="6892.1"/>
    <n v="7953.5749999999998"/>
    <n v="4501.3"/>
    <n v="13093.8"/>
    <n v="4987.473"/>
    <n v="1750.6"/>
    <n v="13093.8"/>
    <n v="3908.8910000000001"/>
    <n v="1750.6"/>
    <n v="6892.1"/>
    <n v="7953.5749999999998"/>
    <n v="4501.3"/>
    <n v="1309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34.1400000000003"/>
    <s v="No_Check_for_revisits"/>
    <s v="No_Check_for_revisits"/>
    <s v="No_Check_for_revisits"/>
    <s v="No_Check_for_revisits"/>
    <s v="No_Check_for_revisits"/>
    <s v="[1780.6,1840.6,2000.6,2080.6,2080.6,2320.7,2320.7,2480.7,2480.7,3120.9,3120.9,4561.3,4901.5,4901.5,5161.5,5201.5,5321.5,5321.5,5441.6,5441.6,5601.6,5601.6,6982.1,6982.1,7322.1,7442.2,7522.2,7922.3,10923.1,13243.8,]"/>
    <s v="[1940.6,2000.6,2160.6,2240.6,2240.6,2480.7,2480.7,2640.7,2640.7,3280.9,3280.9,4821.3,4901.5,4901.5,5161.5,5201.5,5321.5,5321.5,5441.6,5601.6,5601.6,5701.6,6822.1,6822.1,7422.1,7542.2,7882.2,8022.3,10863.1,13283.8,]"/>
  </r>
  <r>
    <n v="9"/>
    <s v="y2025_m10_d24_h01_m46_s56_u90241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670.3049999999998"/>
    <n v="46"/>
    <n v="2.847"/>
    <n v="0.44800000000000001"/>
    <n v="49.295000000000002"/>
    <n v="0.61499999999999999"/>
    <n v="25"/>
    <n v="10"/>
    <n v="40"/>
    <n v="1.2"/>
    <n v="77.3"/>
    <n v="7.6"/>
    <n v="4660.7129999999997"/>
    <n v="1750.6"/>
    <n v="15384.5"/>
    <n v="3863.9479999999999"/>
    <n v="1750.6"/>
    <n v="6892.1"/>
    <n v="8644.5400000000009"/>
    <n v="5141.5"/>
    <n v="15384.5"/>
    <n v="4660.7129999999997"/>
    <n v="1750.6"/>
    <n v="15384.5"/>
    <n v="3863.9479999999999"/>
    <n v="1750.6"/>
    <n v="6892.1"/>
    <n v="8644.5400000000009"/>
    <n v="5141.5"/>
    <n v="1538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798.7129999999997"/>
    <s v="No_Check_for_revisits"/>
    <s v="No_Check_for_revisits"/>
    <s v="No_Check_for_revisits"/>
    <s v="No_Check_for_revisits"/>
    <s v="No_Check_for_revisits"/>
    <s v="[1780.6,1840.6,2000.6,2000.6,2080.6,2080.6,2320.7,2320.7,2480.7,2480.7,3120.9,3120.9,3320.9,4901.5,4901.5,5161.5,5161.5,5201.5,5321.5,5321.5,5441.6,5441.6,5601.6,5601.6,6982.1,6982.1,7002.1,7482.2,8482.4,15564.5,]"/>
    <s v="[1940.6,2000.6,2160.6,2160.6,2240.6,2240.6,2480.7,2480.7,2640.7,2640.7,3280.9,3280.9,3480.9,4901.5,4901.5,5161.5,5161.5,5321.5,5321.5,5441.6,5441.6,5461.5,5601.6,5601.6,6822.1,6822.1,7102.1,7582.2,8582.4,15704.5,]"/>
  </r>
  <r>
    <n v="9"/>
    <s v="y2025_m10_d24_h01_m49_s51_u93097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31.6109999999999"/>
    <n v="35"/>
    <n v="2.2629999999999999"/>
    <n v="0.44800000000000001"/>
    <n v="37.710999999999999"/>
    <n v="0.67900000000000005"/>
    <n v="20"/>
    <n v="17"/>
    <n v="85"/>
    <n v="1.353"/>
    <n v="87.3"/>
    <n v="6.7"/>
    <n v="5514.6369999999997"/>
    <n v="1750.6"/>
    <n v="18235.3"/>
    <n v="3817.6350000000002"/>
    <n v="1750.6"/>
    <n v="6892.1"/>
    <n v="8908.64"/>
    <n v="4041.3"/>
    <n v="18235.3"/>
    <n v="5514.6369999999997"/>
    <n v="1750.6"/>
    <n v="18235.3"/>
    <n v="3817.6350000000002"/>
    <n v="1750.6"/>
    <n v="6892.1"/>
    <n v="8908.64"/>
    <n v="4041.3"/>
    <n v="18235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656.97"/>
    <s v="No_Check_for_revisits"/>
    <s v="No_Check_for_revisits"/>
    <s v="No_Check_for_revisits"/>
    <s v="No_Check_for_revisits"/>
    <s v="No_Check_for_revisits"/>
    <s v="[1780.6,1780.6,1840.6,2000.6,2080.6,2320.7,2480.7,2480.7,3120.9,3120.9,3320.9,4101.3,4901.5,4901.5,5161.5,5201.5,5201.5,5321.5,5601.6,5601.6,5801.6,6982.1,6982.1,7002.1,7382.2,8322.4,8982.7,12303.6,12923.7,18445.3,]"/>
    <s v="[1940.6,1940.6,2000.6,2160.6,2240.6,2480.7,2640.7,2640.7,3280.9,3280.9,3480.9,4361.3,4901.5,5161.5,5161.5,5201.5,5201.5,5321.5,5601.6,5601.6,6061.6,6822.1,6822.1,7102.1,7482.2,8422.4,8922.7,12083.6,12963.7,18425.3,]"/>
  </r>
  <r>
    <n v="9"/>
    <s v="y2025_m10_d24_h01_m52_s53_u34508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34.201"/>
    <n v="38"/>
    <n v="2.19"/>
    <n v="0.44800000000000001"/>
    <n v="40.637999999999998"/>
    <n v="0.505"/>
    <n v="21"/>
    <n v="14"/>
    <n v="66.7"/>
    <n v="1.5"/>
    <n v="81.8"/>
    <n v="6"/>
    <n v="4689.723"/>
    <n v="1750.6"/>
    <n v="12333.6"/>
    <n v="3510.567"/>
    <n v="1750.6"/>
    <n v="6892.1"/>
    <n v="7441.0889999999999"/>
    <n v="3861.2"/>
    <n v="12333.6"/>
    <n v="4689.723"/>
    <n v="1750.6"/>
    <n v="12333.6"/>
    <n v="3510.567"/>
    <n v="1750.6"/>
    <n v="6892.1"/>
    <n v="7441.0889999999999"/>
    <n v="3861.2"/>
    <n v="123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66.723"/>
    <s v="No_Check_for_revisits"/>
    <s v="No_Check_for_revisits"/>
    <s v="No_Check_for_revisits"/>
    <s v="No_Check_for_revisits"/>
    <s v="No_Check_for_revisits"/>
    <s v="[1780.6,1780.6,1840.6,2000.6,2000.6,2080.6,2080.6,2320.7,2320.7,2480.7,3120.9,3120.9,3320.9,3921.2,4901.5,4901.5,5201.5,5201.5,5321.5,5321.5,5441.6,5601.6,5601.6,5801.6,6982.1,6982.1,7922.3,9762.9,10803.1,12483.6,]"/>
    <s v="[1940.6,1940.6,2000.6,2160.6,2160.6,2240.6,2240.6,2480.7,2480.7,2640.7,3280.9,3280.9,3480.9,4181.2,4901.5,5161.5,5201.5,5321.5,5321.5,5441.6,5461.5,5601.6,5601.6,6061.6,6822.1,7082.1,8022.3,9962.9,10743.1,12783.6,]"/>
  </r>
  <r>
    <n v="9"/>
    <s v="y2025_m10_d24_h01_m55_s38_u64524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19.9670000000001"/>
    <n v="37"/>
    <n v="2.5550000000000002"/>
    <n v="0.44800000000000001"/>
    <n v="40.003"/>
    <n v="0.61599999999999999"/>
    <n v="22"/>
    <n v="13"/>
    <n v="59.1"/>
    <n v="1.385"/>
    <n v="72.599999999999994"/>
    <n v="6.2"/>
    <n v="5032.8329999999996"/>
    <n v="1750.6"/>
    <n v="16535"/>
    <n v="3947.991"/>
    <n v="1750.6"/>
    <n v="6892.1"/>
    <n v="8016.15"/>
    <n v="3721.2"/>
    <n v="16535"/>
    <n v="5032.8329999999996"/>
    <n v="1750.6"/>
    <n v="16535"/>
    <n v="3947.991"/>
    <n v="1750.6"/>
    <n v="6892.1"/>
    <n v="8016.15"/>
    <n v="3721.2"/>
    <n v="1653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70.8329999999996"/>
    <s v="No_Check_for_revisits"/>
    <s v="No_Check_for_revisits"/>
    <s v="No_Check_for_revisits"/>
    <s v="No_Check_for_revisits"/>
    <s v="No_Check_for_revisits"/>
    <s v="[1780.6,1840.6,1840.6,2000.6,2080.6,2320.7,2480.7,2480.7,3120.9,3120.9,3320.9,3781.2,4321.3,4901.5,5161.5,5161.5,5201.5,5321.5,5321.5,5441.6,5441.6,5601.6,5601.6,6982.1,6982.1,7002.1,7802.2,8762.7,10923.1,16745.0,]"/>
    <s v="[1940.6,2000.6,2000.6,2160.6,2240.6,2480.7,2640.7,2640.7,3280.9,3280.9,3480.9,4041.2,4581.3,4901.5,5161.5,5161.5,5201.5,5321.5,5321.5,5441.6,5441.6,5601.6,5861.6,6822.1,6822.1,7102.1,7902.2,8702.7,10863.1,16725.0,]"/>
  </r>
  <r>
    <n v="9"/>
    <s v="y2025_m10_d24_h01_m58_s40_u41334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38.7840000000001"/>
    <n v="44"/>
    <n v="2.9929999999999999"/>
    <n v="0.44800000000000001"/>
    <n v="47.441000000000003"/>
    <n v="0.626"/>
    <n v="26"/>
    <n v="9"/>
    <n v="34.6"/>
    <n v="1"/>
    <n v="64.2"/>
    <n v="6.7"/>
    <n v="4506"/>
    <n v="1750.6"/>
    <n v="13093.8"/>
    <n v="3899.2350000000001"/>
    <n v="1750.6"/>
    <n v="6892.1"/>
    <n v="8449.9750000000004"/>
    <n v="5581.6"/>
    <n v="13093.8"/>
    <n v="4506"/>
    <n v="1750.6"/>
    <n v="13093.8"/>
    <n v="3899.2350000000001"/>
    <n v="1750.6"/>
    <n v="6892.1"/>
    <n v="8449.9750000000004"/>
    <n v="5581.6"/>
    <n v="1309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635.3329999999996"/>
    <s v="No_Check_for_revisits"/>
    <s v="No_Check_for_revisits"/>
    <s v="No_Check_for_revisits"/>
    <s v="No_Check_for_revisits"/>
    <s v="No_Check_for_revisits"/>
    <s v="[1780.6,1840.6,1840.6,2000.6,2080.6,2080.6,2320.7,2320.7,2480.7,2480.7,3120.9,3320.9,3320.9,4901.5,4901.5,5161.5,5161.5,5201.5,5201.5,5321.5,5321.5,5441.6,5441.6,5601.6,5641.6,6982.1,6982.1,7282.1,8022.4,13243.8,]"/>
    <s v="[1940.6,2000.6,2000.6,2160.6,2240.6,2240.6,2480.7,2480.7,2640.7,2640.7,3280.9,3480.9,3480.9,4901.5,4901.5,5161.5,5161.5,5201.5,5201.5,5321.5,5321.5,5441.6,5441.6,5601.6,5901.6,6822.1,6822.1,7382.1,8122.4,13283.8,]"/>
  </r>
  <r>
    <n v="9"/>
    <s v="y2025_m10_d24_h02_m01_s26_u16223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285.72"/>
    <n v="43"/>
    <n v="2.774"/>
    <n v="0.44800000000000001"/>
    <n v="46.222000000000001"/>
    <n v="0.54700000000000004"/>
    <n v="24"/>
    <n v="11"/>
    <n v="45.8"/>
    <n v="1.1819999999999999"/>
    <n v="75.7"/>
    <n v="7.1"/>
    <n v="4691.0630000000001"/>
    <n v="1750.6"/>
    <n v="10243"/>
    <n v="3910.3330000000001"/>
    <n v="1750.6"/>
    <n v="6892.1"/>
    <n v="7813.9830000000002"/>
    <n v="3861.2"/>
    <n v="10243"/>
    <n v="4691.0630000000001"/>
    <n v="1750.6"/>
    <n v="10243"/>
    <n v="3910.3330000000001"/>
    <n v="1750.6"/>
    <n v="6892.1"/>
    <n v="7813.9830000000002"/>
    <n v="3861.2"/>
    <n v="1024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24.7299999999996"/>
    <s v="No_Check_for_revisits"/>
    <s v="No_Check_for_revisits"/>
    <s v="No_Check_for_revisits"/>
    <s v="No_Check_for_revisits"/>
    <s v="No_Check_for_revisits"/>
    <s v="[1780.6,1780.6,1840.6,1840.6,2000.6,2000.6,2080.6,2320.7,3120.9,3120.9,3320.9,3320.9,3921.2,4901.5,4901.5,5161.5,5201.5,5201.5,5321.5,5321.5,5441.6,5441.6,5601.6,6982.1,6982.1,7102.1,8322.4,8762.5,8982.7,10363.0,]"/>
    <s v="[1940.6,1940.6,2000.6,2000.6,2160.6,2160.6,2240.6,2480.7,3280.9,3280.9,3480.9,3480.9,4181.2,4901.5,4901.5,5161.5,5201.5,5201.5,5321.5,5321.5,5441.6,5441.6,5601.6,6822.1,6822.1,7202.1,8422.4,8862.5,8922.7,10563.0,]"/>
  </r>
  <r>
    <n v="9"/>
    <s v="y2025_m10_d24_h02_m04_s06_u58382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27.6460000000002"/>
    <n v="40"/>
    <n v="2.4089999999999998"/>
    <n v="0.44800000000000001"/>
    <n v="42.856999999999999"/>
    <n v="0.49"/>
    <n v="22"/>
    <n v="13"/>
    <n v="59.1"/>
    <n v="1.2310000000000001"/>
    <n v="75.900000000000006"/>
    <n v="6.4"/>
    <n v="4840.107"/>
    <n v="1750.6"/>
    <n v="10683.1"/>
    <n v="3740.6550000000002"/>
    <n v="1750.6"/>
    <n v="6892.1"/>
    <n v="7863.6"/>
    <n v="4841.5"/>
    <n v="10683.1"/>
    <n v="4840.107"/>
    <n v="1750.6"/>
    <n v="10683.1"/>
    <n v="3740.6550000000002"/>
    <n v="1750.6"/>
    <n v="6892.1"/>
    <n v="7863.6"/>
    <n v="4841.5"/>
    <n v="106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78.107"/>
    <s v="No_Check_for_revisits"/>
    <s v="No_Check_for_revisits"/>
    <s v="No_Check_for_revisits"/>
    <s v="No_Check_for_revisits"/>
    <s v="No_Check_for_revisits"/>
    <s v="[1780.6,1780.6,1840.6,2000.6,2000.6,2080.6,2320.7,2320.7,2480.7,3120.9,3120.9,3320.9,4901.5,4901.5,5161.5,5161.5,5201.5,5201.5,5321.5,5441.6,5441.6,5601.6,5601.6,6982.1,6982.1,7922.3,8722.5,8822.7,10603.1,10803.1,]"/>
    <s v="[1940.6,1940.6,2000.6,2160.6,2160.6,2240.6,2480.7,2480.7,2640.7,3280.9,3280.9,3480.9,5161.5,5161.5,5161.5,5161.5,5201.5,5201.5,5321.5,5441.6,5441.6,5601.6,5601.6,6822.1,7082.1,8022.3,8762.7,8822.5,10543.1,10743.1,]"/>
  </r>
  <r>
    <n v="9"/>
    <s v="y2025_m10_d24_h02_m06_s49_u242650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501.5250000000001"/>
    <n v="38"/>
    <n v="2.19"/>
    <n v="0.44800000000000001"/>
    <n v="40.637999999999998"/>
    <n v="0.50600000000000001"/>
    <n v="21"/>
    <n v="16"/>
    <n v="76.2"/>
    <n v="1.1879999999999999"/>
    <n v="70.5"/>
    <n v="5.2"/>
    <n v="4513.6899999999996"/>
    <n v="1750.6"/>
    <n v="9262.7999999999993"/>
    <n v="3485.8049999999998"/>
    <n v="1750.6"/>
    <n v="6892.1"/>
    <n v="6912.0889999999999"/>
    <n v="4261.3"/>
    <n v="9262.7999999999993"/>
    <n v="4513.6899999999996"/>
    <n v="1750.6"/>
    <n v="9262.7999999999993"/>
    <n v="3485.8049999999998"/>
    <n v="1750.6"/>
    <n v="6892.1"/>
    <n v="6912.0889999999999"/>
    <n v="4261.3"/>
    <n v="9262.799999999999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673.357"/>
    <s v="No_Check_for_revisits"/>
    <s v="No_Check_for_revisits"/>
    <s v="No_Check_for_revisits"/>
    <s v="No_Check_for_revisits"/>
    <s v="No_Check_for_revisits"/>
    <s v="[1780.6,1840.6,1840.6,2000.6,2000.6,2080.6,2320.7,2320.7,2480.7,2480.7,3120.9,3120.9,3320.9,4321.3,4321.3,4901.5,4901.5,5161.5,5201.5,5201.5,5441.6,5601.6,6982.1,6982.1,7042.1,7242.1,7382.2,7522.2,8822.7,9382.8,]"/>
    <s v="[1940.6,2000.6,2000.6,2160.6,2160.6,2240.6,2480.7,2480.7,2640.7,2640.7,3280.9,3280.9,3480.9,4581.3,4581.3,4901.5,4901.5,5161.5,5201.5,5201.5,5441.6,5601.6,6822.1,7082.1,7142.1,7342.1,7482.2,7622.2,8762.7,9582.8,]"/>
  </r>
  <r>
    <n v="9"/>
    <s v="y2025_m10_d24_h02_m09_s38_u62052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90.57"/>
    <n v="44"/>
    <n v="2.774"/>
    <n v="0.44800000000000001"/>
    <n v="47.222000000000001"/>
    <n v="0.51600000000000001"/>
    <n v="24"/>
    <n v="12"/>
    <n v="50"/>
    <n v="1.167"/>
    <n v="72.400000000000006"/>
    <n v="7.1"/>
    <n v="5007.83"/>
    <n v="1750.6"/>
    <n v="14184.3"/>
    <n v="3983.683"/>
    <n v="1750.6"/>
    <n v="6892.1"/>
    <n v="9104.4169999999995"/>
    <n v="4041.3"/>
    <n v="14184.3"/>
    <n v="5007.83"/>
    <n v="1750.6"/>
    <n v="14184.3"/>
    <n v="3983.683"/>
    <n v="1750.6"/>
    <n v="6892.1"/>
    <n v="9104.4169999999995"/>
    <n v="4041.3"/>
    <n v="1418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32.83"/>
    <s v="No_Check_for_revisits"/>
    <s v="No_Check_for_revisits"/>
    <s v="No_Check_for_revisits"/>
    <s v="No_Check_for_revisits"/>
    <s v="No_Check_for_revisits"/>
    <s v="[1780.6,1780.6,1840.6,2000.6,2320.7,2320.7,2480.7,2480.7,3120.9,3120.9,3320.9,3320.9,4101.3,4901.5,4901.5,5161.5,5201.5,5321.5,5321.5,5441.6,5441.6,5601.6,5601.6,6982.1,6982.1,7482.2,8322.4,9162.7,11883.6,14364.3,]"/>
    <s v="[1940.6,1940.6,2000.6,2160.6,2480.7,2480.7,2640.7,2640.7,3280.9,3280.9,3480.9,3480.9,4361.3,4901.5,4901.5,5161.5,5201.5,5321.5,5321.5,5441.6,5441.6,5601.6,5601.6,6822.1,6822.1,7582.2,8422.4,9362.7,11663.6,14244.3,]"/>
  </r>
  <r>
    <n v="9"/>
    <s v="y2025_m10_d24_h02_m12_s17_u61301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80.0479999999998"/>
    <n v="42"/>
    <n v="2.4820000000000002"/>
    <n v="0.44800000000000001"/>
    <n v="44.93"/>
    <n v="0.52600000000000002"/>
    <n v="23"/>
    <n v="10"/>
    <n v="43.5"/>
    <n v="1.5"/>
    <n v="75"/>
    <n v="6.4"/>
    <n v="4404.6469999999999"/>
    <n v="1750.6"/>
    <n v="11993.6"/>
    <n v="3647.174"/>
    <n v="1750.6"/>
    <n v="6892.1"/>
    <n v="6893.4859999999999"/>
    <n v="3861.2"/>
    <n v="11993.6"/>
    <n v="4404.6469999999999"/>
    <n v="1750.6"/>
    <n v="11993.6"/>
    <n v="3647.174"/>
    <n v="1750.6"/>
    <n v="6892.1"/>
    <n v="6893.4859999999999"/>
    <n v="3861.2"/>
    <n v="1199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59.9799999999996"/>
    <s v="No_Check_for_revisits"/>
    <s v="No_Check_for_revisits"/>
    <s v="No_Check_for_revisits"/>
    <s v="No_Check_for_revisits"/>
    <s v="No_Check_for_revisits"/>
    <s v="[1780.6,1780.6,1840.6,1840.6,2000.6,2080.6,2080.6,2320.7,2320.7,2480.7,3120.9,3120.9,3320.9,3921.2,4901.5,4901.5,5161.5,5161.5,5201.5,5321.5,5321.5,5441.6,5441.6,5601.6,5601.6,6982.1,7162.1,7482.2,7922.3,12143.6,]"/>
    <s v="[1940.6,1940.6,2000.6,2000.6,2160.6,2240.6,2240.6,2480.7,2480.7,2640.7,3280.9,3280.9,3480.9,4181.2,4901.5,5161.5,5161.5,5161.5,5201.5,5321.5,5441.6,5441.6,5581.5,5601.6,5601.6,6822.1,7262.1,7842.2,8022.3,11923.6,]"/>
  </r>
  <r>
    <n v="9"/>
    <s v="y2025_m10_d24_h02_m14_s52_u130232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794.1410000000001"/>
    <n v="37"/>
    <n v="2.2629999999999999"/>
    <n v="0.44800000000000001"/>
    <n v="39.710999999999999"/>
    <n v="0.52800000000000002"/>
    <n v="20"/>
    <n v="15"/>
    <n v="75"/>
    <n v="1.7330000000000001"/>
    <n v="83.6"/>
    <n v="6.5"/>
    <n v="5819.0730000000003"/>
    <n v="1750.6"/>
    <n v="19825.900000000001"/>
    <n v="3746.625"/>
    <n v="1750.6"/>
    <n v="6892.1"/>
    <n v="9963.9699999999993"/>
    <n v="4501.3"/>
    <n v="19825.900000000001"/>
    <n v="5819.0730000000003"/>
    <n v="1750.6"/>
    <n v="19825.900000000001"/>
    <n v="3746.625"/>
    <n v="1750.6"/>
    <n v="6892.1"/>
    <n v="9963.9699999999993"/>
    <n v="4501.3"/>
    <n v="19825.9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965.74"/>
    <s v="No_Check_for_revisits"/>
    <s v="No_Check_for_revisits"/>
    <s v="No_Check_for_revisits"/>
    <s v="No_Check_for_revisits"/>
    <s v="No_Check_for_revisits"/>
    <s v="[1780.6,1780.6,2000.6,2080.6,2080.6,2320.7,2320.7,2480.7,2480.7,3120.9,3120.9,4561.3,4901.5,4901.5,5161.5,5161.5,5321.5,5441.6,5441.6,5601.6,6982.1,6982.1,7482.2,7922.3,8762.7,9722.8,10343.1,13083.8,13324.0,20065.9,]"/>
    <s v="[1940.6,1940.6,2160.6,2240.6,2240.6,2480.7,2480.7,2640.7,2640.7,3280.9,3280.9,4821.3,4901.5,4901.5,5161.5,5161.5,5321.5,5441.6,5441.6,5861.6,6822.1,6822.1,7582.2,8022.3,8702.7,9922.8,10283.1,13123.8,13464.0,19885.9,]"/>
  </r>
  <r>
    <n v="9"/>
    <s v="y2025_m10_d24_h02_m17_s41_u44049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11.0120000000002"/>
    <n v="39"/>
    <n v="2.3359999999999999"/>
    <n v="0.44800000000000001"/>
    <n v="41.783999999999999"/>
    <n v="0.50900000000000001"/>
    <n v="22"/>
    <n v="12"/>
    <n v="54.5"/>
    <n v="1.5"/>
    <n v="78.900000000000006"/>
    <n v="6.1"/>
    <n v="4763.75"/>
    <n v="1750.6"/>
    <n v="12033.6"/>
    <n v="3613.7950000000001"/>
    <n v="1750.6"/>
    <n v="6892.1"/>
    <n v="7926.125"/>
    <n v="3861.2"/>
    <n v="12033.6"/>
    <n v="4763.75"/>
    <n v="1750.6"/>
    <n v="12033.6"/>
    <n v="3613.7950000000001"/>
    <n v="1750.6"/>
    <n v="6892.1"/>
    <n v="7926.125"/>
    <n v="3861.2"/>
    <n v="120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14.75"/>
    <s v="No_Check_for_revisits"/>
    <s v="No_Check_for_revisits"/>
    <s v="No_Check_for_revisits"/>
    <s v="No_Check_for_revisits"/>
    <s v="No_Check_for_revisits"/>
    <s v="[1780.6,1840.6,1840.6,2000.6,2000.6,2080.6,2080.6,2320.7,2320.7,2480.7,3120.9,3320.9,3320.9,3921.2,5161.5,5201.5,5201.5,5321.5,5321.5,5441.6,5441.6,5601.6,5601.6,6982.1,6982.1,7442.2,8082.3,9062.7,11223.4,12183.6,]"/>
    <s v="[1940.6,2000.6,2000.6,2160.6,2160.6,2240.6,2240.6,2480.7,2480.7,2640.7,3280.9,3480.9,3480.9,4181.2,5161.5,5201.5,5201.5,5321.5,5441.6,5441.6,5581.5,5601.6,5601.6,6822.1,7082.1,7542.2,8182.3,9002.7,11523.4,11963.6,]"/>
  </r>
  <r>
    <n v="9"/>
    <s v="y2025_m10_d24_h02_m20_s21_u53113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39.5949999999998"/>
    <n v="41"/>
    <n v="2.6280000000000001"/>
    <n v="0.44800000000000001"/>
    <n v="44.076000000000001"/>
    <n v="0.55400000000000005"/>
    <n v="23"/>
    <n v="13"/>
    <n v="56.5"/>
    <n v="1.1539999999999999"/>
    <n v="72.400000000000006"/>
    <n v="6.9"/>
    <n v="4727.7370000000001"/>
    <n v="1750.6"/>
    <n v="10223.1"/>
    <n v="3870.7170000000001"/>
    <n v="1750.6"/>
    <n v="6892.1"/>
    <n v="7543.6570000000002"/>
    <n v="3721.2"/>
    <n v="10223.1"/>
    <n v="4727.7370000000001"/>
    <n v="1750.6"/>
    <n v="10223.1"/>
    <n v="3870.7170000000001"/>
    <n v="1750.6"/>
    <n v="6892.1"/>
    <n v="7543.6570000000002"/>
    <n v="3721.2"/>
    <n v="1022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70.07"/>
    <s v="No_Check_for_revisits"/>
    <s v="No_Check_for_revisits"/>
    <s v="No_Check_for_revisits"/>
    <s v="No_Check_for_revisits"/>
    <s v="No_Check_for_revisits"/>
    <s v="[1780.6,1780.6,1840.6,2000.6,2080.6,2080.6,2320.7,2480.7,2480.7,3120.9,3320.9,3320.9,3781.2,4901.5,4901.5,5161.5,5161.5,5201.5,5321.5,5441.6,5441.6,5601.6,5601.6,6982.1,6982.1,7382.2,8082.3,8482.4,10162.9,10343.1,]"/>
    <s v="[1940.6,1940.6,2000.6,2160.6,2240.6,2240.6,2480.7,2640.7,2640.7,3280.9,3480.9,3480.9,4041.2,4901.5,4901.5,5161.5,5161.5,5321.5,5441.6,5441.6,5461.5,5601.6,5601.6,6822.1,6822.1,7482.2,8182.3,8582.4,10283.1,10362.9,]"/>
  </r>
  <r>
    <n v="9"/>
    <s v="y2025_m10_d24_h02_m23_s05_u90164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669.9450000000002"/>
    <n v="40"/>
    <n v="2.6280000000000001"/>
    <n v="0.44800000000000001"/>
    <n v="43.076000000000001"/>
    <n v="0.98099999999999998"/>
    <n v="23"/>
    <n v="15"/>
    <n v="65.2"/>
    <n v="1.0669999999999999"/>
    <n v="74.900000000000006"/>
    <n v="6.1"/>
    <n v="4832.4369999999999"/>
    <n v="1750.6"/>
    <n v="14404.3"/>
    <n v="3871.5830000000001"/>
    <n v="1750.6"/>
    <n v="6892.1"/>
    <n v="7989.5290000000005"/>
    <n v="4501.3"/>
    <n v="14404.3"/>
    <n v="4832.4369999999999"/>
    <n v="1750.6"/>
    <n v="14404.3"/>
    <n v="3871.5830000000001"/>
    <n v="1750.6"/>
    <n v="6892.1"/>
    <n v="7989.5290000000005"/>
    <n v="4501.3"/>
    <n v="1440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74.7700000000004"/>
    <s v="No_Check_for_revisits"/>
    <s v="No_Check_for_revisits"/>
    <s v="No_Check_for_revisits"/>
    <s v="No_Check_for_revisits"/>
    <s v="No_Check_for_revisits"/>
    <s v="[1780.6,2000.6,2000.6,2080.6,2080.6,2320.7,2320.7,2480.7,2480.7,3120.9,3120.9,3320.9,4561.3,4901.5,4901.5,5161.5,5201.5,5201.5,5321.5,5321.5,5441.6,5601.6,5641.6,6902.1,6982.1,6982.1,7922.3,8022.4,8982.7,14584.3,]"/>
    <s v="[1940.6,2160.6,2160.6,2240.6,2240.6,2480.7,2480.7,2640.7,2640.7,3280.9,3280.9,3480.9,4821.3,4901.5,4901.5,5161.5,5201.5,5201.5,5321.5,5321.5,5441.6,5601.6,5901.6,6822.1,6822.1,7002.1,8022.3,8122.4,8922.7,14724.3,]"/>
  </r>
  <r>
    <n v="9"/>
    <s v="y2025_m10_d24_h02_m25_s53_u004963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085.3719999999998"/>
    <n v="43"/>
    <n v="2.6280000000000001"/>
    <n v="0.44800000000000001"/>
    <n v="46.076000000000001"/>
    <n v="0.49199999999999999"/>
    <n v="24"/>
    <n v="13"/>
    <n v="54.2"/>
    <n v="1"/>
    <n v="72.400000000000006"/>
    <n v="6.4"/>
    <n v="4807.0829999999996"/>
    <n v="1810.6"/>
    <n v="12833.8"/>
    <n v="3796.9540000000002"/>
    <n v="1810.6"/>
    <n v="6892.1"/>
    <n v="8847.6"/>
    <n v="5141.5"/>
    <n v="12833.8"/>
    <n v="4807.0829999999996"/>
    <n v="1810.6"/>
    <n v="12833.8"/>
    <n v="3796.9540000000002"/>
    <n v="1810.6"/>
    <n v="6892.1"/>
    <n v="8847.6"/>
    <n v="5141.5"/>
    <n v="1283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940.75"/>
    <s v="No_Check_for_revisits"/>
    <s v="No_Check_for_revisits"/>
    <s v="No_Check_for_revisits"/>
    <s v="No_Check_for_revisits"/>
    <s v="No_Check_for_revisits"/>
    <s v="[1840.6,1840.6,2000.6,2080.6,2080.6,2320.7,2320.7,2480.7,2480.7,3120.9,3120.9,3320.9,3320.9,4901.5,4901.5,5161.5,5201.5,5201.5,5321.5,5321.5,5441.6,5441.6,5601.6,5601.6,6982.1,6982.1,8642.4,8982.7,10923.1,12983.8,]"/>
    <s v="[2000.6,2000.6,2160.6,2240.6,2240.6,2480.7,2480.7,2640.7,2640.7,3280.9,3280.9,3480.9,3480.9,4901.5,4901.5,5161.5,5201.5,5321.5,5321.5,5441.6,5441.6,5461.5,5601.6,5601.6,6822.1,7082.1,8742.4,8922.7,10863.1,13023.8,]"/>
  </r>
  <r>
    <n v="9"/>
    <s v="y2025_m10_d24_h02_m28_s31_u30696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95.3029999999999"/>
    <n v="41"/>
    <n v="2.7010000000000001"/>
    <n v="0.44800000000000001"/>
    <n v="44.149000000000001"/>
    <n v="0.56000000000000005"/>
    <n v="23"/>
    <n v="15"/>
    <n v="65.2"/>
    <n v="1.133"/>
    <n v="74.3"/>
    <n v="7"/>
    <n v="5385.9369999999999"/>
    <n v="1750.6"/>
    <n v="15784.6"/>
    <n v="3985.1"/>
    <n v="1750.6"/>
    <n v="6892.1"/>
    <n v="9988.6859999999997"/>
    <n v="4041.3"/>
    <n v="15784.6"/>
    <n v="5385.9369999999999"/>
    <n v="1750.6"/>
    <n v="15784.6"/>
    <n v="3985.1"/>
    <n v="1750.6"/>
    <n v="6892.1"/>
    <n v="9988.6859999999997"/>
    <n v="4041.3"/>
    <n v="1578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510.9369999999999"/>
    <s v="No_Check_for_revisits"/>
    <s v="No_Check_for_revisits"/>
    <s v="No_Check_for_revisits"/>
    <s v="No_Check_for_revisits"/>
    <s v="No_Check_for_revisits"/>
    <s v="[1780.6,1780.6,1840.6,1840.6,2080.6,2080.6,2320.7,2480.7,3120.9,3120.9,3320.9,4101.3,4901.5,5161.5,5161.5,5201.5,5201.5,5321.5,5441.6,5441.6,5601.6,5601.6,6982.1,6982.1,7802.2,8762.5,8822.7,10343.1,14964.4,15964.6,]"/>
    <s v="[1940.6,1940.6,2000.6,2000.6,2240.6,2240.6,2480.7,2640.7,3280.9,3280.9,3480.9,4361.3,4901.5,5161.5,5161.5,5201.5,5201.5,5321.5,5441.6,5441.6,5601.6,5601.6,6822.1,6822.1,7902.2,8762.7,8862.5,10283.1,15104.4,15844.6,]"/>
  </r>
  <r>
    <n v="9"/>
    <s v="y2025_m10_d24_h02_m31_s08_u172527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489.6709999999998"/>
    <n v="33"/>
    <n v="2.19"/>
    <n v="0.44800000000000001"/>
    <n v="35.637999999999998"/>
    <n v="0.50800000000000001"/>
    <n v="19"/>
    <n v="16"/>
    <n v="84.2"/>
    <n v="1.5620000000000001"/>
    <n v="79.400000000000006"/>
    <n v="5.9"/>
    <n v="6019.12"/>
    <n v="1750.6"/>
    <n v="15284.5"/>
    <n v="3943.279"/>
    <n v="1750.6"/>
    <n v="6892.1"/>
    <n v="9604.6640000000007"/>
    <n v="5381.6"/>
    <n v="15284.5"/>
    <n v="6019.12"/>
    <n v="1750.6"/>
    <n v="15284.5"/>
    <n v="3943.279"/>
    <n v="1750.6"/>
    <n v="6892.1"/>
    <n v="9604.6640000000007"/>
    <n v="5381.6"/>
    <n v="1528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6148.4530000000004"/>
    <s v="No_Check_for_revisits"/>
    <s v="No_Check_for_revisits"/>
    <s v="No_Check_for_revisits"/>
    <s v="No_Check_for_revisits"/>
    <s v="No_Check_for_revisits"/>
    <s v="[1780.6,1840.6,1840.6,2320.7,2320.7,2480.7,3120.9,3120.9,3320.9,3320.9,4901.5,5161.5,5161.5,5201.5,5201.5,5321.5,5441.6,5441.6,6982.1,6982.1,7042.1,7042.1,7802.2,8322.4,10163.0,10603.1,10703.1,12143.6,12183.6,15464.5,]"/>
    <s v="[1940.6,2000.6,2000.6,2480.7,2480.7,2640.7,3280.9,3280.9,3480.9,3480.9,4901.5,5161.5,5161.5,5201.5,5201.5,5321.5,5441.6,5701.6,6822.1,6822.1,7142.1,7142.1,7902.2,8422.4,10363.0,10543.1,10903.1,11923.6,11963.6,15344.5,]"/>
  </r>
  <r>
    <n v="9"/>
    <s v="y2025_m10_d24_h02_m33_s56_u28493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36.4859999999999"/>
    <n v="41"/>
    <n v="2.6280000000000001"/>
    <n v="0.44800000000000001"/>
    <n v="44.076000000000001"/>
    <n v="0.53800000000000003"/>
    <n v="22"/>
    <n v="14"/>
    <n v="63.6"/>
    <n v="1.286"/>
    <n v="78.400000000000006"/>
    <n v="7"/>
    <n v="5017.17"/>
    <n v="1750.6"/>
    <n v="11733.6"/>
    <n v="3932.9949999999999"/>
    <n v="1750.6"/>
    <n v="6892.1"/>
    <n v="7998.65"/>
    <n v="4261.3"/>
    <n v="11733.6"/>
    <n v="5017.17"/>
    <n v="1750.6"/>
    <n v="11733.6"/>
    <n v="3932.9949999999999"/>
    <n v="1750.6"/>
    <n v="6892.1"/>
    <n v="7998.65"/>
    <n v="4261.3"/>
    <n v="117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50.8370000000004"/>
    <s v="No_Check_for_revisits"/>
    <s v="No_Check_for_revisits"/>
    <s v="No_Check_for_revisits"/>
    <s v="No_Check_for_revisits"/>
    <s v="No_Check_for_revisits"/>
    <s v="[1780.6,1840.6,1840.6,2000.6,2000.6,2080.6,2320.7,2320.7,2480.7,2480.7,4321.3,4901.5,4901.5,5161.5,5161.5,5201.5,5201.5,5321.5,5441.6,5601.6,5601.6,6982.1,6982.1,7002.1,7242.1,7282.1,7922.3,9222.8,9922.9,11883.6,]"/>
    <s v="[1940.6,2000.6,2000.6,2160.6,2160.6,2240.6,2480.7,2480.7,2640.7,2640.7,4581.3,4901.5,4901.5,5161.5,5161.5,5201.5,5201.5,5321.5,5441.6,5601.6,5601.6,6822.1,6822.1,7102.1,7342.1,7382.1,8022.3,9422.8,10122.9,11663.6,]"/>
  </r>
  <r>
    <n v="9"/>
    <s v="y2025_m10_d24_h02_m36_s39_u86634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47.2440000000001"/>
    <n v="40"/>
    <n v="2.7010000000000001"/>
    <n v="0.44800000000000001"/>
    <n v="43.149000000000001"/>
    <n v="0.52"/>
    <n v="23"/>
    <n v="13"/>
    <n v="56.5"/>
    <n v="1.1539999999999999"/>
    <n v="74.8"/>
    <n v="6.8"/>
    <n v="5093.1769999999997"/>
    <n v="1750.6"/>
    <n v="13744.2"/>
    <n v="4040.761"/>
    <n v="1750.6"/>
    <n v="6892.1"/>
    <n v="8551.1139999999996"/>
    <n v="4501.3"/>
    <n v="13744.2"/>
    <n v="5093.1769999999997"/>
    <n v="1750.6"/>
    <n v="13744.2"/>
    <n v="4040.761"/>
    <n v="1750.6"/>
    <n v="6892.1"/>
    <n v="8551.1139999999996"/>
    <n v="4501.3"/>
    <n v="1374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18.1769999999997"/>
    <s v="No_Check_for_revisits"/>
    <s v="No_Check_for_revisits"/>
    <s v="No_Check_for_revisits"/>
    <s v="No_Check_for_revisits"/>
    <s v="No_Check_for_revisits"/>
    <s v="[1780.6,1840.6,2000.6,2080.6,2080.6,2320.7,2480.7,3120.9,3120.9,3320.9,3320.9,4561.3,4901.5,4901.5,5161.5,5161.5,5201.5,5201.5,5321.5,5321.5,5441.6,5601.6,5601.6,6902.1,6982.1,6982.1,8722.5,10343.1,10923.1,13924.2,]"/>
    <s v="[1940.6,2000.6,2160.6,2240.6,2240.6,2480.7,2640.7,3280.9,3280.9,3480.9,3480.9,4821.3,4901.5,4901.5,5161.5,5161.5,5201.5,5321.5,5321.5,5441.6,5461.5,5601.6,5601.6,6822.1,6822.1,7002.1,8822.5,10283.1,10863.1,13804.2,]"/>
  </r>
  <r>
    <n v="9"/>
    <s v="y2025_m10_d24_h02_m39_s27_u969216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01.2190000000001"/>
    <n v="40"/>
    <n v="2.6280000000000001"/>
    <n v="0.44800000000000001"/>
    <n v="43.076000000000001"/>
    <n v="0.54800000000000004"/>
    <n v="23"/>
    <n v="12"/>
    <n v="52.2"/>
    <n v="1.25"/>
    <n v="72.400000000000006"/>
    <n v="6.2"/>
    <n v="4719.0569999999998"/>
    <n v="1750.6"/>
    <n v="9802.9"/>
    <n v="3911.5909999999999"/>
    <n v="1750.6"/>
    <n v="6892.1"/>
    <n v="7372.1570000000002"/>
    <n v="4261.3"/>
    <n v="9802.9"/>
    <n v="4719.0569999999998"/>
    <n v="1750.6"/>
    <n v="9802.9"/>
    <n v="3911.5909999999999"/>
    <n v="1750.6"/>
    <n v="6892.1"/>
    <n v="7372.1570000000002"/>
    <n v="4261.3"/>
    <n v="9802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61.3900000000003"/>
    <s v="No_Check_for_revisits"/>
    <s v="No_Check_for_revisits"/>
    <s v="No_Check_for_revisits"/>
    <s v="No_Check_for_revisits"/>
    <s v="No_Check_for_revisits"/>
    <s v="[1780.6,1840.6,2000.6,2080.6,2080.6,2320.7,2320.7,2480.7,2480.7,3120.9,3120.9,3320.9,4321.3,4561.3,5161.5,5161.5,5201.5,5201.5,5321.5,5441.6,5441.6,5601.6,5601.6,6982.1,6982.1,7802.2,7922.3,8642.4,9062.7,9922.9,]"/>
    <s v="[1940.6,2000.6,2160.6,2240.6,2240.6,2480.7,2480.7,2640.7,2640.7,3280.9,3280.9,3480.9,4581.3,4821.3,5161.5,5161.5,5201.5,5201.5,5321.5,5441.6,5441.6,5601.6,5601.6,6822.1,6822.1,7902.2,8022.3,8742.4,9002.7,10122.9,]"/>
  </r>
  <r>
    <n v="9"/>
    <s v="y2025_m10_d24_h02_m42_s12_u24754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67.5540000000001"/>
    <n v="39"/>
    <n v="2.6280000000000001"/>
    <n v="0.44800000000000001"/>
    <n v="42.076000000000001"/>
    <n v="0.51600000000000001"/>
    <n v="22"/>
    <n v="13"/>
    <n v="59.1"/>
    <n v="1.3080000000000001"/>
    <n v="73.900000000000006"/>
    <n v="6.7"/>
    <n v="5102.1729999999998"/>
    <n v="1750.6"/>
    <n v="12933.8"/>
    <n v="4023.009"/>
    <n v="1750.6"/>
    <n v="6892.1"/>
    <n v="8069.875"/>
    <n v="4041.3"/>
    <n v="12933.8"/>
    <n v="5102.1729999999998"/>
    <n v="1750.6"/>
    <n v="12933.8"/>
    <n v="4023.009"/>
    <n v="1750.6"/>
    <n v="6892.1"/>
    <n v="8069.875"/>
    <n v="4041.3"/>
    <n v="1293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231.5069999999996"/>
    <s v="No_Check_for_revisits"/>
    <s v="No_Check_for_revisits"/>
    <s v="No_Check_for_revisits"/>
    <s v="No_Check_for_revisits"/>
    <s v="No_Check_for_revisits"/>
    <s v="[1780.6,1840.6,2000.6,2080.6,2080.6,2320.7,2320.7,2480.7,2480.7,3320.9,4101.3,4901.5,5161.5,5161.5,5201.5,5201.5,5321.5,5321.5,5441.6,5601.6,5601.6,5801.6,6982.1,6982.1,7282.1,7322.1,7762.3,9062.7,10923.1,13083.8,]"/>
    <s v="[1940.6,2000.6,2160.6,2240.6,2240.6,2480.7,2480.7,2640.7,2640.7,3480.9,4361.3,4901.5,5161.5,5161.5,5201.5,5201.5,5321.5,5321.5,5441.6,5601.6,5601.6,6061.6,6822.1,6822.1,7382.1,7422.1,7862.3,9002.7,10863.1,13123.8,]"/>
  </r>
  <r>
    <n v="9"/>
    <s v="y2025_m10_d24_h02_m44_s57_u61828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575.011"/>
    <n v="37"/>
    <n v="2.044"/>
    <n v="0.44800000000000001"/>
    <n v="39.491999999999997"/>
    <n v="0.47199999999999998"/>
    <n v="21"/>
    <n v="14"/>
    <n v="66.7"/>
    <n v="1.286"/>
    <n v="68.3"/>
    <n v="4.8"/>
    <n v="4234.9369999999999"/>
    <n v="1750.6"/>
    <n v="8702.7000000000007"/>
    <n v="3257.1619999999998"/>
    <n v="1750.6"/>
    <n v="6892.1"/>
    <n v="6516.4110000000001"/>
    <n v="3861.2"/>
    <n v="8702.7000000000007"/>
    <n v="4234.9369999999999"/>
    <n v="1750.6"/>
    <n v="8702.7000000000007"/>
    <n v="3257.1619999999998"/>
    <n v="1750.6"/>
    <n v="6892.1"/>
    <n v="6516.4110000000001"/>
    <n v="3861.2"/>
    <n v="8702.700000000000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03.2700000000004"/>
    <s v="No_Check_for_revisits"/>
    <s v="No_Check_for_revisits"/>
    <s v="No_Check_for_revisits"/>
    <s v="No_Check_for_revisits"/>
    <s v="No_Check_for_revisits"/>
    <s v="[1780.6,1780.6,1840.6,1840.6,2000.6,2000.6,2080.6,2080.6,2320.7,2320.7,2480.7,3120.9,3120.9,3320.9,3320.9,3921.2,4901.5,5161.5,5201.5,5321.5,5441.6,5441.6,5601.6,6982.1,6982.1,7042.1,7442.2,7442.2,7522.2,8822.7,]"/>
    <s v="[1940.6,1940.6,2000.6,2000.6,2160.6,2160.6,2240.6,2240.6,2480.7,2480.7,2640.7,3280.9,3280.9,3480.9,3480.9,4181.2,5161.5,5161.5,5201.5,5441.6,5441.6,5581.5,5601.6,6822.1,7082.1,7142.1,7542.2,7542.2,7622.2,8762.7,]"/>
  </r>
  <r>
    <n v="9"/>
    <s v="y2025_m10_d24_h02_m47_s44_u324364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584.6460000000002"/>
    <n v="46"/>
    <n v="2.774"/>
    <n v="0.44800000000000001"/>
    <n v="49.222000000000001"/>
    <n v="0.49299999999999999"/>
    <n v="25"/>
    <n v="10"/>
    <n v="40"/>
    <n v="1.1000000000000001"/>
    <n v="73.599999999999994"/>
    <n v="7"/>
    <n v="4368.9629999999997"/>
    <n v="1810.6"/>
    <n v="12033.6"/>
    <n v="3783.52"/>
    <n v="1810.6"/>
    <n v="6892.1"/>
    <n v="7296.18"/>
    <n v="4261.3"/>
    <n v="12033.6"/>
    <n v="4368.9629999999997"/>
    <n v="1810.6"/>
    <n v="12033.6"/>
    <n v="3783.52"/>
    <n v="1810.6"/>
    <n v="6892.1"/>
    <n v="7296.18"/>
    <n v="4261.3"/>
    <n v="12033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11.2969999999996"/>
    <s v="No_Check_for_revisits"/>
    <s v="No_Check_for_revisits"/>
    <s v="No_Check_for_revisits"/>
    <s v="No_Check_for_revisits"/>
    <s v="No_Check_for_revisits"/>
    <s v="[1840.6,1840.6,2000.6,2000.6,2080.6,2080.6,2320.7,2320.7,2480.7,2480.7,3120.9,3120.9,3320.9,3320.9,4321.3,4901.5,5161.5,5161.5,5201.5,5201.5,5321.5,5441.6,5441.6,5601.6,5601.6,6982.1,6982.1,7382.2,7442.2,12183.6,]"/>
    <s v="[2000.6,2000.6,2160.6,2160.6,2240.6,2240.6,2480.7,2480.7,2640.7,2640.7,3280.9,3280.9,3480.9,3480.9,4581.3,4901.5,5161.5,5161.5,5201.5,5201.5,5321.5,5441.6,5441.6,5601.6,5861.6,6822.1,6822.1,7482.2,7802.2,11963.6,]"/>
  </r>
  <r>
    <n v="9"/>
    <s v="y2025_m10_d24_h02_m50_s26_u39661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44.107"/>
    <n v="40"/>
    <n v="2.2629999999999999"/>
    <n v="0.44800000000000001"/>
    <n v="42.710999999999999"/>
    <n v="0.628"/>
    <n v="22"/>
    <n v="15"/>
    <n v="68.2"/>
    <n v="1.333"/>
    <n v="83.2"/>
    <n v="6.6"/>
    <n v="4838.43"/>
    <n v="1750.6"/>
    <n v="10803.1"/>
    <n v="3457.8449999999998"/>
    <n v="1750.6"/>
    <n v="5541.6"/>
    <n v="8635.0380000000005"/>
    <n v="7192.1"/>
    <n v="10803.1"/>
    <n v="4838.43"/>
    <n v="1750.6"/>
    <n v="10803.1"/>
    <n v="3457.8449999999998"/>
    <n v="1750.6"/>
    <n v="5541.6"/>
    <n v="8635.0380000000005"/>
    <n v="7192.1"/>
    <n v="1080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006.7629999999999"/>
    <s v="No_Check_for_revisits"/>
    <s v="No_Check_for_revisits"/>
    <s v="No_Check_for_revisits"/>
    <s v="No_Check_for_revisits"/>
    <s v="No_Check_for_revisits"/>
    <s v="[1780.6,1840.6,1840.6,2000.6,2000.6,2080.6,2080.6,2320.7,2320.7,2480.7,2480.7,3120.9,3320.9,4901.5,4901.5,5201.5,5201.5,5321.5,5321.5,5441.6,5441.6,5601.6,7282.1,7322.1,7522.2,7522.2,9222.8,9882.8,10243.0,10923.1,]"/>
    <s v="[1940.6,2000.6,2000.6,2160.6,2160.6,2240.6,2240.6,2480.7,2480.7,2640.7,2640.7,3280.9,3480.9,4901.5,4901.5,5201.5,5201.5,5321.5,5321.5,5441.6,5441.6,5601.6,7382.1,7422.1,7622.2,7622.2,9422.8,10342.8,10443.0,10863.1,]"/>
  </r>
  <r>
    <n v="9"/>
    <s v="y2025_m10_d24_h02_m53_s06_u60491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555.04"/>
    <n v="45"/>
    <n v="2.774"/>
    <n v="0.44800000000000001"/>
    <n v="48.222000000000001"/>
    <n v="0.51100000000000001"/>
    <n v="25"/>
    <n v="10"/>
    <n v="40"/>
    <n v="1.1000000000000001"/>
    <n v="75.3"/>
    <n v="7.1"/>
    <n v="4291.6170000000002"/>
    <n v="1750.6"/>
    <n v="13193.9"/>
    <n v="3745.116"/>
    <n v="1750.6"/>
    <n v="6892.1"/>
    <n v="7024.12"/>
    <n v="3861.2"/>
    <n v="13193.9"/>
    <n v="4291.6170000000002"/>
    <n v="1750.6"/>
    <n v="13193.9"/>
    <n v="3745.116"/>
    <n v="1750.6"/>
    <n v="6892.1"/>
    <n v="7024.12"/>
    <n v="3861.2"/>
    <n v="13193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433.95"/>
    <s v="No_Check_for_revisits"/>
    <s v="No_Check_for_revisits"/>
    <s v="No_Check_for_revisits"/>
    <s v="No_Check_for_revisits"/>
    <s v="No_Check_for_revisits"/>
    <s v="[1780.6,1840.6,1840.6,2000.6,2000.6,2080.6,2080.6,2320.7,2320.7,2480.7,3120.9,3120.9,3320.9,3320.9,3921.2,4321.3,4901.5,4901.5,5161.5,5161.5,5201.5,5201.5,5321.5,5441.6,5441.6,5601.6,6982.1,6982.1,8822.7,13343.9,]"/>
    <s v="[1940.6,2000.6,2000.6,2160.6,2160.6,2240.6,2240.6,2480.7,2480.7,2640.7,3280.9,3280.9,3480.9,3480.9,4181.2,4581.3,4901.5,4901.5,5161.5,5201.5,5201.5,5321.5,5421.5,5441.6,5441.6,5601.6,6822.1,6822.1,8762.7,13383.9,]"/>
  </r>
  <r>
    <n v="9"/>
    <s v="y2025_m10_d24_h02_m56_s03_u522101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478.5329999999999"/>
    <n v="34"/>
    <n v="2.19"/>
    <n v="0.44800000000000001"/>
    <n v="36.637999999999998"/>
    <n v="1.028"/>
    <n v="19"/>
    <n v="16"/>
    <n v="84.2"/>
    <n v="1.625"/>
    <n v="82.3"/>
    <n v="5.9"/>
    <n v="5913.78"/>
    <n v="1750.6"/>
    <n v="14244.3"/>
    <n v="3822.2"/>
    <n v="1750.6"/>
    <n v="6892.1"/>
    <n v="9526.509"/>
    <n v="7012.1"/>
    <n v="14244.3"/>
    <n v="5913.78"/>
    <n v="1750.6"/>
    <n v="14244.3"/>
    <n v="3822.2"/>
    <n v="1750.6"/>
    <n v="6892.1"/>
    <n v="9526.509"/>
    <n v="7012.1"/>
    <n v="1424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6043.1130000000003"/>
    <s v="No_Check_for_revisits"/>
    <s v="No_Check_for_revisits"/>
    <s v="No_Check_for_revisits"/>
    <s v="No_Check_for_revisits"/>
    <s v="No_Check_for_revisits"/>
    <s v="[1780.6,1780.6,1840.6,1840.6,2000.6,2320.7,2320.7,2480.7,3120.9,3320.9,4901.5,5161.5,5161.5,5321.5,5321.5,5441.6,5441.6,6982.1,6982.1,7102.1,7102.1,7762.3,7922.3,8762.5,8762.7,8942.7,11303.4,11883.6,12143.6,14424.3,]"/>
    <s v="[1940.6,1940.6,2000.6,2000.6,2160.6,2480.7,2480.7,2640.7,3280.9,3480.9,4901.5,5161.5,5161.5,5321.5,5321.5,5441.6,5441.6,6822.1,6822.1,7202.1,7202.1,7862.3,8022.3,8702.7,8862.5,9402.7,11343.4,11663.6,11923.6,14304.3,]"/>
  </r>
  <r>
    <n v="9"/>
    <s v="y2025_m10_d24_h02_m59_s07_u717098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157.62"/>
    <n v="41"/>
    <n v="2.4089999999999998"/>
    <n v="0.44800000000000001"/>
    <n v="43.856999999999999"/>
    <n v="0.50900000000000001"/>
    <n v="22"/>
    <n v="12"/>
    <n v="54.5"/>
    <n v="1.417"/>
    <n v="79"/>
    <n v="6.4"/>
    <n v="4691.723"/>
    <n v="1750.6"/>
    <n v="10683.1"/>
    <n v="3745.2"/>
    <n v="1750.6"/>
    <n v="5541.6"/>
    <n v="7294.6620000000003"/>
    <n v="4041.3"/>
    <n v="10683.1"/>
    <n v="4691.723"/>
    <n v="1750.6"/>
    <n v="10683.1"/>
    <n v="3745.2"/>
    <n v="1750.6"/>
    <n v="5541.6"/>
    <n v="7294.6620000000003"/>
    <n v="4041.3"/>
    <n v="1068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42.723"/>
    <s v="No_Check_for_revisits"/>
    <s v="No_Check_for_revisits"/>
    <s v="No_Check_for_revisits"/>
    <s v="No_Check_for_revisits"/>
    <s v="No_Check_for_revisits"/>
    <s v="[1780.6,1780.6,2000.6,2080.6,2080.6,2320.7,2320.7,2480.7,2480.7,3120.9,3120.9,4101.3,4561.3,4901.5,4901.5,5161.5,5161.5,5201.5,5201.5,5321.5,5321.5,5441.6,5601.6,5601.6,6902.1,6982.1,7922.3,7922.3,9882.8,10803.1,]"/>
    <s v="[1940.6,1940.6,2160.6,2240.6,2240.6,2480.7,2480.7,2640.7,2640.7,3280.9,3280.9,4361.3,4821.3,4901.5,4901.5,5161.5,5161.5,5201.5,5201.5,5321.5,5321.5,5441.6,5601.6,5601.6,7002.1,7082.1,8022.3,8022.3,10082.8,10743.1,]"/>
  </r>
  <r>
    <n v="9"/>
    <s v="y2025_m10_d24_h03_m01_s49_u02015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2941.4090000000001"/>
    <n v="39"/>
    <n v="2.5550000000000002"/>
    <n v="0.44800000000000001"/>
    <n v="42.003"/>
    <n v="0.53300000000000003"/>
    <n v="22"/>
    <n v="15"/>
    <n v="68.2"/>
    <n v="1.333"/>
    <n v="75.5"/>
    <n v="6.7"/>
    <n v="4955.8100000000004"/>
    <n v="1750.6"/>
    <n v="13894"/>
    <n v="3954.355"/>
    <n v="1750.6"/>
    <n v="6892.1"/>
    <n v="7709.8119999999999"/>
    <n v="3861.2"/>
    <n v="13894"/>
    <n v="4955.8100000000004"/>
    <n v="1750.6"/>
    <n v="13894"/>
    <n v="3954.355"/>
    <n v="1750.6"/>
    <n v="6892.1"/>
    <n v="7709.8119999999999"/>
    <n v="3861.2"/>
    <n v="1389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15.4769999999999"/>
    <s v="No_Check_for_revisits"/>
    <s v="No_Check_for_revisits"/>
    <s v="No_Check_for_revisits"/>
    <s v="No_Check_for_revisits"/>
    <s v="No_Check_for_revisits"/>
    <s v="[1780.6,1840.6,1840.6,2000.6,2080.6,2080.6,2320.7,2320.7,3120.9,3320.9,3921.2,3921.2,4321.3,4901.5,5161.5,5161.5,5201.5,5201.5,5321.5,5321.5,5441.6,5441.6,5601.6,5601.6,6982.1,7282.1,9262.8,9362.8,10343.1,14044.0,]"/>
    <s v="[1940.6,2000.6,2000.6,2160.6,2240.6,2240.6,2480.7,2480.7,3280.9,3480.9,4181.2,4181.2,4581.3,4901.5,5161.5,5161.5,5201.5,5201.5,5321.5,5321.5,5441.6,5441.6,5601.6,5601.6,6822.1,7382.1,9462.8,9562.8,10543.1,14084.0,]"/>
  </r>
  <r>
    <n v="9"/>
    <s v="y2025_m10_d24_h03_m04_s32_u469519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346.3939999999998"/>
    <n v="42"/>
    <n v="2.6280000000000001"/>
    <n v="0.44800000000000001"/>
    <n v="45.076000000000001"/>
    <n v="0.51500000000000001"/>
    <n v="23"/>
    <n v="12"/>
    <n v="52.2"/>
    <n v="1.25"/>
    <n v="80.400000000000006"/>
    <n v="7.3"/>
    <n v="5042.84"/>
    <n v="1750.6"/>
    <n v="14004.2"/>
    <n v="3847.2350000000001"/>
    <n v="1750.6"/>
    <n v="6892.1"/>
    <n v="8971.2569999999996"/>
    <n v="7232.1"/>
    <n v="14004.2"/>
    <n v="5042.84"/>
    <n v="1750.6"/>
    <n v="14004.2"/>
    <n v="3847.2350000000001"/>
    <n v="1750.6"/>
    <n v="6892.1"/>
    <n v="8971.2569999999996"/>
    <n v="7232.1"/>
    <n v="1400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163.5069999999996"/>
    <s v="No_Check_for_revisits"/>
    <s v="No_Check_for_revisits"/>
    <s v="No_Check_for_revisits"/>
    <s v="No_Check_for_revisits"/>
    <s v="No_Check_for_revisits"/>
    <s v="[1780.6,1840.6,1840.6,2000.6,2000.6,2080.6,2080.6,2320.7,2480.7,3120.9,3120.9,3320.9,4901.5,4901.5,5201.5,5201.5,5321.5,5441.6,5441.6,5601.6,5601.6,6982.1,6982.1,7322.1,7522.2,8022.4,8722.5,8822.7,8982.7,14184.2,]"/>
    <s v="[1940.6,2000.6,2000.6,2160.6,2160.6,2240.6,2240.6,2480.7,2640.7,3280.9,3280.9,3480.9,4901.5,4901.5,5201.5,5201.5,5321.5,5441.6,5441.6,5601.6,5601.6,6822.1,6822.1,7422.1,7622.2,8122.4,8762.7,8822.5,8922.7,14064.2,]"/>
  </r>
  <r>
    <n v="9"/>
    <s v="y2025_m10_d24_h03_m07_s15_u825895"/>
    <s v="Laptop"/>
    <s v="C:\simCDF_23-10-2025"/>
    <x v="3"/>
    <n v="1"/>
    <s v="Classic1Q"/>
    <s v="2025-10-23_22-27-55_Times100Compare_Hybrid_Direct_Multihop_Hottest_STnet_NSFnet_unlim_200G_Unfrm"/>
    <x v="0"/>
    <n v="6"/>
    <n v="8"/>
    <x v="0"/>
    <s v="Uniform"/>
    <n v="3447.944"/>
    <n v="43"/>
    <n v="2.5550000000000002"/>
    <n v="0.44800000000000001"/>
    <n v="46.003"/>
    <n v="0.48799999999999999"/>
    <n v="24"/>
    <n v="10"/>
    <n v="41.7"/>
    <n v="1.3"/>
    <n v="76.900000000000006"/>
    <n v="6.8"/>
    <n v="4451.9870000000001"/>
    <n v="1750.6"/>
    <n v="9102.7999999999993"/>
    <n v="3612.3209999999999"/>
    <n v="1750.6"/>
    <n v="6892.1"/>
    <n v="7810.65"/>
    <n v="7072.1"/>
    <n v="9102.7999999999993"/>
    <n v="4451.9870000000001"/>
    <n v="1750.6"/>
    <n v="9102.7999999999993"/>
    <n v="3612.3209999999999"/>
    <n v="1750.6"/>
    <n v="6892.1"/>
    <n v="7810.65"/>
    <n v="7072.1"/>
    <n v="9102.799999999999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598.6530000000002"/>
    <s v="No_Check_for_revisits"/>
    <s v="No_Check_for_revisits"/>
    <s v="No_Check_for_revisits"/>
    <s v="No_Check_for_revisits"/>
    <s v="No_Check_for_revisits"/>
    <s v="[1780.6,1780.6,1840.6,1840.6,2000.6,2080.6,2080.6,2320.7,2320.7,2480.7,2480.7,3120.9,3320.9,3320.9,4901.5,5161.5,5201.5,5321.5,5321.5,5441.6,5441.6,5601.6,5601.6,6982.1,7162.1,7442.2,7442.2,7522.2,8642.4,9222.8,]"/>
    <s v="[1940.6,1940.6,2000.6,2000.6,2160.6,2240.6,2240.6,2480.7,2480.7,2640.7,2640.7,3280.9,3480.9,3480.9,4901.5,5161.5,5201.5,5321.5,5321.5,5441.6,5441.6,5601.6,5601.6,6822.1,7262.1,7542.2,7542.2,7622.2,8742.4,9422.8,]"/>
  </r>
  <r>
    <n v="9"/>
    <s v="y2025_m10_d23_h22_m28_s19_u58183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68.572"/>
    <n v="276"/>
    <n v="33.287999999999997"/>
    <n v="1.3919999999999999"/>
    <n v="310.68"/>
    <n v="3.3340000000000001"/>
    <n v="182"/>
    <n v="0"/>
    <n v="0"/>
    <n v="0"/>
    <n v="49.1"/>
    <n v="18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30_s55_u98201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689.97"/>
    <n v="277"/>
    <n v="33.287999999999997"/>
    <n v="1.3919999999999999"/>
    <n v="311.68"/>
    <n v="3.246"/>
    <n v="182"/>
    <n v="0"/>
    <n v="0"/>
    <n v="0"/>
    <n v="47.1"/>
    <n v="18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33_s35_u77811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01.784"/>
    <n v="284"/>
    <n v="33.287999999999997"/>
    <n v="1.3919999999999999"/>
    <n v="318.68"/>
    <n v="2.9590000000000001"/>
    <n v="182"/>
    <n v="0"/>
    <n v="0"/>
    <n v="0"/>
    <n v="54.3"/>
    <n v="20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36_s33_u29764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71.689999999999"/>
    <n v="282"/>
    <n v="33.287999999999997"/>
    <n v="1.3919999999999999"/>
    <n v="316.68"/>
    <n v="5.24"/>
    <n v="182"/>
    <n v="0"/>
    <n v="0"/>
    <n v="0"/>
    <n v="50.3"/>
    <n v="19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39_s08_u33355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10.010999999999"/>
    <n v="281"/>
    <n v="33.287999999999997"/>
    <n v="1.3919999999999999"/>
    <n v="315.68"/>
    <n v="3.7389999999999999"/>
    <n v="182"/>
    <n v="0"/>
    <n v="0"/>
    <n v="0"/>
    <n v="50.5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41_s54_u70326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113.617999999999"/>
    <n v="285"/>
    <n v="33.287999999999997"/>
    <n v="1.3919999999999999"/>
    <n v="319.68"/>
    <n v="3.7690000000000001"/>
    <n v="182"/>
    <n v="0"/>
    <n v="0"/>
    <n v="0"/>
    <n v="52.5"/>
    <n v="20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45_s22_u83008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593.424999999999"/>
    <n v="283"/>
    <n v="33.287999999999997"/>
    <n v="1.3919999999999999"/>
    <n v="317.68"/>
    <n v="6.0449999999999999"/>
    <n v="182"/>
    <n v="0"/>
    <n v="0"/>
    <n v="0"/>
    <n v="52.8"/>
    <n v="19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49_s08_u70267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30.433000000001"/>
    <n v="279"/>
    <n v="33.287999999999997"/>
    <n v="1.3919999999999999"/>
    <n v="313.68"/>
    <n v="4.0220000000000002"/>
    <n v="182"/>
    <n v="0"/>
    <n v="0"/>
    <n v="0"/>
    <n v="51.3"/>
    <n v="19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52_s46_u08133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16.400000000001"/>
    <n v="282"/>
    <n v="33.287999999999997"/>
    <n v="1.3919999999999999"/>
    <n v="316.68"/>
    <n v="5.49"/>
    <n v="182"/>
    <n v="0"/>
    <n v="0"/>
    <n v="0"/>
    <n v="50.6"/>
    <n v="19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2_m56_s27_u65824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611.580000000002"/>
    <n v="283"/>
    <n v="33.287999999999997"/>
    <n v="1.3919999999999999"/>
    <n v="317.68"/>
    <n v="4.4390000000000001"/>
    <n v="182"/>
    <n v="0"/>
    <n v="0"/>
    <n v="0"/>
    <n v="51.9"/>
    <n v="20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00_s14_u28782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56.402999999998"/>
    <n v="279"/>
    <n v="33.287999999999997"/>
    <n v="1.3919999999999999"/>
    <n v="313.68"/>
    <n v="3.7069999999999999"/>
    <n v="182"/>
    <n v="0"/>
    <n v="0"/>
    <n v="0"/>
    <n v="48.9"/>
    <n v="18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03_s34_u69578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016.699000000001"/>
    <n v="286"/>
    <n v="33.287999999999997"/>
    <n v="1.3919999999999999"/>
    <n v="320.68"/>
    <n v="3.33"/>
    <n v="182"/>
    <n v="0"/>
    <n v="0"/>
    <n v="0"/>
    <n v="51.3"/>
    <n v="19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06_s20_u60223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859.452000000001"/>
    <n v="277"/>
    <n v="33.287999999999997"/>
    <n v="1.3919999999999999"/>
    <n v="311.68"/>
    <n v="3.214"/>
    <n v="182"/>
    <n v="0"/>
    <n v="0"/>
    <n v="0"/>
    <n v="48.5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09_s00_u62433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922.107"/>
    <n v="288"/>
    <n v="33.287999999999997"/>
    <n v="1.3919999999999999"/>
    <n v="322.68"/>
    <n v="6.3230000000000004"/>
    <n v="182"/>
    <n v="0"/>
    <n v="0"/>
    <n v="0"/>
    <n v="54"/>
    <n v="21.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11_s41_u53604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49.96"/>
    <n v="280"/>
    <n v="33.287999999999997"/>
    <n v="1.3919999999999999"/>
    <n v="314.68"/>
    <n v="3.1850000000000001"/>
    <n v="182"/>
    <n v="0"/>
    <n v="0"/>
    <n v="0"/>
    <n v="49.2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14_s26_u57606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22.698"/>
    <n v="284"/>
    <n v="33.287999999999997"/>
    <n v="1.3919999999999999"/>
    <n v="318.68"/>
    <n v="3.3660000000000001"/>
    <n v="182"/>
    <n v="0"/>
    <n v="0"/>
    <n v="0"/>
    <n v="52.8"/>
    <n v="20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17_s11_u89579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584.203000000001"/>
    <n v="276"/>
    <n v="33.287999999999997"/>
    <n v="1.3919999999999999"/>
    <n v="310.68"/>
    <n v="3.2650000000000001"/>
    <n v="182"/>
    <n v="0"/>
    <n v="0"/>
    <n v="0"/>
    <n v="48.4"/>
    <n v="18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20_s03_u33349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83.527999999998"/>
    <n v="283"/>
    <n v="33.287999999999997"/>
    <n v="1.3919999999999999"/>
    <n v="317.68"/>
    <n v="3.9609999999999999"/>
    <n v="182"/>
    <n v="0"/>
    <n v="0"/>
    <n v="0"/>
    <n v="51.8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23_s05_u87723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897.026000000002"/>
    <n v="279"/>
    <n v="33.287999999999997"/>
    <n v="1.3919999999999999"/>
    <n v="313.68"/>
    <n v="4.2709999999999999"/>
    <n v="182"/>
    <n v="0"/>
    <n v="0"/>
    <n v="0"/>
    <n v="49.3"/>
    <n v="18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26_s15_u68116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89.895"/>
    <n v="283"/>
    <n v="33.287999999999997"/>
    <n v="1.3919999999999999"/>
    <n v="317.68"/>
    <n v="4.1399999999999997"/>
    <n v="182"/>
    <n v="0"/>
    <n v="0"/>
    <n v="0"/>
    <n v="53.9"/>
    <n v="20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29_s05_u54138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654.768"/>
    <n v="282"/>
    <n v="33.287999999999997"/>
    <n v="1.3919999999999999"/>
    <n v="316.68"/>
    <n v="3.3090000000000002"/>
    <n v="182"/>
    <n v="0"/>
    <n v="0"/>
    <n v="0"/>
    <n v="50.6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31_s53_u30740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107.862000000001"/>
    <n v="273"/>
    <n v="33.287999999999997"/>
    <n v="1.3919999999999999"/>
    <n v="307.68"/>
    <n v="3.331"/>
    <n v="182"/>
    <n v="0"/>
    <n v="0"/>
    <n v="0"/>
    <n v="46.1"/>
    <n v="18.3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34_s39_u09360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57.753000000001"/>
    <n v="283"/>
    <n v="33.287999999999997"/>
    <n v="1.3919999999999999"/>
    <n v="317.68"/>
    <n v="3.2869999999999999"/>
    <n v="182"/>
    <n v="0"/>
    <n v="0"/>
    <n v="0"/>
    <n v="51.7"/>
    <n v="20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37_s30_u43420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634.490000000002"/>
    <n v="282"/>
    <n v="33.287999999999997"/>
    <n v="1.3919999999999999"/>
    <n v="316.68"/>
    <n v="4.2439999999999998"/>
    <n v="182"/>
    <n v="0"/>
    <n v="0"/>
    <n v="0"/>
    <n v="49.1"/>
    <n v="19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40_s18_u46918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684.256000000001"/>
    <n v="283"/>
    <n v="33.287999999999997"/>
    <n v="1.3919999999999999"/>
    <n v="317.68"/>
    <n v="3.379"/>
    <n v="182"/>
    <n v="0"/>
    <n v="0"/>
    <n v="0"/>
    <n v="50.2"/>
    <n v="19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43_s06_u08938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39.258000000002"/>
    <n v="282"/>
    <n v="33.287999999999997"/>
    <n v="1.3919999999999999"/>
    <n v="316.68"/>
    <n v="3.7050000000000001"/>
    <n v="182"/>
    <n v="0"/>
    <n v="0"/>
    <n v="0"/>
    <n v="50.7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45_s52_u12449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92.149000000001"/>
    <n v="277"/>
    <n v="33.287999999999997"/>
    <n v="1.3919999999999999"/>
    <n v="311.68"/>
    <n v="3.5379999999999998"/>
    <n v="182"/>
    <n v="0"/>
    <n v="0"/>
    <n v="0"/>
    <n v="49.5"/>
    <n v="19.3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48_s41_u98060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043.593000000001"/>
    <n v="279"/>
    <n v="33.287999999999997"/>
    <n v="1.3919999999999999"/>
    <n v="313.68"/>
    <n v="3.7509999999999999"/>
    <n v="182"/>
    <n v="0"/>
    <n v="0"/>
    <n v="0"/>
    <n v="49.9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51_s32_u45304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49.509999999998"/>
    <n v="280"/>
    <n v="33.287999999999997"/>
    <n v="1.3919999999999999"/>
    <n v="314.68"/>
    <n v="3.9540000000000002"/>
    <n v="182"/>
    <n v="0"/>
    <n v="0"/>
    <n v="0"/>
    <n v="52"/>
    <n v="19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54_s14_u96727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655.463"/>
    <n v="281"/>
    <n v="33.287999999999997"/>
    <n v="1.3919999999999999"/>
    <n v="315.68"/>
    <n v="3.7320000000000002"/>
    <n v="182"/>
    <n v="0"/>
    <n v="0"/>
    <n v="0"/>
    <n v="50.7"/>
    <n v="20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57_s04_u38341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32.400000000001"/>
    <n v="282"/>
    <n v="33.287999999999997"/>
    <n v="1.3919999999999999"/>
    <n v="316.68"/>
    <n v="3.2869999999999999"/>
    <n v="182"/>
    <n v="0"/>
    <n v="0"/>
    <n v="0"/>
    <n v="50.4"/>
    <n v="18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3_h23_m59_s48_u50910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80.509999999998"/>
    <n v="279"/>
    <n v="33.287999999999997"/>
    <n v="1.3919999999999999"/>
    <n v="313.68"/>
    <n v="3.2160000000000002"/>
    <n v="182"/>
    <n v="0"/>
    <n v="0"/>
    <n v="0"/>
    <n v="50.1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02_s44_u74256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71.402999999998"/>
    <n v="277"/>
    <n v="33.287999999999997"/>
    <n v="1.3919999999999999"/>
    <n v="311.68"/>
    <n v="3.839"/>
    <n v="182"/>
    <n v="0"/>
    <n v="0"/>
    <n v="0"/>
    <n v="48.2"/>
    <n v="18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05_s32_u69148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359.805"/>
    <n v="277"/>
    <n v="33.287999999999997"/>
    <n v="1.3919999999999999"/>
    <n v="311.68"/>
    <n v="4.4390000000000001"/>
    <n v="182"/>
    <n v="0"/>
    <n v="0"/>
    <n v="0"/>
    <n v="48.9"/>
    <n v="18.3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08_s21_u32864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769.764999999999"/>
    <n v="284"/>
    <n v="33.287999999999997"/>
    <n v="1.3919999999999999"/>
    <n v="318.68"/>
    <n v="6.5419999999999998"/>
    <n v="182"/>
    <n v="0"/>
    <n v="0"/>
    <n v="0"/>
    <n v="51.7"/>
    <n v="20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11_s00_u12862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944.112000000001"/>
    <n v="284"/>
    <n v="33.287999999999997"/>
    <n v="1.3919999999999999"/>
    <n v="318.68"/>
    <n v="3.238"/>
    <n v="182"/>
    <n v="0"/>
    <n v="0"/>
    <n v="0"/>
    <n v="52.7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13_s40_u34182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58.514999999999"/>
    <n v="281"/>
    <n v="33.287999999999997"/>
    <n v="1.3919999999999999"/>
    <n v="315.68"/>
    <n v="7.66"/>
    <n v="182"/>
    <n v="0"/>
    <n v="0"/>
    <n v="0"/>
    <n v="51.2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16_s25_u73763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938.644"/>
    <n v="283"/>
    <n v="33.287999999999997"/>
    <n v="1.3919999999999999"/>
    <n v="317.68"/>
    <n v="3.2749999999999999"/>
    <n v="182"/>
    <n v="0"/>
    <n v="0"/>
    <n v="0"/>
    <n v="51.6"/>
    <n v="19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19_s11_u97118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905.308000000001"/>
    <n v="282"/>
    <n v="33.287999999999997"/>
    <n v="1.3919999999999999"/>
    <n v="316.68"/>
    <n v="2.9460000000000002"/>
    <n v="182"/>
    <n v="0"/>
    <n v="0"/>
    <n v="0"/>
    <n v="51.1"/>
    <n v="19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21_s58_u38653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28.152999999998"/>
    <n v="278"/>
    <n v="33.287999999999997"/>
    <n v="1.3919999999999999"/>
    <n v="312.68"/>
    <n v="4.1710000000000003"/>
    <n v="182"/>
    <n v="0"/>
    <n v="0"/>
    <n v="0"/>
    <n v="49.4"/>
    <n v="18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25_s01_u48491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32.654999999999"/>
    <n v="277"/>
    <n v="33.287999999999997"/>
    <n v="1.3919999999999999"/>
    <n v="311.68"/>
    <n v="3.9870000000000001"/>
    <n v="182"/>
    <n v="0"/>
    <n v="0"/>
    <n v="0"/>
    <n v="50.9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27_s57_u08730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042.117999999999"/>
    <n v="280"/>
    <n v="33.287999999999997"/>
    <n v="1.3919999999999999"/>
    <n v="314.68"/>
    <n v="3.7559999999999998"/>
    <n v="182"/>
    <n v="0"/>
    <n v="0"/>
    <n v="0"/>
    <n v="49"/>
    <n v="18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30_s40_u08077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538.976999999999"/>
    <n v="283"/>
    <n v="33.287999999999997"/>
    <n v="1.3919999999999999"/>
    <n v="317.68"/>
    <n v="3.2309999999999999"/>
    <n v="182"/>
    <n v="0"/>
    <n v="0"/>
    <n v="0"/>
    <n v="50.2"/>
    <n v="19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33_s24_u91805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84.023000000001"/>
    <n v="285"/>
    <n v="33.287999999999997"/>
    <n v="1.3919999999999999"/>
    <n v="319.68"/>
    <n v="3.0819999999999999"/>
    <n v="182"/>
    <n v="0"/>
    <n v="0"/>
    <n v="0"/>
    <n v="52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36_s07_u48658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21.544999999998"/>
    <n v="278"/>
    <n v="33.287999999999997"/>
    <n v="1.3919999999999999"/>
    <n v="312.68"/>
    <n v="2.9809999999999999"/>
    <n v="182"/>
    <n v="0"/>
    <n v="0"/>
    <n v="0"/>
    <n v="47.9"/>
    <n v="18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38_s54_u88121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142.429"/>
    <n v="280"/>
    <n v="33.287999999999997"/>
    <n v="1.3919999999999999"/>
    <n v="314.68"/>
    <n v="3.1440000000000001"/>
    <n v="182"/>
    <n v="0"/>
    <n v="0"/>
    <n v="0"/>
    <n v="49.4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41_s37_u50120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594.190999999999"/>
    <n v="283"/>
    <n v="33.287999999999997"/>
    <n v="1.3919999999999999"/>
    <n v="317.68"/>
    <n v="3.6429999999999998"/>
    <n v="182"/>
    <n v="0"/>
    <n v="0"/>
    <n v="0"/>
    <n v="51.2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44_s24_u158670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41.652999999998"/>
    <n v="280"/>
    <n v="33.287999999999997"/>
    <n v="1.3919999999999999"/>
    <n v="314.68"/>
    <n v="4.1909999999999998"/>
    <n v="182"/>
    <n v="0"/>
    <n v="0"/>
    <n v="0"/>
    <n v="50.6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47_s03_u21507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943.04"/>
    <n v="285"/>
    <n v="33.287999999999997"/>
    <n v="1.3919999999999999"/>
    <n v="319.68"/>
    <n v="3.2839999999999998"/>
    <n v="182"/>
    <n v="0"/>
    <n v="0"/>
    <n v="0"/>
    <n v="52.6"/>
    <n v="20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49_s44_u42976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943.262999999999"/>
    <n v="289"/>
    <n v="33.287999999999997"/>
    <n v="1.3919999999999999"/>
    <n v="323.68"/>
    <n v="3.181"/>
    <n v="182"/>
    <n v="0"/>
    <n v="0"/>
    <n v="0"/>
    <n v="53.3"/>
    <n v="20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52_s25_u16059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12.451000000001"/>
    <n v="277"/>
    <n v="33.287999999999997"/>
    <n v="1.3919999999999999"/>
    <n v="311.68"/>
    <n v="3.194"/>
    <n v="182"/>
    <n v="0"/>
    <n v="0"/>
    <n v="0"/>
    <n v="49.5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55_s07_u95120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923.097000000002"/>
    <n v="283"/>
    <n v="33.287999999999997"/>
    <n v="1.3919999999999999"/>
    <n v="317.68"/>
    <n v="3.6720000000000002"/>
    <n v="182"/>
    <n v="0"/>
    <n v="0"/>
    <n v="0"/>
    <n v="53.8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0_m57_s49_u26999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090.514999999999"/>
    <n v="277"/>
    <n v="33.287999999999997"/>
    <n v="1.3919999999999999"/>
    <n v="311.68"/>
    <n v="2.984"/>
    <n v="182"/>
    <n v="0"/>
    <n v="0"/>
    <n v="0"/>
    <n v="51.9"/>
    <n v="19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00_s31_u57973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6912.021000000001"/>
    <n v="273"/>
    <n v="33.287999999999997"/>
    <n v="1.3919999999999999"/>
    <n v="307.68"/>
    <n v="3.6869999999999998"/>
    <n v="182"/>
    <n v="0"/>
    <n v="0"/>
    <n v="0"/>
    <n v="45.5"/>
    <n v="17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03_s14_u61010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59.463"/>
    <n v="278"/>
    <n v="33.287999999999997"/>
    <n v="1.3919999999999999"/>
    <n v="312.68"/>
    <n v="3.1379999999999999"/>
    <n v="182"/>
    <n v="0"/>
    <n v="0"/>
    <n v="0"/>
    <n v="49.1"/>
    <n v="18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05_s55_u48683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109.278999999999"/>
    <n v="280"/>
    <n v="33.287999999999997"/>
    <n v="1.3919999999999999"/>
    <n v="314.68"/>
    <n v="3.472"/>
    <n v="182"/>
    <n v="0"/>
    <n v="0"/>
    <n v="0"/>
    <n v="50.3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08_s38_u13675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560.620999999999"/>
    <n v="289"/>
    <n v="33.287999999999997"/>
    <n v="1.3919999999999999"/>
    <n v="323.68"/>
    <n v="3.4009999999999998"/>
    <n v="182"/>
    <n v="0"/>
    <n v="0"/>
    <n v="0"/>
    <n v="52.4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11_s21_u42129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826.071"/>
    <n v="279"/>
    <n v="33.287999999999997"/>
    <n v="1.3919999999999999"/>
    <n v="313.68"/>
    <n v="2.9620000000000002"/>
    <n v="182"/>
    <n v="0"/>
    <n v="0"/>
    <n v="0"/>
    <n v="48.9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14_s03_u82664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110.402999999998"/>
    <n v="280"/>
    <n v="33.287999999999997"/>
    <n v="1.3919999999999999"/>
    <n v="314.68"/>
    <n v="4.1589999999999998"/>
    <n v="182"/>
    <n v="0"/>
    <n v="0"/>
    <n v="0"/>
    <n v="51.7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16_s46_u58336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18.173999999999"/>
    <n v="279"/>
    <n v="33.287999999999997"/>
    <n v="1.3919999999999999"/>
    <n v="313.68"/>
    <n v="3.34"/>
    <n v="182"/>
    <n v="0"/>
    <n v="0"/>
    <n v="0"/>
    <n v="49.6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19_s26_u69036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808.8"/>
    <n v="283"/>
    <n v="33.287999999999997"/>
    <n v="1.3919999999999999"/>
    <n v="317.68"/>
    <n v="3.2869999999999999"/>
    <n v="182"/>
    <n v="0"/>
    <n v="0"/>
    <n v="0"/>
    <n v="52.6"/>
    <n v="20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22_s13_u05715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889.829000000002"/>
    <n v="288"/>
    <n v="33.287999999999997"/>
    <n v="1.3919999999999999"/>
    <n v="322.68"/>
    <n v="3.0339999999999998"/>
    <n v="182"/>
    <n v="0"/>
    <n v="0"/>
    <n v="0"/>
    <n v="54.9"/>
    <n v="21.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25_s08_u59237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016.866999999998"/>
    <n v="280"/>
    <n v="33.287999999999997"/>
    <n v="1.3919999999999999"/>
    <n v="314.68"/>
    <n v="4.4320000000000004"/>
    <n v="182"/>
    <n v="0"/>
    <n v="0"/>
    <n v="0"/>
    <n v="48.7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28_s11_u99881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196.062999999998"/>
    <n v="286"/>
    <n v="33.287999999999997"/>
    <n v="1.3919999999999999"/>
    <n v="320.68"/>
    <n v="3.847"/>
    <n v="182"/>
    <n v="0"/>
    <n v="0"/>
    <n v="0"/>
    <n v="52.6"/>
    <n v="20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30_s54_u78086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73.092000000001"/>
    <n v="279"/>
    <n v="33.287999999999997"/>
    <n v="1.3919999999999999"/>
    <n v="313.68"/>
    <n v="3.1379999999999999"/>
    <n v="182"/>
    <n v="0"/>
    <n v="0"/>
    <n v="0"/>
    <n v="49.7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33_s40_u45383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83.972000000002"/>
    <n v="277"/>
    <n v="33.287999999999997"/>
    <n v="1.3919999999999999"/>
    <n v="311.68"/>
    <n v="3.3839999999999999"/>
    <n v="182"/>
    <n v="0"/>
    <n v="0"/>
    <n v="0"/>
    <n v="48.5"/>
    <n v="19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36_s25_u26188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33.285"/>
    <n v="278"/>
    <n v="33.287999999999997"/>
    <n v="1.3919999999999999"/>
    <n v="312.68"/>
    <n v="3.0139999999999998"/>
    <n v="182"/>
    <n v="0"/>
    <n v="0"/>
    <n v="0"/>
    <n v="48"/>
    <n v="1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39_s08_u30706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74.592000000001"/>
    <n v="279"/>
    <n v="33.287999999999997"/>
    <n v="1.3919999999999999"/>
    <n v="313.68"/>
    <n v="3.496"/>
    <n v="182"/>
    <n v="0"/>
    <n v="0"/>
    <n v="0"/>
    <n v="50.5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41_s50_u58563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403.542000000001"/>
    <n v="277"/>
    <n v="33.287999999999997"/>
    <n v="1.3919999999999999"/>
    <n v="311.68"/>
    <n v="5.3419999999999996"/>
    <n v="182"/>
    <n v="0"/>
    <n v="0"/>
    <n v="0"/>
    <n v="47.9"/>
    <n v="18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44_s32_u30788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58.026000000002"/>
    <n v="282"/>
    <n v="33.287999999999997"/>
    <n v="1.3919999999999999"/>
    <n v="316.68"/>
    <n v="3.306"/>
    <n v="182"/>
    <n v="0"/>
    <n v="0"/>
    <n v="0"/>
    <n v="51.9"/>
    <n v="19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47_s14_u55359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147.494999999999"/>
    <n v="284"/>
    <n v="33.287999999999997"/>
    <n v="1.3919999999999999"/>
    <n v="318.68"/>
    <n v="3.58"/>
    <n v="182"/>
    <n v="0"/>
    <n v="0"/>
    <n v="0"/>
    <n v="52.8"/>
    <n v="19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50_s13_u63793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636.304"/>
    <n v="288"/>
    <n v="33.287999999999997"/>
    <n v="1.3919999999999999"/>
    <n v="322.68"/>
    <n v="4.24"/>
    <n v="182"/>
    <n v="0"/>
    <n v="0"/>
    <n v="0"/>
    <n v="53.5"/>
    <n v="21.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53_s10_u818780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705.024000000001"/>
    <n v="283"/>
    <n v="33.287999999999997"/>
    <n v="1.3919999999999999"/>
    <n v="317.68"/>
    <n v="3.0830000000000002"/>
    <n v="182"/>
    <n v="0"/>
    <n v="0"/>
    <n v="0"/>
    <n v="52.6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55_s56_u01426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87.706999999999"/>
    <n v="280"/>
    <n v="33.287999999999997"/>
    <n v="1.3919999999999999"/>
    <n v="314.68"/>
    <n v="3.29"/>
    <n v="182"/>
    <n v="0"/>
    <n v="0"/>
    <n v="0"/>
    <n v="48.6"/>
    <n v="20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1_m58_s56_u98355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6326.75"/>
    <n v="270"/>
    <n v="33.287999999999997"/>
    <n v="1.3919999999999999"/>
    <n v="304.68"/>
    <n v="3.3759999999999999"/>
    <n v="182"/>
    <n v="0"/>
    <n v="0"/>
    <n v="0"/>
    <n v="44"/>
    <n v="17.5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01_s44_u00130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55.749"/>
    <n v="281"/>
    <n v="33.287999999999997"/>
    <n v="1.3919999999999999"/>
    <n v="315.68"/>
    <n v="3.2469999999999999"/>
    <n v="182"/>
    <n v="0"/>
    <n v="0"/>
    <n v="0"/>
    <n v="50.3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04_s22_u52312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058.697"/>
    <n v="281"/>
    <n v="33.287999999999997"/>
    <n v="1.3919999999999999"/>
    <n v="315.68"/>
    <n v="3.117"/>
    <n v="182"/>
    <n v="0"/>
    <n v="0"/>
    <n v="0"/>
    <n v="49.1"/>
    <n v="19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07_s06_u745646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53.490000000002"/>
    <n v="280"/>
    <n v="33.287999999999997"/>
    <n v="1.3919999999999999"/>
    <n v="314.68"/>
    <n v="3.1659999999999999"/>
    <n v="182"/>
    <n v="0"/>
    <n v="0"/>
    <n v="0"/>
    <n v="49.4"/>
    <n v="19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09_s55_u97857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170.694"/>
    <n v="280"/>
    <n v="33.287999999999997"/>
    <n v="1.3919999999999999"/>
    <n v="314.68"/>
    <n v="3.2890000000000001"/>
    <n v="182"/>
    <n v="0"/>
    <n v="0"/>
    <n v="0"/>
    <n v="49.5"/>
    <n v="19.3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12_s36_u08982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283.445"/>
    <n v="276"/>
    <n v="33.287999999999997"/>
    <n v="1.3919999999999999"/>
    <n v="310.68"/>
    <n v="3.4670000000000001"/>
    <n v="182"/>
    <n v="0"/>
    <n v="0"/>
    <n v="0"/>
    <n v="46"/>
    <n v="1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15_s13_u02933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63.397000000001"/>
    <n v="281"/>
    <n v="33.287999999999997"/>
    <n v="1.3919999999999999"/>
    <n v="315.68"/>
    <n v="5.1849999999999996"/>
    <n v="182"/>
    <n v="0"/>
    <n v="0"/>
    <n v="0"/>
    <n v="51.8"/>
    <n v="19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17_s59_u79974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044.508000000002"/>
    <n v="283"/>
    <n v="33.287999999999997"/>
    <n v="1.3919999999999999"/>
    <n v="317.68"/>
    <n v="4.2679999999999998"/>
    <n v="182"/>
    <n v="0"/>
    <n v="0"/>
    <n v="0"/>
    <n v="53.9"/>
    <n v="20.3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20_s38_u84848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128.57"/>
    <n v="285"/>
    <n v="33.287999999999997"/>
    <n v="1.3919999999999999"/>
    <n v="319.68"/>
    <n v="3.6040000000000001"/>
    <n v="182"/>
    <n v="0"/>
    <n v="0"/>
    <n v="0"/>
    <n v="51.2"/>
    <n v="19.6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23_s25_u29534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26.763999999999"/>
    <n v="279"/>
    <n v="33.287999999999997"/>
    <n v="1.3919999999999999"/>
    <n v="313.68"/>
    <n v="3.157"/>
    <n v="182"/>
    <n v="0"/>
    <n v="0"/>
    <n v="0"/>
    <n v="48.2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26_s09_u67875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800.289000000001"/>
    <n v="279"/>
    <n v="33.287999999999997"/>
    <n v="1.3919999999999999"/>
    <n v="313.68"/>
    <n v="2.9980000000000002"/>
    <n v="182"/>
    <n v="0"/>
    <n v="0"/>
    <n v="0"/>
    <n v="50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28_s48_u859885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568.462"/>
    <n v="278"/>
    <n v="33.287999999999997"/>
    <n v="1.3919999999999999"/>
    <n v="312.68"/>
    <n v="3.472"/>
    <n v="182"/>
    <n v="0"/>
    <n v="0"/>
    <n v="0"/>
    <n v="49.6"/>
    <n v="18.3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31_s30_u75613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07.092000000001"/>
    <n v="279"/>
    <n v="33.287999999999997"/>
    <n v="1.3919999999999999"/>
    <n v="313.68"/>
    <n v="5.5640000000000001"/>
    <n v="182"/>
    <n v="0"/>
    <n v="0"/>
    <n v="0"/>
    <n v="51.6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34_s13_u17056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6731.181"/>
    <n v="273"/>
    <n v="33.287999999999997"/>
    <n v="1.3919999999999999"/>
    <n v="307.68"/>
    <n v="3.2810000000000001"/>
    <n v="182"/>
    <n v="0"/>
    <n v="0"/>
    <n v="0"/>
    <n v="45.7"/>
    <n v="17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36_s57_u287089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453.151999999998"/>
    <n v="283"/>
    <n v="33.287999999999997"/>
    <n v="1.3919999999999999"/>
    <n v="317.68"/>
    <n v="3.54"/>
    <n v="182"/>
    <n v="0"/>
    <n v="0"/>
    <n v="0"/>
    <n v="52.9"/>
    <n v="19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39_s45_u579604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13.442999999999"/>
    <n v="280"/>
    <n v="33.287999999999997"/>
    <n v="1.3919999999999999"/>
    <n v="314.68"/>
    <n v="3.5950000000000002"/>
    <n v="182"/>
    <n v="0"/>
    <n v="0"/>
    <n v="0"/>
    <n v="48.7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42_s29_u85679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617.697"/>
    <n v="278"/>
    <n v="33.287999999999997"/>
    <n v="1.3919999999999999"/>
    <n v="312.68"/>
    <n v="3.6829999999999998"/>
    <n v="182"/>
    <n v="0"/>
    <n v="0"/>
    <n v="0"/>
    <n v="47.5"/>
    <n v="18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45_s15_u08577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53.169999999998"/>
    <n v="281"/>
    <n v="33.287999999999997"/>
    <n v="1.3919999999999999"/>
    <n v="315.68"/>
    <n v="3.351"/>
    <n v="182"/>
    <n v="0"/>
    <n v="0"/>
    <n v="0"/>
    <n v="49.9"/>
    <n v="19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48_s02_u546150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9581.674999999999"/>
    <n v="286"/>
    <n v="33.287999999999997"/>
    <n v="1.3919999999999999"/>
    <n v="320.68"/>
    <n v="3.5510000000000002"/>
    <n v="182"/>
    <n v="0"/>
    <n v="0"/>
    <n v="0"/>
    <n v="54.6"/>
    <n v="20.7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50_s44_u676123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159.973999999998"/>
    <n v="274"/>
    <n v="33.287999999999997"/>
    <n v="1.3919999999999999"/>
    <n v="308.68"/>
    <n v="3.3889999999999998"/>
    <n v="182"/>
    <n v="0"/>
    <n v="0"/>
    <n v="0"/>
    <n v="48.1"/>
    <n v="17.89999999999999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53_s30_u955392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219.878000000001"/>
    <n v="280"/>
    <n v="33.287999999999997"/>
    <n v="1.3919999999999999"/>
    <n v="314.68"/>
    <n v="5.0229999999999997"/>
    <n v="182"/>
    <n v="0"/>
    <n v="0"/>
    <n v="0"/>
    <n v="50"/>
    <n v="19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56_s28_u181077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8366.356"/>
    <n v="281"/>
    <n v="33.287999999999997"/>
    <n v="1.3919999999999999"/>
    <n v="315.68"/>
    <n v="4.4420000000000002"/>
    <n v="182"/>
    <n v="0"/>
    <n v="0"/>
    <n v="0"/>
    <n v="49"/>
    <n v="19.100000000000001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2_m59_s23_u38436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467.491000000002"/>
    <n v="275"/>
    <n v="33.287999999999997"/>
    <n v="1.3919999999999999"/>
    <n v="309.68"/>
    <n v="2.988"/>
    <n v="182"/>
    <n v="0"/>
    <n v="0"/>
    <n v="0"/>
    <n v="48.3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3_m02_s06_u53964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137.224999999999"/>
    <n v="274"/>
    <n v="33.287999999999997"/>
    <n v="1.3919999999999999"/>
    <n v="308.68"/>
    <n v="3.9929999999999999"/>
    <n v="182"/>
    <n v="0"/>
    <n v="0"/>
    <n v="0"/>
    <n v="46.4"/>
    <n v="1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3_m04_s48_u837478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737.688999999998"/>
    <n v="278"/>
    <n v="33.287999999999997"/>
    <n v="1.3919999999999999"/>
    <n v="312.68"/>
    <n v="2.9729999999999999"/>
    <n v="182"/>
    <n v="0"/>
    <n v="0"/>
    <n v="0"/>
    <n v="48"/>
    <n v="18.2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n v="9"/>
    <s v="y2025_m10_d24_h03_m07_s33_u394201"/>
    <s v="Laptop"/>
    <s v="C:\simCDF_23-10-2025"/>
    <x v="0"/>
    <n v="1"/>
    <s v="Classic1Q"/>
    <s v="2025-10-23_22-27-55_Times100Compare_Hybrid_Direct_Multihop_Hottest_STnet_NSFnet_unlim_200G_Unfrm"/>
    <x v="1"/>
    <n v="14"/>
    <n v="21"/>
    <x v="0"/>
    <s v="Uniform"/>
    <n v="17925.787"/>
    <n v="277"/>
    <n v="33.287999999999997"/>
    <n v="1.3919999999999999"/>
    <n v="311.68"/>
    <n v="3.2629999999999999"/>
    <n v="182"/>
    <n v="0"/>
    <n v="0"/>
    <n v="0"/>
    <n v="48.6"/>
    <n v="18.8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n v="5502.55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5496.8360000000002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620.5,1780.6,1780.6,1920.6,1920.6,2060.6,2060.6,2200.7,2200.7,2240.7,2240.7,2500.8,2500.8,2840.8,2840.8,2840.9,2840.9,2921.0,2921.0,3021.0,3021.0,3141.0,3141.0,3181.1,3181.1,3201.1,3201.1,3241.1,3241.1,3481.0,3481.0,3501.0,3501.0,3581.0,3581.0,3661.2,3661.2,3681.0,3681.0,3761.2,3761.2,3921.1,3921.1,4121.2,4121.2,4121.3,4121.3,4241.4,4241.4,4301.3,4301.3,4361.4,4361.4,4501.2,4501.2,4641.6,4641.6,4781.4,4781.4,4801.6,4801.6,5041.5,5041.5,5201.5,5201.5,5201.5,5201.5,5341.4,5341.4,5341.6,5341.6,5381.7,5381.7,5401.6,5401.6,5421.6,5421.6,5501.6,5501.6,5521.8,5521.8,5641.8,5641.8,5721.6,5721.6,5781.6,5781.6,5861.6,5861.6,5921.7,5921.7,6001.8,6001.8,6022.0,6022.0,6321.9,6321.9,6421.9,6421.9,6602.0,6602.0,6602.1,6602.1,6702.0,6702.0,6761.9,6761.9,6861.9,6861.9,6962.1,6962.1,7262.0,7262.0,7262.1,7262.1,7302.4,7302.4,7342.2,7342.2,7422.1,7422.1,7542.3,7542.3,7582.1,7582.1,7622.3,7622.3,7642.2,7642.2,7882.5,7882.5,7922.4,7922.4,7982.3,7982.3,8262.4,8262.4,8362.6,8362.6,8482.6,8482.6,8622.4,8622.4,8782.6,8782.6,8962.6,8962.6,9002.6,9002.6,9022.4,9022.4,9022.8,9022.8,9062.7,9062.7,9102.7,9102.7,9282.6,9282.6,9502.7,9502.7,9642.7,9642.7,10143.2,10143.2,10723.3,10723.3,10803.4,10803.4,]"/>
    <s v="[1380.4,1380.4,1440.4,1440.4,1560.5,1560.5,1580.5,1580.5,1620.5,1620.5,1680.5,1680.5,1780.5,1780.5,1940.6,1940.6,2080.6,2080.6,2220.6,2220.6,2360.7,2360.7,2400.7,2400.7,2500.8,2500.8,2840.9,2840.9,2921.0,2921.0,3000.8,3000.8,3021.0,3021.0,3141.0,3141.0,3181.1,3181.1,3201.1,3201.1,3241.1,3241.1,3641.0,3641.0,3661.0,3661.0,3661.2,3661.2,3741.0,3741.0,3761.2,3761.2,3841.0,3841.0,3961.3,3961.3,4081.1,4081.1,4081.4,4081.4,4121.2,4121.2,4201.4,4201.4,4301.3,4301.3,4481.6,4481.6,4641.6,4641.6,4661.2,4661.2,4781.4,4781.4,5041.5,5041.5,5181.6,5181.6,5201.5,5201.5,5201.5,5201.5,5201.8,5201.8,5221.7,5221.7,5321.8,5321.8,5401.6,5401.6,5421.6,5421.6,5501.4,5501.4,5501.6,5501.6,5702.0,5702.0,5721.6,5721.6,5781.6,5781.6,5841.8,5841.8,5921.7,5921.7,6021.6,6021.6,6161.9,6161.9,6261.9,6261.9,6282.1,6282.1,6442.0,6442.0,6542.0,6542.0,6642.1,6642.1,6761.9,6761.9,6822.4,6822.4,6861.9,6861.9,7182.2,7182.2,7222.3,7222.3,7262.0,7262.0,7262.1,7262.1,7302.3,7302.3,7402.5,7402.5,7422.1,7422.1,7582.1,7582.1,7602.4,7602.4,7642.2,7642.2,7822.3,7822.3,7882.6,7882.6,8002.6,8002.6,8102.4,8102.4,8462.4,8462.4,8542.8,8542.8,8622.6,8622.6,8802.6,8802.6,8842.6,8842.6,8902.7,8902.7,8942.7,8942.7,9022.4,9022.4,9122.6,9122.6,9342.7,9342.7,9482.7,9482.7,9503.2,9503.2,10083.3,10083.3,10163.4,10163.4,]"/>
  </r>
  <r>
    <s v="e05afc36-8bfc-4de3-8603-d8a020d3a995"/>
    <s v="y2025_m10_d23_h22_m28_s37_u93374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806.445"/>
    <n v="227"/>
    <n v="25.477"/>
    <n v="992.01599999999996"/>
    <n v="1244.4929999999999"/>
    <n v="9.6430000000000007"/>
    <n v="137"/>
    <n v="94"/>
    <n v="68.599999999999994"/>
    <n v="1.819"/>
    <n v="70.3"/>
    <n v="23.2"/>
    <n v="7846.29"/>
    <n v="1190.4000000000001"/>
    <n v="41762.9"/>
    <n v="5552.71"/>
    <n v="1190.4000000000001"/>
    <n v="10623.4"/>
    <n v="14828.967000000001"/>
    <n v="3421.1"/>
    <n v="41762.9"/>
    <n v="7846.29"/>
    <n v="1190.4000000000001"/>
    <n v="41762.9"/>
    <n v="5552.7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821.29"/>
    <s v="Empty"/>
    <s v="Empty"/>
    <s v="Empty"/>
    <s v="Empty"/>
    <s v="Empty"/>
    <s v="[1220.4,1280.4,1280.4,1400.5,1400.5,1420.5,1420.5,1460.5,1620.5,1620.5,1780.6,1780.6,1920.6,2060.6,2200.7,2200.7,2240.7,2240.7,2500.8,2500.8,2840.8,2840.9,2840.9,2921.0,2921.0,3021.0,3141.0,3141.0,3181.1,3201.1,3201.1,3481.0,3481.0,3481.1,3581.0,3661.2,3681.0,3761.2,3761.2,3921.1,4121.2,4121.2,4121.3,4241.4,4301.3,4301.3,4361.4,4361.4,4461.4,4501.2,4501.2,4641.6,4781.4,4801.6,4801.6,5041.5,5041.5,5201.5,5201.5,5201.5,5201.5,5341.4,5341.4,5341.6,5381.7,5381.7,5401.6,5401.6,5421.6,5501.6,5521.8,5521.8,5641.8,5641.8,5721.6,5721.6,5781.6,5781.6,5861.6,5921.7,5921.7,6001.8,6001.8,6022.0,6061.8,6062.0,6321.9,6321.9,6421.9,6421.9,6602.0,6602.1,6602.1,6702.0,6761.9,6761.9,6842.3,6861.9,7222.2,7262.0,7262.0,7262.1,7262.1,7302.4,7302.4,7342.2,7342.2,7422.1,7422.1,7542.3,7542.3,7582.1,7622.3,7622.3,7642.2,7882.5,7882.5,7922.4,7982.3,8242.4,8362.6,8362.6,8482.6,8482.6,8622.4,8782.6,8782.6,8902.6,8962.6,9002.6,9002.6,9022.4,9022.4,9022.8,9022.8,9062.7,9062.7,9102.7,9282.6,9282.6,9322.8,9502.7,9642.7,9803.2,10143.2,10143.2,10323.4,10463.1,10483.2,10623.1,10723.3,10803.4,10803.4,10943.4,11103.3,11403.4,11563.7,11703.6,12223.9,12943.5,14223.9,14344.0,14884.3,15384.3,15684.9,16244.8,16505.2,17084.8,17105.1,17665.5,19865.9,19965.8,20526.0,20766.1,22426.8,22806.5,23067.0,25147.6,27008.4,32529.8,34090.5,42392.9,]"/>
    <s v="[1380.4,1440.4,1440.4,1560.5,1560.5,1580.5,1580.5,1620.5,1780.5,1780.5,1940.6,1940.6,2080.6,2220.6,2360.7,2360.7,2400.7,2400.7,2500.8,2500.8,2840.9,2840.9,2921.0,2921.0,3000.8,3021.0,3141.0,3141.0,3181.1,3201.1,3201.1,3641.0,3641.0,3661.2,3741.0,3741.1,3761.2,3761.2,3841.0,3961.3,4081.1,4081.4,4121.2,4121.2,4201.4,4201.4,4301.3,4301.3,4481.6,4561.4,4641.6,4641.6,4661.2,4661.2,4781.4,5041.5,5041.5,5201.5,5201.5,5201.5,5201.5,5201.8,5201.8,5221.7,5221.7,5321.8,5321.8,5401.6,5401.6,5421.6,5441.6,5501.4,5501.4,5501.6,5702.0,5721.6,5721.6,5781.6,5781.6,5841.8,5841.8,5921.7,5921.7,6002.0,6021.6,6161.8,6161.9,6161.9,6261.9,6261.9,6282.1,6282.1,6442.0,6542.0,6761.9,6761.9,6822.4,6861.9,7082.4,7162.2,7182.2,7182.2,7222.3,7222.3,7262.0,7262.0,7262.1,7262.1,7302.3,7302.3,7302.3,7402.5,7402.5,7422.1,7422.1,7582.1,7602.4,7642.2,7822.3,7882.6,7882.6,8002.6,8002.6,8342.4,8462.4,8542.8,8542.8,8622.6,8622.6,8802.6,8842.6,8842.6,8902.7,8902.7,8942.7,9002.6,9022.4,9022.4,9102.8,9122.6,9122.6,9342.7,9423.2,9482.7,9503.2,9503.2,10043.4,10083.3,10163.4,10163.4,10403.1,10423.2,10563.1,10563.4,10883.3,11023.7,11183.4,11483.6,11683.9,13043.5,14163.9,14284.0,14504.3,14924.9,15424.3,15905.2,15964.8,17065.5,17085.1,17124.8,19525.8,19525.9,20246.0,20426.1,21506.8,22786.5,23247.0,24747.6,26128.4,31649.8,32510.5,40912.9,]"/>
  </r>
  <r>
    <s v="3542c2a9-cf0f-4cd9-8268-9774567cbb03"/>
    <s v="y2025_m10_d23_h22_m31_s13_u64341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339.78"/>
    <n v="229"/>
    <n v="25.477"/>
    <n v="996"/>
    <n v="1250.4770000000001"/>
    <n v="8.6199999999999992"/>
    <n v="135"/>
    <n v="98"/>
    <n v="72.599999999999994"/>
    <n v="1.6020000000000001"/>
    <n v="72.7"/>
    <n v="24.2"/>
    <n v="7502.6080000000002"/>
    <n v="1190.4000000000001"/>
    <n v="30739.4"/>
    <n v="5610.6689999999999"/>
    <n v="1190.4000000000001"/>
    <n v="10623.4"/>
    <n v="12936.902"/>
    <n v="3181.1"/>
    <n v="30739.4"/>
    <n v="7502.6080000000002"/>
    <n v="1190.4000000000001"/>
    <n v="30739.4"/>
    <n v="5610.668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6"/>
    <n v="0"/>
    <n v="100.7"/>
    <n v="0"/>
    <n v="182"/>
    <n v="0"/>
    <n v="100"/>
    <n v="0"/>
    <n v="7479.7510000000002"/>
    <s v="Empty"/>
    <s v="Empty"/>
    <s v="Empty"/>
    <s v="Empty"/>
    <s v="Empty"/>
    <s v="[1220.4,1400.5,1420.5,1420.5,1460.5,1460.5,1520.5,1620.5,1620.5,1780.6,1780.6,1920.6,2060.6,2060.6,2200.7,2200.7,2500.8,2500.8,2840.9,2921.0,3021.0,3021.0,3181.1,3201.1,3201.1,3241.1,3481.0,3481.0,3501.0,3501.0,3581.0,3661.2,3661.2,3681.0,3681.0,3721.2,3761.2,3761.2,3921.1,3921.1,4121.2,4121.2,4121.3,4121.3,4241.4,4241.4,4301.3,4301.3,4361.4,4361.4,4461.4,4501.2,4501.2,4641.6,4781.4,4781.4,4801.6,4801.6,5041.5,5081.7,5181.7,5201.5,5201.5,5201.5,5201.5,5341.4,5341.4,5381.7,5401.6,5421.6,5421.6,5501.6,5521.8,5641.8,5641.8,5681.7,5721.6,5781.6,5781.6,5921.7,5921.7,6001.8,6022.0,6222.1,6321.9,6421.9,6421.9,6602.0,6602.0,6602.1,6602.1,6702.0,6702.0,6761.9,6861.9,6962.1,6962.1,7262.0,7262.0,7262.1,7302.4,7342.2,7342.2,7422.1,7422.1,7422.2,7542.3,7542.3,7622.3,7622.3,7642.2,7642.2,7882.5,7882.5,7922.4,7922.4,7982.3,7982.3,8262.4,8262.4,8362.6,8362.6,8482.6,8482.6,8562.8,8622.4,8622.4,8782.6,8882.5,8902.6,8922.6,8962.6,8962.6,9002.6,9002.6,9022.4,9022.8,9062.7,9062.7,9102.7,9162.8,9282.6,9422.8,9502.7,9542.9,9642.7,10022.9,10102.9,10143.2,10723.3,10723.3,10803.4,10803.4,11163.6,11363.4,11523.4,11803.5,12103.4,12143.8,13243.9,13304.1,13584.1,13664.2,14344.0,14424.2,14944.6,14964.6,15204.4,15564.6,16064.7,16364.8,16745.0,17105.1,17705.3,19505.4,19565.9,20946.6,21006.4,22746.6,23986.9,28068.4,31249.4,]"/>
    <s v="[1380.4,1560.5,1580.5,1580.5,1620.5,1620.5,1680.5,1780.5,1780.5,1940.6,1940.6,2080.6,2220.6,2220.6,2360.7,2360.7,2500.8,2500.8,2840.9,2921.0,3021.0,3021.0,3181.1,3201.1,3201.1,3501.1,3641.0,3641.0,3661.0,3661.0,3661.2,3661.2,3741.0,3761.2,3761.2,3821.2,3841.0,3841.0,3961.3,3961.3,4081.1,4081.1,4081.4,4081.4,4121.2,4121.2,4201.4,4201.4,4301.3,4301.3,4481.6,4561.4,4641.6,4641.6,4661.2,4661.2,4781.4,4781.4,5041.5,5181.7,5201.5,5201.5,5201.5,5201.5,5201.8,5221.7,5281.7,5321.8,5321.8,5401.6,5421.6,5421.6,5501.4,5501.4,5501.6,5702.0,5721.6,5781.6,5781.6,5841.8,5921.7,5921.7,5941.7,6161.9,6261.9,6261.9,6282.1,6282.1,6422.1,6442.0,6442.0,6542.0,6542.0,6642.1,6642.1,6761.9,6822.4,6861.9,7182.2,7222.3,7222.3,7262.0,7262.0,7262.1,7302.3,7302.3,7402.5,7402.5,7422.1,7422.1,7442.2,7522.2,7602.4,7602.4,7642.2,7642.2,7822.3,7822.3,7882.6,7882.6,8002.6,8002.6,8102.4,8102.4,8182.8,8462.4,8462.4,8542.8,8622.6,8802.6,8802.6,8842.6,8842.6,8902.7,8902.7,8942.7,8942.8,8982.5,9002.6,9022.4,9022.6,9122.6,9322.9,9342.7,9482.7,9503.2,9522.8,9962.9,10083.3,10083.3,10163.4,10163.4,10302.9,10463.6,11143.4,11403.4,11583.5,11603.8,12043.4,13024.1,13123.9,13284.2,13464.1,14124.0,14204.2,14264.6,14404.6,15084.4,15184.6,15784.7,16144.8,16465.0,16825.1,17265.3,19125.9,19606.6,19905.4,20666.4,22406.6,23646.9,26988.4,29889.4,]"/>
  </r>
  <r>
    <s v="d1754f18-88bb-4e3a-9196-77b338e700a9"/>
    <s v="y2025_m10_d23_h22_m33_s51_u61536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50.084999999999"/>
    <n v="237"/>
    <n v="26.207000000000001"/>
    <n v="952.17600000000004"/>
    <n v="1215.383"/>
    <n v="8.2070000000000007"/>
    <n v="140"/>
    <n v="87"/>
    <n v="62.1"/>
    <n v="1.5289999999999999"/>
    <n v="73.400000000000006"/>
    <n v="24.5"/>
    <n v="7533.2659999999996"/>
    <n v="1190.4000000000001"/>
    <n v="37921.4"/>
    <n v="5767.5309999999999"/>
    <n v="1190.4000000000001"/>
    <n v="10623.4"/>
    <n v="13419.052"/>
    <n v="3421.1"/>
    <n v="37921.4"/>
    <n v="7533.2659999999996"/>
    <n v="1190.4000000000001"/>
    <n v="37921.4"/>
    <n v="5767.530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516.1239999999998"/>
    <s v="Empty"/>
    <s v="Empty"/>
    <s v="Empty"/>
    <s v="Empty"/>
    <s v="Empty"/>
    <s v="[1220.4,1280.4,1280.4,1400.5,1420.5,1520.5,1620.5,1620.5,1780.6,1920.6,1920.6,2060.6,2200.7,2240.7,2500.8,2840.9,2921.0,3021.0,3021.0,3141.0,3141.0,3181.1,3181.1,3201.1,3201.1,3241.1,3241.1,3481.0,3481.1,3501.0,3581.0,3581.0,3661.2,3661.2,3681.0,3761.2,3921.1,3921.1,4121.2,4121.2,4121.3,4121.3,4241.4,4241.4,4301.3,4361.4,4501.2,4501.2,4581.6,4641.6,4641.6,4801.6,4801.6,5041.5,5201.5,5201.5,5201.5,5201.5,5281.7,5341.4,5341.4,5341.6,5341.6,5381.7,5401.6,5401.6,5401.6,5421.6,5421.6,5501.6,5501.6,5521.8,5521.8,5641.8,5721.6,5721.6,5781.6,5781.6,5861.6,5921.7,5921.7,6321.9,6321.9,6421.9,6602.0,6602.0,6602.1,6602.1,6702.0,6761.9,6761.9,6861.9,6922.2,6962.1,7002.2,7082.0,7262.0,7262.0,7262.1,7262.1,7262.4,7302.4,7302.4,7342.2,7422.1,7422.1,7542.3,7542.3,7582.1,7582.1,7622.3,7642.2,7642.2,7702.3,7882.5,7922.4,7922.4,7982.3,7982.3,8262.4,8262.4,8362.6,8362.6,8482.6,8582.8,8622.4,8622.4,8782.6,8782.6,8882.5,8902.6,8962.6,8962.6,8982.6,9002.6,9002.6,9022.4,9022.4,9022.8,9022.8,9062.7,9062.7,9102.7,9102.7,9282.6,9282.6,9403.1,9502.7,9522.8,9642.7,9642.7,9842.8,10082.9,10143.2,10143.2,10183.3,10563.3,10723.3,10723.3,10743.2,10803.4,11343.2,12923.7,13084.0,13123.7,13924.2,14664.3,14684.1,14804.3,15605.0,16084.6,16604.6,16845.2,16905.1,17625.8,18785.3,21506.5,25227.0,25928.0,27728.4,35830.2,38371.4,]"/>
    <s v="[1380.4,1440.4,1440.4,1560.5,1580.5,1680.5,1780.5,1780.5,1940.6,2080.6,2080.6,2220.6,2360.7,2400.7,2500.8,2840.9,2921.0,3021.0,3021.0,3141.0,3141.0,3181.1,3181.1,3201.1,3201.1,3241.1,3241.1,3641.0,3661.0,3661.2,3661.2,3741.0,3741.0,3741.1,3761.2,3841.0,3961.3,3961.3,4081.1,4081.1,4081.4,4081.4,4121.2,4121.2,4201.4,4301.3,4481.6,4481.6,4641.6,4641.6,4661.2,4661.2,4681.6,5041.5,5181.6,5181.6,5201.5,5201.5,5201.5,5201.5,5201.8,5201.8,5221.7,5321.8,5381.7,5401.6,5401.6,5421.6,5421.6,5501.4,5501.4,5501.6,5501.6,5501.6,5721.6,5721.6,5781.6,5781.6,5921.7,5921.7,6021.6,6161.9,6161.9,6261.9,6282.1,6282.1,6442.0,6442.0,6542.0,6642.1,6702.2,6761.9,6761.9,6822.4,6822.4,6861.9,6942.2,7042.4,7182.2,7222.3,7222.3,7262.0,7262.0,7262.1,7262.1,7302.3,7342.0,7402.5,7422.1,7422.1,7582.1,7582.1,7602.4,7602.4,7642.2,7642.2,7802.3,7822.3,7822.3,7882.6,7882.6,8002.6,8102.4,8102.4,8202.8,8462.4,8462.4,8542.8,8542.8,8622.6,8622.6,8802.6,8802.6,8842.6,8902.7,8902.7,8942.7,8942.7,8982.5,9002.6,9022.4,9022.4,9082.6,9102.6,9122.6,9122.6,9283.1,9342.7,9462.8,9482.7,9482.7,9503.2,9503.2,9803.3,9942.8,10022.9,10083.3,10083.3,10163.4,10183.3,10523.2,11443.2,12544.0,12703.7,13223.7,13544.2,14384.3,14624.1,14684.3,15005.0,15964.6,16085.2,16205.1,16644.6,16965.8,18405.3,21066.5,25048.0,25207.0,26488.4,35530.2,37851.4,]"/>
  </r>
  <r>
    <s v="49ffe11b-ac2a-4972-9946-cfec5f14d176"/>
    <s v="y2025_m10_d23_h22_m36_s51_u93744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70.433000000001"/>
    <n v="236"/>
    <n v="25.039000000000001"/>
    <n v="960.14400000000001"/>
    <n v="1221.183"/>
    <n v="10.272"/>
    <n v="138"/>
    <n v="92"/>
    <n v="66.7"/>
    <n v="1.5329999999999999"/>
    <n v="78.099999999999994"/>
    <n v="25.5"/>
    <n v="7393.06"/>
    <n v="1250.4000000000001"/>
    <n v="30509.1"/>
    <n v="5411.7190000000001"/>
    <n v="1250.4000000000001"/>
    <n v="10623.4"/>
    <n v="13607.266"/>
    <n v="2821"/>
    <n v="30509.1"/>
    <n v="7393.06"/>
    <n v="1250.4000000000001"/>
    <n v="30509.1"/>
    <n v="5411.7190000000001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390.9170000000004"/>
    <s v="Empty"/>
    <s v="Empty"/>
    <s v="Empty"/>
    <s v="Empty"/>
    <s v="Empty"/>
    <s v="[1280.4,1400.5,1400.5,1420.5,1420.5,1460.5,1520.5,1520.5,1620.5,1780.6,1780.6,1920.6,2060.6,2200.7,2240.7,2240.7,2500.8,2500.8,2840.8,2840.8,2840.9,2840.9,2881.0,2921.0,2921.0,3021.0,3021.0,3141.0,3141.0,3181.1,3181.1,3201.1,3201.1,3241.1,3241.1,3481.0,3481.1,3501.0,3501.0,3661.2,3661.2,3681.0,3761.2,3761.2,3921.1,3921.1,4121.2,4121.2,4121.3,4121.3,4241.4,4301.3,4301.3,4361.4,4501.2,4501.2,4641.6,4781.4,4781.4,4801.6,4801.6,5041.5,5201.5,5201.5,5201.5,5201.5,5341.4,5341.4,5341.6,5341.6,5381.7,5401.6,5401.6,5421.6,5501.6,5501.6,5521.8,5641.8,5641.8,5721.6,5721.6,5781.6,5861.6,5921.7,5921.7,6001.8,6001.8,6022.0,6222.1,6421.9,6421.9,6602.0,6602.1,6602.1,6702.0,6702.0,6761.9,6761.9,6861.9,6861.9,6962.1,6962.1,7262.0,7262.1,7302.4,7302.4,7342.2,7342.2,7422.1,7422.1,7542.3,7542.3,7582.1,7582.1,7602.3,7622.3,7622.3,7642.2,7882.5,7882.5,7922.4,7982.3,7982.3,8262.4,8262.4,8262.4,8362.6,8482.4,8482.6,8482.6,8622.4,8762.9,8782.6,8782.6,8962.6,9002.6,9002.6,9022.8,9022.8,9062.7,9062.7,9102.7,9122.6,9282.6,9282.6,9422.8,9502.7,9502.7,9642.7,9983.3,10143.2,10163.2,10222.8,10483.2,10723.3,10803.4,11103.1,12203.6,12483.8,13503.8,14164.1,14464.2,14484.2,14684.1,14744.2,15544.8,16044.6,16524.8,16944.9,16945.2,17085.0,17265.2,18025.3,18905.4,19706.0,19845.8,21246.2,21846.3,24767.4,25808.2,27327.8,30869.1,]"/>
    <s v="[1440.4,1560.5,1560.5,1580.5,1580.5,1620.5,1680.5,1680.5,1780.5,1940.6,1940.6,2080.6,2220.6,2360.7,2400.7,2400.7,2500.8,2500.8,2840.9,2840.9,2921.0,3000.8,3000.8,3021.0,3021.0,3141.0,3141.0,3141.0,3181.0,3181.1,3181.1,3201.1,3201.1,3241.1,3241.1,3641.0,3661.0,3661.0,3661.2,3661.2,3741.1,3761.2,3761.2,3841.0,3961.3,3961.3,4081.1,4081.1,4081.4,4121.2,4121.2,4201.4,4301.3,4301.3,4481.6,4641.6,4661.2,4661.2,4781.4,4781.4,4901.6,5041.5,5181.6,5181.6,5201.5,5201.5,5201.5,5201.5,5201.8,5221.7,5321.8,5321.8,5401.6,5401.6,5421.6,5501.4,5501.4,5501.6,5501.6,5702.0,5721.6,5721.6,5781.6,5841.8,5841.8,5921.7,5921.7,6021.6,6261.9,6261.9,6282.1,6282.1,6422.1,6442.0,6542.0,6542.0,6642.1,6642.1,6761.9,6761.9,6822.4,6822.4,6861.9,6861.9,7182.2,7182.2,7222.3,7222.3,7262.0,7262.1,7302.3,7302.3,7402.5,7402.5,7422.1,7422.1,7582.1,7582.1,7602.4,7642.2,7702.3,7822.3,7822.3,7882.6,8002.6,8102.4,8102.4,8262.6,8362.4,8462.4,8542.8,8542.8,8582.4,8622.6,8622.6,8802.6,8842.6,8902.7,8902.7,8902.9,8942.7,9102.6,9122.6,9122.6,9222.6,9342.7,9482.7,9503.2,9522.8,9602.7,9863.3,10083.3,10163.4,10203.2,10322.8,10423.2,11203.1,11943.8,11983.6,13703.8,14104.2,14204.1,14244.2,14524.2,14844.8,15144.1,16084.6,16404.8,16505.2,16564.9,16565.2,16965.0,17425.3,18625.4,18946.0,19565.8,20646.2,21666.3,23947.4,24088.2,27087.8,30309.1,]"/>
  </r>
  <r>
    <s v="bbc4f048-26bf-4b21-aac6-2bf4914082ea"/>
    <s v="y2025_m10_d23_h22_m39_s25_u83481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572.27"/>
    <n v="230"/>
    <n v="24.600999999999999"/>
    <n v="988.03200000000004"/>
    <n v="1242.633"/>
    <n v="8.6189999999999998"/>
    <n v="135"/>
    <n v="91"/>
    <n v="67.400000000000006"/>
    <n v="1.637"/>
    <n v="74"/>
    <n v="23.2"/>
    <n v="7190.8590000000004"/>
    <n v="1190.4000000000001"/>
    <n v="31539.3"/>
    <n v="5510.6350000000002"/>
    <n v="1190.4000000000001"/>
    <n v="10623.4"/>
    <n v="12017.036"/>
    <n v="3421.1"/>
    <n v="31539.3"/>
    <n v="7190.8590000000004"/>
    <n v="1190.4000000000001"/>
    <n v="31539.3"/>
    <n v="5510.635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6"/>
    <n v="0"/>
    <n v="100.7"/>
    <n v="0"/>
    <n v="182"/>
    <n v="0"/>
    <n v="100"/>
    <n v="0"/>
    <n v="7192.2879999999996"/>
    <s v="Empty"/>
    <s v="Empty"/>
    <s v="Empty"/>
    <s v="Empty"/>
    <s v="Empty"/>
    <s v="[1220.4,1280.4,1400.5,1400.5,1420.5,1460.5,1520.5,1520.5,1620.5,1920.6,1920.6,2060.6,2060.6,2240.7,2500.8,2840.8,2840.8,2840.9,2840.9,2921.0,3021.0,3021.0,3141.0,3181.1,3181.1,3201.1,3241.1,3241.1,3481.0,3481.0,3481.1,3501.0,3501.0,3581.0,3581.0,3661.2,3661.2,3681.0,3681.0,3721.2,3761.2,3761.2,3921.1,4121.2,4121.3,4121.3,4241.4,4241.4,4301.3,4301.3,4361.4,4501.2,4621.6,4641.6,4641.6,4661.5,4781.4,4781.4,4801.6,5041.5,5041.5,5201.5,5201.5,5201.5,5341.4,5341.6,5341.6,5381.7,5401.6,5401.6,5421.6,5501.6,5501.6,5521.8,5521.8,5641.8,5721.6,5721.6,5781.6,5861.6,5921.7,6001.8,6022.0,6122.1,6321.8,6321.9,6321.9,6421.9,6421.9,6562.0,6582.2,6602.0,6602.0,6602.1,6602.1,6702.0,6702.0,6761.9,6761.9,6861.9,6861.9,6962.1,7262.0,7262.0,7262.1,7302.4,7302.4,7342.2,7342.2,7422.1,7422.1,7542.3,7542.3,7582.1,7582.1,7642.2,7642.2,7882.3,7882.5,7922.4,7982.3,7982.3,8242.8,8262.4,8362.6,8362.6,8382.4,8482.6,8482.6,8622.4,8622.4,8662.7,8782.6,8782.6,8962.6,9002.6,9002.6,9022.4,9022.4,9022.8,9022.8,9102.7,9102.7,9162.8,9282.6,9322.8,9502.7,9642.7,9783.1,10143.2,10222.8,10663.3,10723.3,10803.4,10803.4,10883.1,11023.7,11363.2,11503.2,11903.4,11963.4,12603.7,13083.7,13263.8,13263.9,13343.8,14224.2,14524.0,15004.2,15084.7,15184.5,15404.4,15504.5,15564.6,15584.8,16205.0,17525.6,18285.7,20206.0,22386.5,27128.1,31869.3,]"/>
    <s v="[1380.4,1440.4,1560.5,1560.5,1580.5,1620.5,1680.5,1680.5,1780.5,2080.6,2080.6,2220.6,2220.6,2400.7,2500.8,2840.9,2840.9,2921.0,3000.8,3000.8,3021.0,3021.0,3141.0,3181.1,3181.1,3201.1,3241.1,3241.1,3641.0,3641.0,3661.0,3661.0,3661.2,3661.2,3741.0,3741.0,3741.1,3761.2,3761.2,3821.2,3841.0,3841.0,3961.3,3961.3,4081.1,4081.4,4081.4,4121.2,4201.4,4301.3,4301.3,4481.6,4481.6,4641.6,4661.2,4721.6,4761.5,4781.4,5041.4,5041.5,5041.5,5181.6,5181.6,5201.5,5201.5,5201.5,5201.8,5201.8,5221.7,5321.8,5401.6,5401.6,5421.6,5501.4,5501.6,5501.6,5702.0,5721.6,5721.6,5781.6,5841.8,5921.7,6021.6,6161.9,6161.9,6261.9,6261.9,6282.1,6282.1,6322.1,6442.0,6442.0,6502.0,6542.0,6542.0,6581.8,6642.1,6761.9,6761.9,6782.2,6822.4,6822.4,6861.9,6861.9,7182.2,7182.2,7222.3,7222.3,7262.0,7262.0,7262.1,7402.5,7422.1,7422.1,7582.1,7582.1,7602.4,7642.2,7642.2,7822.3,7822.3,7882.6,7882.6,7982.3,8002.6,8002.6,8102.4,8282.8,8442.7,8462.4,8462.4,8482.4,8542.8,8542.8,8622.6,8622.6,8802.6,8842.6,8942.7,8942.7,8942.8,9022.4,9022.4,9102.6,9102.8,9122.6,9342.7,9482.7,9763.2,9823.1,10083.3,10163.4,10163.4,10322.8,10543.3,10743.7,10823.1,11443.2,11723.2,11843.4,11903.4,12483.7,13023.7,13043.8,13043.9,13283.8,13844.2,14464.0,14644.7,14784.2,14804.5,14884.8,15124.5,15184.4,15444.6,15505.0,16765.6,17785.7,19766.0,22106.5,26148.1,31989.3,]"/>
  </r>
  <r>
    <s v="abb3c502-56df-407e-ace5-e95fb4f5eea3"/>
    <s v="y2025_m10_d23_h22_m42_s12_u58211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63.384999999998"/>
    <n v="240"/>
    <n v="25.257999999999999"/>
    <n v="944.20799999999997"/>
    <n v="1209.4659999999999"/>
    <n v="8.86"/>
    <n v="139"/>
    <n v="88"/>
    <n v="63.3"/>
    <n v="1.5569999999999999"/>
    <n v="78.599999999999994"/>
    <n v="25.6"/>
    <n v="7720.1859999999997"/>
    <n v="1190.4000000000001"/>
    <n v="31709.1"/>
    <n v="5613.2070000000003"/>
    <n v="1190.4000000000001"/>
    <n v="10623.4"/>
    <n v="14531.116"/>
    <n v="4611.6000000000004"/>
    <n v="31709.1"/>
    <n v="7720.1859999999997"/>
    <n v="1190.4000000000001"/>
    <n v="31709.1"/>
    <n v="5613.207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702.3289999999997"/>
    <s v="Empty"/>
    <s v="Empty"/>
    <s v="Empty"/>
    <s v="Empty"/>
    <s v="Empty"/>
    <s v="[1220.4,1280.4,1280.4,1400.5,1400.5,1420.5,1420.5,1460.5,1460.5,1520.5,1620.5,1780.6,1920.6,2060.6,2200.7,2240.7,2240.7,2500.8,2500.8,2840.8,2840.9,2921.0,3021.0,3141.0,3141.0,3181.1,3201.1,3241.1,3241.1,3481.0,3501.0,3581.0,3661.2,3681.0,3681.0,3761.2,3921.1,4121.2,4121.2,4121.3,4121.3,4241.4,4241.4,4301.3,4301.3,4361.4,4501.2,4501.2,4641.6,4641.6,4701.6,4781.4,4801.6,5041.5,5041.5,5201.5,5201.5,5201.5,5201.5,5341.4,5341.4,5341.6,5341.6,5381.7,5381.7,5401.6,5401.6,5421.6,5421.6,5501.6,5501.6,5521.8,5641.8,5641.8,5641.9,5721.6,5721.6,5781.6,5781.6,5861.6,5861.6,5921.7,6001.8,6001.8,6022.0,6321.9,6321.9,6421.9,6421.9,6602.0,6602.0,6602.1,6702.0,6702.2,6761.9,6761.9,6861.9,7242.2,7262.0,7262.0,7262.1,7262.1,7302.4,7302.4,7342.2,7342.2,7422.1,7422.1,7582.1,7622.3,7622.3,7642.2,7642.2,7922.4,7982.3,7982.7,8242.4,8262.4,8262.4,8362.6,8362.6,8482.6,8482.6,8622.4,8622.4,8782.6,8782.6,8882.5,8962.6,8962.7,9002.6,9002.6,9022.4,9022.4,9022.8,9062.7,9102.7,9102.7,9282.6,9282.6,9502.7,9502.7,9603.2,9642.7,10143.2,10143.2,10222.8,10523.1,10723.3,10803.4,10803.4,11423.3,11503.5,11523.4,11563.7,13003.7,13023.9,13083.7,13264.0,13824.0,14223.9,14224.2,14844.5,14844.5,15584.8,15604.7,16825.4,16925.2,17105.3,18565.4,18725.4,18785.3,19405.7,19886.2,20486.0,20666.1,21706.3,21926.4,22746.6,24747.0,27168.0,32009.1,]"/>
    <s v="[1380.4,1440.4,1440.4,1560.5,1560.5,1580.5,1580.5,1620.5,1620.5,1680.5,1780.5,1940.6,2080.6,2220.6,2360.7,2400.7,2400.7,2500.8,2500.8,2840.9,2921.0,3000.8,3021.0,3141.0,3141.0,3181.1,3201.1,3241.1,3241.1,3641.0,3661.0,3661.2,3741.0,3761.2,3841.0,3841.0,3961.3,3961.3,4081.1,4081.4,4081.4,4121.2,4121.2,4201.4,4301.3,4301.3,4481.6,4481.6,4641.6,4661.2,4661.2,4781.4,4801.6,5041.5,5181.6,5181.6,5201.5,5201.5,5201.5,5201.5,5201.8,5221.7,5221.7,5301.5,5321.8,5321.8,5401.6,5401.6,5421.6,5421.6,5501.4,5501.4,5501.6,5501.6,5581.9,5702.0,5721.6,5721.6,5781.6,5781.6,5841.8,5841.8,5921.7,6021.6,6021.6,6161.9,6161.9,6261.9,6261.9,6282.1,6442.0,6442.0,6542.0,6642.2,6761.9,6761.9,6822.4,6822.4,6861.9,7182.2,7182.2,7262.0,7262.0,7262.1,7262.1,7302.3,7302.3,7342.2,7422.1,7422.1,7582.1,7602.4,7642.2,7642.2,7762.7,7822.3,7882.6,7882.6,8002.6,8002.6,8102.4,8102.4,8342.4,8462.4,8462.4,8542.8,8622.6,8622.6,8802.6,8842.6,8842.6,8902.7,8902.7,8942.7,8942.7,8982.5,9022.4,9022.4,9122.6,9122.6,9342.7,9342.7,9482.7,9483.2,9503.2,9503.2,10083.3,10163.4,10163.4,10322.8,10463.1,11023.7,11283.5,11303.4,11623.3,12643.9,12884.0,12943.7,13283.7,13444.0,13844.2,14144.5,14163.9,14824.5,15144.8,15424.7,15805.4,16325.2,16345.3,18405.3,18445.4,18965.4,19226.2,19545.7,19886.0,20326.1,21106.3,21326.4,22146.6,24567.0,26248.0,31509.1,]"/>
  </r>
  <r>
    <s v="711388b1-d456-4c61-b36b-11918e556ff9"/>
    <s v="y2025_m10_d23_h22_m45_s46_u58051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26.523000000001"/>
    <n v="231"/>
    <n v="24.893000000000001"/>
    <n v="972.096"/>
    <n v="1227.989"/>
    <n v="12.481"/>
    <n v="133"/>
    <n v="101"/>
    <n v="75.900000000000006"/>
    <n v="1.554"/>
    <n v="81.599999999999994"/>
    <n v="26.2"/>
    <n v="7887.1270000000004"/>
    <n v="1250.4000000000001"/>
    <n v="37912"/>
    <n v="5552.5919999999996"/>
    <n v="1250.4000000000001"/>
    <n v="10623.4"/>
    <n v="14223.722"/>
    <n v="3421.1"/>
    <n v="37912"/>
    <n v="7887.1270000000004"/>
    <n v="1250.4000000000001"/>
    <n v="37912"/>
    <n v="5552.5919999999996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4"/>
    <n v="0"/>
    <n v="100.8"/>
    <n v="0"/>
    <n v="182"/>
    <n v="0"/>
    <n v="100"/>
    <n v="0"/>
    <n v="7855.6989999999996"/>
    <s v="Empty"/>
    <s v="Empty"/>
    <s v="Empty"/>
    <s v="Empty"/>
    <s v="Empty"/>
    <s v="[1280.4,1400.5,1400.5,1420.5,1420.5,1460.5,1520.5,1520.5,1620.5,1780.6,1780.6,2060.6,2060.6,2200.7,2240.7,2500.8,2840.8,2840.9,2840.9,2921.0,2921.0,3021.0,3141.0,3181.1,3181.1,3201.1,3201.1,3241.1,3241.1,3481.0,3481.0,3481.1,3501.0,3501.0,3581.0,3661.2,3681.0,3681.0,3761.2,3761.2,3921.1,4121.2,4121.3,4301.3,4361.4,4461.4,4501.2,4641.6,4641.6,4661.5,4701.6,4781.4,4801.6,4801.6,5041.5,5201.5,5201.5,5201.5,5341.4,5341.4,5341.6,5341.6,5381.7,5401.6,5421.6,5421.6,5501.6,5521.8,5521.8,5641.8,5641.8,5721.6,5781.6,5781.6,5921.7,5921.7,6001.8,6001.8,6022.0,6062.0,6222.1,6321.9,6321.9,6421.9,6421.9,6602.0,6602.0,6602.1,6602.1,6702.0,6702.0,6761.9,6761.9,6861.9,6861.9,6962.1,6962.1,6962.2,7262.0,7262.1,7262.1,7302.4,7302.4,7342.2,7342.2,7422.1,7542.3,7542.3,7582.1,7582.1,7622.3,7622.3,7642.2,7642.2,7882.5,7882.5,7922.4,7922.4,7982.3,7982.3,8002.5,8262.4,8362.6,8482.6,8482.6,8622.4,8662.7,8782.6,8902.6,8982.6,9002.6,9022.4,9022.4,9022.8,9022.8,9082.6,9102.7,9102.7,9422.8,9502.7,9502.7,9602.7,9642.7,9642.7,9802.9,10043.0,10143.2,10463.2,10563.4,10723.3,10803.4,10803.4,10923.1,11123.2,11743.4,11863.7,11983.8,12263.9,12603.8,13023.9,13344.0,13924.4,14344.3,14884.4,15584.9,16424.7,16444.5,17625.4,18025.6,18626.1,18685.5,19285.8,19525.6,19746.1,24487.2,25287.4,25867.9,26107.2,26648.0,27767.8,28968.5,38572.0,]"/>
    <s v="[1440.4,1560.5,1560.5,1580.5,1580.5,1620.5,1680.5,1680.5,1780.5,1940.6,1940.6,2220.6,2220.6,2360.7,2400.7,2500.8,2840.9,2840.9,2921.0,2921.0,3000.8,3021.0,3141.0,3181.1,3181.1,3201.1,3201.1,3241.1,3241.1,3641.0,3641.0,3661.0,3661.0,3661.2,3741.0,3741.1,3761.2,3761.2,3841.0,3841.0,3961.3,4081.1,4121.2,4201.4,4301.3,4481.6,4481.6,4561.4,4641.6,4641.6,4661.2,4761.5,4781.4,4801.6,5041.5,5181.6,5181.6,5201.5,5201.5,5201.5,5201.8,5201.8,5221.7,5321.8,5321.8,5401.6,5421.6,5421.6,5501.4,5501.4,5501.6,5702.0,5721.6,5781.6,5781.6,5841.8,5841.8,5921.7,5921.7,6161.9,6161.9,6162.1,6261.9,6261.9,6262.0,6282.1,6282.1,6442.0,6442.0,6542.0,6542.0,6642.1,6642.1,6742.2,6761.9,6761.9,6822.4,6822.4,6861.9,6861.9,7182.2,7182.2,7222.3,7222.3,7262.0,7262.1,7262.1,7302.3,7302.3,7402.5,7402.5,7422.1,7582.1,7582.1,7602.4,7602.4,7642.2,7642.2,7822.3,7822.3,7882.6,7942.5,8002.6,8002.6,8102.4,8462.4,8542.8,8542.8,8622.6,8702.7,8842.6,8942.7,8942.7,9002.6,9022.4,9022.4,9082.6,9182.6,9342.7,9342.7,9482.7,9482.7,9503.2,9522.8,9582.9,9702.7,10083.2,10083.3,10163.4,10243.0,10423.4,10443.4,11023.1,11323.2,11443.8,11683.4,11723.9,11903.7,12223.8,12643.9,12964.0,13224.4,14504.4,14644.3,14984.9,16564.7,16644.5,16865.4,17425.6,17706.1,18665.5,18685.8,18986.1,19245.6,23827.2,24727.9,24787.4,25668.0,25827.2,27327.8,28148.5,36672.0,]"/>
  </r>
  <r>
    <s v="c33549d8-a54e-44c9-b48c-88e7a6aa3375"/>
    <s v="y2025_m10_d23_h22_m49_s30_u50721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72.498"/>
    <n v="241"/>
    <n v="27.01"/>
    <n v="968.11199999999997"/>
    <n v="1236.1220000000001"/>
    <n v="10.404"/>
    <n v="145"/>
    <n v="90"/>
    <n v="62.1"/>
    <n v="1.5"/>
    <n v="67.900000000000006"/>
    <n v="23.5"/>
    <n v="6813.8370000000004"/>
    <n v="1190.4000000000001"/>
    <n v="23547.1"/>
    <n v="5542.6530000000002"/>
    <n v="1190.4000000000001"/>
    <n v="10623.4"/>
    <n v="11795.503000000001"/>
    <n v="3421.1"/>
    <n v="23547.1"/>
    <n v="6813.8370000000004"/>
    <n v="1190.4000000000001"/>
    <n v="23547.1"/>
    <n v="5542.653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6"/>
    <n v="0"/>
    <n v="100.7"/>
    <n v="0"/>
    <n v="182"/>
    <n v="0"/>
    <n v="100"/>
    <n v="0"/>
    <n v="6806.6940000000004"/>
    <s v="Empty"/>
    <s v="Empty"/>
    <s v="Empty"/>
    <s v="Empty"/>
    <s v="Empty"/>
    <s v="[1220.4,1220.4,1280.4,1280.4,1400.5,1420.5,1520.5,1520.5,1620.5,1780.6,1780.6,1920.6,2060.6,2060.6,2200.7,2240.7,2240.7,2500.8,2840.8,2840.8,2840.9,2840.9,2921.0,2921.0,3021.0,3021.0,3141.0,3141.0,3181.1,3181.1,3201.1,3201.1,3241.1,3241.1,3481.0,3481.0,3481.1,3501.0,3501.0,3581.0,3581.0,3661.2,3661.2,3681.0,3761.2,3921.1,3921.1,4061.3,4121.2,4121.2,4121.3,4121.3,4241.4,4241.4,4301.3,4361.4,4361.4,4501.2,4501.2,4641.6,4641.6,4781.4,4781.4,4801.6,4961.7,5041.5,5201.5,5201.5,5201.5,5201.5,5341.4,5341.4,5341.6,5381.7,5381.7,5401.6,5401.6,5421.6,5501.6,5501.6,5521.8,5521.8,5641.8,5641.8,5721.6,5721.6,5781.6,5921.7,5921.7,6001.8,6022.0,6022.0,6321.9,6421.9,6421.9,6602.0,6602.1,6602.1,6702.0,6702.0,6761.9,6861.9,6861.9,6962.1,7262.0,7262.0,7262.1,7302.4,7302.4,7342.2,7342.2,7422.1,7422.1,7542.3,7542.3,7582.1,7622.3,7642.2,7642.2,7882.5,7882.5,7922.4,7922.4,7982.3,7982.3,8162.4,8222.4,8262.4,8262.4,8362.6,8362.6,8482.6,8482.6,8622.4,8622.4,8782.6,8962.6,8962.6,8982.6,9002.6,9002.6,9022.4,9022.4,9022.8,9022.8,9062.7,9062.7,9102.7,9102.7,9422.8,9502.7,9502.7,9642.7,10143.2,10143.2,10683.3,10723.3,10723.3,10803.4,10803.4,10823.3,11363.5,11663.6,11923.8,12263.9,12623.6,14184.5,14244.2,14444.0,14484.2,15404.4,15564.6,15984.5,16105.0,16704.9,16744.9,16945.2,17485.4,18045.8,19005.7,20186.3,23847.1,]"/>
    <s v="[1380.4,1380.4,1440.4,1440.4,1560.5,1580.5,1680.5,1680.5,1780.5,1940.6,1940.6,2080.6,2220.6,2220.6,2360.7,2400.7,2400.7,2500.8,2840.9,2840.9,2921.0,2921.0,3000.8,3000.8,3021.0,3021.0,3141.0,3141.0,3181.1,3181.1,3201.1,3201.1,3241.1,3241.1,3641.0,3641.0,3661.0,3661.0,3661.2,3741.0,3741.0,3741.1,3761.2,3841.0,3921.2,3961.3,3961.3,4081.1,4081.1,4081.4,4081.4,4121.2,4161.3,4201.4,4201.4,4301.3,4381.2,4481.6,4481.6,4641.6,4661.2,4661.2,4781.4,4781.4,5041.5,5061.7,5181.6,5201.5,5201.5,5201.5,5201.5,5201.8,5201.8,5221.7,5221.7,5321.8,5321.8,5401.6,5401.6,5421.6,5501.4,5501.4,5501.6,5702.0,5702.0,5721.6,5721.6,5761.6,5781.6,5841.8,5921.7,6161.9,6181.7,6261.9,6261.9,6282.1,6442.0,6542.0,6542.0,6542.1,6642.1,6761.9,6822.4,6822.4,6861.9,6861.9,7182.2,7182.2,7222.3,7222.3,7262.0,7262.0,7262.1,7302.3,7402.5,7422.1,7422.1,7582.1,7602.4,7602.4,7642.2,7642.2,7662.5,7822.3,7822.3,7882.6,7882.6,8002.6,8002.6,8102.4,8102.4,8262.4,8422.4,8462.4,8462.4,8542.8,8542.8,8622.6,8802.6,8802.6,8842.6,8842.6,8902.7,8902.7,8942.7,8942.7,9022.4,9022.4,9082.6,9342.7,9342.7,9482.7,9503.2,9503.2,9522.8,10083.3,10163.4,10163.4,10303.3,10343.3,10763.3,11243.5,11723.9,11803.6,11803.8,12563.6,13744.5,14124.2,14364.2,14384.0,15184.6,15444.4,15505.0,16024.5,16245.2,16484.9,16524.9,16625.4,17125.8,18665.7,20046.3,23087.1,]"/>
  </r>
  <r>
    <s v="a8c86bec-697a-45d4-822c-e4068cc79a4d"/>
    <s v="y2025_m10_d23_h22_m53_s12_u49153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809.848000000002"/>
    <n v="223"/>
    <n v="24.382000000000001"/>
    <n v="984.048"/>
    <n v="1231.43"/>
    <n v="11.968999999999999"/>
    <n v="132"/>
    <n v="93"/>
    <n v="70.5"/>
    <n v="1.7310000000000001"/>
    <n v="73.5"/>
    <n v="23.4"/>
    <n v="7730.8149999999996"/>
    <n v="1190.4000000000001"/>
    <n v="37401.199999999997"/>
    <n v="5475.6049999999996"/>
    <n v="1190.4000000000001"/>
    <n v="10623.4"/>
    <n v="13684.567999999999"/>
    <n v="2821"/>
    <n v="37401.199999999997"/>
    <n v="7730.8149999999996"/>
    <n v="1190.4000000000001"/>
    <n v="37401.199999999997"/>
    <n v="5475.604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3"/>
    <n v="0"/>
    <n v="100.8"/>
    <n v="0"/>
    <n v="182"/>
    <n v="0"/>
    <n v="100"/>
    <n v="0"/>
    <n v="7710.8149999999996"/>
    <s v="Empty"/>
    <s v="Empty"/>
    <s v="Empty"/>
    <s v="Empty"/>
    <s v="Empty"/>
    <s v="[1220.4,1280.4,1280.4,1400.5,1400.5,1420.5,1460.5,1520.5,1520.5,1620.5,1620.5,1780.6,1920.6,1920.6,2060.6,2200.7,2200.7,2240.7,2500.8,2500.8,2840.8,2840.8,2840.9,2881.0,2921.0,2921.0,3021.0,3141.0,3141.0,3181.1,3181.1,3201.1,3241.1,3481.0,3481.0,3501.0,3581.0,3661.2,3661.2,3681.0,3921.1,3921.1,4121.2,4121.3,4241.4,4241.4,4361.4,4361.4,4461.4,4501.2,4501.2,4581.6,4601.6,4641.6,4641.6,4781.4,4801.6,4801.6,5041.5,5041.5,5201.5,5201.5,5201.5,5201.5,5341.4,5341.6,5341.6,5381.7,5381.7,5401.6,5401.7,5421.6,5461.8,5501.6,5501.6,5521.8,5521.8,5641.8,5641.8,5721.6,5721.6,5781.6,5861.6,5861.6,5921.7,5921.7,6001.8,6022.0,6162.1,6321.9,6341.8,6421.9,6421.9,6602.0,6602.0,6602.1,6702.0,6702.0,6761.9,6861.9,6861.9,7262.0,7262.1,7262.1,7302.4,7342.2,7342.2,7422.1,7422.2,7542.3,7542.3,7582.1,7622.3,7622.3,7642.2,7882.5,7922.4,7982.3,8162.4,8262.4,8362.6,8362.6,8482.6,8482.6,8502.6,8522.6,8522.7,8582.8,8622.4,8622.4,8722.9,8782.6,8962.6,8962.6,9002.6,9002.6,9022.4,9022.8,9102.7,9282.6,9322.7,9502.7,9502.7,9642.7,9642.7,9982.9,10143.2,10143.2,10683.3,10723.3,10723.3,10803.2,10803.4,10803.4,10943.4,11023.3,11363.5,11423.3,11963.6,13264.0,13584.4,13764.2,13884.2,14164.1,14284.1,14884.4,16344.8,16985.1,17225.1,17345.2,18765.6,20546.1,21546.4,23306.7,24947.5,25267.4,25407.7,27548.2,27768.0,28848.4,30449.2,37851.2,]"/>
    <s v="[1380.4,1440.4,1440.4,1560.5,1560.5,1580.5,1620.5,1680.5,1680.5,1780.5,1780.5,1940.6,2080.6,2080.6,2220.6,2360.7,2360.7,2400.7,2500.8,2500.8,2840.9,2921.0,2921.0,3000.8,3000.8,3021.0,3141.0,3141.0,3141.0,3181.1,3181.1,3201.1,3241.1,3641.0,3641.0,3661.0,3661.2,3661.2,3741.0,3841.0,3961.3,4081.1,4081.1,4081.4,4081.4,4121.2,4201.4,4201.4,4481.6,4481.6,4561.4,4641.6,4641.6,4661.2,4661.2,4681.6,4701.6,4781.4,5041.5,5041.5,5181.6,5181.6,5201.5,5201.5,5201.5,5201.8,5201.8,5221.7,5221.7,5321.8,5321.8,5341.7,5401.6,5401.8,5421.6,5461.5,5501.4,5501.6,5501.6,5702.0,5721.6,5721.6,5781.6,5841.8,5921.7,5921.7,6021.6,6021.6,6102.1,6161.9,6261.9,6261.9,6282.1,6442.0,6442.0,6542.0,6542.0,6601.8,6761.9,6861.9,6861.9,7082.4,7182.2,7182.2,7222.3,7222.3,7262.0,7262.1,7302.3,7302.3,7402.5,7422.1,7522.1,7522.2,7582.1,7602.4,7642.2,7822.3,7882.6,7882.6,8002.6,8002.6,8102.4,8262.4,8282.6,8302.7,8342.9,8462.4,8462.4,8462.8,8542.8,8622.6,8722.6,8802.6,8802.6,8842.6,8842.6,8942.7,9022.4,9122.6,9262.7,9342.7,9342.7,9482.7,9482.7,9503.2,9503.2,9922.9,10083.3,10083.3,10163.4,10163.4,10303.3,10563.4,10843.2,10963.3,11243.5,11363.3,11843.6,12884.0,12984.4,13344.2,13644.2,14064.1,14204.1,14504.4,15964.8,16945.1,17065.2,17125.1,17905.6,20366.1,21206.4,22866.7,23867.5,24607.4,24747.7,26568.2,27268.0,28028.4,29729.2,37071.2,]"/>
  </r>
  <r>
    <s v="38a63c90-147d-4640-a85e-0139848e7b87"/>
    <s v="y2025_m10_d23_h22_m56_s49_u57509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458.490000000002"/>
    <n v="234"/>
    <n v="25.039000000000001"/>
    <n v="984.048"/>
    <n v="1243.087"/>
    <n v="10.949"/>
    <n v="138"/>
    <n v="97"/>
    <n v="70.3"/>
    <n v="1.5980000000000001"/>
    <n v="74.8"/>
    <n v="23.8"/>
    <n v="7438.7430000000004"/>
    <n v="1190.4000000000001"/>
    <n v="31119.7"/>
    <n v="5518.5559999999996"/>
    <n v="1190.4000000000001"/>
    <n v="10623.4"/>
    <n v="13461.15"/>
    <n v="4571.5"/>
    <n v="31119.7"/>
    <n v="7438.7430000000004"/>
    <n v="1190.4000000000001"/>
    <n v="31119.7"/>
    <n v="5518.555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421.6009999999997"/>
    <s v="Empty"/>
    <s v="Empty"/>
    <s v="Empty"/>
    <s v="Empty"/>
    <s v="Empty"/>
    <s v="[1220.4,1220.4,1280.4,1280.4,1400.5,1420.5,1420.5,1460.5,1520.5,1520.5,1780.6,1780.6,1920.6,2060.6,2060.6,2200.7,2240.7,2240.7,2500.8,2500.8,2840.8,2840.8,2840.9,3021.0,3021.0,3141.0,3141.0,3181.1,3181.1,3201.1,3241.1,3241.1,3481.0,3481.0,3501.0,3501.0,3581.0,3581.0,3661.2,3681.0,3761.2,3921.1,3921.1,4121.2,4121.2,4121.3,4241.4,4241.4,4301.3,4361.4,4501.2,4501.2,4641.6,4661.5,4701.6,4781.4,4781.4,4801.6,4801.6,4961.7,5041.5,5201.5,5201.5,5341.4,5341.4,5341.6,5341.6,5381.7,5381.7,5401.6,5421.6,5421.6,5501.6,5521.8,5521.8,5641.8,5721.6,5721.6,5781.6,5781.6,5861.6,5921.7,5921.7,6001.8,6001.8,6022.0,6321.9,6321.9,6341.8,6421.9,6421.9,6602.0,6602.1,6602.1,6702.0,6702.0,6761.9,6861.9,6962.1,6962.1,7262.0,7262.0,7262.1,7302.4,7342.2,7342.2,7422.1,7422.1,7542.3,7542.3,7542.4,7582.1,7582.1,7622.3,7622.3,7642.2,7882.5,7882.5,7922.4,7982.3,7982.3,8262.4,8262.4,8362.6,8362.6,8482.6,8482.6,8782.6,8782.6,8962.6,8962.6,9002.6,9022.4,9022.4,9022.8,9022.8,9062.7,9062.7,9102.7,9142.8,9142.9,9282.6,9303.0,9502.7,9642.7,9642.7,10143.2,10143.2,10523.2,10563.3,10723.3,10803.4,10803.4,11123.3,11383.4,12043.4,12263.9,12343.7,12363.5,12483.5,12583.8,12603.4,12883.9,13123.7,13343.8,14124.0,14684.1,15124.7,15844.5,16444.9,16704.9,17605.2,17685.4,17885.3,19526.2,19825.7,21846.6,22627.0,25367.8,27247.9,27368.7,31629.7,]"/>
    <s v="[1380.4,1380.4,1440.4,1440.4,1560.5,1580.5,1580.5,1620.5,1680.5,1680.5,1940.6,1940.6,2080.6,2220.6,2220.6,2360.7,2400.7,2400.7,2500.8,2500.8,2840.9,3000.8,3000.8,3021.0,3021.0,3141.0,3141.0,3181.1,3181.1,3201.1,3241.1,3241.1,3641.0,3641.0,3661.0,3661.0,3661.2,3741.0,3741.0,3761.2,3841.0,3961.3,4081.1,4081.1,4081.4,4081.4,4121.2,4121.2,4201.4,4301.3,4481.6,4641.6,4641.6,4661.2,4661.2,4761.5,4781.4,4781.4,4801.6,5041.5,5061.7,5181.6,5181.6,5201.5,5201.5,5201.8,5221.7,5221.7,5321.8,5401.6,5421.6,5421.6,5461.8,5501.4,5501.4,5501.6,5721.6,5721.6,5781.6,5841.8,5841.8,5921.7,5921.7,5962.0,6021.6,6041.6,6161.9,6161.9,6261.9,6261.9,6282.1,6282.1,6442.0,6542.0,6542.0,6601.8,6642.1,6642.1,6761.9,6822.4,6861.9,7182.2,7182.2,7222.3,7222.3,7262.0,7262.0,7262.1,7302.3,7302.3,7402.5,7422.1,7422.1,7482.4,7582.1,7582.1,7602.4,7642.2,7662.5,7822.3,7822.3,7882.6,8002.6,8002.6,8102.4,8102.4,8142.6,8542.8,8542.8,8622.6,8622.6,8802.6,8802.6,8842.6,8902.7,8902.7,8922.9,8942.7,9022.4,9022.4,9082.8,9122.6,9183.0,9342.7,9482.7,9482.7,9503.2,9503.2,10083.3,10163.4,10163.4,10183.3,10303.2,11063.3,11163.4,11723.9,11983.4,12063.7,12303.5,12423.5,12623.8,12703.4,12863.9,13063.7,13543.8,14064.0,14684.7,15144.1,15624.5,15904.9,16424.9,16925.4,17425.2,17505.3,18866.2,19545.7,21606.6,22067.0,24127.8,25748.7,26747.9,30009.7,]"/>
  </r>
  <r>
    <s v="818577db-c35b-4802-b92d-bb9bd163e543"/>
    <s v="y2025_m10_d23_h23_m00_s36_u55302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301.784"/>
    <n v="234"/>
    <n v="25.404"/>
    <n v="968.11199999999997"/>
    <n v="1227.5160000000001"/>
    <n v="10.932"/>
    <n v="137"/>
    <n v="89"/>
    <n v="65"/>
    <n v="1.5169999999999999"/>
    <n v="76.7"/>
    <n v="24.2"/>
    <n v="7020.0540000000001"/>
    <n v="1190.4000000000001"/>
    <n v="28099.200000000001"/>
    <n v="5480.7939999999999"/>
    <n v="1190.4000000000001"/>
    <n v="10623.4"/>
    <n v="11706.244000000001"/>
    <n v="3421.1"/>
    <n v="28099.200000000001"/>
    <n v="7020.0540000000001"/>
    <n v="1190.4000000000001"/>
    <n v="28099.200000000001"/>
    <n v="5480.793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001.482"/>
    <s v="Empty"/>
    <s v="Empty"/>
    <s v="Empty"/>
    <s v="Empty"/>
    <s v="Empty"/>
    <s v="[1220.4,1220.4,1280.4,1400.5,1400.5,1420.5,1420.5,1460.5,1520.5,1620.5,1620.5,1780.6,1780.6,2060.6,2060.6,2200.7,2200.7,2240.7,2500.8,2500.8,2840.8,2840.9,2840.9,2921.0,2921.0,3021.0,3021.0,3141.0,3141.0,3181.1,3201.1,3201.1,3241.1,3481.0,3481.1,3501.0,3501.0,3581.0,3581.0,3661.2,3661.2,3681.0,3721.2,3761.2,3761.2,3921.1,4121.2,4121.3,4121.3,4301.3,4301.3,4321.5,4361.4,4361.4,4501.2,4501.2,4641.6,4641.6,4781.4,4801.6,5041.5,5201.5,5201.5,5201.5,5201.5,5341.4,5341.6,5401.6,5401.6,5421.6,5421.6,5501.6,5501.6,5521.8,5521.8,5641.8,5781.6,5781.6,5861.6,5861.6,5921.7,5921.7,6001.8,6001.8,6022.0,6022.0,6122.1,6321.9,6421.9,6602.0,6602.0,6602.1,6602.1,6702.0,6702.0,6722.0,6761.9,6761.9,6861.9,6861.9,6962.1,6962.1,7222.3,7262.0,7262.1,7302.4,7302.4,7422.1,7422.1,7542.3,7542.3,7582.1,7582.1,7622.3,7642.2,7822.5,7882.5,7882.5,7922.4,7922.4,7982.3,7982.3,8262.4,8262.4,8282.4,8362.6,8362.6,8482.6,8482.6,8622.4,8622.4,8702.9,8782.6,8882.6,8962.6,8962.6,9002.6,9002.6,9022.4,9022.4,9022.8,9022.8,9062.7,9062.7,9102.7,9142.8,9282.6,9322.8,9502.7,10143.2,10143.2,10383.3,10483.2,10723.3,10723.3,10763.0,10803.4,11203.2,11383.4,11423.7,11623.4,12223.9,12263.9,12643.6,12823.9,13083.9,13123.6,13644.4,13804.2,14164.1,14964.5,16104.8,16264.9,16504.9,16905.1,17084.8,17685.0,18165.2,18345.1,19886.2,21506.5,28669.2,]"/>
    <s v="[1380.4,1380.4,1440.4,1560.5,1560.5,1580.5,1580.5,1620.5,1680.5,1780.5,1780.5,1940.6,1940.6,2220.6,2220.6,2360.7,2360.7,2400.7,2500.8,2500.8,2840.9,2840.9,2921.0,2921.0,3000.8,3021.0,3021.0,3141.0,3141.0,3181.1,3201.1,3201.1,3241.1,3641.0,3661.0,3661.0,3661.2,3661.2,3741.0,3741.0,3741.1,3761.2,3761.2,3821.2,3841.0,3961.3,3961.3,4081.1,4121.2,4201.4,4201.4,4301.3,4301.3,4421.5,4481.6,4481.6,4661.2,4661.2,4781.4,4901.6,5041.5,5181.6,5201.5,5201.5,5201.5,5201.5,5201.8,5201.8,5321.8,5401.6,5401.6,5421.6,5421.6,5501.4,5501.6,5501.6,5702.0,5702.0,5781.6,5781.6,5921.7,5921.7,6021.6,6021.6,6062.1,6101.8,6101.8,6161.9,6261.9,6282.1,6282.1,6442.0,6442.0,6542.0,6542.0,6642.1,6642.1,6761.9,6761.9,6822.0,6822.4,6822.4,6861.9,6861.9,7162.3,7222.3,7222.3,7262.0,7262.1,7302.3,7402.5,7402.5,7422.1,7422.1,7582.1,7582.1,7602.4,7602.4,7602.5,7642.2,7822.3,7882.6,7882.6,8002.6,8002.6,8082.3,8102.4,8102.4,8222.4,8462.4,8542.8,8542.8,8582.9,8622.6,8722.4,8802.6,8802.6,8842.6,8842.6,8902.7,8902.7,8922.8,8942.7,8982.6,9022.4,9022.4,9102.8,9122.6,9342.7,9503.2,9503.2,9843.3,10083.3,10083.3,10163.4,10423.2,10863.0,10983.7,11143.2,11163.4,11663.4,11683.9,11723.9,12583.6,12603.9,12863.9,13063.6,13204.4,13264.2,13944.1,14944.5,15564.8,15824.9,15964.9,16205.1,17124.8,17725.0,18045.2,18485.1,18966.2,20586.5,26989.2,]"/>
  </r>
  <r>
    <s v="dc847498-6ad1-4659-9070-35788483b4aa"/>
    <s v="y2025_m10_d23_h23_m03_s51_u56583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994.079000000002"/>
    <n v="240"/>
    <n v="26.353000000000002"/>
    <n v="960.14400000000001"/>
    <n v="1226.4970000000001"/>
    <n v="8.843"/>
    <n v="144"/>
    <n v="92"/>
    <n v="63.9"/>
    <n v="1.4890000000000001"/>
    <n v="71.099999999999994"/>
    <n v="24.3"/>
    <n v="7306"/>
    <n v="1190.4000000000001"/>
    <n v="37981.9"/>
    <n v="5625.8029999999999"/>
    <n v="1190.4000000000001"/>
    <n v="10623.4"/>
    <n v="13673.063"/>
    <n v="2440.8000000000002"/>
    <n v="37981.9"/>
    <n v="7306"/>
    <n v="1190.4000000000001"/>
    <n v="37981.9"/>
    <n v="5625.802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7295.2860000000001"/>
    <s v="Empty"/>
    <s v="Empty"/>
    <s v="Empty"/>
    <s v="Empty"/>
    <s v="Empty"/>
    <s v="[1220.4,1280.4,1280.4,1400.5,1400.5,1420.5,1420.5,1460.5,1460.5,1520.5,1520.5,1620.5,1620.5,1780.6,1780.6,1920.6,1920.6,2060.6,2060.6,2200.7,2500.8,2840.8,2921.0,2921.0,3021.0,3141.0,3181.1,3181.1,3201.1,3201.1,3241.1,3241.1,3481.0,3501.0,3501.0,3581.0,3581.0,3661.2,3681.0,3761.2,3761.2,3921.1,3921.1,4121.2,4121.3,4121.3,4241.4,4241.4,4301.3,4301.3,4361.4,4501.2,4501.2,4641.6,4641.6,4781.4,4781.4,4801.6,5041.5,5201.5,5201.5,5201.5,5341.4,5341.6,5401.6,5401.6,5421.6,5421.6,5501.6,5501.6,5521.8,5521.8,5641.8,5641.8,5721.6,5721.6,5781.6,5861.6,5861.6,5921.7,5921.7,6001.8,6001.8,6022.0,6022.0,6321.9,6361.9,6421.9,6421.9,6602.0,6602.0,6602.1,6761.9,6761.9,6861.9,6861.9,7082.0,7242.2,7262.0,7262.0,7262.1,7262.1,7302.4,7342.2,7342.2,7422.1,7422.1,7442.5,7542.3,7542.3,7582.1,7582.1,7622.3,7622.3,7642.2,7642.2,7882.5,7882.5,7922.4,7922.4,7982.3,7982.3,8262.4,8262.4,8362.6,8362.6,8482.6,8622.4,8782.6,8782.6,8962.6,8962.6,8962.7,8982.6,9002.6,9002.6,9022.4,9022.4,9022.8,9022.8,9062.7,9062.7,9102.7,9102.7,9282.6,9282.6,9502.7,9602.7,9642.7,9683.2,10143.2,10143.2,10383.4,10723.3,10723.3,10803.4,10803.4,11203.2,11903.4,12283.6,12623.9,13023.9,13263.8,13563.9,13584.0,13603.9,13904.0,14223.9,14284.2,14684.2,14864.4,15504.5,15784.3,17285.2,18005.7,18145.2,20766.1,23707.2,23887.0,23926.9,24247.6,38551.9,]"/>
    <s v="[1380.4,1440.4,1440.4,1560.5,1560.5,1580.5,1580.5,1620.5,1620.5,1680.5,1680.5,1780.5,1780.5,1940.6,1940.6,2080.6,2080.6,2220.6,2220.6,2360.7,2760.8,2921.0,2921.0,3000.8,3021.0,3141.0,3181.1,3181.1,3201.1,3201.1,3241.1,3501.1,3641.0,3661.0,3661.0,3661.2,3741.0,3741.0,3761.2,3761.2,3841.0,3961.3,3961.3,4081.1,4081.1,4081.4,4081.4,4121.2,4201.4,4301.3,4301.3,4481.6,4481.6,4641.6,4661.2,4661.2,4781.4,4781.4,5041.5,5181.6,5201.5,5201.5,5201.5,5201.8,5201.8,5321.8,5321.8,5401.6,5401.6,5421.6,5421.6,5501.4,5501.6,5501.6,5702.0,5702.0,5721.6,5721.6,5781.6,5841.8,5841.8,5921.7,5921.7,6021.6,6021.6,6161.9,6261.9,6261.9,6282.1,6442.0,6442.0,6461.9,6761.9,6761.9,6822.4,6861.9,6861.9,7182.2,7182.2,7222.3,7222.3,7222.5,7262.0,7262.0,7262.1,7302.3,7302.3,7342.0,7342.2,7402.5,7402.5,7422.1,7422.1,7522.1,7582.1,7582.1,7602.4,7602.4,7642.2,7642.2,7822.3,7822.3,7882.6,7882.6,8002.6,8102.4,8102.4,8462.4,8542.8,8542.8,8622.6,8622.6,8802.6,8802.6,8842.6,8842.6,8902.7,8902.7,8902.7,8942.7,8942.7,9022.4,9022.4,9082.6,9122.6,9122.6,9342.7,9482.7,9503.2,9503.2,9563.2,9702.7,9843.4,10083.3,10163.4,10163.4,10343.3,11143.2,12063.6,12103.4,12243.9,12903.9,13043.8,13364.0,13543.9,13603.9,14163.9,14204.0,14464.2,14844.2,14844.4,15124.5,15724.3,16925.7,17005.2,17865.2,20326.1,22627.2,22687.6,23447.0,23746.9,36871.9,]"/>
  </r>
  <r>
    <s v="5e025391-eec9-459f-b7b7-40fbed740d39"/>
    <s v="y2025_m10_d23_h23_m06_s39_u72401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940.395"/>
    <n v="231"/>
    <n v="25.331"/>
    <n v="960.14400000000001"/>
    <n v="1216.4749999999999"/>
    <n v="10.025"/>
    <n v="138"/>
    <n v="100"/>
    <n v="72.5"/>
    <n v="1.54"/>
    <n v="72.900000000000006"/>
    <n v="23.4"/>
    <n v="7729.7610000000004"/>
    <n v="1190.4000000000001"/>
    <n v="31129.9"/>
    <n v="5405.4880000000003"/>
    <n v="1190.4000000000001"/>
    <n v="10623.4"/>
    <n v="15019.525"/>
    <n v="6722.3"/>
    <n v="31129.9"/>
    <n v="7729.7610000000004"/>
    <n v="1190.4000000000001"/>
    <n v="31129.9"/>
    <n v="5405.488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719.0469999999996"/>
    <s v="Empty"/>
    <s v="Empty"/>
    <s v="Empty"/>
    <s v="Empty"/>
    <s v="Empty"/>
    <s v="[1220.4,1220.4,1280.4,1400.5,1400.5,1420.5,1460.5,1460.5,1520.5,1620.5,1780.6,1780.6,1920.6,1920.6,2060.6,2200.7,2240.7,2500.8,2840.8,2840.8,2840.9,2921.0,2921.0,3141.0,3141.0,3181.1,3181.1,3201.1,3201.1,3241.1,3241.1,3481.0,3481.0,3501.0,3581.0,3661.2,3661.2,3681.0,3681.0,3761.2,3761.2,3921.1,3921.1,4121.2,4121.2,4121.3,4121.3,4241.4,4241.4,4301.3,4361.4,4361.4,4501.2,4501.2,4641.6,4781.4,4781.4,4801.6,5041.5,5041.5,5201.5,5201.5,5341.4,5341.4,5341.6,5341.6,5381.7,5401.6,5401.6,5421.6,5501.6,5521.8,5521.8,5641.8,5641.8,5721.6,5721.6,5781.6,5781.6,5921.7,5921.7,6001.8,6001.8,6022.0,6321.9,6321.9,6421.9,6421.9,6602.0,6602.1,6602.1,6702.0,6702.0,6761.9,6761.9,6842.3,6861.9,6861.9,6962.0,6962.1,6962.1,7242.4,7262.1,7262.1,7302.4,7302.4,7342.1,7342.2,7422.1,7422.1,7542.3,7542.3,7582.1,7622.3,7642.2,7642.2,7882.3,7882.5,7882.5,7922.4,7982.3,8042.4,8242.4,8262.4,8262.4,8362.6,8482.6,8482.6,8542.5,8622.4,8662.6,8782.6,8782.6,8782.8,8962.6,9022.4,9022.4,9022.8,9022.8,9062.7,9102.7,9102.7,9282.6,9282.6,9422.8,9642.7,9642.7,9702.7,10143.2,10143.2,10723.3,10803.4,11023.3,11103.2,11303.4,11343.2,11563.7,11703.3,12203.5,12343.6,14424.4,16744.8,17105.0,17205.1,18065.2,18426.0,18805.4,19345.8,19906.2,20446.2,20646.2,20706.0,21246.1,21306.5,22246.5,22586.6,22846.6,23287.0,24207.2,25107.6,26207.6,31669.9,]"/>
    <s v="[1380.4,1380.4,1440.4,1560.5,1560.5,1580.5,1620.5,1620.5,1680.5,1780.5,1940.6,1940.6,2080.6,2080.6,2220.6,2360.7,2400.7,2500.8,2840.9,2921.0,2921.0,3000.8,3000.8,3141.0,3141.0,3181.1,3181.1,3201.1,3201.1,3241.1,3241.1,3641.0,3641.0,3661.0,3661.2,3661.2,3741.0,3761.2,3761.2,3841.0,3841.0,3961.3,3961.3,4081.1,4081.1,4081.4,4081.4,4121.2,4121.2,4201.4,4201.4,4301.3,4481.6,4641.6,4661.2,4661.2,4781.4,4781.4,5041.5,5041.5,5181.6,5181.6,5201.5,5201.5,5201.8,5201.8,5221.7,5321.8,5321.8,5401.6,5401.6,5421.6,5501.4,5501.4,5501.6,5702.0,5721.6,5721.6,5781.6,5781.6,5841.8,5841.8,5921.7,5921.7,6161.9,6161.9,6261.9,6261.9,6282.1,6282.1,6442.0,6542.0,6542.0,6642.1,6642.1,6761.9,6761.9,6822.4,6822.4,6861.9,6861.9,7022.4,7042.3,7062.0,7182.2,7222.3,7222.3,7262.1,7262.1,7402.5,7402.5,7422.1,7422.1,7442.1,7562.3,7582.1,7602.4,7642.2,7642.2,7822.3,7882.6,7982.3,7982.4,8002.6,8002.6,8102.4,8102.4,8342.4,8402.8,8462.4,8542.8,8542.8,8622.6,8622.6,8642.5,8762.6,8802.6,8902.7,8942.7,8942.7,9022.4,9122.6,9122.6,9282.4,9482.7,9482.7,9503.2,9503.2,9522.8,9802.7,10083.3,10163.4,10963.3,11023.7,11043.2,11243.4,11283.2,11643.3,12123.6,12143.5,14144.4,16624.8,16665.0,16765.1,18026.0,18045.2,18945.4,19005.8,19666.2,19846.2,20106.0,20306.2,20546.5,21126.1,21906.5,22246.6,22367.0,22666.6,23547.2,24707.6,26387.6,29889.9,]"/>
  </r>
  <r>
    <s v="584e3e8e-6cc7-4407-9f1a-2e1d99069a4a"/>
    <s v="y2025_m10_d23_h23_m09_s20_u86985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501.715"/>
    <n v="220"/>
    <n v="25.404"/>
    <n v="996"/>
    <n v="1241.404"/>
    <n v="10.012"/>
    <n v="133"/>
    <n v="97"/>
    <n v="72.900000000000006"/>
    <n v="1.722"/>
    <n v="76.3"/>
    <n v="25"/>
    <n v="8461.7369999999992"/>
    <n v="1190.4000000000001"/>
    <n v="33750.199999999997"/>
    <n v="5731.0649999999996"/>
    <n v="1190.4000000000001"/>
    <n v="10623.4"/>
    <n v="15873.561"/>
    <n v="2440.8000000000002"/>
    <n v="33750.199999999997"/>
    <n v="8461.7369999999992"/>
    <n v="1190.4000000000001"/>
    <n v="33750.199999999997"/>
    <n v="5731.064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4"/>
    <n v="0"/>
    <n v="100.8"/>
    <n v="0"/>
    <n v="182"/>
    <n v="0"/>
    <n v="100"/>
    <n v="0"/>
    <n v="8412.4509999999991"/>
    <s v="Empty"/>
    <s v="Empty"/>
    <s v="Empty"/>
    <s v="Empty"/>
    <s v="Empty"/>
    <s v="[1220.4,1220.4,1280.4,1400.5,1420.5,1460.5,1620.5,1620.5,1780.6,1920.6,1920.6,2200.7,2240.7,2500.8,2500.8,2840.8,2840.8,2840.9,2921.0,2921.0,3021.0,3141.0,3181.1,3201.1,3201.1,3241.1,3481.0,3481.0,3501.0,3661.2,3661.2,3681.0,3681.0,3761.2,3921.1,4121.2,4121.3,4121.3,4241.4,4241.4,4301.3,4301.3,4361.4,4361.4,4501.2,4641.6,4641.6,4781.4,4801.6,5041.5,5201.5,5201.5,5201.5,5201.5,5341.6,5341.6,5381.7,5401.6,5421.6,5501.6,5501.6,5521.8,5641.8,5641.8,5721.6,5721.6,5781.6,5781.6,5861.6,5921.7,5921.7,6001.8,6001.8,6022.0,6022.0,6321.9,6321.9,6421.9,6602.0,6602.0,6602.1,6602.1,6702.0,6761.9,6761.9,6861.9,6962.0,6962.1,6962.1,7262.0,7262.0,7262.1,7262.1,7302.4,7302.4,7342.2,7422.1,7422.1,7422.2,7542.3,7542.3,7582.1,7582.1,7622.3,7642.2,7882.5,7882.5,7922.4,7922.4,7982.3,8262.4,8262.4,8362.6,8462.8,8482.6,8622.4,8622.4,8782.6,8782.6,8962.6,8962.6,8982.6,9002.6,9002.6,9022.4,9022.8,9062.7,9062.7,9102.7,9182.6,9282.6,9282.6,9502.7,9502.7,9602.7,9602.7,9603.3,9642.7,10143.2,10143.2,10443.1,10723.3,10803.4,11123.2,11263.4,11423.7,11703.6,12624.1,12703.4,13183.8,13584.0,13664.1,13703.9,13924.2,13924.4,13944.2,15064.2,15424.3,15544.8,15564.4,16044.7,16064.9,16344.8,16384.7,16604.8,16684.7,16704.7,17165.2,18185.4,18685.7,18785.3,19285.6,21206.3,22227.0,23087.2,24247.6,25647.8,26287.9,29088.6,30369.2,33569.7,34170.2,]"/>
    <s v="[1380.4,1380.4,1440.4,1560.5,1580.5,1620.5,1780.5,1780.5,1940.6,2080.6,2080.6,2360.7,2400.7,2500.8,2760.8,2840.9,2921.0,2921.0,3000.8,3000.8,3021.0,3141.0,3181.1,3201.1,3201.1,3241.1,3641.0,3641.0,3661.0,3661.2,3661.2,3761.2,3841.0,3841.0,3961.3,3961.3,4081.1,4081.4,4081.4,4121.2,4201.4,4201.4,4301.3,4301.3,4481.6,4481.6,4641.6,4661.2,4781.4,5041.5,5181.6,5181.6,5201.5,5201.5,5201.5,5201.5,5201.8,5221.7,5321.8,5321.8,5401.6,5421.6,5501.6,5501.6,5702.0,5702.0,5721.6,5721.6,5781.6,5781.6,5841.8,5841.8,5921.7,5921.7,6021.6,6161.9,6161.9,6261.9,6282.1,6282.1,6442.0,6442.0,6542.0,6642.1,6642.1,6761.9,6761.9,6822.4,6822.4,6861.9,7062.0,7182.2,7222.3,7222.3,7262.0,7262.0,7262.1,7262.1,7302.3,7402.5,7402.5,7422.1,7422.1,7522.2,7582.1,7582.1,7602.4,7602.4,7642.2,7822.3,7882.6,8002.6,8102.4,8102.4,8242.8,8462.4,8462.4,8542.8,8622.6,8622.6,8802.6,8802.6,8842.6,8842.6,8902.7,8902.7,8942.7,9022.4,9082.6,9122.6,9122.6,9282.6,9342.7,9342.7,9482.7,9483.3,9503.2,9503.2,9702.7,9702.7,10083.3,10163.4,10223.1,10723.7,11203.4,11323.2,11483.6,11924.1,12803.4,13124.1,13223.8,13224.4,13483.9,13544.2,13564.2,13624.0,14844.2,15104.8,15204.3,15204.9,15444.4,15824.7,15964.8,16164.7,16384.8,16484.7,16724.7,16985.2,17845.4,18185.7,18405.3,19005.6,20606.3,21247.0,22107.2,23007.6,25467.9,25607.8,28008.6,29069.2,33009.7,33290.2,]"/>
  </r>
  <r>
    <s v="80938094-b968-4994-ab68-fcd4ea8aa32a"/>
    <s v="y2025_m10_d23_h23_m11_s58_u85484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58.649000000001"/>
    <n v="237"/>
    <n v="25.696000000000002"/>
    <n v="948.19200000000001"/>
    <n v="1210.8879999999999"/>
    <n v="9.1059999999999999"/>
    <n v="139"/>
    <n v="94"/>
    <n v="67.599999999999994"/>
    <n v="1.351"/>
    <n v="78.400000000000006"/>
    <n v="25.7"/>
    <n v="7343.6980000000003"/>
    <n v="1190.4000000000001"/>
    <n v="30259.200000000001"/>
    <n v="5589.8940000000002"/>
    <n v="1190.4000000000001"/>
    <n v="10623.4"/>
    <n v="13012.972"/>
    <n v="3181.1"/>
    <n v="30259.200000000001"/>
    <n v="7343.6980000000003"/>
    <n v="1190.4000000000001"/>
    <n v="30259.200000000001"/>
    <n v="5589.894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332.9840000000004"/>
    <s v="Empty"/>
    <s v="Empty"/>
    <s v="Empty"/>
    <s v="Empty"/>
    <s v="Empty"/>
    <s v="[1220.4,1280.4,1400.5,1420.5,1460.5,1460.5,1520.5,1620.5,1620.5,1780.6,1920.6,1920.6,2060.6,2060.6,2200.7,2500.8,2500.8,2840.8,2840.8,2840.9,2840.9,2921.0,3021.0,3021.0,3141.0,3141.0,3201.1,3241.1,3481.0,3481.0,3501.0,3501.0,3581.0,3661.2,3661.2,3761.2,3761.2,3921.1,3921.1,4121.2,4121.2,4121.3,4121.3,4241.4,4241.4,4301.3,4361.4,4361.4,4501.2,4501.2,4641.5,4641.6,4781.4,4781.4,4801.6,4801.6,5041.5,5041.5,5201.5,5201.5,5201.5,5201.5,5261.7,5341.4,5341.6,5341.6,5381.7,5381.7,5401.6,5421.6,5421.6,5501.6,5521.8,5521.8,5721.6,5721.6,5781.6,5781.6,5861.6,5861.6,5921.7,5921.7,6001.8,6001.8,6022.0,6321.9,6341.8,6421.9,6602.0,6602.1,6602.1,6702.0,6702.0,6761.9,6761.9,6861.9,6962.1,6962.1,7262.0,7262.1,7262.1,7262.4,7282.3,7302.4,7302.4,7342.2,7342.2,7422.1,7422.1,7542.3,7542.3,7582.1,7582.1,7602.3,7622.3,7622.3,7642.2,7642.2,7882.5,7882.5,7922.4,7922.4,7982.3,8262.4,8262.4,8362.6,8362.6,8482.6,8602.8,8622.4,8622.4,8782.6,8802.6,8962.6,8962.6,9002.6,9022.4,9022.4,9022.8,9062.7,9102.7,9102.7,9122.6,9142.8,9282.6,9282.6,9442.9,9542.9,9562.9,9642.7,9642.7,10143.2,10143.2,10723.3,10723.3,10763.0,10803.4,10963.5,11383.5,12103.5,12223.9,12283.6,12663.8,12923.5,13183.8,13503.8,14684.2,14884.3,14984.1,16664.8,16704.9,17265.4,17605.0,18745.4,18825.7,19585.8,21186.3,21486.4,21566.5,23146.5,26567.5,30649.2,]"/>
    <s v="[1380.4,1440.4,1560.5,1580.5,1620.5,1620.5,1680.5,1780.5,1780.5,1940.6,2080.6,2080.6,2220.6,2220.6,2360.7,2500.8,2500.8,2840.9,2840.9,2921.0,3000.8,3000.8,3021.0,3021.0,3141.0,3141.0,3201.1,3501.1,3641.0,3641.0,3661.0,3661.0,3661.2,3661.2,3741.0,3761.2,3761.2,3961.3,3961.3,4081.1,4081.1,4081.4,4081.4,4121.2,4121.2,4201.4,4201.4,4301.3,4481.6,4641.6,4641.6,4661.2,4661.2,4741.5,4781.4,4781.4,5041.5,5041.5,5181.6,5181.6,5201.5,5201.5,5201.5,5201.5,5201.8,5201.8,5221.7,5221.7,5361.7,5401.6,5421.6,5421.6,5501.4,5501.6,5702.0,5721.6,5721.6,5781.6,5781.6,5841.8,5841.8,5921.7,5921.7,6021.6,6021.6,6161.9,6261.9,6282.1,6282.1,6442.0,6542.0,6601.8,6642.1,6642.1,6761.9,6761.9,6802.0,6822.4,6822.4,6861.9,7042.4,7182.2,7182.2,7222.3,7222.3,7262.0,7262.1,7262.1,7302.3,7302.3,7402.5,7402.5,7422.1,7482.3,7582.1,7582.1,7602.4,7602.4,7642.2,7642.2,7682.1,7702.3,7822.3,7882.6,7882.6,8002.6,8102.4,8102.4,8222.8,8462.4,8462.4,8542.8,8622.6,8802.6,8802.6,8842.6,8902.7,8942.7,8942.7,9002.6,9022.4,9022.4,9122.6,9122.6,9182.8,9222.6,9222.9,9322.9,9342.9,9482.7,9482.7,9503.2,9763.2,10083.3,10083.3,10163.4,10423.5,10863.0,11003.5,11683.9,11883.5,12063.6,12443.8,12963.8,13023.5,13603.8,14504.3,14724.2,14924.1,16345.4,16484.9,16804.8,17645.0,18225.7,18365.4,18985.8,20586.3,20886.4,21066.5,22866.5,26387.5,29929.2,]"/>
  </r>
  <r>
    <s v="f0b60727-0aea-4bec-90dd-f632e20ec54a"/>
    <s v="y2025_m10_d23_h23_m14_s43_u66012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938.637999999999"/>
    <n v="243"/>
    <n v="26.425999999999998"/>
    <n v="936.24"/>
    <n v="1205.6659999999999"/>
    <n v="8.4130000000000003"/>
    <n v="143"/>
    <n v="89"/>
    <n v="62.2"/>
    <n v="1.3480000000000001"/>
    <n v="74.900000000000006"/>
    <n v="25.3"/>
    <n v="7029.0050000000001"/>
    <n v="1190.4000000000001"/>
    <n v="28239"/>
    <n v="5545.6030000000001"/>
    <n v="1190.4000000000001"/>
    <n v="10623.4"/>
    <n v="12468.146000000001"/>
    <n v="2821"/>
    <n v="28239"/>
    <n v="7029.0050000000001"/>
    <n v="1190.4000000000001"/>
    <n v="28239"/>
    <n v="5545.603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014.0050000000001"/>
    <s v="Empty"/>
    <s v="Empty"/>
    <s v="Empty"/>
    <s v="Empty"/>
    <s v="Empty"/>
    <s v="[1220.4,1280.4,1280.4,1400.5,1400.5,1420.5,1420.5,1460.5,1460.5,1520.5,1620.5,1620.5,1780.6,1920.6,2060.6,2200.7,2200.7,2240.7,2500.8,2840.8,2840.8,2840.9,2881.0,2921.0,2921.0,3021.0,3021.0,3141.0,3181.1,3181.1,3201.1,3241.1,3241.1,3481.0,3481.0,3501.0,3501.0,3581.0,3581.0,3681.0,3681.0,3761.2,3761.2,3921.1,3921.1,4121.2,4121.2,4121.3,4121.3,4241.4,4301.3,4301.3,4321.5,4361.4,4501.2,4501.2,4581.6,4641.6,4641.6,4781.4,4801.6,5041.5,5041.5,5161.7,5201.5,5201.5,5201.5,5201.5,5341.4,5341.6,5381.7,5381.7,5401.6,5421.6,5501.6,5501.6,5521.8,5521.8,5641.8,5721.6,5741.8,5781.6,5861.6,5861.6,5921.7,5921.7,6001.8,6001.8,6022.0,6421.9,6421.9,6602.0,6602.1,6602.1,6702.0,6702.0,6761.9,6761.9,6861.9,6861.9,6962.1,6962.1,7262.0,7262.1,7262.1,7302.4,7342.2,7342.2,7422.1,7422.1,7542.3,7542.3,7582.1,7582.1,7622.3,7622.3,7642.2,7642.2,7882.5,7882.5,7922.4,7922.4,7982.3,8262.4,8262.4,8362.6,8442.8,8482.6,8482.6,8622.4,8782.6,8782.6,8802.5,8882.6,8902.6,9002.6,9002.6,9022.8,9022.8,9062.7,9102.7,9102.7,9142.8,9282.6,9282.6,9342.7,9342.7,9502.7,9502.7,9522.8,9602.7,9642.7,9843.1,10143.2,10143.2,10723.3,10723.3,10803.4,10803.4,10983.2,11403.4,11503.5,11983.8,12403.7,12783.6,13603.9,13764.4,14324.4,14344.0,14824.2,14984.4,15184.5,16404.7,16625.2,17965.2,18625.8,19005.4,19165.7,20966.3,21526.4,22106.6,28749.0,]"/>
    <s v="[1380.4,1440.4,1440.4,1560.5,1560.5,1580.5,1580.5,1620.5,1620.5,1680.5,1780.5,1780.5,1940.6,2080.6,2220.6,2360.7,2360.7,2400.7,2500.8,2840.9,2921.0,2921.0,3000.8,3000.8,3021.0,3021.0,3141.0,3141.0,3181.1,3181.1,3201.1,3241.1,3241.1,3641.0,3641.0,3661.0,3661.0,3741.0,3741.0,3761.2,3761.2,3841.0,3841.0,3961.3,3961.3,4081.1,4081.1,4081.4,4121.2,4121.2,4201.4,4301.3,4301.3,4421.5,4481.6,4481.6,4641.6,4661.2,4661.2,4681.6,4781.4,5041.5,5041.5,5181.6,5201.5,5201.5,5201.5,5201.8,5201.8,5221.7,5221.7,5261.7,5321.8,5401.6,5421.6,5461.5,5501.4,5501.6,5501.6,5681.8,5702.0,5721.6,5781.6,5841.8,5841.8,5921.7,5921.7,6021.6,6021.6,6261.9,6261.9,6282.1,6282.1,6442.0,6542.0,6542.0,6642.1,6642.1,6761.9,6761.9,6822.4,6861.9,6861.9,7182.2,7182.2,7222.3,7222.3,7262.0,7262.1,7262.1,7302.3,7302.3,7402.5,7402.5,7422.1,7422.1,7582.1,7582.1,7602.4,7602.4,7642.2,7642.2,7822.3,7882.6,8002.6,8002.6,8062.8,8102.4,8102.4,8462.4,8542.8,8542.8,8622.6,8622.6,8842.6,8842.6,8842.6,8902.5,8902.7,8922.8,8942.7,8942.7,8982.6,9122.6,9122.6,9342.7,9342.7,9442.7,9442.7,9462.8,9482.7,9503.2,9503.2,9623.1,9702.7,10083.3,10083.3,10163.4,10163.4,10763.2,11183.4,11283.5,11443.8,12283.7,12723.6,13324.4,13543.9,14144.4,14284.0,14764.4,14804.5,15024.2,15865.2,16544.7,17445.8,17685.2,18565.7,18885.4,20766.4,20986.3,21346.6,27129.0,]"/>
  </r>
  <r>
    <s v="a3ec60db-f864-4e96-ba30-fdc3a8bb8c18"/>
    <s v="y2025_m10_d23_h23_m17_s28_u69694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13.651000000002"/>
    <n v="241"/>
    <n v="26.645"/>
    <n v="944.20799999999997"/>
    <n v="1211.8530000000001"/>
    <n v="8.6720000000000006"/>
    <n v="142"/>
    <n v="93"/>
    <n v="65.5"/>
    <n v="1.3979999999999999"/>
    <n v="74.3"/>
    <n v="25.3"/>
    <n v="7468.9669999999996"/>
    <n v="1190.4000000000001"/>
    <n v="36561.199999999997"/>
    <n v="5631.3580000000002"/>
    <n v="1190.4000000000001"/>
    <n v="10623.4"/>
    <n v="13992.48"/>
    <n v="3421.1"/>
    <n v="36561.199999999997"/>
    <n v="7468.9669999999996"/>
    <n v="1190.4000000000001"/>
    <n v="36561.199999999997"/>
    <n v="5631.358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446.11"/>
    <s v="Empty"/>
    <s v="Empty"/>
    <s v="Empty"/>
    <s v="Empty"/>
    <s v="Empty"/>
    <s v="[1220.4,1220.4,1280.4,1280.4,1400.5,1400.5,1420.5,1520.5,1620.5,1780.6,1920.6,1920.6,2060.6,2060.6,2200.7,2240.7,2500.8,2840.8,2840.9,2840.9,2921.0,2921.0,3021.0,3141.0,3141.0,3181.1,3201.1,3241.1,3241.1,3481.0,3481.1,3501.0,3581.0,3581.0,3661.2,3661.2,3681.0,3761.2,3921.1,4121.2,4121.2,4121.3,4121.3,4241.4,4241.4,4301.3,4301.3,4361.4,4361.4,4501.2,4501.2,4641.6,4661.5,4781.4,4781.4,4801.6,4801.6,5041.5,5041.5,5201.5,5201.5,5201.5,5201.5,5341.4,5341.6,5341.6,5381.7,5381.7,5401.6,5401.6,5401.6,5421.6,5501.6,5521.8,5521.8,5641.8,5641.8,5721.6,5721.6,5781.6,5861.6,5861.6,5901.9,5921.7,5921.7,6001.8,6001.8,6022.0,6321.9,6421.9,6602.0,6602.0,6602.1,6602.1,6702.0,6702.0,6702.2,6861.9,6861.9,6962.1,7262.0,7262.0,7262.1,7262.1,7302.4,7302.4,7342.1,7342.2,7342.2,7422.1,7422.1,7542.3,7542.3,7582.1,7582.1,7622.3,7642.2,7642.2,7882.5,7882.5,7922.4,7982.3,7982.3,8242.4,8262.4,8362.6,8362.6,8482.6,8482.6,8622.4,8622.4,8782.6,8782.6,8882.5,8962.6,8982.6,9002.6,9002.6,9022.4,9022.4,9022.8,9062.7,9102.7,9102.7,9182.6,9282.6,9282.6,9322.8,9502.7,9502.7,9562.9,9602.7,10143.2,10143.2,10523.2,10723.3,10723.3,10803.4,10803.4,10943.4,11303.4,11363.2,12584.0,12924.0,13503.8,13804.2,13964.1,13984.5,14544.8,16604.7,18525.5,19445.6,19786.0,20025.9,20166.3,21346.5,24327.1,25247.5,26767.8,29528.5,29828.4,37071.2,]"/>
    <s v="[1380.4,1380.4,1440.4,1440.4,1560.5,1560.5,1580.5,1680.5,1780.5,1940.6,2080.6,2080.6,2220.6,2220.6,2360.7,2400.7,2500.8,2840.9,2840.9,2921.0,2921.0,3000.8,3021.0,3141.0,3141.0,3181.1,3201.1,3241.1,3241.1,3641.0,3661.0,3661.2,3661.2,3741.0,3741.0,3741.1,3761.2,3841.0,3961.3,3961.3,4081.1,4081.4,4081.4,4121.2,4121.2,4201.4,4201.4,4301.3,4301.3,4481.6,4641.6,4641.6,4661.2,4661.2,4761.5,4781.4,4781.4,5041.5,5041.5,5181.6,5181.6,5201.5,5201.5,5201.5,5201.5,5201.8,5221.7,5221.7,5321.8,5321.8,5401.6,5401.6,5421.6,5461.8,5501.4,5501.6,5501.6,5702.0,5721.6,5721.6,5781.6,5841.8,5841.8,5921.7,5921.7,6001.9,6021.6,6021.6,6161.9,6261.9,6282.1,6282.1,6442.0,6442.0,6542.0,6542.0,6642.1,6822.4,6822.4,6861.9,6861.9,6902.2,7182.2,7182.2,7222.3,7222.3,7262.0,7262.0,7262.1,7262.1,7302.3,7402.5,7422.1,7422.1,7442.1,7582.1,7582.1,7602.4,7642.2,7642.2,7662.5,7822.3,7822.3,7882.6,7882.6,8002.6,8002.6,8342.4,8362.4,8462.4,8462.4,8542.8,8622.6,8622.6,8802.6,8842.6,8842.6,8902.7,8942.7,8942.7,8982.5,9022.4,9022.4,9102.8,9122.6,9122.6,9282.6,9342.6,9342.7,9342.7,9342.9,9503.2,9503.2,9702.7,10083.3,10083.3,10163.4,10163.4,10303.2,10563.4,11083.4,11463.2,12044.0,12384.0,13284.5,13424.2,13603.8,13744.1,14044.8,16484.7,17825.5,19005.6,19086.3,19346.0,19585.9,20586.5,23727.1,25267.5,26107.8,29188.5,29488.4,35971.2,]"/>
  </r>
  <r>
    <s v="ca06ce76-4a71-4532-9e91-6d50b93fe288"/>
    <s v="y2025_m10_d23_h23_m20_s20_u75906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35.052"/>
    <n v="234"/>
    <n v="25.914999999999999"/>
    <n v="964.12800000000004"/>
    <n v="1224.0429999999999"/>
    <n v="9.0429999999999993"/>
    <n v="137"/>
    <n v="91"/>
    <n v="66.400000000000006"/>
    <n v="1.462"/>
    <n v="76.099999999999994"/>
    <n v="25.2"/>
    <n v="7277.433"/>
    <n v="1190.4000000000001"/>
    <n v="39421.9"/>
    <n v="5635.3620000000001"/>
    <n v="1190.4000000000001"/>
    <n v="10623.4"/>
    <n v="12276.627"/>
    <n v="3691.2"/>
    <n v="39421.9"/>
    <n v="7277.433"/>
    <n v="1190.4000000000001"/>
    <n v="39421.9"/>
    <n v="5635.362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251.0039999999999"/>
    <s v="Empty"/>
    <s v="Empty"/>
    <s v="Empty"/>
    <s v="Empty"/>
    <s v="Empty"/>
    <s v="[1220.4,1280.4,1280.4,1420.5,1420.5,1460.5,1520.5,1520.5,1620.5,1780.6,1920.6,2060.6,2200.7,2240.7,2500.8,2500.8,2840.8,2840.8,2840.9,2840.9,2921.0,2921.0,3021.0,3021.0,3141.0,3181.1,3201.1,3201.1,3241.1,3481.0,3501.0,3581.0,3581.0,3681.0,3681.0,3761.2,3761.2,3781.2,3921.1,4121.2,4121.2,4121.3,4121.3,4241.4,4241.4,4301.3,4361.4,4361.4,4441.5,4501.2,4641.5,4641.6,4641.6,4701.6,4701.6,4781.4,4781.4,4801.6,4801.6,5041.5,5041.5,5201.5,5201.5,5201.5,5341.4,5341.6,5341.6,5381.7,5381.7,5421.6,5421.6,5501.6,5501.6,5521.8,5521.8,5641.8,5641.8,5721.6,5721.6,5781.6,5921.7,6001.8,6001.8,6022.0,6122.1,6321.9,6321.9,6421.9,6442.2,6602.0,6602.0,6602.1,6602.1,6702.0,6702.0,6761.9,6761.9,6861.9,6861.9,6962.1,6962.1,7062.0,7262.0,7262.0,7262.1,7262.1,7302.4,7342.2,7342.2,7422.1,7422.1,7542.3,7542.3,7582.1,7622.3,7642.2,7882.5,7882.5,7922.4,7922.4,7982.3,7982.3,8142.6,8222.4,8262.4,8262.4,8362.6,8482.6,8482.6,8622.4,8622.4,8782.6,8962.6,9002.6,9022.4,9022.4,9022.8,9022.8,9062.7,9062.7,9102.7,9102.7,9142.9,9282.6,9303.0,9502.7,9602.7,9642.7,9642.7,10082.9,10143.2,10563.3,10563.3,10683.3,10723.3,10723.3,10803.4,10803.4,11463.5,11743.4,12543.7,12643.7,12724.0,13824.0,13924.2,13944.0,14484.2,14504.2,14584.4,14904.3,15324.5,15724.4,16464.9,16944.8,17385.2,17605.0,18865.8,19085.6,19786.0,20326.2,26047.8,39931.9,]"/>
    <s v="[1380.4,1440.4,1440.4,1580.5,1580.5,1620.5,1680.5,1680.5,1780.5,1940.6,2080.6,2220.6,2360.7,2400.7,2500.8,2500.8,2840.9,2840.9,2921.0,2921.0,3000.8,3000.8,3021.0,3021.0,3141.0,3181.1,3201.1,3201.1,3241.1,3641.0,3661.0,3741.0,3741.0,3761.2,3761.2,3841.0,3841.0,3881.2,3961.3,3961.3,4081.1,4081.4,4081.4,4121.2,4201.4,4201.4,4301.3,4381.2,4481.6,4481.6,4541.5,4641.6,4641.6,4661.2,4741.5,4781.4,4781.4,4801.6,4801.6,5041.5,5041.5,5181.6,5181.6,5201.5,5201.5,5201.5,5201.8,5221.7,5221.7,5321.8,5321.8,5421.6,5421.6,5461.8,5501.4,5501.6,5501.6,5702.0,5721.6,5721.6,5781.6,5841.8,5841.8,5921.7,6062.1,6161.9,6161.9,6261.9,6282.1,6282.1,6382.2,6442.0,6442.0,6542.0,6542.0,6642.1,6642.1,6761.9,6761.9,6822.4,6861.9,6861.9,7162.0,7182.2,7182.2,7222.3,7222.3,7262.0,7262.0,7262.1,7262.1,7302.3,7402.5,7402.5,7422.1,7422.1,7582.1,7602.4,7602.4,7642.2,7762.6,7822.3,7822.3,7882.6,8002.6,8102.4,8102.4,8262.6,8422.4,8462.4,8462.4,8542.8,8622.6,8802.6,8802.8,8842.6,8902.7,8902.7,8922.9,8923.0,8942.7,8942.7,9022.4,9022.4,9122.6,9342.7,9482.7,9482.7,9503.2,9702.7,10022.9,10083.3,10083.3,10163.4,10163.4,10183.3,10183.3,10303.3,11243.5,11683.4,12184.0,12323.7,12583.7,13444.0,13544.2,13984.0,14104.2,14144.4,14284.2,14844.3,15204.5,15504.4,16024.9,16564.8,16685.2,17645.0,18425.8,18645.6,19186.0,19406.2,25487.8,39091.9,]"/>
  </r>
  <r>
    <s v="2dd98ada-ca44-48b4-b3ec-3317e12675c2"/>
    <s v="y2025_m10_d23_h23_m23_s28_u35649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194.984"/>
    <n v="232"/>
    <n v="25.841999999999999"/>
    <n v="976.08"/>
    <n v="1233.922"/>
    <n v="11.55"/>
    <n v="140"/>
    <n v="95"/>
    <n v="67.900000000000006"/>
    <n v="1.6"/>
    <n v="72"/>
    <n v="23.4"/>
    <n v="7178.2740000000003"/>
    <n v="1190.4000000000001"/>
    <n v="36260.800000000003"/>
    <n v="5593.8389999999999"/>
    <n v="1190.4000000000001"/>
    <n v="10623.4"/>
    <n v="12459.726000000001"/>
    <n v="4371.3999999999996"/>
    <n v="36260.800000000003"/>
    <n v="7178.2740000000003"/>
    <n v="1190.4000000000001"/>
    <n v="36260.800000000003"/>
    <n v="5593.838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176.1310000000003"/>
    <s v="Empty"/>
    <s v="Empty"/>
    <s v="Empty"/>
    <s v="Empty"/>
    <s v="Empty"/>
    <s v="[1220.4,1280.4,1280.4,1400.5,1420.5,1460.5,1460.5,1620.5,1620.5,1780.6,1920.6,1920.6,2060.6,2060.6,2200.7,2200.7,2240.7,2500.8,2500.8,2840.8,2840.8,2840.9,2840.9,2921.0,2921.0,3021.0,3021.0,3141.0,3181.1,3201.1,3201.1,3241.1,3481.0,3481.0,3501.0,3581.0,3581.0,3661.2,3661.2,3681.0,3761.2,3921.1,3921.1,4121.2,4121.2,4121.3,4121.3,4241.4,4241.4,4301.3,4361.4,4361.4,4461.4,4501.2,4641.5,4641.6,4641.6,4801.6,4801.6,5041.5,5201.5,5201.5,5201.5,5261.7,5341.4,5341.4,5341.6,5381.7,5381.7,5401.6,5421.6,5501.6,5521.8,5641.8,5641.8,5781.6,5781.6,5861.6,5861.6,5901.9,5921.7,5921.7,6001.8,6001.8,6022.0,6102.1,6262.1,6321.9,6321.9,6421.9,6421.9,6582.2,6602.0,6602.0,6602.1,6602.1,6702.0,6761.9,6761.9,6861.9,6962.1,6962.1,7222.2,7262.0,7262.0,7262.1,7262.1,7302.4,7302.4,7342.2,7422.1,7542.3,7542.3,7582.1,7582.1,7622.3,7622.3,7642.2,7882.5,7922.4,7922.4,7982.3,7982.3,8262.4,8262.4,8362.6,8362.6,8482.6,8562.8,8622.4,8622.4,8622.5,8722.9,8782.6,8782.6,8902.6,8962.6,8962.6,9002.6,9002.6,9022.4,9022.4,9022.8,9022.8,9062.7,9102.7,9102.7,9282.6,9282.6,9502.7,9502.7,9523.0,9602.7,9642.7,9642.7,10102.9,10143.2,10143.2,10723.3,10723.3,10803.4,10803.4,11223.5,11403.4,11483.9,12283.6,12543.7,12883.7,13183.8,13684.0,14124.0,15424.4,16305.0,18065.6,18105.1,18245.3,24047.1,24167.0,24947.5,26207.5,29668.3,36710.8,]"/>
    <s v="[1380.4,1440.4,1440.4,1560.5,1580.5,1620.5,1620.5,1780.5,1780.5,1940.6,2080.6,2080.6,2220.6,2220.6,2360.7,2360.7,2400.7,2500.8,2500.8,2840.9,2840.9,2921.0,2921.0,3000.8,3000.8,3021.0,3021.0,3141.0,3181.1,3201.1,3201.1,3241.1,3641.0,3641.0,3661.0,3661.2,3661.2,3741.0,3741.0,3761.2,3841.0,3961.3,3961.3,4081.1,4081.1,4081.4,4081.4,4121.2,4121.2,4201.4,4201.4,4301.3,4481.6,4481.6,4561.4,4641.6,4641.6,4661.2,4741.5,5041.5,5181.6,5201.5,5201.5,5201.5,5201.8,5221.7,5221.7,5321.8,5321.8,5361.7,5401.6,5421.6,5501.4,5501.4,5702.0,5761.6,5781.6,5841.8,5841.8,5921.7,5921.7,6001.9,6021.6,6021.6,6041.6,6042.1,6161.9,6161.9,6202.1,6261.9,6261.9,6282.1,6282.1,6442.0,6522.2,6542.0,6642.1,6642.1,6702.0,6761.9,6761.9,6822.4,6822.4,6861.9,7162.2,7182.2,7222.3,7222.3,7262.0,7262.0,7262.1,7262.1,7302.3,7302.3,7402.5,7422.1,7582.1,7582.1,7602.4,7642.2,7822.3,7822.3,7862.4,7882.6,7882.6,8002.6,8102.4,8102.4,8182.8,8342.9,8462.4,8462.4,8542.8,8622.6,8622.6,8722.5,8802.6,8802.6,8802.8,8842.6,8842.6,8902.7,8942.7,8942.7,9022.4,9022.4,9102.6,9122.6,9122.6,9303.0,9342.7,9342.7,9482.7,9482.7,9702.7,9763.2,9763.2,10042.9,10083.3,10083.3,10163.4,10163.4,10843.5,11183.4,11203.9,12323.6,12423.7,12823.7,12963.8,13724.0,14064.0,15464.4,15605.0,17725.6,18225.3,18405.1,23567.0,23867.5,24067.1,25707.5,29328.3,35930.8,]"/>
  </r>
  <r>
    <s v="15deff45-b840-4174-b0e9-88cb3733e44c"/>
    <s v="y2025_m10_d23_h23_m26_s37_u69009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99.099999999999"/>
    <n v="242"/>
    <n v="26.864000000000001"/>
    <n v="952.17600000000004"/>
    <n v="1221.04"/>
    <n v="11.138"/>
    <n v="143"/>
    <n v="93"/>
    <n v="65"/>
    <n v="1.5589999999999999"/>
    <n v="74.7"/>
    <n v="24.8"/>
    <n v="7654.2860000000001"/>
    <n v="1190.4000000000001"/>
    <n v="36750.699999999997"/>
    <n v="5646.8890000000001"/>
    <n v="1190.4000000000001"/>
    <n v="10623.4"/>
    <n v="15014.741"/>
    <n v="2440.8000000000002"/>
    <n v="36750.699999999997"/>
    <n v="7654.2860000000001"/>
    <n v="1190.4000000000001"/>
    <n v="36750.699999999997"/>
    <n v="5646.889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641.4290000000001"/>
    <s v="Empty"/>
    <s v="Empty"/>
    <s v="Empty"/>
    <s v="Empty"/>
    <s v="Empty"/>
    <s v="[1220.4,1220.4,1280.4,1280.4,1400.5,1420.5,1420.5,1460.5,1520.5,1520.5,1620.5,1620.5,1780.6,1780.6,2060.6,2060.6,2200.7,2200.7,2240.7,2240.7,2500.8,2500.8,2840.8,2840.8,2840.9,2840.9,3021.0,3141.0,3141.0,3181.1,3201.1,3201.1,3241.1,3241.1,3481.0,3501.0,3501.0,3581.0,3581.0,3661.2,3661.2,3681.0,3761.2,3921.1,3921.1,4121.2,4121.3,4121.3,4241.4,4361.4,4361.4,4501.2,4501.2,4641.6,4781.4,4801.6,4801.6,5041.5,5041.5,5201.5,5201.5,5201.5,5201.5,5341.6,5341.6,5381.7,5381.7,5401.6,5421.6,5421.6,5521.8,5521.8,5641.8,5641.8,5721.6,5781.6,5781.7,5861.6,5921.7,6001.8,6022.0,6321.9,6421.9,6421.9,6602.0,6602.0,6602.1,6602.1,6702.0,6761.9,6761.9,6802.2,6861.9,6861.9,6962.1,6962.1,7262.0,7262.0,7262.1,7262.1,7302.4,7342.2,7342.2,7422.1,7442.3,7542.3,7582.1,7582.1,7622.3,7622.3,7642.2,7642.2,7882.5,7922.4,7922.4,7982.3,8262.4,8262.4,8362.6,8362.6,8482.6,8482.6,8622.4,8622.4,8782.6,8782.6,8862.6,8922.6,8962.6,8962.6,9002.6,9002.6,9022.4,9022.4,9022.8,9022.8,9062.7,9062.7,9102.7,9242.8,9282.6,9282.6,9502.7,9502.7,9642.7,9642.7,10143.2,10143.2,10463.1,10463.1,10523.2,10723.3,10723.3,10803.4,10803.4,11483.4,11963.6,12164.0,12263.8,12683.8,13383.7,13783.8,13964.1,14004.0,14184.2,14304.4,14504.4,15124.3,15864.5,16904.9,18265.1,18665.1,18745.8,21026.2,21386.3,21686.2,22046.3,22326.8,24807.3,27128.5,36730.8,37170.7,]"/>
    <s v="[1380.4,1380.4,1440.4,1440.4,1560.5,1580.5,1580.5,1620.5,1680.5,1680.5,1780.5,1780.5,1940.6,1940.6,2220.6,2220.6,2360.7,2360.7,2400.7,2400.7,2500.8,2760.8,2840.9,2840.9,3000.8,3000.8,3021.0,3141.0,3141.0,3181.1,3201.1,3201.1,3241.1,3241.1,3641.0,3661.0,3661.0,3661.2,3661.2,3741.0,3741.0,3761.2,3841.0,3961.3,3961.3,4081.1,4081.1,4081.4,4121.2,4201.4,4201.4,4481.6,4641.6,4641.6,4661.2,4661.2,4781.4,5041.5,5041.5,5181.6,5181.6,5201.5,5201.5,5201.5,5201.5,5201.8,5201.8,5221.7,5221.7,5321.8,5321.8,5401.6,5421.6,5421.6,5702.0,5721.6,5781.6,5841.8,5921.7,6021.6,6041.7,6161.9,6261.9,6282.1,6282.1,6442.0,6442.0,6521.9,6542.0,6582.2,6642.1,6642.1,6761.9,6761.9,6822.4,6861.9,6861.9,7182.2,7182.2,7222.3,7262.0,7262.0,7262.1,7262.1,7302.3,7302.3,7382.3,7402.5,7422.1,7582.1,7582.1,7602.4,7602.4,7642.2,7642.2,7822.3,7882.6,7882.6,8002.6,8002.6,8102.4,8102.4,8462.4,8462.4,8542.8,8542.8,8622.6,8622.6,8802.6,8842.6,8842.6,8902.7,8902.7,8942.7,9022.4,9022.4,9022.6,9022.8,9062.6,9062.6,9122.6,9122.6,9342.7,9342.7,9482.7,9482.7,9503.2,9503.2,10083.3,10083.3,10163.4,10163.4,10403.1,10563.2,10663.1,11523.4,11583.6,11724.0,12043.8,12723.8,13583.7,13723.8,13744.1,13764.4,13804.2,14064.4,14304.0,14904.3,15644.5,16364.9,17885.1,18145.8,18445.1,20426.2,21506.2,21566.3,21766.3,21826.8,24827.3,26188.5,35850.8,36290.7,]"/>
  </r>
  <r>
    <s v="c4fa4e57-a799-4b81-88e6-cad0e52d52e2"/>
    <s v="y2025_m10_d23_h23_m29_s24_u98805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367.246999999999"/>
    <n v="246"/>
    <n v="26.718"/>
    <n v="968.11199999999997"/>
    <n v="1240.83"/>
    <n v="11.117000000000001"/>
    <n v="147"/>
    <n v="96"/>
    <n v="65.3"/>
    <n v="1.5209999999999999"/>
    <n v="71.599999999999994"/>
    <n v="24.2"/>
    <n v="7027.68"/>
    <n v="1190.4000000000001"/>
    <n v="36230.699999999997"/>
    <n v="5463.6989999999996"/>
    <n v="1190.4000000000001"/>
    <n v="10623.4"/>
    <n v="13596.397000000001"/>
    <n v="2780.9"/>
    <n v="36230.699999999997"/>
    <n v="7027.68"/>
    <n v="1190.4000000000001"/>
    <n v="36230.699999999997"/>
    <n v="5463.698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8"/>
    <n v="0"/>
    <n v="100.7"/>
    <n v="0"/>
    <n v="182"/>
    <n v="0"/>
    <n v="100"/>
    <n v="0"/>
    <n v="7019.8230000000003"/>
    <s v="Empty"/>
    <s v="Empty"/>
    <s v="Empty"/>
    <s v="Empty"/>
    <s v="Empty"/>
    <s v="[1220.4,1220.4,1280.4,1280.4,1400.5,1420.5,1460.5,1520.5,1520.5,1620.5,1620.5,1780.6,1780.6,1920.6,2060.6,2060.6,2200.7,2200.7,2240.7,2240.7,2500.8,2500.8,2840.8,2840.8,2840.9,2840.9,2921.0,2921.0,3021.0,3021.0,3141.0,3141.0,3181.1,3181.1,3201.1,3201.1,3241.1,3241.1,3481.0,3481.0,3501.0,3581.0,3661.2,3661.2,3681.0,3681.0,3761.2,3761.2,3921.1,3921.1,4121.2,4121.2,4121.3,4121.3,4241.4,4301.3,4301.3,4361.4,4361.4,4501.2,4641.6,4641.6,4781.4,4781.4,4801.6,4961.7,4981.7,5201.5,5201.5,5201.5,5341.4,5341.4,5341.6,5381.7,5401.6,5401.6,5421.6,5501.6,5501.6,5521.8,5641.8,5641.8,5721.6,5721.6,5781.6,5781.6,5861.6,5921.7,5921.7,6001.8,6001.8,6022.0,6022.0,6321.9,6321.9,6421.9,6421.9,6602.0,6602.1,6702.0,6702.0,6761.9,6761.9,6861.9,6861.9,6962.1,6962.1,7262.0,7262.1,7302.4,7342.2,7342.2,7422.1,7422.1,7482.5,7542.3,7542.3,7582.1,7602.3,7602.3,7622.3,7622.3,7642.2,7642.2,7882.5,7922.4,7922.4,7982.3,7982.3,8262.4,8262.4,8362.6,8362.6,8482.6,8482.6,8622.4,8622.4,8622.5,8782.6,8782.6,8962.6,9002.6,9002.6,9022.4,9022.8,9022.8,9062.7,9102.7,9102.7,9142.8,9162.8,9282.6,9422.8,9502.7,9502.7,9642.7,9642.7,10143.2,10343.0,10523.1,10723.3,10723.3,10803.4,11383.4,11403.4,12183.5,14984.4,15424.3,15724.4,16444.5,16444.9,16744.9,18045.5,18385.3,19845.6,20566.6,21126.1,21286.5,24267.6,28188.6,29609.0,36650.7,]"/>
    <s v="[1380.4,1380.4,1440.4,1440.4,1560.5,1580.5,1620.5,1680.5,1680.5,1780.5,1780.5,1940.6,1940.6,2080.6,2220.6,2220.6,2360.7,2360.7,2400.7,2400.7,2500.8,2500.8,2840.9,2921.0,3000.8,3000.8,3021.0,3021.0,3100.9,3141.0,3141.0,3181.0,3181.1,3181.1,3201.1,3241.1,3241.1,3461.1,3641.0,3641.0,3661.0,3661.2,3661.2,3741.0,3761.2,3761.2,3841.0,3841.0,3961.3,3961.3,4081.1,4081.1,4081.4,4121.2,4121.2,4201.4,4201.4,4301.3,4301.3,4481.6,4481.6,4641.6,4661.2,4781.4,4781.4,5061.7,5081.7,5181.6,5201.5,5201.5,5201.5,5201.8,5221.7,5321.8,5321.8,5401.6,5401.6,5421.6,5501.4,5501.4,5501.6,5501.6,5702.0,5702.0,5721.6,5721.6,5781.6,5781.6,5841.8,5921.7,5921.7,6021.6,6101.8,6161.9,6161.9,6261.9,6261.9,6282.1,6442.0,6542.0,6542.0,6642.1,6642.1,6761.9,6761.9,6822.4,6861.9,6861.9,7182.2,7182.2,7222.3,7222.3,7262.0,7262.1,7262.5,7302.3,7302.3,7402.5,7422.1,7422.1,7542.3,7582.1,7602.4,7602.4,7642.2,7642.2,7702.3,7822.3,7822.3,7882.6,7882.6,8002.6,8002.6,8102.4,8102.4,8462.4,8542.8,8542.8,8622.6,8622.6,8722.4,8802.6,8842.6,8842.6,8902.7,8922.8,8942.7,8942.7,8942.8,8982.5,9022.4,9122.6,9342.7,9342.7,9482.7,9482.7,9503.2,9522.8,10083.3,10083.3,10163.4,10383.0,10463.1,11163.4,11443.4,12123.5,14764.4,15464.3,15764.4,15904.9,16384.5,16524.9,17605.5,18265.3,19725.6,19846.6,20686.1,20886.5,23127.6,26788.6,28309.0,35770.7,]"/>
  </r>
  <r>
    <s v="18c2ccf1-5947-4809-ae31-a9f9be9bf41a"/>
    <s v="y2025_m10_d23_h23_m32_s12_u90090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95.595000000001"/>
    <n v="239"/>
    <n v="26.28"/>
    <n v="948.19200000000001"/>
    <n v="1213.472"/>
    <n v="9.51"/>
    <n v="143"/>
    <n v="96"/>
    <n v="67.099999999999994"/>
    <n v="1.4790000000000001"/>
    <n v="75.5"/>
    <n v="24.7"/>
    <n v="7748.6019999999999"/>
    <n v="1190.4000000000001"/>
    <n v="40902"/>
    <n v="5600.4409999999998"/>
    <n v="1190.4000000000001"/>
    <n v="10623.4"/>
    <n v="15625.191999999999"/>
    <n v="2821"/>
    <n v="40902"/>
    <n v="7748.6019999999999"/>
    <n v="1190.4000000000001"/>
    <n v="40902"/>
    <n v="5600.440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738.6019999999999"/>
    <s v="Empty"/>
    <s v="Empty"/>
    <s v="Empty"/>
    <s v="Empty"/>
    <s v="Empty"/>
    <s v="[1220.4,1220.4,1400.5,1420.5,1420.5,1460.5,1460.5,1520.5,1520.5,1620.5,1620.5,1780.6,1920.6,1920.6,2200.7,2240.7,2240.7,2500.8,2500.8,2840.8,2840.8,2840.9,2840.9,2881.0,2881.0,2921.0,2921.0,3021.0,3141.0,3141.0,3181.1,3181.1,3201.1,3241.1,3481.0,3501.0,3501.0,3581.0,3661.2,3661.2,3681.0,3681.0,3721.2,3921.1,3921.1,4121.3,4241.4,4301.3,4361.4,4361.4,4501.2,4501.2,4641.6,4641.6,4781.4,4781.4,4801.6,5041.5,5041.5,5201.5,5201.5,5201.5,5341.4,5341.4,5341.6,5341.6,5381.7,5381.7,5401.6,5401.6,5421.6,5421.6,5501.6,5501.6,5521.8,5521.8,5641.8,5721.6,5721.6,5781.6,5781.6,5861.6,5861.6,5921.7,5921.7,6001.8,6001.8,6022.0,6321.9,6421.9,6562.0,6602.0,6602.1,6602.1,6702.0,6702.0,6761.9,6802.2,6861.9,6861.9,6962.1,7262.0,7262.0,7262.1,7262.1,7302.4,7302.4,7342.2,7342.2,7422.1,7582.1,7582.1,7622.3,7622.3,7642.2,7642.2,7882.5,7882.5,7922.4,7922.4,7982.3,7982.3,8022.6,8262.4,8262.4,8362.6,8362.6,8482.6,8622.4,8782.6,8782.6,8962.6,8962.6,9002.6,9022.8,9022.8,9062.7,9062.7,9102.7,9102.7,9282.6,9282.6,9502.7,9502.7,9642.7,9642.7,9803.2,10143.2,10143.2,10723.3,10723.3,10803.4,10923.2,11923.6,13183.7,13303.9,13503.8,13624.2,13704.2,13944.2,14104.4,14444.4,14824.2,14924.3,15404.8,16404.6,17725.1,18225.1,18565.4,19105.5,19325.8,19486.0,19786.0,20166.0,20185.9,20246.2,25647.2,25727.8,27347.9,27367.8,27407.9,41352.0,]"/>
    <s v="[1380.4,1380.4,1560.5,1580.5,1580.5,1620.5,1620.5,1680.5,1680.5,1780.5,1780.5,1940.6,2080.6,2080.6,2360.7,2400.7,2400.7,2500.8,2500.8,2840.9,2840.9,2921.0,2921.0,3000.8,3000.8,3021.0,3141.0,3141.0,3141.0,3141.0,3181.1,3181.1,3201.1,3241.1,3641.0,3661.0,3661.0,3661.2,3661.2,3741.0,3821.2,3841.0,3841.0,3961.3,4081.1,4081.1,4081.4,4201.4,4201.4,4301.3,4481.6,4481.6,4641.6,4661.2,4661.2,4781.4,4781.4,5041.5,5041.5,5181.6,5181.6,5201.5,5201.5,5201.5,5201.8,5201.8,5221.7,5221.7,5321.8,5401.6,5401.6,5421.6,5421.6,5501.4,5501.4,5501.6,5501.6,5702.0,5721.6,5721.6,5781.6,5781.6,5841.8,5921.7,5921.7,6021.6,6021.6,6101.8,6161.9,6261.9,6282.1,6282.1,6442.0,6502.0,6542.0,6542.0,6642.1,6742.2,6761.9,6822.4,6822.4,6861.9,6861.9,7182.2,7182.2,7262.0,7262.0,7262.1,7262.1,7302.3,7302.3,7402.5,7402.5,7422.1,7582.1,7582.1,7602.4,7602.4,7642.2,7642.2,7802.6,7822.3,7822.3,7882.6,7882.6,8002.6,8102.4,8362.4,8462.4,8542.8,8542.8,8622.6,8622.6,8802.6,8802.6,8842.6,8902.7,8902.7,8942.7,8942.7,9122.6,9122.6,9342.7,9342.7,9423.2,9482.7,9482.7,9503.2,9503.2,10083.3,10083.3,10163.4,10863.2,11703.6,13004.2,13343.9,13344.2,13383.7,13564.2,13703.8,13984.4,14064.4,14764.2,14864.3,14964.8,16444.6,17345.1,18185.4,18265.1,18726.0,18885.8,19085.5,19446.0,19566.0,19746.2,19905.9,25067.8,25727.2,26747.9,27007.9,27547.8,40312.0,]"/>
  </r>
  <r>
    <s v="b8012c03-a11c-49c9-afc3-e6d2c481f754"/>
    <s v="y2025_m10_d23_h23_m35_s00_u17285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604.113000000001"/>
    <n v="227"/>
    <n v="25.331"/>
    <n v="1003.968"/>
    <n v="1256.299"/>
    <n v="11.29"/>
    <n v="137"/>
    <n v="98"/>
    <n v="71.5"/>
    <n v="1.663"/>
    <n v="68.7"/>
    <n v="22.2"/>
    <n v="7333.6540000000005"/>
    <n v="1190.4000000000001"/>
    <n v="38851.9"/>
    <n v="5571.6909999999998"/>
    <n v="1190.4000000000001"/>
    <n v="10623.4"/>
    <n v="12697.856"/>
    <n v="4351.5"/>
    <n v="38851.9"/>
    <n v="7333.6540000000005"/>
    <n v="1190.4000000000001"/>
    <n v="38851.9"/>
    <n v="5571.690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323.6540000000005"/>
    <s v="Empty"/>
    <s v="Empty"/>
    <s v="Empty"/>
    <s v="Empty"/>
    <s v="Empty"/>
    <s v="[1220.4,1220.4,1280.4,1400.5,1420.5,1460.5,1460.5,1520.5,1520.5,1620.5,1780.6,2060.6,2200.7,2240.7,2240.7,2500.8,2500.8,2840.8,2840.8,2840.9,2840.9,2921.0,3021.0,3021.0,3141.0,3141.0,3181.1,3201.1,3201.1,3241.1,3241.1,3481.0,3481.0,3501.0,3581.0,3661.2,3661.2,3681.0,3761.2,3921.1,3921.1,4121.2,4121.3,4241.4,4301.3,4361.4,4361.4,4441.5,4501.2,4501.2,4641.6,4641.6,4661.5,4701.6,4781.4,4781.4,4801.6,4981.7,5121.7,5201.5,5201.5,5201.5,5201.5,5341.4,5341.4,5341.6,5341.6,5381.7,5401.6,5401.6,5421.6,5501.6,5501.6,5521.8,5521.8,5641.8,5721.6,5721.6,5781.6,5781.6,5861.6,5921.7,6001.8,6001.8,6022.0,6222.1,6321.9,6321.9,6421.9,6421.9,6602.0,6602.0,6602.1,6702.0,6702.0,6761.9,6861.9,6962.1,6962.1,7262.0,7262.0,7262.1,7262.1,7302.4,7302.4,7342.2,7342.2,7422.1,7542.3,7542.3,7582.1,7582.1,7622.3,7642.2,7642.2,7882.5,7882.5,7922.4,7922.4,7982.3,8022.6,8242.4,8262.4,8262.4,8362.6,8362.6,8482.6,8482.6,8622.4,8782.6,8782.6,8962.6,8982.6,9002.6,9002.6,9022.4,9022.8,9062.7,9062.7,9102.7,9122.6,9122.6,9282.6,9282.6,9422.8,9502.7,9502.7,9542.9,9642.7,9642.7,10043.1,10043.1,10143.2,10143.2,10183.0,10723.3,10803.4,11523.4,11563.7,11803.5,12603.4,12643.8,13503.8,13904.0,14104.4,14284.1,14484.2,15104.4,15144.3,15184.5,15584.3,17125.0,17905.4,18085.3,18425.7,19046.0,19825.8,20446.2,20586.1,21326.6,22907.0,39391.9,]"/>
    <s v="[1380.4,1380.4,1440.4,1560.5,1580.5,1620.5,1620.5,1680.5,1680.5,1780.5,1940.6,2220.6,2360.7,2400.7,2400.7,2500.8,2500.8,2840.9,2840.9,2921.0,3000.8,3000.8,3021.0,3021.0,3141.0,3141.0,3181.1,3201.1,3201.1,3241.1,3241.1,3641.0,3641.0,3661.0,3661.2,3661.2,3741.0,3761.2,3841.0,3961.3,4081.1,4081.1,4081.4,4121.2,4201.4,4201.4,4301.3,4481.6,4481.6,4541.5,4641.6,4661.2,4661.2,4761.5,4781.4,4801.6,5041.4,5081.7,5181.6,5181.6,5201.5,5201.5,5201.5,5201.5,5201.8,5201.8,5221.7,5221.7,5321.8,5401.6,5401.6,5421.6,5501.4,5501.4,5501.6,5501.6,5702.0,5721.6,5781.6,5781.6,5841.8,5841.8,5921.7,5981.6,6021.6,6161.9,6161.9,6162.1,6261.9,6261.9,6282.1,6442.0,6442.0,6542.0,6542.0,6642.1,6642.1,6761.9,6822.4,6822.4,6861.9,7182.2,7182.2,7222.3,7222.3,7262.0,7262.0,7262.1,7262.1,7302.3,7402.5,7402.5,7422.1,7582.1,7582.1,7602.4,7602.4,7642.2,7642.2,7802.6,7822.3,7882.6,7882.6,8002.6,8002.6,8102.4,8102.4,8342.4,8462.4,8542.8,8622.6,8622.6,8802.6,8842.6,8842.6,8902.7,8902.7,9022.4,9082.6,9122.6,9122.6,9202.7,9222.6,9222.6,9322.9,9342.7,9342.7,9482.7,9482.7,9503.2,9522.8,9663.1,9923.1,10023.2,10083.3,10123.0,10163.4,11283.7,11303.4,11583.5,12523.8,12703.4,13703.8,13944.0,13984.4,14064.1,14104.2,14804.5,14984.4,15184.3,15784.3,16845.0,17305.4,17665.7,17805.3,17966.0,19545.8,19846.2,20246.6,20406.1,21827.0,38391.9,]"/>
  </r>
  <r>
    <s v="f657899d-8438-4c25-94e8-9b02b51a24ed"/>
    <s v="y2025_m10_d23_h23_m37_s48_u55424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642.467000000001"/>
    <n v="242"/>
    <n v="27.01"/>
    <n v="948.19200000000001"/>
    <n v="1217.202"/>
    <n v="9.4459999999999997"/>
    <n v="146"/>
    <n v="88"/>
    <n v="60.3"/>
    <n v="1.6930000000000001"/>
    <n v="69.8"/>
    <n v="24.3"/>
    <n v="7563.0659999999998"/>
    <n v="1190.4000000000001"/>
    <n v="40482.1"/>
    <n v="5532.3649999999998"/>
    <n v="1190.4000000000001"/>
    <n v="10623.4"/>
    <n v="15798.686"/>
    <n v="4611.6000000000004"/>
    <n v="40482.1"/>
    <n v="7563.0659999999998"/>
    <n v="1190.4000000000001"/>
    <n v="40482.1"/>
    <n v="5532.364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7"/>
    <n v="0"/>
    <n v="100.7"/>
    <n v="0"/>
    <n v="182"/>
    <n v="0"/>
    <n v="100"/>
    <n v="0"/>
    <n v="7544.4949999999999"/>
    <s v="Empty"/>
    <s v="Empty"/>
    <s v="Empty"/>
    <s v="Empty"/>
    <s v="Empty"/>
    <s v="[1220.4,1220.4,1280.4,1280.4,1400.5,1400.5,1420.5,1420.5,1460.5,1520.5,1520.5,1620.5,1780.6,1920.6,2060.6,2200.7,2200.7,2500.8,2500.8,2840.8,2840.9,2840.9,2921.0,2921.0,3021.0,3141.0,3181.1,3201.1,3201.1,3241.1,3241.1,3481.0,3501.0,3501.0,3581.0,3581.0,3661.2,3661.2,3681.0,3761.2,3761.2,3921.1,3921.1,4121.2,4121.3,4121.3,4241.4,4301.3,4361.4,4361.4,4501.2,4641.6,4641.6,4701.6,4781.4,4781.4,4801.6,5041.5,5041.5,5201.5,5201.5,5201.5,5201.5,5341.4,5341.4,5341.6,5341.6,5381.7,5381.7,5401.6,5401.6,5421.6,5501.6,5501.6,5521.8,5521.8,5641.8,5641.8,5721.6,5721.6,5781.6,5781.6,5861.6,5861.6,5921.7,5921.7,6001.8,6001.8,6022.0,6022.0,6222.1,6321.9,6421.9,6442.2,6602.0,6602.0,6602.1,6702.0,6761.9,6861.9,6861.9,6962.1,6962.1,7242.2,7262.0,7262.0,7262.1,7302.4,7302.4,7342.2,7422.1,7422.1,7482.5,7542.3,7542.3,7582.1,7622.3,7622.3,7642.2,7642.2,7882.5,7882.5,7922.4,7982.3,7982.3,8022.6,8262.4,8262.4,8362.6,8362.6,8482.4,8482.6,8482.6,8622.4,8622.4,8782.6,8782.6,8962.6,8962.6,9002.6,9022.4,9022.8,9022.8,9062.7,9102.7,9282.6,9282.6,9502.7,9502.7,9602.7,9642.7,9642.7,9983.3,10143.2,10143.2,10723.3,10803.4,10923.2,11463.5,11483.4,13084.0,13183.8,14164.4,16305.0,16324.7,16324.9,16504.9,16604.7,16764.7,17885.3,19005.5,19245.9,19685.7,21766.2,23287.0,23967.6,24227.2,24427.4,26627.6,27668.2,30709.4,40992.1,]"/>
    <s v="[1380.4,1380.4,1440.4,1440.4,1560.5,1560.5,1580.5,1580.5,1620.5,1680.5,1680.5,1780.5,1940.6,2080.6,2220.6,2360.7,2360.7,2500.8,2500.8,2840.9,2840.9,2921.0,2921.0,3000.8,3021.0,3141.0,3181.1,3201.1,3201.1,3241.1,3241.1,3641.0,3661.0,3661.0,3661.2,3661.2,3741.0,3741.0,3761.2,3761.2,3841.0,3961.3,3961.3,4081.1,4081.1,4081.4,4121.2,4201.4,4201.4,4301.3,4481.6,4481.6,4641.6,4661.2,4781.4,4781.4,4801.6,5041.5,5041.5,5181.6,5181.6,5201.5,5201.5,5201.5,5201.5,5201.8,5201.8,5221.7,5221.7,5321.8,5321.8,5401.6,5401.6,5421.6,5501.4,5501.4,5501.6,5501.6,5702.0,5702.0,5721.6,5721.6,5781.6,5781.6,5841.8,5841.8,5921.7,5921.7,6021.6,6021.6,6161.9,6261.9,6282.1,6382.2,6422.1,6442.0,6542.0,6642.1,6642.1,6702.0,6761.9,6822.4,6822.4,6861.9,6861.9,7182.2,7222.3,7222.3,7262.0,7262.0,7262.1,7302.3,7302.3,7342.2,7402.5,7402.5,7422.1,7422.1,7582.1,7602.4,7642.2,7642.2,7642.6,7782.5,7822.3,7822.3,7882.6,7882.6,8002.6,8002.6,8102.4,8102.4,8462.4,8462.4,8542.8,8582.4,8622.6,8622.6,8802.6,8802.6,8802.8,8842.6,8902.7,8942.7,9022.4,9122.6,9122.6,9342.7,9342.7,9482.7,9482.7,9503.2,9503.2,9702.7,9863.3,10083.3,10163.4,10863.2,11243.5,11523.4,12544.0,13223.8,13824.4,15605.0,16044.9,16224.7,16224.9,16364.7,16544.7,17765.3,18485.9,18725.5,19245.7,21646.2,22667.6,22787.0,23767.4,23927.2,26027.6,27888.2,29409.4,40152.1,]"/>
  </r>
  <r>
    <s v="356ac73a-039a-4e5d-8572-60d28b54c93a"/>
    <s v="y2025_m10_d23_h23_m40_s36_u50828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369.904999999999"/>
    <n v="244"/>
    <n v="25.914999999999999"/>
    <n v="960.14400000000001"/>
    <n v="1230.059"/>
    <n v="9.27"/>
    <n v="143"/>
    <n v="88"/>
    <n v="61.5"/>
    <n v="1.4319999999999999"/>
    <n v="74.099999999999994"/>
    <n v="24.2"/>
    <n v="6872.9129999999996"/>
    <n v="1190.4000000000001"/>
    <n v="29019"/>
    <n v="5520.4870000000001"/>
    <n v="1190.4000000000001"/>
    <n v="10623.4"/>
    <n v="11831.805"/>
    <n v="4061.2"/>
    <n v="29019"/>
    <n v="6872.9129999999996"/>
    <n v="1190.4000000000001"/>
    <n v="29019"/>
    <n v="5520.487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6867.9129999999996"/>
    <s v="Empty"/>
    <s v="Empty"/>
    <s v="Empty"/>
    <s v="Empty"/>
    <s v="Empty"/>
    <s v="[1220.4,1220.4,1280.4,1280.4,1400.5,1420.5,1420.5,1460.5,1460.5,1520.5,1520.5,1620.5,1780.6,1780.6,1920.6,2060.6,2240.7,2240.7,2500.8,2500.8,2840.8,2840.8,2840.9,2840.9,2921.0,2921.0,3021.0,3021.0,3181.1,3181.1,3201.1,3201.1,3241.1,3241.1,3481.0,3501.0,3581.0,3661.2,3661.2,3681.0,3681.0,3761.2,3761.2,3921.1,3921.1,4121.2,4121.2,4121.3,4241.4,4241.4,4301.3,4301.3,4361.4,4361.4,4501.2,4641.5,4641.6,4781.4,4781.4,4801.6,5041.5,5041.5,5201.5,5201.5,5201.5,5341.4,5341.6,5341.6,5381.7,5381.7,5401.6,5401.6,5421.6,5501.6,5501.6,5521.8,5581.8,5641.8,5641.8,5721.6,5721.6,5781.6,5861.6,5861.6,5921.7,5921.7,6001.8,6022.0,6022.0,6061.8,6321.8,6321.9,6421.9,6421.9,6542.0,6602.0,6602.0,6602.1,6702.0,6761.9,6761.9,6861.9,6861.9,6962.1,6962.1,7262.0,7262.0,7262.1,7262.1,7302.4,7302.4,7342.2,7342.2,7422.1,7422.1,7422.2,7482.5,7542.3,7542.3,7582.1,7582.1,7622.3,7642.2,7642.2,7642.3,7882.5,7922.4,7982.3,8262.4,8262.4,8362.6,8362.6,8462.8,8622.4,8782.6,8782.6,8882.6,8962.6,8982.6,9002.6,9002.6,9022.4,9022.4,9022.8,9022.8,9062.7,9062.7,9102.7,9102.7,9122.6,9282.6,9282.6,9502.7,9502.7,9642.7,9943.1,10103.0,10143.2,10143.2,10363.2,10723.3,10723.3,10803.4,10803.4,11603.7,12663.6,12663.8,12963.8,13564.1,13844.0,14224.2,14464.3,15184.8,15985.1,16925.0,17085.0,17845.4,18065.3,22206.7,23766.8,27287.9,29409.0,]"/>
    <s v="[1380.4,1380.4,1440.4,1440.4,1560.5,1580.5,1580.5,1620.5,1620.5,1680.5,1680.5,1780.5,1940.6,1940.6,2080.6,2220.6,2400.7,2400.7,2500.8,2500.8,2840.9,2840.9,2921.0,2921.0,3000.8,3000.8,3021.0,3021.0,3181.1,3181.1,3201.1,3201.1,3241.1,3241.1,3641.0,3661.0,3661.2,3661.2,3741.0,3761.2,3761.2,3841.0,3841.0,3961.3,4081.1,4081.1,4081.4,4081.4,4121.2,4201.4,4201.4,4301.3,4301.3,4381.2,4481.6,4641.6,4661.2,4741.5,4781.4,4781.4,5041.5,5041.5,5181.6,5181.6,5201.5,5201.5,5201.5,5201.8,5221.7,5221.7,5321.8,5401.6,5401.6,5421.6,5501.4,5501.6,5501.6,5521.8,5581.8,5702.0,5702.0,5721.6,5721.6,5781.6,5841.8,5921.7,6021.6,6021.6,6161.8,6161.9,6181.7,6261.9,6261.9,6282.1,6442.0,6442.0,6542.0,6581.8,6642.0,6642.1,6642.1,6761.9,6761.9,6822.4,6861.9,6861.9,7082.4,7182.2,7182.2,7222.3,7222.3,7262.0,7262.0,7262.1,7262.1,7302.3,7402.5,7422.1,7422.1,7522.2,7522.5,7582.1,7582.1,7582.3,7602.4,7642.2,7642.2,7822.3,7882.6,7882.6,8102.4,8242.8,8362.4,8462.4,8542.8,8542.8,8622.6,8622.6,8802.6,8842.6,8902.7,8902.7,8942.7,8942.7,8982.6,9022.4,9022.4,9082.6,9102.6,9122.6,9122.6,9222.6,9342.7,9342.7,9482.7,9503.2,9503.2,9563.1,10043.0,10083.3,10083.3,10163.4,10163.4,10663.2,11063.7,12443.8,12603.6,12743.8,13024.1,13624.0,13844.2,14504.3,14584.8,15385.1,16385.0,16705.0,17565.4,17685.3,21606.7,23166.8,26787.9,28429.0,]"/>
  </r>
  <r>
    <s v="dee788ff-095f-4d2f-aba1-d75ea40877c2"/>
    <s v="y2025_m10_d23_h23_m43_s23_u20269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725.027999999998"/>
    <n v="243"/>
    <n v="26.498999999999999"/>
    <n v="948.19200000000001"/>
    <n v="1217.691"/>
    <n v="8.5440000000000005"/>
    <n v="143"/>
    <n v="97"/>
    <n v="67.8"/>
    <n v="1.4119999999999999"/>
    <n v="75.3"/>
    <n v="24.9"/>
    <n v="7480.8360000000002"/>
    <n v="1190.4000000000001"/>
    <n v="39352"/>
    <n v="5604.7089999999998"/>
    <n v="1190.4000000000001"/>
    <n v="10623.4"/>
    <n v="14359.968999999999"/>
    <n v="3631.2"/>
    <n v="39352"/>
    <n v="7480.8360000000002"/>
    <n v="1190.4000000000001"/>
    <n v="39352"/>
    <n v="5604.708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460.8360000000002"/>
    <s v="Empty"/>
    <s v="Empty"/>
    <s v="Empty"/>
    <s v="Empty"/>
    <s v="Empty"/>
    <s v="[1220.4,1220.4,1400.5,1400.5,1420.5,1460.5,1520.5,1520.5,1620.5,1780.6,1780.6,1920.6,2060.6,2060.6,2200.7,2200.7,2240.7,2240.7,2500.8,2840.8,2840.8,2840.9,2921.0,3021.0,3141.0,3141.0,3181.1,3181.1,3201.1,3241.1,3241.1,3481.0,3581.0,3581.0,3661.2,3661.2,3681.0,3721.2,3761.2,3761.2,3921.1,3921.1,4121.2,4121.2,4121.3,4241.4,4241.4,4361.4,4361.4,4501.2,4501.2,4641.6,4641.6,4781.4,4781.4,4801.6,5041.5,5041.5,5121.7,5201.5,5201.5,5341.4,5341.4,5341.6,5341.6,5381.7,5401.6,5421.6,5421.6,5501.6,5521.8,5521.8,5641.8,5641.8,5721.6,5721.6,5781.6,5781.6,5861.6,5921.7,5921.7,6001.8,6001.8,6022.0,6022.0,6321.9,6321.9,6421.9,6421.9,6602.0,6602.0,6602.1,6602.1,6702.0,6702.0,6761.9,6861.9,6942.3,6962.1,6962.1,7262.0,7262.0,7262.1,7262.1,7302.4,7302.4,7342.2,7342.2,7422.1,7422.1,7542.3,7582.1,7622.3,7642.2,7642.2,7722.6,7822.5,7882.5,7922.4,7922.4,7982.3,8042.4,8242.4,8262.4,8262.4,8362.6,8362.6,8482.6,8622.4,8622.4,8782.6,8962.6,8962.6,9002.6,9002.6,9022.4,9022.8,9062.7,9062.7,9082.6,9102.7,9102.7,9203.1,9282.6,9282.6,9502.7,9542.9,9642.7,9642.7,10143.2,10282.8,10463.1,10723.3,10723.3,10803.4,10803.4,10823.2,10843.0,11343.2,11543.4,12143.8,12283.5,12343.8,12503.4,12523.7,13603.8,14444.4,14464.2,14564.3,14744.3,14984.1,15244.5,15284.5,16744.9,17265.4,21066.4,21506.6,25167.0,26667.9,35470.7,35790.7,39952.0,]"/>
    <s v="[1380.4,1380.4,1560.5,1560.5,1580.5,1620.5,1680.5,1680.5,1780.5,1940.6,1940.6,2080.6,2220.6,2220.6,2360.7,2360.7,2400.7,2400.7,2500.8,2840.9,2921.0,3000.8,3000.8,3021.0,3141.0,3141.0,3181.1,3181.1,3201.1,3241.1,3241.1,3641.0,3661.2,3661.2,3741.0,3741.0,3761.2,3761.2,3821.2,3841.0,3961.3,4081.1,4081.1,4081.4,4081.4,4121.2,4121.2,4201.4,4201.4,4481.6,4481.6,4641.6,4661.2,4661.2,4781.4,4781.4,5041.5,5041.5,5181.6,5181.6,5201.5,5201.5,5201.8,5201.8,5221.7,5221.7,5321.8,5321.8,5401.6,5421.6,5421.6,5501.4,5501.4,5501.6,5702.0,5702.0,5721.6,5721.6,5781.6,5781.6,5841.8,5841.8,5921.7,5921.7,6021.6,6161.9,6161.9,6261.9,6261.9,6282.1,6282.1,6442.0,6442.0,6542.0,6542.0,6642.1,6642.1,6761.9,6822.4,6822.4,6861.9,6882.3,7182.2,7182.2,7222.3,7262.0,7262.0,7262.1,7262.1,7302.3,7422.1,7422.1,7582.1,7602.4,7602.4,7602.5,7642.2,7642.2,7662.5,7762.6,7822.3,7882.6,7882.6,7982.4,8002.6,8102.4,8102.4,8342.4,8462.4,8462.4,8542.8,8622.6,8802.6,8802.6,8823.1,8842.6,8842.6,8902.7,8902.7,8942.7,8942.7,9022.4,9122.6,9122.6,9182.6,9322.9,9342.7,9482.7,9482.7,9503.2,10083.3,10083.3,10163.4,10163.4,10382.8,10403.1,10603.2,10943.0,11443.2,11583.4,11603.8,12123.8,12223.5,12303.7,12603.4,13543.8,14064.4,14244.2,14344.3,14704.5,14904.5,14924.1,15044.3,16524.9,17025.4,20566.4,21266.6,24727.0,25687.9,34110.7,34950.7,38372.0,]"/>
  </r>
  <r>
    <s v="be1cdc56-336e-4595-a129-ada2d718cbcb"/>
    <s v="y2025_m10_d23_h23_m46_s11_u16989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85.099999999999"/>
    <n v="238"/>
    <n v="25.696000000000002"/>
    <n v="952.17600000000004"/>
    <n v="1215.8720000000001"/>
    <n v="9.1709999999999994"/>
    <n v="140"/>
    <n v="88"/>
    <n v="62.9"/>
    <n v="1.534"/>
    <n v="76.900000000000006"/>
    <n v="24.4"/>
    <n v="7396.2"/>
    <n v="1190.4000000000001"/>
    <n v="31970.1"/>
    <n v="5477.808"/>
    <n v="1190.4000000000001"/>
    <n v="10623.4"/>
    <n v="13790.84"/>
    <n v="2821"/>
    <n v="31970.1"/>
    <n v="7396.2"/>
    <n v="1190.4000000000001"/>
    <n v="31970.1"/>
    <n v="5477.80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377.6289999999999"/>
    <s v="Empty"/>
    <s v="Empty"/>
    <s v="Empty"/>
    <s v="Empty"/>
    <s v="Empty"/>
    <s v="[1220.4,1280.4,1280.4,1400.5,1420.5,1420.5,1460.5,1460.5,1520.5,1620.5,1620.5,1780.6,1780.6,1920.6,1920.6,2060.6,2200.7,2240.7,2240.7,2500.8,2840.8,2840.8,2840.9,2840.9,2881.0,2921.0,2921.0,3141.0,3181.1,3181.1,3201.1,3241.1,3481.0,3481.0,3581.0,3581.0,3661.2,3661.2,3681.0,3681.0,3761.2,3921.1,4121.2,4121.2,4241.4,4301.3,4301.3,4361.4,4501.2,4501.2,4641.6,4781.4,4781.4,4801.6,4801.6,5041.5,5041.5,5201.5,5201.5,5201.5,5341.4,5341.4,5341.6,5381.7,5381.7,5401.6,5401.6,5421.6,5421.6,5501.6,5521.8,5641.8,5641.8,5721.6,5721.6,5781.6,5781.6,5861.6,5861.6,5921.7,5921.7,6001.8,6001.8,6022.0,6022.0,6321.9,6321.9,6421.9,6582.2,6602.0,6602.0,6602.1,6602.1,6702.0,6702.0,6761.9,6761.9,6861.9,6962.1,6962.1,7262.0,7262.0,7262.1,7262.1,7302.4,7302.4,7342.2,7422.1,7422.1,7542.3,7542.3,7622.3,7642.2,7642.2,7882.5,7882.5,7922.4,7922.4,7982.3,8202.7,8242.4,8242.4,8262.4,8262.4,8362.6,8362.6,8482.6,8482.6,8622.4,8622.4,8782.6,8842.8,8882.5,8962.6,8962.6,9022.8,9022.8,9062.7,9083.0,9282.6,9282.6,9342.7,9502.7,9502.7,9642.7,9843.1,10143.2,10242.9,10423.2,10423.3,10443.1,10723.3,10723.3,10803.4,10803.4,11223.5,11303.4,11423.3,12063.6,12143.8,12724.0,13083.9,13304.1,13403.9,13624.2,14284.3,14344.0,14344.4,15464.8,16184.4,16504.6,16504.9,17665.2,18165.6,18725.2,18925.4,18965.4,22446.4,22846.6,24187.0,28768.8,32450.1,]"/>
    <s v="[1380.4,1440.4,1440.4,1560.5,1580.5,1580.5,1620.5,1620.5,1680.5,1780.5,1780.5,1940.6,1940.6,2080.6,2080.6,2220.6,2360.7,2400.7,2400.7,2500.8,2840.9,2840.9,2921.0,2921.0,3000.8,3000.8,3141.0,3141.0,3181.1,3181.1,3201.1,3241.1,3641.0,3641.0,3661.2,3661.2,3741.0,3741.0,3761.2,3841.0,3841.0,4081.1,4081.4,4121.2,4121.2,4201.4,4301.3,4301.3,4481.6,4641.6,4641.6,4661.2,4661.2,4781.4,4781.4,5041.5,5041.5,5181.6,5201.5,5201.5,5201.5,5201.8,5221.7,5221.7,5321.8,5321.8,5401.6,5401.6,5421.6,5421.6,5501.4,5501.4,5501.6,5702.0,5702.0,5721.6,5721.6,5781.6,5781.6,5841.8,5841.8,5921.7,5921.7,6021.6,6021.6,6161.9,6161.9,6261.9,6282.1,6282.1,6442.0,6442.0,6522.2,6542.0,6542.0,6642.1,6642.1,6761.9,6761.9,6822.4,6822.4,6861.9,7182.2,7222.3,7222.3,7262.0,7262.0,7262.1,7262.1,7302.3,7402.5,7402.5,7422.1,7422.1,7602.4,7602.4,7642.2,7642.2,7822.3,7882.6,7882.6,8002.6,8002.6,8102.4,8102.4,8242.7,8342.4,8342.4,8462.4,8462.4,8542.8,8542.8,8622.6,8622.8,8703.0,8802.6,8802.6,8902.7,8982.5,9122.6,9122.6,9342.7,9342.7,9442.7,9482.7,9623.1,10023.2,10043.3,10083.3,10083.3,10163.4,10163.4,10203.2,10223.1,10342.9,10843.5,11243.4,11363.3,11603.8,11943.6,12184.0,12764.1,12863.9,13183.9,13344.2,13904.3,14064.4,14124.0,15024.8,16284.6,16384.4,16484.9,17245.6,17545.2,18685.4,18765.2,19065.4,21846.4,22246.6,24007.0,27468.8,31510.1,]"/>
  </r>
  <r>
    <s v="483efc41-788b-4094-9364-206eeb653d56"/>
    <s v="y2025_m10_d23_h23_m49_s00_u29551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990.716"/>
    <n v="240"/>
    <n v="26.645"/>
    <n v="960.14400000000001"/>
    <n v="1226.789"/>
    <n v="8.7629999999999999"/>
    <n v="142"/>
    <n v="93"/>
    <n v="65.5"/>
    <n v="1.5589999999999999"/>
    <n v="76"/>
    <n v="25"/>
    <n v="7850.8339999999998"/>
    <n v="1190.4000000000001"/>
    <n v="38821.300000000003"/>
    <n v="5643.4740000000002"/>
    <n v="1190.4000000000001"/>
    <n v="10623.4"/>
    <n v="15686.96"/>
    <n v="5031.7"/>
    <n v="38821.300000000003"/>
    <n v="7850.8339999999998"/>
    <n v="1190.4000000000001"/>
    <n v="38821.300000000003"/>
    <n v="5643.474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823.6909999999998"/>
    <s v="Empty"/>
    <s v="Empty"/>
    <s v="Empty"/>
    <s v="Empty"/>
    <s v="Empty"/>
    <s v="[1220.4,1400.5,1400.5,1420.5,1420.5,1460.5,1460.5,1520.5,1620.5,1620.5,1780.6,2060.6,2060.6,2200.7,2200.7,2240.7,2240.7,2500.8,2500.8,2840.8,2840.8,2840.9,2921.0,3021.0,3141.0,3141.0,3181.1,3181.1,3201.1,3241.1,3481.0,3501.0,3501.0,3581.0,3661.2,3681.0,3761.2,3921.1,3921.1,4121.2,4121.2,4121.3,4121.3,4241.4,4301.3,4361.4,4361.4,4501.2,4641.6,4641.6,4781.4,4781.4,4801.6,5041.5,5041.5,5121.7,5201.5,5201.5,5201.5,5341.6,5341.6,5381.7,5401.6,5401.6,5421.6,5421.6,5501.6,5501.6,5521.8,5521.8,5641.8,5641.8,5721.6,5721.6,5781.6,5781.6,5861.6,5861.6,5921.7,5921.7,6001.8,6001.8,6001.9,6022.0,6321.9,6321.9,6421.9,6602.0,6602.1,6602.1,6702.0,6702.0,6761.9,6861.9,6861.9,6962.0,6962.1,6962.1,7262.0,7262.0,7262.1,7302.4,7302.4,7342.2,7342.2,7422.1,7422.1,7542.3,7542.3,7582.1,7582.1,7622.3,7642.2,7642.2,7882.5,7882.5,7922.4,7922.4,7982.3,7982.3,8262.4,8262.4,8362.6,8482.6,8482.6,8542.5,8582.8,8622.4,8622.4,8742.6,8782.6,8782.6,8962.6,9002.6,9002.6,9022.4,9022.8,9062.7,9082.6,9102.7,9102.7,9162.8,9282.6,9462.8,9502.7,9642.7,9642.7,10143.2,10282.8,10723.3,10723.3,10803.4,10803.4,10803.4,11063.4,12063.4,12163.6,12543.7,12743.6,12924.0,13563.9,14404.7,14984.4,15784.3,16324.8,16444.5,16504.9,16604.7,18625.8,19345.6,19826.2,20286.0,21046.4,21766.2,21926.4,22706.9,24747.6,25587.6,26548.0,28748.7,28848.3,39211.3,]"/>
    <s v="[1380.4,1560.5,1560.5,1580.5,1580.5,1620.5,1620.5,1680.5,1780.5,1780.5,1940.6,2220.6,2220.6,2360.7,2360.7,2400.7,2400.7,2500.8,2500.8,2840.9,2921.0,3000.8,3000.8,3021.0,3141.0,3141.0,3181.1,3181.1,3201.1,3241.1,3641.0,3661.0,3661.0,3661.2,3741.0,3761.2,3841.0,3961.3,3961.3,4081.1,4081.1,4081.4,4121.2,4121.2,4201.4,4201.4,4301.3,4481.6,4481.6,4641.6,4661.2,4781.4,4781.4,5041.5,5041.5,5181.6,5201.5,5201.5,5201.5,5201.8,5201.8,5221.7,5221.7,5321.8,5321.8,5401.6,5401.6,5421.6,5421.6,5441.6,5501.6,5501.6,5702.0,5721.6,5721.6,5781.6,5781.6,5841.8,5841.8,5921.7,5921.7,6021.6,6021.6,6101.9,6161.9,6161.9,6261.9,6282.1,6282.1,6442.0,6542.0,6542.0,6642.1,6642.1,6761.9,6822.4,6822.4,6861.9,6861.9,7062.0,7182.2,7182.2,7222.3,7222.3,7262.0,7262.0,7262.1,7302.3,7402.5,7402.5,7422.1,7422.1,7582.1,7582.1,7602.4,7602.4,7642.2,7642.2,7822.3,7822.3,7882.6,8002.6,8002.6,8102.4,8102.4,8462.4,8462.4,8542.8,8622.6,8622.6,8642.5,8682.6,8802.6,8842.6,8842.6,8882.8,8902.7,8942.7,8942.7,8942.8,9022.4,9122.6,9182.6,9242.8,9342.7,9482.7,9482.7,9503.2,10083.3,10083.3,10163.4,10163.4,10382.8,10523.4,10683.4,12003.4,12203.6,12323.7,12384.0,12523.6,13343.9,14064.7,14764.4,15724.3,15964.9,16104.8,16224.7,16384.5,17445.8,18646.2,19325.6,19846.0,20606.4,21586.4,21746.2,22366.9,23667.6,25308.0,25347.6,27928.7,28968.3,38751.3,]"/>
  </r>
  <r>
    <s v="7b7868d8-e346-4af7-92bd-83021ab673e4"/>
    <s v="y2025_m10_d23_h23_m51_s50_u22016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994.496999999999"/>
    <n v="226"/>
    <n v="24.82"/>
    <n v="988.03200000000004"/>
    <n v="1238.8520000000001"/>
    <n v="9.2479999999999993"/>
    <n v="134"/>
    <n v="101"/>
    <n v="75.400000000000006"/>
    <n v="1.5940000000000001"/>
    <n v="76.900000000000006"/>
    <n v="23.9"/>
    <n v="7723.3370000000004"/>
    <n v="1190.4000000000001"/>
    <n v="32549.5"/>
    <n v="5507.4989999999998"/>
    <n v="1190.4000000000001"/>
    <n v="10623.4"/>
    <n v="13909.217000000001"/>
    <n v="5911.8"/>
    <n v="32549.5"/>
    <n v="7723.3370000000004"/>
    <n v="1190.4000000000001"/>
    <n v="32549.5"/>
    <n v="5507.498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5"/>
    <n v="0"/>
    <n v="100.7"/>
    <n v="0"/>
    <n v="182"/>
    <n v="0"/>
    <n v="100"/>
    <n v="0"/>
    <n v="7701.9080000000004"/>
    <s v="Empty"/>
    <s v="Empty"/>
    <s v="Empty"/>
    <s v="Empty"/>
    <s v="Empty"/>
    <s v="[1220.4,1220.4,1280.4,1420.5,1460.5,1460.5,1520.5,1620.5,1780.6,1920.6,1920.6,2060.6,2060.6,2200.7,2200.7,2240.7,2500.8,2840.8,2840.8,2840.9,2840.9,2921.0,2921.0,3021.0,3141.0,3181.1,3201.1,3201.1,3241.1,3241.1,3481.0,3501.0,3581.0,3661.2,3681.0,3681.0,3761.2,3761.2,3921.1,4121.2,4121.2,4121.3,4121.3,4241.4,4241.4,4301.3,4301.3,4361.4,4361.4,4501.2,4641.6,4641.6,4781.4,4781.4,4801.6,4801.6,5041.5,5041.5,5201.5,5201.5,5341.4,5341.4,5341.6,5341.6,5381.7,5381.7,5401.6,5421.6,5421.6,5501.6,5501.6,5521.8,5641.8,5721.6,5721.6,5781.6,5781.6,5921.7,6001.8,6022.0,6321.9,6321.9,6421.9,6582.2,6602.0,6602.0,6602.1,6602.1,6702.0,6761.9,6761.9,6861.9,6942.0,6962.0,6962.1,7262.1,7262.1,7302.4,7302.4,7342.2,7342.2,7422.1,7422.1,7542.3,7542.3,7582.1,7602.3,7622.3,7622.3,7642.2,7642.2,7702.3,7882.5,7882.5,7922.4,7922.4,7982.3,7982.3,8262.4,8362.6,8362.6,8482.6,8482.6,8622.4,8622.4,8782.6,8782.6,8962.6,8962.6,9002.6,9022.4,9022.4,9022.8,9022.8,9062.7,9062.7,9102.7,9102.7,9282.6,9282.6,9422.8,9502.7,9502.7,9602.7,10123.1,10123.2,10143.2,10143.2,10363.2,10723.3,10803.4,11463.5,11703.6,11803.6,11943.8,12103.5,12104.0,12724.0,13044.0,13244.1,13483.9,13624.1,13824.2,13964.1,15024.6,15184.5,15384.6,15605.0,16704.9,17004.7,18145.2,18705.5,19045.5,19886.1,20166.0,20586.0,22086.6,22826.7,24027.4,27407.7,29409.0,32909.5,]"/>
    <s v="[1380.4,1380.4,1440.4,1580.5,1620.5,1620.5,1680.5,1780.5,1940.6,2080.6,2080.6,2220.6,2220.6,2360.7,2360.7,2400.7,2500.8,2840.9,2840.9,2921.0,2921.0,3000.8,3000.8,3021.0,3141.0,3181.1,3201.1,3201.1,3241.1,3241.1,3641.0,3661.0,3661.2,3741.0,3761.2,3761.2,3841.0,3841.0,3961.3,3961.3,4081.1,4081.4,4081.4,4121.2,4121.2,4201.4,4201.4,4301.3,4301.3,4481.6,4481.6,4641.6,4641.6,4661.2,4781.4,4781.4,5041.5,5041.5,5181.6,5181.6,5201.5,5201.5,5201.8,5221.7,5221.7,5321.8,5401.6,5421.6,5421.6,5501.4,5501.4,5501.6,5501.6,5702.0,5721.6,5721.6,5781.6,5781.6,5921.7,6101.8,6161.9,6261.9,6282.1,6282.1,6421.9,6442.0,6442.0,6522.2,6542.0,6761.9,6761.9,6822.4,6822.4,6861.9,6902.1,7042.0,7062.0,7182.2,7182.2,7222.3,7222.3,7262.1,7262.1,7302.3,7302.3,7402.5,7402.5,7422.1,7582.1,7602.4,7602.4,7642.2,7642.2,7682.1,7702.3,7802.3,7822.3,7822.3,7882.6,7882.6,8002.6,8002.6,8102.4,8462.4,8462.4,8542.8,8542.8,8622.6,8622.6,8802.6,8802.6,8842.6,8902.7,8902.7,8942.7,8942.7,9022.4,9122.6,9122.6,9282.4,9342.7,9342.7,9522.8,9702.7,9743.2,9763.2,10023.2,10083.3,10143.2,10163.1,10163.4,11243.5,11404.0,11423.6,11483.6,11663.8,11883.5,12184.0,12604.0,12804.1,13124.2,13344.1,13523.9,13744.1,14744.6,15005.0,15064.5,15104.6,16484.9,17044.7,17865.2,18265.5,19025.5,19566.0,19806.1,20306.0,21326.6,22386.7,23047.4,26807.7,28849.0,32349.5,]"/>
  </r>
  <r>
    <s v="2f37d857-0d05-4717-9a6d-11223d400f36"/>
    <s v="y2025_m10_d23_h23_m54_s32_u68834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56.544999999998"/>
    <n v="241"/>
    <n v="26.645"/>
    <n v="972.096"/>
    <n v="1239.741"/>
    <n v="8.9220000000000006"/>
    <n v="141"/>
    <n v="93"/>
    <n v="66"/>
    <n v="1.484"/>
    <n v="75.5"/>
    <n v="25.1"/>
    <n v="7358.7150000000001"/>
    <n v="1190.4000000000001"/>
    <n v="37991.699999999997"/>
    <n v="5676.8310000000001"/>
    <n v="1190.4000000000001"/>
    <n v="10623.4"/>
    <n v="13142.755999999999"/>
    <n v="2780.9"/>
    <n v="37991.699999999997"/>
    <n v="7358.7150000000001"/>
    <n v="1190.4000000000001"/>
    <n v="37991.699999999997"/>
    <n v="5676.831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335.8580000000002"/>
    <s v="Empty"/>
    <s v="Empty"/>
    <s v="Empty"/>
    <s v="Empty"/>
    <s v="Empty"/>
    <s v="[1220.4,1280.4,1400.5,1400.5,1420.5,1420.5,1460.5,1520.5,1520.5,1620.5,1920.6,2060.6,2060.6,2200.7,2240.7,2500.8,2500.8,2840.8,2840.8,2840.9,2921.0,2921.0,3021.0,3021.0,3141.0,3141.0,3181.1,3201.1,3201.1,3241.1,3241.1,3481.0,3501.0,3501.0,3581.0,3661.2,3661.2,3761.2,3921.1,4121.2,4121.2,4121.3,4241.4,4301.3,4301.3,4361.4,4361.4,4501.2,4501.2,4641.6,4641.6,4661.5,4781.4,4781.4,4801.6,4801.6,5041.5,5041.5,5201.5,5201.5,5201.5,5341.4,5341.6,5341.6,5381.7,5401.6,5401.6,5421.6,5421.6,5501.6,5521.8,5521.8,5641.8,5721.6,5721.6,5781.6,5861.6,5921.7,5921.7,6001.8,6001.8,6321.9,6321.9,6361.9,6421.9,6582.2,6582.2,6602.0,6602.0,6602.1,6602.1,6702.0,6702.0,6702.2,6761.9,6761.9,6861.9,6861.9,6962.1,6962.1,7262.0,7262.0,7262.1,7262.1,7302.4,7302.4,7342.2,7342.2,7422.1,7542.3,7582.1,7622.3,7622.3,7642.2,7642.2,7882.5,7882.5,7922.4,7982.3,7982.3,8022.6,8162.4,8222.4,8262.4,8262.4,8362.6,8362.6,8482.6,8482.6,8542.5,8622.4,8622.4,8782.6,8782.6,8882.6,8962.6,8962.6,9002.6,9022.4,9022.4,9022.8,9062.7,9062.7,9102.7,9142.8,9462.8,9502.7,9502.7,9642.7,9642.7,10143.2,10143.2,10423.1,10723.3,10723.3,10763.0,10803.4,10923.1,11003.4,11563.3,12163.5,12263.9,12303.6,12343.8,12443.8,12723.6,13764.2,13824.0,14124.0,14264.4,14904.3,15724.5,15744.4,16425.3,16944.9,16944.9,18645.3,19686.0,24347.3,27988.3,36171.0,38531.7,]"/>
    <s v="[1380.4,1440.4,1560.5,1560.5,1580.5,1580.5,1620.5,1680.5,1680.5,1780.5,2080.6,2220.6,2220.6,2360.7,2400.7,2500.8,2500.8,2921.0,2921.0,3000.8,3000.8,3021.0,3021.0,3100.9,3141.0,3141.0,3181.1,3201.1,3201.1,3241.1,3241.1,3641.0,3661.0,3661.0,3661.2,3661.2,3741.0,3761.2,3961.3,4081.1,4081.4,4121.2,4121.2,4201.4,4201.4,4301.3,4301.3,4481.6,4481.6,4641.6,4641.6,4661.2,4661.2,4761.5,4781.4,5041.4,5041.5,5041.5,5181.6,5181.6,5201.5,5201.5,5201.5,5201.8,5201.8,5221.7,5321.8,5401.6,5401.6,5421.6,5421.6,5501.4,5501.6,5721.6,5721.6,5781.6,5841.8,5841.8,5921.7,5921.7,6021.6,6161.9,6161.9,6261.9,6282.1,6282.1,6442.0,6442.0,6461.9,6542.0,6542.0,6642.1,6642.1,6642.2,6761.9,6761.9,6782.2,6782.2,6822.4,6822.4,6861.9,6861.9,7182.2,7182.2,7222.3,7262.0,7262.0,7262.1,7262.1,7302.3,7302.3,7402.5,7402.5,7422.1,7582.1,7602.4,7642.2,7642.2,7802.6,7822.3,7822.3,7882.6,7882.6,8002.6,8002.6,8102.4,8102.4,8162.4,8262.4,8462.4,8462.4,8542.8,8622.6,8622.6,8642.5,8802.6,8802.6,8842.6,8902.7,8902.7,8942.7,8982.6,9022.4,9022.4,9082.8,9242.8,9342.7,9342.7,9482.7,9482.7,9503.2,9503.2,10083.3,10083.3,10163.4,10363.1,10783.4,10863.0,11023.1,11503.3,11983.9,12103.5,12123.8,12223.8,12243.6,12763.6,13224.2,13444.0,13564.4,14064.0,14844.3,15504.5,15505.3,15784.4,16564.9,16824.9,18265.3,19086.0,23687.3,27008.3,34651.0,37271.7,]"/>
  </r>
  <r>
    <s v="66d403c1-383c-47bd-ba55-d2aa9ccfbc93"/>
    <s v="y2025_m10_d23_h23_m57_s23_u07143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58.544999999998"/>
    <n v="234"/>
    <n v="26.28"/>
    <n v="988.03200000000004"/>
    <n v="1248.3119999999999"/>
    <n v="8.9030000000000005"/>
    <n v="138"/>
    <n v="88"/>
    <n v="63.8"/>
    <n v="1.591"/>
    <n v="70.8"/>
    <n v="23.7"/>
    <n v="7085.7139999999999"/>
    <n v="1190.4000000000001"/>
    <n v="37091.199999999997"/>
    <n v="5689.5569999999998"/>
    <n v="1190.4000000000001"/>
    <n v="10623.4"/>
    <n v="11464.57"/>
    <n v="2780.9"/>
    <n v="37091.199999999997"/>
    <n v="7085.7139999999999"/>
    <n v="1190.4000000000001"/>
    <n v="37091.199999999997"/>
    <n v="5689.556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080.7139999999999"/>
    <s v="Empty"/>
    <s v="Empty"/>
    <s v="Empty"/>
    <s v="Empty"/>
    <s v="Empty"/>
    <s v="[1220.4,1220.4,1400.5,1420.5,1420.5,1460.5,1460.5,1520.5,1620.5,1780.6,1920.6,1920.6,2060.6,2240.7,2240.7,2500.8,2840.9,2840.9,2881.0,2921.0,2921.0,3021.0,3141.0,3141.0,3181.1,3181.1,3201.1,3241.1,3241.1,3481.0,3501.0,3581.0,3661.2,3661.2,3681.0,3761.2,3761.2,3921.1,4061.3,4121.2,4121.3,4121.3,4241.4,4241.4,4301.3,4301.3,4361.4,4361.4,4501.2,4501.2,4581.6,4641.6,4641.6,4781.4,4781.4,4801.6,5041.5,5041.5,5201.5,5201.5,5341.4,5341.6,5341.6,5381.7,5381.7,5401.6,5401.6,5421.6,5421.6,5501.6,5501.6,5521.8,5641.8,5641.8,5721.6,5721.6,5781.6,5861.6,5861.6,5921.7,5961.7,6001.8,6022.0,6062.0,6321.9,6321.9,6421.9,6421.9,6602.0,6602.1,6702.0,6761.9,6761.9,6842.3,6861.9,6861.9,6962.1,6962.1,7262.0,7262.0,7262.1,7262.1,7302.4,7302.4,7342.2,7342.2,7342.2,7422.1,7422.2,7542.3,7542.3,7582.1,7582.1,7622.3,7622.3,7642.2,7642.2,7882.5,7882.5,7982.3,7982.3,8002.5,8262.4,8262.4,8362.6,8362.6,8382.4,8482.6,8482.6,8622.4,8782.6,8782.6,8902.6,8962.6,8962.6,9002.6,9002.6,9022.4,9022.4,9022.8,9062.7,9102.7,9102.7,9122.6,9243.0,9282.6,9442.9,9502.7,9502.7,9502.8,9562.9,9642.7,10003.2,10143.2,10143.2,10723.3,10723.3,10743.2,10803.4,10923.1,11063.2,11083.6,11203.2,11223.2,11803.6,12743.8,13043.9,13083.7,13123.7,14143.9,14284.1,14504.4,15404.4,15424.4,15724.5,15724.5,15784.3,15844.5,16224.7,17325.4,27648.2,37571.2,]"/>
    <s v="[1380.4,1380.4,1560.5,1580.5,1580.5,1620.5,1620.5,1680.5,1780.5,1940.6,2080.6,2080.6,2220.6,2400.7,2400.7,2500.8,2840.9,2921.0,2921.0,3021.0,3100.9,3141.0,3141.0,3141.0,3181.1,3181.1,3201.1,3241.1,3241.1,3641.0,3661.0,3661.2,3661.2,3741.0,3761.2,3761.2,3841.0,3961.3,3961.3,4081.1,4081.4,4081.4,4121.2,4161.3,4201.4,4201.4,4301.3,4301.3,4481.6,4481.6,4641.6,4661.2,4661.2,4681.6,4781.4,4781.4,5041.5,5041.5,5181.6,5181.6,5201.5,5201.5,5201.8,5221.7,5221.7,5321.8,5321.8,5401.6,5401.6,5421.6,5421.6,5501.4,5501.6,5501.6,5702.0,5721.6,5721.6,5781.6,5841.8,5921.7,6002.0,6021.6,6021.6,6161.9,6161.9,6221.7,6261.9,6261.9,6282.1,6442.0,6542.0,6642.1,6642.1,6761.9,6761.9,6782.3,6822.4,6822.4,6861.9,6861.9,7182.2,7182.2,7222.3,7222.3,7262.0,7262.0,7262.1,7302.3,7302.3,7402.5,7402.5,7422.1,7442.2,7522.1,7522.2,7582.1,7582.1,7642.2,7822.3,7822.3,7882.6,7882.6,7902.2,7942.5,8002.6,8002.6,8102.4,8102.4,8462.4,8482.4,8542.8,8622.6,8622.6,8802.6,8802.6,8842.6,8842.6,8902.7,8942.7,8942.7,9002.6,9022.4,9022.4,9122.6,9123.0,9222.6,9222.9,9342.7,9342.7,9342.9,9463.2,9482.7,9503.2,9503.2,9702.8,10083.3,10083.3,10163.4,10523.2,10803.6,10843.2,11023.1,11143.2,11323.2,11423.6,12663.9,12783.8,13023.7,13223.7,14064.1,14064.4,14083.9,15184.4,15464.4,15504.5,15504.5,15624.5,15724.3,16004.7,16565.4,26988.2,36631.2,]"/>
  </r>
  <r>
    <s v="8fc9925b-5568-4ff5-aadb-06690c1ae277"/>
    <s v="y2025_m10_d24_h00_m00_s09_u05288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87.960999999999"/>
    <n v="245"/>
    <n v="26.207000000000001"/>
    <n v="952.17600000000004"/>
    <n v="1223.383"/>
    <n v="11.446999999999999"/>
    <n v="144"/>
    <n v="89"/>
    <n v="61.8"/>
    <n v="1.4610000000000001"/>
    <n v="73"/>
    <n v="24.5"/>
    <n v="7001.8019999999997"/>
    <n v="1190.4000000000001"/>
    <n v="26928.2"/>
    <n v="5421.7169999999996"/>
    <n v="1190.4000000000001"/>
    <n v="10543.3"/>
    <n v="12989.489"/>
    <n v="3631.2"/>
    <n v="26928.2"/>
    <n v="7001.8019999999997"/>
    <n v="1190.4000000000001"/>
    <n v="26928.2"/>
    <n v="5421.7169999999996"/>
    <n v="1190.4000000000001"/>
    <n v="10543.3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6988.9449999999997"/>
    <s v="Empty"/>
    <s v="Empty"/>
    <s v="Empty"/>
    <s v="Empty"/>
    <s v="Empty"/>
    <s v="[1220.4,1220.4,1280.4,1400.5,1400.5,1420.5,1420.5,1460.5,1460.5,1520.5,1520.5,1620.5,1620.5,1920.6,1920.6,2060.6,2060.6,2200.7,2200.7,2240.7,2500.8,2500.8,2840.8,2840.8,2840.9,2840.9,2921.0,2921.0,3021.0,3021.0,3141.0,3201.1,3201.1,3241.1,3241.1,3481.0,3481.0,3581.0,3661.2,3661.2,3681.0,3721.2,3761.2,3921.1,4121.2,4121.3,4121.3,4241.4,4241.4,4301.3,4361.4,4501.2,4501.2,4641.6,4641.6,4701.6,4781.4,4801.6,4801.6,5041.5,5041.5,5181.7,5201.5,5201.5,5201.5,5341.4,5341.6,5341.6,5381.7,5381.7,5401.6,5401.6,5421.6,5421.6,5501.6,5501.6,5521.8,5521.8,5641.8,5641.8,5721.6,5721.6,5781.6,5861.6,5861.6,5921.7,5921.7,6001.8,6001.8,6022.0,6022.0,6061.8,6162.1,6321.9,6421.9,6421.9,6602.0,6602.1,6602.1,6702.0,6702.0,6761.9,6761.9,6861.9,6861.9,6962.1,6962.1,7262.0,7262.1,7262.1,7302.4,7342.2,7342.2,7422.1,7542.3,7582.1,7582.1,7622.3,7622.3,7642.2,7642.2,7822.6,7882.5,7922.4,7922.4,7982.3,7982.3,8162.4,8262.4,8362.6,8362.6,8482.6,8482.6,8522.7,8622.4,8622.5,8722.9,8962.6,8962.6,9002.6,9022.4,9022.4,9022.8,9022.8,9062.7,9062.7,9102.7,9102.7,9282.6,9303.0,9502.7,9502.7,9602.7,9642.7,9642.7,10022.9,10143.2,10183.0,10723.3,10723.3,11263.3,11303.4,11843.6,12143.8,12263.9,12724.0,13544.1,13583.9,13644.4,13783.8,13964.6,14904.3,15884.3,17685.4,18585.3,18785.6,20486.1,24267.3,25727.4,26287.8,27188.1,27288.2,]"/>
    <s v="[1380.4,1380.4,1440.4,1560.5,1560.5,1580.5,1580.5,1620.5,1620.5,1680.5,1680.5,1780.5,1780.5,2080.6,2080.6,2220.6,2220.6,2360.7,2360.7,2400.7,2500.8,2500.8,2840.9,2840.9,2921.0,2921.0,3000.8,3000.8,3021.0,3021.0,3141.0,3201.1,3201.1,3241.1,3241.1,3641.0,3641.0,3661.2,3661.2,3741.0,3761.2,3821.2,3841.0,3961.3,3961.3,4081.1,4081.4,4081.4,4121.2,4201.4,4301.3,4481.6,4481.6,4641.6,4641.6,4661.2,4661.2,4781.4,4801.6,5041.5,5041.5,5181.6,5181.6,5201.5,5201.5,5201.5,5201.8,5201.8,5221.7,5221.7,5281.7,5321.8,5321.8,5401.6,5401.6,5421.6,5421.6,5501.4,5501.6,5501.6,5702.0,5702.0,5721.6,5721.6,5781.6,5841.8,5841.8,5921.7,5921.7,6021.6,6021.6,6102.1,6161.8,6161.9,6261.9,6261.9,6282.1,6282.1,6442.0,6542.0,6542.0,6642.1,6642.1,6761.9,6761.9,6822.4,6861.9,6861.9,7182.2,7222.3,7262.0,7262.1,7262.1,7302.3,7302.3,7402.5,7422.1,7442.2,7582.1,7582.1,7602.4,7602.4,7602.6,7642.2,7642.2,7822.3,7822.3,7882.6,7882.6,8002.6,8002.6,8102.4,8262.4,8302.7,8342.9,8462.4,8542.8,8542.8,8722.5,8802.6,8802.6,8842.6,8902.7,8923.0,8942.7,8942.7,9022.4,9022.4,9122.6,9162.7,9342.7,9342.7,9482.7,9482.7,9503.2,9702.7,10083.3,10083.3,10123.0,10222.9,11243.4,11463.3,11463.6,11603.8,11983.9,12184.0,13004.1,13204.4,13363.9,13364.6,13723.8,14844.3,15824.3,16665.4,18445.6,18825.3,20046.1,23767.3,25367.8,25647.4,26368.1,26468.2,]"/>
  </r>
  <r>
    <s v="39eb2348-e8ef-4e15-bb25-ec723b896ff4"/>
    <s v="y2025_m10_d24_h00_m03_s03_u01303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839.64"/>
    <n v="225"/>
    <n v="25.184999999999999"/>
    <n v="980.06399999999996"/>
    <n v="1230.249"/>
    <n v="9.9480000000000004"/>
    <n v="136"/>
    <n v="99"/>
    <n v="72.8"/>
    <n v="1.6459999999999999"/>
    <n v="76.599999999999994"/>
    <n v="23.7"/>
    <n v="7896.6419999999998"/>
    <n v="1190.4000000000001"/>
    <n v="30579"/>
    <n v="5555.44"/>
    <n v="1190.4000000000001"/>
    <n v="10623.4"/>
    <n v="14818.457"/>
    <n v="2821"/>
    <n v="30579"/>
    <n v="7896.6419999999998"/>
    <n v="1190.4000000000001"/>
    <n v="30579"/>
    <n v="5555.4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7"/>
    <n v="0"/>
    <n v="100.7"/>
    <n v="0"/>
    <n v="182"/>
    <n v="0"/>
    <n v="100"/>
    <n v="0"/>
    <n v="7860.2139999999999"/>
    <s v="Empty"/>
    <s v="Empty"/>
    <s v="Empty"/>
    <s v="Empty"/>
    <s v="Empty"/>
    <s v="[1220.4,1280.4,1280.4,1400.5,1400.5,1420.5,1460.5,1460.5,1520.5,1620.5,1620.5,1780.6,1920.6,2200.7,2200.7,2240.7,2240.7,2500.8,2500.8,2840.8,2840.8,2840.9,2881.0,2921.0,2921.0,3021.0,3021.0,3141.0,3141.0,3181.1,3201.1,3241.1,3481.0,3501.0,3581.0,3661.2,3661.2,3761.2,3921.1,4121.2,4121.3,4121.3,4241.4,4241.4,4301.3,4321.5,4361.4,4361.4,4501.2,4501.2,4581.6,4641.6,4641.6,4781.4,4781.4,4801.6,4981.7,5041.5,5041.5,5201.5,5201.5,5201.5,5201.5,5341.4,5341.6,5341.6,5381.7,5381.7,5401.6,5421.6,5421.6,5501.6,5501.6,5521.8,5521.8,5641.8,5641.9,5721.6,5721.6,5781.6,5861.6,5921.7,5921.7,6001.8,6022.0,6022.0,6162.1,6321.9,6421.9,6442.2,6562.0,6602.0,6602.0,6602.1,6702.0,6702.0,6761.9,6761.9,6861.9,6861.9,7262.0,7262.0,7262.1,7302.4,7302.4,7342.2,7342.2,7422.1,7422.1,7542.3,7582.1,7602.3,7622.3,7622.3,7642.2,7882.5,7882.5,7922.4,7982.3,8162.4,8262.4,8262.4,8362.6,8362.6,8482.6,8622.4,8762.9,8782.6,8782.6,8962.6,9002.6,9002.6,9022.4,9022.4,9022.8,9062.7,9062.7,9082.6,9083.1,9102.7,9102.7,9182.6,9242.8,9282.6,9282.6,9502.7,9602.7,9642.7,9843.1,10143.2,10222.8,10563.3,10723.3,10723.3,10803.4,10803.4,11523.4,13304.1,14444.4,14484.5,15064.2,15784.3,17125.0,18626.0,18685.5,20006.1,20185.7,20245.7,20526.6,21066.2,21066.7,21066.8,21746.6,21986.2,22286.5,23247.0,25727.8,26007.6,27728.4,28108.7,29068.8,30969.0,]"/>
    <s v="[1380.4,1440.4,1440.4,1560.5,1560.5,1580.5,1620.5,1620.5,1680.5,1780.5,1780.5,1940.6,2080.6,2360.7,2360.7,2400.7,2400.7,2500.8,2500.8,2840.9,2921.0,2921.0,3000.8,3000.8,3021.0,3021.0,3141.0,3141.0,3141.0,3181.1,3201.1,3241.1,3641.0,3661.0,3661.2,3661.2,3741.0,3761.2,3961.3,3961.3,4081.1,4081.4,4081.4,4121.2,4201.4,4201.4,4301.3,4421.5,4481.6,4481.6,4641.6,4661.2,4661.2,4681.6,4781.4,4781.4,5041.5,5041.5,5081.7,5181.6,5181.6,5201.5,5201.5,5201.5,5201.5,5201.8,5201.8,5221.7,5221.7,5321.8,5401.6,5421.6,5421.6,5501.4,5501.6,5501.6,5581.9,5702.0,5702.0,5721.6,5721.6,5781.6,5841.8,5921.7,5921.7,6021.6,6161.9,6261.9,6282.1,6362.1,6442.0,6442.0,6502.0,6542.0,6542.0,6642.2,6761.9,6761.9,6822.4,6822.4,6861.9,6861.9,7182.2,7182.2,7222.3,7262.0,7262.0,7262.1,7302.3,7302.3,7402.5,7402.5,7422.1,7422.1,7582.1,7602.4,7642.2,7702.3,7822.3,7882.6,8002.6,8102.4,8102.4,8142.6,8262.4,8382.9,8462.4,8542.8,8622.6,8622.6,8802.6,8842.6,8842.6,8902.7,8902.7,8942.7,8942.7,8963.1,9022.4,9022.4,9022.8,9122.6,9122.6,9182.6,9282.6,9342.7,9482.7,9503.2,9623.1,9702.7,10083.3,10083.3,10163.4,10163.4,10183.3,10322.8,11303.4,12764.1,13784.5,14064.4,14844.2,15724.3,16845.0,17546.0,18405.5,19246.1,19286.6,20086.7,20086.8,20165.7,20726.2,20745.7,21246.6,21846.5,21966.2,22427.0,24807.8,25507.6,26388.7,26748.4,28088.8,30509.0,]"/>
  </r>
  <r>
    <s v="d29ae8c8-0934-4d94-9948-9baa1fc03eb1"/>
    <s v="y2025_m10_d24_h00_m05_s51_u00195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464.215"/>
    <n v="232"/>
    <n v="26.061"/>
    <n v="976.08"/>
    <n v="1234.1410000000001"/>
    <n v="9.8520000000000003"/>
    <n v="137"/>
    <n v="95"/>
    <n v="69.3"/>
    <n v="1.589"/>
    <n v="75.5"/>
    <n v="25"/>
    <n v="7626.174"/>
    <n v="1250.4000000000001"/>
    <n v="35220.800000000003"/>
    <n v="5664.8630000000003"/>
    <n v="1250.4000000000001"/>
    <n v="10623.4"/>
    <n v="13597.278"/>
    <n v="3421.1"/>
    <n v="35220.800000000003"/>
    <n v="7626.174"/>
    <n v="1250.4000000000001"/>
    <n v="35220.800000000003"/>
    <n v="5664.8630000000003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591.8879999999999"/>
    <s v="Empty"/>
    <s v="Empty"/>
    <s v="Empty"/>
    <s v="Empty"/>
    <s v="Empty"/>
    <s v="[1280.4,1280.4,1400.5,1420.5,1460.5,1520.5,1520.5,1620.5,1620.5,1920.6,1920.6,2060.6,2060.6,2200.7,2200.7,2240.7,2500.8,2500.8,2840.9,2921.0,3021.0,3021.0,3141.0,3181.1,3201.1,3201.1,3241.1,3241.1,3481.0,3481.0,3481.1,3501.0,3501.0,3581.0,3661.2,3661.2,3681.0,3681.0,3781.2,3921.1,4121.2,4121.3,4241.4,4241.4,4301.3,4361.4,4361.4,4461.4,4501.2,4641.6,4641.6,4701.6,4781.4,4801.6,4801.6,5041.5,5041.5,5201.5,5201.5,5201.5,5201.5,5341.4,5341.6,5341.6,5381.7,5401.6,5401.6,5421.6,5501.6,5501.6,5521.8,5641.8,5641.8,5721.6,5721.6,5781.6,5861.6,5921.7,6001.8,6001.8,6022.0,6321.9,6421.9,6421.9,6602.0,6602.0,6602.1,6602.1,6702.0,6702.0,6761.9,6761.9,6861.9,6962.1,7082.3,7262.0,7262.1,7262.1,7302.4,7342.2,7342.2,7422.1,7422.1,7542.3,7542.3,7582.1,7582.1,7602.3,7622.3,7622.3,7642.2,7822.6,7842.4,7842.6,7882.5,7882.5,7922.4,7922.4,7982.3,7982.3,8222.4,8262.4,8262.4,8362.6,8362.6,8482.6,8622.4,8662.7,8782.6,8782.6,8862.9,8902.6,8962.6,9002.6,9022.4,9022.8,9022.8,9062.7,9102.7,9102.7,9282.6,9282.6,9502.7,9502.7,9642.7,10143.2,10143.2,10183.0,10443.1,10483.2,10723.3,10723.3,10803.4,11023.3,11063.4,11423.4,11903.5,12003.8,12103.7,12303.6,12343.6,12343.8,12783.9,12884.0,13624.2,13763.9,13783.8,14184.5,15704.8,16305.0,16404.9,16584.7,19286.2,19506.4,20605.8,23027.0,23066.6,23526.9,24027.1,24347.3,34570.2,35730.8,]"/>
    <s v="[1440.4,1440.4,1560.5,1580.5,1620.5,1680.5,1680.5,1780.5,1780.5,2080.6,2080.6,2220.6,2220.6,2360.7,2360.7,2400.7,2500.8,2500.8,2840.9,2921.0,3021.0,3021.0,3141.0,3181.1,3201.1,3201.1,3241.1,3241.1,3641.0,3641.0,3661.0,3661.0,3661.2,3661.2,3741.0,3741.1,3841.0,3841.0,3881.2,3961.3,4081.1,4081.4,4081.4,4121.2,4201.4,4201.4,4301.3,4481.6,4481.6,4561.4,4641.6,4641.6,4661.2,4781.4,4801.6,5041.5,5041.5,5181.6,5181.6,5201.5,5201.5,5201.5,5201.5,5201.8,5221.7,5321.8,5321.8,5401.6,5401.6,5421.6,5501.4,5501.6,5501.6,5702.0,5721.6,5721.6,5781.6,5841.8,5841.8,5921.7,6021.6,6161.9,6261.9,6261.9,6282.1,6282.1,6442.0,6442.0,6542.0,6542.0,6642.1,6761.9,6761.9,6822.4,6861.9,6862.3,7182.2,7182.2,7222.3,7222.3,7262.0,7262.1,7262.1,7302.3,7302.3,7402.5,7402.5,7422.1,7422.1,7582.1,7582.1,7602.4,7602.4,7602.6,7622.4,7642.2,7702.3,7822.3,7822.3,7882.6,7882.6,7882.6,8002.6,8102.4,8102.4,8162.4,8442.7,8462.4,8482.9,8542.8,8542.8,8622.6,8622.6,8802.6,8842.6,8902.7,8942.7,8942.7,9002.6,9022.4,9122.6,9122.6,9342.7,9342.7,9482.7,9503.2,9503.2,10083.3,10083.3,10123.0,10163.4,10223.1,10423.2,10943.4,10963.3,11303.4,11303.8,11683.5,12123.6,12123.8,12243.6,12243.7,12243.9,12604.0,13084.2,13723.8,13744.5,13803.9,15264.8,16125.0,16284.9,16624.7,18206.2,18526.4,20745.8,21947.0,22626.6,23186.9,23267.1,23687.3,33690.2,34370.8,]"/>
  </r>
  <r>
    <s v="59b9427c-3b92-4482-8214-b431a05a5f7b"/>
    <s v="y2025_m10_d24_h00_m08_s39_u35129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891.891"/>
    <n v="239"/>
    <n v="25.55"/>
    <n v="948.19200000000001"/>
    <n v="1212.742"/>
    <n v="10.063000000000001"/>
    <n v="138"/>
    <n v="90"/>
    <n v="65.2"/>
    <n v="1.333"/>
    <n v="78.599999999999994"/>
    <n v="25.4"/>
    <n v="7222.7370000000001"/>
    <n v="1190.4000000000001"/>
    <n v="26408.5"/>
    <n v="5543.5690000000004"/>
    <n v="1190.4000000000001"/>
    <n v="10623.4"/>
    <n v="12489.22"/>
    <n v="3631.2"/>
    <n v="26408.5"/>
    <n v="7222.7370000000001"/>
    <n v="1190.4000000000001"/>
    <n v="26408.5"/>
    <n v="5543.569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202.7370000000001"/>
    <s v="Empty"/>
    <s v="Empty"/>
    <s v="Empty"/>
    <s v="Empty"/>
    <s v="Empty"/>
    <s v="[1220.4,1280.4,1400.5,1420.5,1420.5,1460.5,1460.5,1520.5,1520.5,1620.5,1620.5,1780.6,1780.6,1920.6,1920.6,2060.6,2060.6,2200.7,2240.7,2500.8,2500.8,2840.8,2840.8,2840.9,2921.0,3021.0,3021.0,3141.0,3141.0,3201.1,3201.1,3241.1,3241.1,3481.0,3501.0,3501.0,3581.0,3661.2,3681.0,3721.2,3921.1,4121.2,4121.3,4241.4,4241.4,4301.3,4301.3,4361.4,4441.5,4461.4,4501.2,4641.6,4641.6,4781.4,4781.4,4801.6,4801.6,5041.5,5041.5,5201.5,5201.5,5201.5,5201.5,5341.4,5341.4,5341.6,5381.7,5381.7,5401.6,5421.6,5421.6,5501.6,5501.6,5521.8,5721.6,5761.8,5781.6,5781.6,5921.7,5921.7,6001.8,6001.8,6022.0,6022.0,6262.1,6321.9,6321.9,6421.9,6421.9,6602.0,6602.0,6602.1,6702.0,6702.0,6761.9,6761.9,6861.9,6861.9,6962.1,7262.0,7262.0,7262.1,7302.4,7302.4,7342.2,7342.2,7422.1,7482.5,7542.3,7542.3,7582.1,7582.1,7622.3,7642.2,7882.5,7882.5,7922.4,7982.3,8262.4,8262.4,8262.4,8362.6,8362.6,8482.6,8542.5,8622.4,8622.4,8782.5,8782.6,8962.6,9002.6,9022.4,9022.4,9022.8,9022.8,9062.7,9102.7,9102.7,9162.8,9282.6,9282.6,9322.8,9422.8,9502.7,9642.7,10003.1,10143.2,10143.2,10483.2,10723.3,10723.3,10763.0,10803.4,10803.4,10943.0,10963.6,11103.2,11123.2,11203.2,11383.5,12283.5,12543.7,12543.7,12923.5,12923.7,13563.9,13764.0,14004.0,14184.0,14444.0,14884.3,15744.5,16105.0,16805.0,16845.2,17045.2,18525.8,19786.0,20766.0,22266.8,25987.5,26888.5,]"/>
    <s v="[1380.4,1440.4,1560.5,1580.5,1580.5,1620.5,1620.5,1680.5,1680.5,1780.5,1780.5,1940.6,1940.6,2080.6,2080.6,2220.6,2220.6,2360.7,2400.7,2500.8,2500.8,2840.9,2921.0,3000.8,3000.8,3021.0,3021.0,3141.0,3141.0,3201.1,3201.1,3241.1,3241.1,3641.0,3661.0,3661.0,3661.2,3741.0,3821.2,3841.0,3961.3,4081.1,4081.4,4081.4,4121.2,4201.4,4301.3,4301.3,4481.6,4481.6,4541.5,4561.4,4641.6,4641.6,4661.2,4781.4,4781.4,5041.5,5041.5,5181.6,5201.5,5201.5,5201.5,5201.5,5201.8,5221.7,5221.7,5401.6,5421.6,5421.6,5501.4,5501.4,5501.6,5501.6,5702.0,5702.0,5721.6,5781.6,5781.6,5841.8,5841.8,5861.8,5921.7,5921.7,6161.9,6161.9,6202.1,6261.9,6261.9,6282.1,6442.0,6442.0,6542.0,6542.0,6642.1,6761.9,6761.9,6822.4,6822.4,6861.9,6861.9,7182.2,7182.2,7222.3,7222.3,7262.0,7262.0,7262.1,7302.3,7402.5,7402.5,7422.1,7522.5,7582.1,7582.1,7602.4,7642.2,7822.3,7882.6,8002.6,8102.4,8102.4,8142.6,8362.4,8462.4,8462.4,8542.8,8542.8,8622.6,8642.5,8802.6,8842.6,8882.5,8902.7,8942.7,8942.7,8942.8,9022.4,9022.4,9102.8,9122.6,9122.6,9342.7,9482.7,9503.2,9503.2,9522.8,9623.1,10083.3,10083.3,10163.4,10163.4,10423.2,10423.6,10863.0,11003.5,11043.0,11043.2,11143.2,11323.2,12223.5,12323.7,12323.7,12703.7,13023.5,13343.9,13544.0,14044.0,14124.0,14384.0,14924.3,15245.0,15784.5,15825.2,16525.0,16605.2,17865.8,18926.0,20486.0,21446.8,25168.5,25387.5,]"/>
  </r>
  <r>
    <s v="376d85c1-991e-470d-8292-53c16dc24f15"/>
    <s v="y2025_m10_d24_h00_m11_s18_u39219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048.471000000001"/>
    <n v="244"/>
    <n v="26.134"/>
    <n v="956.16"/>
    <n v="1226.2940000000001"/>
    <n v="9.7859999999999996"/>
    <n v="143"/>
    <n v="86"/>
    <n v="60.1"/>
    <n v="1.5469999999999999"/>
    <n v="74.900000000000006"/>
    <n v="25.3"/>
    <n v="7227.241"/>
    <n v="1190.4000000000001"/>
    <n v="32600.5"/>
    <n v="5478.7290000000003"/>
    <n v="1190.4000000000001"/>
    <n v="10623.4"/>
    <n v="13638.450999999999"/>
    <n v="4551.5"/>
    <n v="32600.5"/>
    <n v="7227.241"/>
    <n v="1190.4000000000001"/>
    <n v="32600.5"/>
    <n v="5478.729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215.8130000000001"/>
    <s v="Empty"/>
    <s v="Empty"/>
    <s v="Empty"/>
    <s v="Empty"/>
    <s v="Empty"/>
    <s v="[1220.4,1220.4,1280.4,1400.5,1420.5,1460.5,1460.5,1520.5,1620.5,1620.5,1780.6,1780.6,1920.6,1920.6,2060.6,2200.7,2240.7,2500.8,2840.8,2840.9,2840.9,2921.0,2921.0,3021.0,3021.0,3141.0,3141.0,3181.1,3181.1,3201.1,3201.1,3241.1,3241.1,3481.0,3501.0,3501.0,3581.0,3581.0,3661.2,3681.0,3681.0,3761.2,3761.2,3921.1,4121.2,4121.2,4121.3,4121.3,4241.4,4241.4,4301.3,4301.3,4361.4,4361.4,4501.2,4641.5,4641.6,4761.5,4781.4,4801.6,4801.6,5041.5,5041.5,5201.5,5201.5,5281.7,5341.4,5341.4,5341.6,5381.7,5381.7,5401.6,5401.6,5421.6,5421.6,5501.6,5501.6,5521.8,5521.8,5641.8,5641.8,5721.6,5721.6,5781.6,5781.6,5861.6,5861.6,5901.9,5921.7,6001.8,6001.8,6022.0,6022.0,6321.9,6321.9,6421.9,6421.9,6602.0,6602.1,6702.0,6761.9,6761.9,6861.9,6861.9,7262.1,7302.4,7342.2,7342.2,7422.1,7542.3,7542.3,7582.1,7582.1,7622.3,7642.2,7642.2,7882.5,7882.5,7922.4,7982.3,8262.4,8262.4,8362.6,8362.6,8482.6,8482.6,8622.4,8622.4,8782.6,8782.6,8902.6,8962.6,8962.6,8982.6,9002.6,9002.6,9022.4,9022.4,9022.8,9022.8,9062.7,9102.7,9102.7,9142.8,9282.6,9282.6,9502.7,9602.7,9642.7,9902.9,10143.2,10143.2,10723.3,10803.4,10823.2,10943.0,11103.3,11343.2,11503.2,12683.7,12684.0,12823.9,13183.8,13324.3,13364.2,13583.9,13804.2,13924.2,14144.2,14344.0,16124.6,16224.6,17585.2,18525.3,19265.9,19785.9,21785.9,21886.6,22446.4,22726.6,25227.7,33170.5,]"/>
    <s v="[1380.4,1380.4,1440.4,1560.5,1580.5,1620.5,1620.5,1680.5,1780.5,1780.5,1940.6,1940.6,2080.6,2080.6,2220.6,2360.7,2400.7,2500.8,2840.9,2840.9,2921.0,2921.0,3000.8,3021.0,3021.0,3141.0,3141.0,3181.1,3181.1,3201.1,3201.1,3241.1,3241.1,3641.0,3661.0,3661.0,3661.2,3741.0,3741.0,3761.2,3761.2,3841.0,3841.0,3961.3,3961.3,4081.1,4081.4,4081.4,4121.2,4121.2,4201.4,4201.4,4301.3,4301.3,4481.6,4641.6,4641.6,4661.2,4741.5,4781.4,4861.5,5041.5,5041.5,5181.6,5201.5,5201.5,5201.8,5201.8,5221.7,5221.7,5321.8,5381.7,5401.6,5401.6,5421.6,5421.6,5501.4,5501.4,5501.6,5501.6,5581.8,5702.0,5702.0,5721.6,5721.6,5781.6,5781.6,5841.8,5841.8,5921.7,6001.9,6021.6,6021.6,6161.9,6161.9,6261.9,6261.9,6282.1,6442.0,6542.0,6761.9,6761.9,6822.4,6861.9,6861.9,7182.2,7182.2,7222.3,7222.3,7262.1,7302.3,7402.5,7402.5,7422.1,7582.1,7602.4,7642.2,7642.2,7822.3,7842.1,7882.6,7882.6,8002.6,8002.6,8102.4,8102.4,8462.4,8462.4,8542.8,8542.8,8622.6,8622.6,8802.6,8802.6,8842.6,8842.6,8902.7,8922.8,8942.7,8942.7,9002.6,9022.4,9022.4,9082.6,9122.6,9122.6,9342.7,9482.7,9503.2,9503.2,9682.9,9702.7,10083.3,10163.4,10603.2,10883.3,11043.0,11283.2,11443.2,12404.0,12603.9,12623.7,12624.3,12963.8,13084.2,13363.9,13424.2,13544.2,14184.2,14284.0,16104.6,16164.6,17305.2,18085.3,18505.9,20025.9,21386.6,21825.9,21846.4,22286.6,24667.7,31230.5,]"/>
  </r>
  <r>
    <s v="a96c1b75-26bc-4eea-9876-002e8eea60b1"/>
    <s v="y2025_m10_d24_h00_m14_s05_u99443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29.218000000001"/>
    <n v="238"/>
    <n v="26.571999999999999"/>
    <n v="960.14400000000001"/>
    <n v="1224.7159999999999"/>
    <n v="13.478999999999999"/>
    <n v="140"/>
    <n v="95"/>
    <n v="67.900000000000006"/>
    <n v="1.5469999999999999"/>
    <n v="75.2"/>
    <n v="25.3"/>
    <n v="7758.1809999999996"/>
    <n v="1250.4000000000001"/>
    <n v="44913.5"/>
    <n v="5672.4390000000003"/>
    <n v="1250.4000000000001"/>
    <n v="10623.4"/>
    <n v="14710.655000000001"/>
    <n v="2821"/>
    <n v="44913.5"/>
    <n v="7758.1809999999996"/>
    <n v="1250.4000000000001"/>
    <n v="44913.5"/>
    <n v="5672.4390000000003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731.0379999999996"/>
    <s v="Empty"/>
    <s v="Empty"/>
    <s v="Empty"/>
    <s v="Empty"/>
    <s v="Empty"/>
    <s v="[1280.4,1400.5,1400.5,1420.5,1460.5,1460.5,1520.5,1620.5,1620.5,1780.6,1780.6,1920.6,1920.6,2060.6,2200.7,2200.7,2240.7,2500.8,2500.8,2840.8,2840.8,2840.9,2840.9,2881.0,3021.0,3141.0,3141.0,3181.1,3181.1,3201.1,3241.1,3481.0,3481.0,3521.1,3581.0,3581.0,3661.2,3661.2,3681.0,3761.2,3921.1,4121.2,4121.2,4121.3,4121.3,4241.4,4301.3,4301.3,4361.4,4461.4,4501.2,4641.6,4641.6,4781.4,4801.6,4801.6,5041.5,5201.5,5201.5,5201.5,5201.5,5341.4,5341.4,5341.6,5341.6,5381.7,5381.7,5401.6,5401.6,5421.6,5421.6,5501.6,5521.8,5521.8,5641.8,5721.6,5781.6,5781.6,5861.6,5921.7,6001.8,6001.8,6022.0,6022.0,6321.9,6321.9,6602.0,6602.1,6602.1,6702.0,6702.0,6722.0,6761.9,6802.2,6822.0,6861.9,6861.9,6962.0,6962.1,6962.1,7262.0,7262.1,7262.1,7302.4,7302.4,7342.2,7342.2,7422.1,7422.1,7442.3,7542.3,7542.3,7542.4,7582.1,7582.1,7622.3,7642.2,7882.5,7882.5,7922.4,7982.3,7982.3,8242.4,8242.4,8262.4,8262.4,8362.6,8482.6,8482.6,8622.4,8622.4,8662.6,8782.6,8782.6,8962.6,9002.6,9002.6,9022.4,9022.8,9062.7,9102.7,9102.7,9122.8,9282.6,9282.6,9443.0,9502.7,9502.7,9522.8,9642.7,9642.7,9683.2,10143.2,10143.2,10683.4,10723.3,10723.3,10803.4,10803.4,11383.4,11983.8,12123.8,12203.3,12923.5,14044.4,14704.1,15424.6,15645.3,15844.5,16285.0,16604.7,18846.0,20886.2,21346.5,24867.1,25587.6,29349.1,30068.9,30468.8,33629.8,36790.8,45513.5,]"/>
    <s v="[1440.4,1560.5,1560.5,1580.5,1620.5,1620.5,1680.5,1780.5,1780.5,1940.6,1940.6,2080.6,2080.6,2220.6,2360.7,2360.7,2400.7,2500.8,2500.8,2840.9,2840.9,3000.8,3000.8,3021.0,3141.0,3141.0,3141.0,3181.1,3181.1,3201.1,3241.1,3641.0,3641.0,3661.2,3661.2,3741.0,3741.0,3761.2,3781.1,3841.0,3961.3,3961.3,4081.1,4081.4,4121.2,4121.2,4201.4,4301.3,4301.3,4481.6,4481.6,4561.4,4641.6,4641.6,4661.2,4781.4,5041.5,5181.6,5181.6,5201.5,5201.5,5201.5,5201.5,5201.8,5221.7,5221.7,5321.8,5401.6,5401.6,5421.6,5421.6,5461.8,5501.4,5501.4,5501.6,5702.0,5702.0,5721.6,5781.6,5781.6,5841.8,5841.8,5921.7,6021.6,6161.9,6161.9,6282.1,6282.1,6442.0,6542.0,6542.0,6582.2,6642.1,6642.1,6761.9,6822.0,6822.4,6822.4,6861.9,6861.9,6922.0,7062.0,7182.2,7182.2,7222.3,7222.3,7262.1,7262.1,7302.3,7382.3,7402.5,7402.5,7422.1,7422.1,7522.0,7582.1,7582.1,7602.4,7642.2,7742.4,7822.3,7822.3,7882.6,8002.6,8002.6,8102.4,8102.4,8342.4,8462.4,8462.4,8542.8,8602.4,8622.6,8622.6,8762.6,8802.6,8842.6,8842.6,8902.7,8942.7,8942.7,9022.4,9062.8,9063.0,9122.6,9122.6,9303.2,9342.7,9342.7,9462.8,9482.7,9482.7,9503.2,9503.2,10083.3,10083.3,10163.4,10163.4,10823.4,11163.4,11443.8,11583.8,12303.3,13023.5,13924.4,14904.1,15044.6,15145.3,15624.5,15685.0,16224.7,17766.0,20446.2,20586.5,24107.1,25507.6,28049.1,29248.9,30068.8,33489.8,35750.8,43933.5,]"/>
  </r>
  <r>
    <s v="b8b9d9d0-9b95-4981-8315-08f70aeccebb"/>
    <s v="y2025_m10_d24_h00_m16_s43_u28164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888.569"/>
    <n v="241"/>
    <n v="26.425999999999998"/>
    <n v="944.20799999999997"/>
    <n v="1211.634"/>
    <n v="8.7370000000000001"/>
    <n v="139"/>
    <n v="87"/>
    <n v="62.6"/>
    <n v="1.552"/>
    <n v="77.7"/>
    <n v="26.1"/>
    <n v="7720.527"/>
    <n v="1190.4000000000001"/>
    <n v="26988.1"/>
    <n v="5592.9269999999997"/>
    <n v="1190.4000000000001"/>
    <n v="10623.4"/>
    <n v="14598.119000000001"/>
    <n v="6932.3"/>
    <n v="26988.1"/>
    <n v="7720.527"/>
    <n v="1190.4000000000001"/>
    <n v="26988.1"/>
    <n v="5592.926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689.8130000000001"/>
    <s v="Empty"/>
    <s v="Empty"/>
    <s v="Empty"/>
    <s v="Empty"/>
    <s v="Empty"/>
    <s v="[1220.4,1220.4,1280.4,1280.4,1400.5,1420.5,1420.5,1460.5,1460.5,1520.5,1520.5,1620.5,1780.6,1780.6,1920.6,1920.6,2060.6,2060.6,2200.7,2240.7,2500.8,2840.8,2840.9,2840.9,3021.0,3021.0,3141.0,3181.1,3181.1,3201.1,3241.1,3481.0,3481.0,3501.0,3501.0,3661.2,3681.0,3761.2,4121.2,4121.2,4121.3,4121.3,4241.4,4241.4,4301.3,4301.3,4361.4,4361.4,4501.2,4641.6,4641.6,4781.4,4781.4,4801.6,5041.5,5041.5,5201.5,5201.5,5201.5,5341.4,5341.4,5341.6,5381.7,5401.6,5401.6,5421.6,5421.6,5501.6,5501.6,5521.8,5521.8,5641.8,5641.8,5721.6,5721.6,5781.6,5861.6,6001.8,6001.8,6022.0,6022.0,6321.9,6421.9,6421.9,6602.1,6602.1,6761.9,6761.9,6861.9,6861.9,6962.1,6962.1,7082.3,7262.0,7262.1,7262.1,7302.4,7302.4,7342.2,7422.1,7482.5,7542.3,7542.3,7582.1,7582.1,7622.3,7622.3,7642.2,7822.5,7882.5,7882.5,7922.4,7922.4,7982.3,7982.3,8222.4,8262.4,8262.4,8362.6,8482.6,8482.6,8542.5,8622.4,8622.4,8662.6,8762.7,8782.6,8782.6,8962.6,9002.6,9002.6,9022.4,9022.4,9022.8,9022.8,9062.7,9102.7,9102.7,9282.6,9282.6,9502.7,9502.7,9602.7,9642.7,10042.9,10143.2,10143.2,10223.1,10723.3,10723.3,10803.4,10803.4,11203.2,11623.6,12623.9,12944.2,13483.9,13603.8,13884.4,14544.4,14784.3,14824.2,14884.4,15184.8,15244.5,16384.9,16705.1,17085.0,17284.8,17605.0,17845.3,17905.1,18065.6,18365.3,20625.8,20646.4,21966.7,22826.7,23607.2,23926.9,27308.0,27348.1,]"/>
    <s v="[1380.4,1380.4,1440.4,1440.4,1560.5,1580.5,1580.5,1620.5,1620.5,1680.5,1680.5,1780.5,1940.6,1940.6,2080.6,2080.6,2220.6,2220.6,2360.7,2400.7,2500.8,2840.9,2840.9,3000.8,3021.0,3021.0,3141.0,3181.1,3181.1,3201.1,3241.1,3641.0,3641.0,3661.0,3661.0,3661.2,3761.2,3841.0,3961.3,3961.3,4081.4,4081.4,4121.2,4121.2,4201.4,4201.4,4301.3,4301.3,4481.6,4481.6,4641.6,4661.2,4781.4,4781.4,5041.5,5041.5,5181.6,5201.5,5201.5,5201.5,5201.8,5201.8,5221.7,5321.8,5321.8,5401.6,5401.6,5421.6,5421.6,5501.4,5501.4,5501.6,5501.6,5702.0,5702.0,5721.6,5721.6,5781.6,5841.8,5841.8,6021.6,6161.9,6261.9,6261.9,6282.1,6282.1,6642.1,6642.1,6761.9,6761.9,6822.4,6822.4,6861.9,6861.9,6862.3,7182.2,7222.3,7222.3,7262.0,7262.1,7262.1,7302.3,7402.5,7402.5,7422.1,7522.5,7562.3,7582.1,7582.1,7602.4,7602.5,7642.2,7822.3,7822.3,7862.4,7882.6,8002.6,8002.6,8102.4,8102.4,8162.4,8462.4,8462.4,8542.7,8542.8,8542.8,8622.6,8622.6,8642.5,8762.6,8802.6,8842.6,8842.6,8902.7,8942.7,8942.7,9022.4,9022.4,9122.6,9122.6,9342.7,9342.7,9503.2,9503.2,9702.7,9742.7,9982.9,10083.3,10083.3,10163.4,10163.4,10523.1,11143.2,11343.6,12084.2,12243.9,13024.4,13523.9,13543.8,14404.3,14424.4,14504.4,14584.8,14764.2,14964.5,16264.9,16265.1,16705.0,17064.8,17465.3,17465.6,17785.1,17905.0,18245.3,19986.4,20605.8,21566.7,22367.2,22486.7,23486.9,26488.0,26528.1,]"/>
  </r>
  <r>
    <s v="486d8d4b-e4ca-414a-a943-d9a640d4ff1b"/>
    <s v="y2025_m10_d24_h00_m19_s29_u34467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20374.684000000001"/>
    <n v="258"/>
    <n v="27.082999999999998"/>
    <n v="924.28800000000001"/>
    <n v="1209.3710000000001"/>
    <n v="8.1539999999999999"/>
    <n v="147"/>
    <n v="82"/>
    <n v="55.8"/>
    <n v="1.3660000000000001"/>
    <n v="75.7"/>
    <n v="26.9"/>
    <n v="6918.9250000000002"/>
    <n v="1190.4000000000001"/>
    <n v="33500.1"/>
    <n v="5427.03"/>
    <n v="1190.4000000000001"/>
    <n v="10623.4"/>
    <n v="13184.883"/>
    <n v="3631.2"/>
    <n v="33500.1"/>
    <n v="6918.9250000000002"/>
    <n v="1190.4000000000001"/>
    <n v="33500.1"/>
    <n v="5427.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8"/>
    <n v="0"/>
    <n v="100.7"/>
    <n v="0"/>
    <n v="182"/>
    <n v="0"/>
    <n v="100"/>
    <n v="0"/>
    <n v="6896.0680000000002"/>
    <s v="Empty"/>
    <s v="Empty"/>
    <s v="Empty"/>
    <s v="Empty"/>
    <s v="Empty"/>
    <s v="[1220.4,1280.4,1400.5,1400.5,1420.5,1420.5,1460.5,1460.5,1520.5,1520.5,1620.5,1620.5,1780.6,1780.6,1920.6,1920.6,2060.6,2200.7,2200.7,2240.7,2500.8,2500.8,2840.8,2840.8,2840.9,2921.0,2921.0,3021.0,3021.0,3141.0,3141.0,3181.1,3201.1,3201.1,3241.1,3241.1,3481.0,3481.0,3501.0,3581.0,3661.2,3661.2,3681.0,3681.0,3721.2,3761.2,3761.2,3921.1,3921.1,4121.2,4121.2,4121.3,4241.4,4241.4,4301.3,4361.4,4361.4,4501.2,4641.6,4641.6,4781.4,4781.4,4801.6,4801.6,5041.5,5041.5,5181.7,5201.5,5201.5,5201.5,5201.5,5341.4,5341.6,5341.6,5381.7,5381.7,5421.6,5421.6,5501.6,5521.8,5521.8,5641.8,5641.9,5721.6,5721.6,5781.6,5861.6,5861.6,5921.7,6022.0,6122.1,6321.9,6421.9,6421.9,6542.0,6602.0,6602.0,6602.1,6602.1,6702.0,6761.9,6761.9,6861.9,6861.9,6922.3,6962.1,6962.1,7262.0,7262.1,7302.4,7302.4,7342.2,7342.2,7342.2,7422.1,7422.1,7542.3,7542.3,7582.1,7582.1,7622.3,7622.3,7642.2,7642.2,7882.5,7882.5,7922.4,7922.4,7982.3,7982.3,8262.4,8362.6,8362.6,8382.4,8482.6,8482.6,8622.4,8782.6,8782.6,8962.6,8962.6,9002.6,9022.4,9022.4,9022.8,9022.8,9062.7,9062.7,9102.7,9282.6,9282.6,9403.1,9502.7,9502.7,9642.7,9803.1,10143.2,10143.2,10723.3,10803.4,10803.4,10823.6,10943.4,11103.1,11323.4,11463.4,11603.7,12043.8,13183.8,14164.1,16724.9,17004.7,17825.1,17985.0,18345.4,18445.6,19426.0,20226.0,20946.6,27328.0,30449.3,33950.1,]"/>
    <s v="[1380.4,1440.4,1560.5,1560.5,1580.5,1580.5,1620.5,1620.5,1680.5,1680.5,1780.5,1780.5,1940.6,1940.6,2080.6,2080.6,2220.6,2360.7,2360.7,2400.7,2500.8,2500.8,2840.9,2921.0,2921.0,3000.8,3000.8,3021.0,3021.0,3141.0,3141.0,3181.1,3201.1,3201.1,3241.1,3241.1,3641.0,3641.0,3661.0,3661.2,3661.2,3741.0,3761.2,3761.2,3821.2,3841.0,3841.0,3961.3,4081.1,4081.1,4081.4,4081.4,4121.2,4121.2,4201.4,4201.4,4301.3,4481.6,4481.6,4641.6,4641.6,4661.2,4781.4,4781.4,5041.5,5041.5,5181.6,5181.6,5201.5,5201.5,5201.5,5201.5,5201.8,5201.8,5221.7,5221.7,5281.7,5321.8,5421.6,5421.6,5501.4,5501.6,5581.9,5702.0,5721.6,5721.6,5781.6,5921.7,6021.6,6021.6,6161.9,6261.9,6261.9,6282.1,6282.1,6322.1,6442.0,6442.0,6542.0,6642.0,6642.1,6642.1,6702.3,6761.9,6761.9,6822.4,6822.4,6861.9,6861.9,7182.2,7182.2,7222.3,7222.3,7262.0,7302.3,7302.3,7402.5,7402.5,7422.1,7422.1,7442.2,7522.1,7582.1,7582.1,7602.4,7602.4,7642.2,7642.2,7822.3,7822.3,7882.6,7882.6,8002.6,8102.4,8262.6,8462.4,8482.4,8542.8,8542.8,8622.6,8802.6,8842.6,8882.6,8902.7,8902.7,8942.7,9022.4,9022.4,9062.6,9122.6,9122.6,9283.1,9342.7,9342.7,9482.7,9503.2,9503.2,9583.1,10083.3,10163.4,10163.4,10283.6,10563.4,10943.4,11063.7,11203.1,11343.4,11503.8,12963.8,14204.1,16704.9,16784.7,17705.1,17745.6,17905.4,18025.0,18666.0,19366.0,19606.6,26988.0,29149.3,32910.1,]"/>
  </r>
  <r>
    <s v="9d59db36-f6ed-4f42-8557-793b014164b9"/>
    <s v="y2025_m10_d24_h00_m22_s17_u87250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24.025000000001"/>
    <n v="243"/>
    <n v="27.302"/>
    <n v="952.17600000000004"/>
    <n v="1222.4780000000001"/>
    <n v="10.49"/>
    <n v="148"/>
    <n v="90"/>
    <n v="60.8"/>
    <n v="1.5329999999999999"/>
    <n v="71.2"/>
    <n v="24.2"/>
    <n v="6980.3760000000002"/>
    <n v="1190.4000000000001"/>
    <n v="44133.5"/>
    <n v="5493.2929999999997"/>
    <n v="1190.4000000000001"/>
    <n v="10623.4"/>
    <n v="13453.558999999999"/>
    <n v="2780.9"/>
    <n v="44133.5"/>
    <n v="6980.3760000000002"/>
    <n v="1190.4000000000001"/>
    <n v="44133.5"/>
    <n v="5493.292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9"/>
    <n v="0"/>
    <n v="100.7"/>
    <n v="0"/>
    <n v="182"/>
    <n v="0"/>
    <n v="100"/>
    <n v="0"/>
    <n v="6966.09"/>
    <s v="Empty"/>
    <s v="Empty"/>
    <s v="Empty"/>
    <s v="Empty"/>
    <s v="Empty"/>
    <s v="[1220.4,1220.4,1280.4,1280.4,1400.5,1420.5,1460.5,1520.5,1520.5,1620.5,1620.5,1780.6,1780.6,1920.6,1920.6,2060.6,2060.6,2200.7,2200.7,2240.7,2240.7,2500.8,2500.8,2840.8,2840.8,2840.9,2921.0,3021.0,3141.0,3141.0,3181.1,3201.1,3241.1,3481.0,3481.0,3501.0,3581.0,3581.0,3661.2,3681.0,3761.2,3761.2,3921.1,3921.1,4121.2,4121.2,4121.3,4121.3,4241.4,4241.4,4301.3,4301.3,4361.4,4361.4,4501.2,4501.2,4641.6,4641.6,4781.4,4781.4,4801.6,4801.6,4981.7,5041.5,5041.5,5201.5,5201.5,5201.5,5201.5,5341.4,5341.6,5341.6,5381.7,5381.7,5401.6,5421.6,5421.6,5501.6,5521.8,5521.8,5641.8,5641.8,5681.7,5721.6,5721.6,5781.6,5781.6,5861.6,5861.6,5921.7,6001.8,6001.8,6022.0,6321.9,6321.9,6421.9,6421.9,6582.2,6602.0,6602.0,6602.1,6702.0,6702.0,6761.9,6761.9,6861.9,6962.1,7222.3,7262.0,7262.0,7262.1,7262.1,7302.4,7342.2,7342.2,7422.1,7542.3,7542.3,7582.1,7622.3,7622.3,7642.2,7642.2,7822.7,7882.5,7882.5,7922.4,7922.4,7982.3,7982.3,8262.4,8262.4,8362.6,8482.6,8482.6,8622.4,8622.4,8622.5,8782.6,8782.6,8962.6,8962.6,9002.6,9002.6,9022.8,9022.8,9062.7,9062.7,9062.9,9102.7,9102.7,9142.8,9162.9,9182.6,9303.0,9342.7,9562.9,9642.7,9642.7,10143.2,10443.1,10723.3,10723.3,10803.4,10803.4,11163.6,11263.3,11723.4,11803.6,14864.4,15784.7,16205.0,16345.1,18425.7,19265.8,20166.0,21126.1,24067.6,24187.0,24767.4,29729.1,44733.5,]"/>
    <s v="[1380.4,1380.4,1440.4,1440.4,1560.5,1580.5,1620.5,1680.5,1680.5,1780.5,1780.5,1940.6,1940.6,2080.6,2080.6,2220.6,2220.6,2360.7,2360.7,2400.7,2400.7,2500.8,2500.8,2921.0,3000.8,3000.8,3021.0,3100.9,3141.0,3141.0,3181.1,3201.1,3241.1,3641.0,3641.0,3661.0,3661.2,3741.0,3741.0,3761.2,3761.2,3841.0,3961.3,3961.3,4081.1,4081.1,4081.4,4081.4,4121.2,4121.2,4201.4,4201.4,4301.3,4481.6,4481.6,4561.3,4641.6,4641.6,4661.2,4661.2,4781.4,4781.4,5041.5,5041.5,5081.7,5181.6,5181.6,5201.5,5201.5,5201.5,5201.8,5201.8,5221.7,5221.7,5321.8,5321.8,5401.6,5421.6,5421.6,5461.5,5501.4,5501.6,5702.0,5721.6,5721.6,5781.6,5781.6,5841.8,5841.8,5921.7,5941.7,6021.6,6021.6,6161.9,6161.9,6261.9,6261.9,6282.1,6442.0,6442.0,6522.2,6542.0,6542.0,6642.1,6761.9,6761.9,6822.4,6861.9,7182.2,7182.2,7222.3,7222.3,7262.0,7262.0,7262.1,7262.1,7302.3,7302.3,7402.5,7402.5,7422.1,7422.3,7582.1,7602.4,7602.4,7602.7,7642.2,7642.2,7822.3,7822.3,7882.6,8002.6,8002.6,8102.4,8102.4,8462.4,8462.4,8542.8,8542.8,8622.6,8622.6,8722.5,8782.9,8802.6,8802.6,8842.6,8842.6,8902.7,8902.7,8923.0,8942.7,8942.7,9082.8,9102.9,9282.6,9342.9,9442.7,9482.7,9482.7,9503.2,10083.3,10083.3,10163.4,10163.4,10463.6,11003.1,11423.6,11463.3,11503.4,14484.4,15504.7,15505.0,16265.1,17405.7,19505.8,19726.0,20686.1,22667.6,23687.4,23947.0,28269.1,44193.5,]"/>
  </r>
  <r>
    <s v="b559589c-eca7-4bdf-8bce-ea519ae0a202"/>
    <s v="y2025_m10_d24_h00_m25_s20_u92747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081.617999999999"/>
    <n v="234"/>
    <n v="26.061"/>
    <n v="968.11199999999997"/>
    <n v="1228.173"/>
    <n v="9.4309999999999992"/>
    <n v="141"/>
    <n v="89"/>
    <n v="63.1"/>
    <n v="1.4830000000000001"/>
    <n v="70"/>
    <n v="22.6"/>
    <n v="7101.549"/>
    <n v="1190.4000000000001"/>
    <n v="29289"/>
    <n v="5521.8909999999996"/>
    <n v="1190.4000000000001"/>
    <n v="10623.4"/>
    <n v="12534.031999999999"/>
    <n v="4351.5"/>
    <n v="29289"/>
    <n v="7101.549"/>
    <n v="1190.4000000000001"/>
    <n v="29289"/>
    <n v="5521.890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086.549"/>
    <s v="Empty"/>
    <s v="Empty"/>
    <s v="Empty"/>
    <s v="Empty"/>
    <s v="Empty"/>
    <s v="[1220.4,1280.4,1280.4,1420.5,1420.5,1460.5,1520.5,1520.5,1620.5,1620.5,1780.6,1780.6,1920.6,2060.6,2200.7,2240.7,2500.8,2500.8,2840.8,2840.8,2840.9,2840.9,2921.0,2921.0,3021.0,3021.0,3141.0,3141.0,3181.1,3181.1,3201.1,3201.1,3241.1,3481.0,3481.0,3501.0,3581.0,3661.2,3761.2,3761.2,3921.1,3921.1,4121.2,4121.2,4121.3,4121.3,4241.4,4241.4,4301.3,4301.3,4361.4,4361.4,4441.5,4461.4,4501.2,4501.2,4641.6,4641.6,4701.6,4781.4,4781.4,4801.6,5041.5,5041.5,5201.5,5201.5,5201.5,5201.5,5341.4,5341.4,5341.6,5381.7,5381.7,5501.6,5501.6,5521.8,5521.8,5641.8,5641.8,5721.6,5721.6,5781.6,5781.6,5861.6,5861.6,5921.7,5921.7,6001.8,6001.8,6022.0,6022.0,6321.9,6421.9,6602.0,6602.0,6602.1,6602.1,6702.0,6722.0,6761.9,6861.9,6962.1,7262.0,7262.1,7302.4,7302.4,7342.2,7422.1,7542.3,7582.1,7582.1,7622.3,7622.3,7642.2,7882.5,7882.5,7922.4,7922.4,7982.3,7982.4,8262.4,8262.4,8362.4,8362.6,8362.6,8482.6,8482.6,8502.6,8622.4,8622.4,8742.6,8782.6,8782.6,8802.7,8962.6,8962.6,9002.6,9022.4,9022.4,9022.8,9022.8,9062.7,9062.7,9102.7,9102.7,9142.8,9282.6,9442.8,9502.7,9502.7,9642.7,9642.7,9922.8,10143.2,10143.2,10342.9,10523.2,10543.1,10723.3,10803.4,10803.4,11263.4,11743.4,11803.5,11983.7,12443.8,13664.4,13703.9,14363.8,14444.4,15744.6,16044.6,16444.5,16764.7,16805.2,18005.6,19125.7,20946.6,24967.2,25267.4,25487.4,29709.0,]"/>
    <s v="[1380.4,1440.4,1440.4,1580.5,1580.5,1620.5,1680.5,1680.5,1780.5,1780.5,1940.6,1940.6,2080.6,2220.6,2360.7,2400.7,2500.8,2500.8,2840.9,2840.9,2921.0,2921.0,3000.8,3000.8,3021.0,3021.0,3141.0,3141.0,3181.1,3181.1,3201.1,3201.1,3241.1,3641.0,3641.0,3661.0,3661.2,3741.0,3761.2,3761.2,3961.3,3961.3,4081.1,4081.1,4081.4,4081.4,4121.2,4121.2,4201.4,4201.4,4301.3,4301.3,4481.6,4481.6,4541.5,4561.4,4641.6,4661.2,4661.2,4781.4,4781.4,4801.6,5041.5,5041.5,5181.6,5201.5,5201.5,5201.5,5201.8,5201.8,5221.7,5221.7,5321.8,5461.5,5501.4,5501.4,5501.6,5501.6,5581.8,5702.0,5702.0,5721.6,5721.6,5781.6,5781.6,5841.8,5841.8,5921.7,5921.7,6021.6,6021.6,6161.9,6261.9,6282.1,6282.1,6442.0,6442.0,6542.0,6642.1,6761.9,6822.0,6822.4,6861.9,7082.4,7182.2,7222.3,7262.0,7262.1,7302.3,7302.3,7402.5,7402.5,7422.1,7582.1,7582.1,7602.4,7602.4,7642.2,7822.3,7882.6,7882.6,7922.4,8002.6,8002.6,8102.4,8102.4,8282.6,8462.4,8462.4,8462.4,8542.8,8622.6,8622.6,8682.6,8742.7,8802.6,8802.6,8802.8,8842.6,8902.7,8902.7,8922.8,8942.7,8942.7,9022.4,9022.4,9122.6,9342.7,9342.7,9382.8,9482.7,9482.7,9503.2,9763.2,10083.3,10163.4,10163.4,10282.8,10303.2,10442.9,10483.1,11203.4,11583.5,11683.4,11703.7,12223.8,13483.9,13484.4,14064.4,14463.8,15464.6,15824.6,15945.2,16384.5,16544.7,17505.6,18945.7,19606.6,24367.2,24507.4,25047.4,29089.0,]"/>
  </r>
  <r>
    <s v="41173d02-49b9-454e-b9f3-c9b467fd9b40"/>
    <s v="y2025_m10_d24_h00_m28_s16_u58033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102.605"/>
    <n v="231"/>
    <n v="25.111999999999998"/>
    <n v="968.11199999999997"/>
    <n v="1224.2239999999999"/>
    <n v="10.420999999999999"/>
    <n v="133"/>
    <n v="93"/>
    <n v="69.900000000000006"/>
    <n v="1.581"/>
    <n v="79"/>
    <n v="24.9"/>
    <n v="7827.0020000000004"/>
    <n v="1190.4000000000001"/>
    <n v="31449.5"/>
    <n v="5548.46"/>
    <n v="1190.4000000000001"/>
    <n v="10543.3"/>
    <n v="14011.616"/>
    <n v="4571.5"/>
    <n v="31449.5"/>
    <n v="7827.0020000000004"/>
    <n v="1190.4000000000001"/>
    <n v="31449.5"/>
    <n v="5548.46"/>
    <n v="1190.4000000000001"/>
    <n v="10543.3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4"/>
    <n v="0"/>
    <n v="100.8"/>
    <n v="0"/>
    <n v="182"/>
    <n v="0"/>
    <n v="100"/>
    <n v="0"/>
    <n v="7789.8590000000004"/>
    <s v="Empty"/>
    <s v="Empty"/>
    <s v="Empty"/>
    <s v="Empty"/>
    <s v="Empty"/>
    <s v="[1220.4,1280.4,1280.4,1520.5,1520.5,1620.5,1920.6,2060.6,2060.6,2200.7,2200.7,2240.7,2240.7,2500.8,2500.8,2840.8,2840.9,2921.0,2921.0,3021.0,3021.0,3141.0,3141.0,3181.1,3201.1,3241.1,3241.1,3501.0,3501.0,3581.0,3661.2,3661.2,3681.0,3681.0,3761.2,3761.2,3921.1,4121.2,4121.2,4121.3,4121.3,4241.4,4241.4,4301.3,4361.4,4361.4,4501.2,4641.6,4641.6,4661.5,4781.4,4781.4,4801.6,5041.5,5041.5,5201.5,5341.4,5341.4,5341.6,5341.6,5381.7,5381.7,5401.6,5401.6,5421.6,5421.6,5501.6,5521.8,5521.8,5641.8,5641.8,5721.6,5781.6,5861.6,5861.6,5921.7,5921.7,6001.8,6001.8,6022.0,6321.9,6321.9,6421.9,6421.9,6481.9,6602.0,6602.0,6602.1,6602.1,6702.0,6761.9,6861.9,6962.1,6962.1,6962.3,7262.0,7262.0,7262.1,7262.1,7302.4,7302.4,7342.2,7342.2,7422.1,7422.1,7482.5,7542.3,7542.3,7582.1,7582.1,7622.3,7642.2,7642.2,7822.6,7822.6,7822.7,7882.5,7882.5,7882.7,7922.4,7922.4,7982.3,7982.3,8042.4,8262.4,8262.4,8362.6,8362.6,8482.6,8782.6,8782.6,8902.6,8962.6,8962.6,9002.6,9002.6,9022.8,9022.8,9062.7,9102.7,9282.6,9342.7,9642.7,9682.9,9943.1,10143.2,10143.2,10723.3,10723.3,10843.4,11023.3,11383.5,11423.4,12783.9,13083.9,13084.0,13263.9,13584.0,13824.0,13864.2,14584.4,14604.3,15024.6,15384.6,15404.4,16344.8,16384.7,16645.0,17084.8,18305.5,18605.4,19426.0,19445.7,19446.0,19725.8,20206.2,21566.5,22006.6,26267.7,26287.8,28548.2,31869.5,]"/>
    <s v="[1380.4,1440.4,1440.4,1680.5,1680.5,1780.5,2080.6,2220.6,2220.6,2360.7,2360.7,2400.7,2400.7,2500.8,2500.8,2840.9,2921.0,2921.0,3000.8,3021.0,3021.0,3141.0,3141.0,3181.1,3201.1,3241.1,3241.1,3661.0,3661.0,3661.2,3661.2,3741.0,3761.2,3761.2,3841.0,3841.0,3961.3,3961.3,4081.1,4081.4,4081.4,4121.2,4121.2,4201.4,4201.4,4301.3,4481.6,4481.6,4641.6,4661.2,4761.5,4781.4,4781.4,5041.5,5041.5,5181.6,5181.6,5201.5,5201.8,5201.8,5221.7,5221.7,5321.8,5321.8,5401.6,5401.6,5421.6,5421.6,5501.4,5501.4,5501.6,5702.0,5721.6,5781.6,5841.8,5921.7,5921.7,6021.6,6021.6,6101.8,6161.9,6161.9,6261.9,6261.9,6282.1,6282.1,6442.0,6442.0,6542.0,6581.9,6642.1,6642.1,6761.9,6822.4,6822.4,6861.9,6902.3,7182.2,7182.2,7222.3,7222.3,7262.0,7262.0,7262.1,7262.1,7262.5,7302.3,7402.5,7422.1,7422.1,7582.1,7582.1,7602.4,7602.6,7602.7,7642.2,7642.2,7662.7,7822.3,7822.3,7862.4,7862.6,7882.6,7882.6,7922.5,7982.4,8002.6,8102.4,8102.4,8542.8,8542.8,8622.6,8622.6,8802.6,8802.6,8842.6,8842.6,8902.7,8942.7,9002.6,9122.6,9442.7,9482.7,9503.2,9503.2,9563.1,9622.9,10083.3,10083.3,10463.4,10963.3,11003.5,11043.4,12503.9,12544.0,12863.9,13043.9,13364.0,13444.0,13584.2,14384.3,14484.6,14824.4,15104.6,15184.4,15945.0,15964.8,16164.7,17124.8,17805.5,18485.4,18666.0,18846.0,19005.7,19286.2,19545.8,20806.5,21506.6,25367.8,25607.7,28308.2,30989.5,]"/>
  </r>
  <r>
    <s v="e326be09-9a90-467f-9f47-f3d88ca2e8ec"/>
    <s v="y2025_m10_d24_h00_m31_s02_u33403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47.964"/>
    <n v="240"/>
    <n v="26.571999999999999"/>
    <n v="964.12800000000004"/>
    <n v="1230.7"/>
    <n v="10.664999999999999"/>
    <n v="140"/>
    <n v="93"/>
    <n v="66.400000000000006"/>
    <n v="1.516"/>
    <n v="74.599999999999994"/>
    <n v="25.2"/>
    <n v="7401.9660000000003"/>
    <n v="1190.4000000000001"/>
    <n v="28528.7"/>
    <n v="5698.4449999999997"/>
    <n v="1190.4000000000001"/>
    <n v="10623.4"/>
    <n v="13080.369000000001"/>
    <n v="3121.1"/>
    <n v="28528.7"/>
    <n v="7401.9660000000003"/>
    <n v="1190.4000000000001"/>
    <n v="28528.7"/>
    <n v="5698.444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381.2520000000004"/>
    <s v="Empty"/>
    <s v="Empty"/>
    <s v="Empty"/>
    <s v="Empty"/>
    <s v="Empty"/>
    <s v="[1220.4,1280.4,1280.4,1400.5,1420.5,1420.5,1460.5,1460.5,1520.5,1620.5,1780.6,1780.6,1920.6,1920.6,2060.6,2200.7,2200.7,2240.7,2240.7,2500.8,2500.8,2840.8,2840.8,2840.9,2840.9,2921.0,3021.0,3021.0,3141.0,3181.1,3181.1,3201.1,3201.1,3241.1,3241.1,3481.0,3501.0,3501.0,3581.0,3661.2,3661.2,3681.0,3761.2,3761.2,4061.3,4121.2,4121.3,4361.4,4361.4,4501.2,4641.6,4641.6,4781.4,4781.4,4801.6,5041.5,5201.5,5201.5,5341.4,5341.4,5341.6,5341.6,5381.7,5381.7,5421.6,5521.8,5521.8,5641.8,5641.8,5721.6,5721.6,5781.6,5781.6,5861.6,5861.6,5921.7,5921.7,6001.8,6001.8,6022.0,6022.0,6321.9,6321.9,6341.8,6421.9,6421.9,6442.2,6602.1,6602.1,6702.0,6702.0,6761.9,6761.9,6802.2,6861.9,6861.9,6962.1,6962.1,7062.0,7082.0,7262.0,7262.0,7262.1,7262.1,7302.4,7302.4,7422.1,7422.1,7542.3,7542.3,7582.1,7582.1,7622.3,7622.3,7622.4,7642.2,7642.2,7882.5,7882.5,7922.4,7922.4,7982.3,8262.4,8262.4,8362.6,8362.6,8482.6,8622.4,8782.6,8782.6,8862.6,8922.7,8962.6,8962.6,9002.6,9002.6,9022.4,9022.4,9022.8,9062.7,9062.7,9102.7,9102.7,9122.8,9282.6,9282.6,9322.8,9502.7,9502.7,9642.7,9642.7,10143.2,10143.2,10222.8,10723.3,10723.3,10803.4,10803.4,11103.3,11963.4,12523.8,13023.9,13123.7,13724.0,13824.0,14984.4,15384.3,16024.7,16105.0,16284.8,16684.7,17485.4,17745.2,18985.4,20586.0,20846.2,21306.5,21666.5,23487.0,26007.6,28368.9,28888.7,]"/>
    <s v="[1380.4,1440.4,1440.4,1560.5,1580.5,1580.5,1620.5,1620.5,1680.5,1780.5,1940.6,1940.6,2080.6,2080.6,2220.6,2360.7,2360.7,2400.7,2400.7,2500.8,2500.8,2840.9,2840.9,2921.0,3000.8,3000.8,3021.0,3021.0,3141.0,3181.1,3201.1,3201.1,3241.1,3241.1,3441.1,3641.0,3661.0,3661.0,3661.2,3741.0,3761.2,3761.2,3841.0,3921.2,3961.3,4121.2,4161.3,4201.4,4201.4,4481.6,4481.6,4641.6,4661.2,4781.4,4781.4,5181.6,5181.6,5201.5,5201.5,5201.8,5201.8,5221.7,5221.7,5301.5,5321.8,5321.8,5421.6,5501.4,5501.4,5702.0,5702.0,5721.6,5721.6,5781.6,5781.6,5841.8,5841.8,5921.7,5921.7,6021.6,6021.6,6161.9,6161.9,6261.9,6261.9,6282.1,6282.1,6382.2,6542.0,6542.0,6582.2,6601.8,6642.1,6642.1,6761.9,6761.9,6822.4,6822.4,6861.9,6861.9,7162.0,7222.3,7222.3,7262.0,7262.1,7262.1,7302.3,7302.3,7342.0,7402.5,7422.1,7422.1,7522.0,7562.4,7582.1,7582.1,7602.4,7602.4,7642.2,7662.5,7822.3,7882.6,7882.6,7902.2,8002.6,8102.4,8102.4,8462.4,8542.8,8622.6,8622.6,8702.7,8802.6,8802.6,8802.6,8842.6,8842.6,8902.7,8902.7,8942.7,8942.7,9022.4,9022.4,9062.8,9102.8,9122.6,9122.6,9342.7,9342.7,9482.7,9482.7,9503.2,9503.2,10083.3,10083.3,10163.4,10163.4,10322.8,10883.3,11903.4,12143.8,12643.9,13223.7,13344.0,13444.0,14864.4,15164.3,15665.0,15744.7,16004.8,16724.7,16725.4,17365.2,18705.4,20246.0,20246.2,20806.5,20906.5,23147.0,25607.6,26748.9,28328.7,]"/>
  </r>
  <r>
    <s v="fd514885-31ef-4231-b28d-2d801d177b9a"/>
    <s v="y2025_m10_d24_h00_m33_s43_u45909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521.674999999999"/>
    <n v="239"/>
    <n v="26.28"/>
    <n v="968.11199999999997"/>
    <n v="1233.3920000000001"/>
    <n v="9.4220000000000006"/>
    <n v="143"/>
    <n v="100"/>
    <n v="69.900000000000006"/>
    <n v="1.5"/>
    <n v="72.400000000000006"/>
    <n v="24.3"/>
    <n v="7321.4"/>
    <n v="1190.4000000000001"/>
    <n v="30999.599999999999"/>
    <n v="5477.8890000000001"/>
    <n v="1190.4000000000001"/>
    <n v="10623.4"/>
    <n v="14080.941000000001"/>
    <n v="2821"/>
    <n v="30999.599999999999"/>
    <n v="7321.4"/>
    <n v="1190.4000000000001"/>
    <n v="30999.599999999999"/>
    <n v="5477.889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306.4"/>
    <s v="Empty"/>
    <s v="Empty"/>
    <s v="Empty"/>
    <s v="Empty"/>
    <s v="Empty"/>
    <s v="[1220.4,1280.4,1280.4,1420.5,1420.5,1460.5,1460.5,1520.5,1520.5,1620.5,1620.5,1780.6,1780.6,1920.6,1920.6,2200.7,2200.7,2240.7,2240.7,2500.8,2500.8,2840.8,2840.8,2840.9,2840.9,2881.0,2921.0,2921.0,3021.0,3021.0,3141.0,3181.1,3181.1,3201.1,3241.1,3241.1,3481.0,3501.0,3581.0,3661.2,3661.2,3681.0,3921.1,3921.1,4121.2,4121.2,4121.3,4121.3,4241.4,4241.4,4301.3,4361.4,4361.4,4441.5,4441.5,4501.2,4501.2,4641.6,4781.4,4801.6,5041.5,5041.5,5201.5,5201.5,5341.4,5341.4,5341.6,5341.6,5381.7,5381.7,5401.6,5401.6,5421.6,5501.6,5501.6,5521.8,5521.8,5641.8,5641.8,5721.6,5721.6,5781.6,5861.6,5921.7,5921.7,6001.8,6001.8,6022.0,6022.0,6061.8,6321.9,6321.9,6421.9,6421.9,6602.0,6602.0,6602.1,6602.1,6702.0,6761.9,6802.2,6861.9,6861.9,6962.1,6962.1,7262.0,7262.0,7262.1,7302.4,7302.4,7342.2,7422.1,7422.1,7422.2,7542.3,7542.3,7582.1,7582.1,7622.3,7622.3,7642.2,7882.5,7922.4,7922.4,7982.3,8062.3,8262.4,8362.6,8482.6,8482.6,8622.4,8762.9,8782.6,8782.6,8962.6,9002.6,9002.6,9022.4,9022.4,9022.8,9022.8,9062.7,9062.7,9102.7,9102.7,9282.6,9282.6,9502.7,9562.9,9642.7,9642.7,10723.3,10723.3,10783.2,10803.4,10983.2,11423.4,12343.8,12383.8,12443.8,12824.2,12844.2,13224.1,13364.2,13744.3,13824.2,14104.1,14444.0,14764.3,16704.7,16724.7,18025.3,18165.4,18626.0,18865.5,20966.0,24307.0,25847.6,26367.9,27308.1,28948.2,31449.6,]"/>
    <s v="[1380.4,1440.4,1440.4,1580.5,1580.5,1620.5,1620.5,1680.5,1680.5,1780.5,1780.5,1940.6,1940.6,2080.6,2080.6,2360.7,2360.7,2400.7,2400.7,2500.8,2500.8,2840.9,2840.9,2921.0,2921.0,3000.8,3000.8,3021.0,3021.0,3141.0,3141.0,3181.1,3181.1,3201.1,3241.1,3241.1,3641.0,3661.0,3661.2,3661.2,3741.0,3841.0,3961.3,3961.3,4081.1,4081.1,4081.4,4081.4,4121.2,4201.4,4201.4,4301.3,4381.2,4481.6,4541.5,4541.5,4641.6,4661.2,4661.2,4781.4,5041.5,5041.5,5181.6,5181.6,5201.5,5201.5,5201.8,5201.8,5221.7,5221.7,5321.8,5321.8,5401.6,5401.6,5421.6,5501.4,5501.4,5501.6,5501.6,5702.0,5702.0,5721.6,5721.6,5781.6,5841.8,5841.8,5921.7,5921.7,6021.6,6161.8,6161.9,6161.9,6261.9,6261.9,6282.1,6282.1,6442.0,6442.0,6542.0,6642.1,6642.1,6742.2,6761.9,6822.4,6822.4,6861.9,6861.9,7182.2,7222.3,7222.3,7262.0,7262.0,7262.1,7302.3,7302.3,7402.5,7422.1,7422.1,7522.2,7582.1,7582.1,7602.4,7602.4,7642.2,7822.3,7882.6,8002.6,8002.6,8322.3,8362.4,8382.9,8462.4,8542.8,8542.8,8622.6,8622.6,8802.6,8842.6,8842.6,8902.7,8902.7,8942.7,8942.7,9022.4,9022.4,9122.6,9122.6,9342.7,9342.9,9482.7,9482.7,10083.3,10083.3,10163.4,10723.2,10763.2,11043.4,12123.8,12223.8,12244.2,12384.2,12623.8,12944.1,13084.2,13124.2,13364.3,13884.1,14544.3,14644.0,16484.7,16764.7,17546.0,17685.3,17785.4,18845.5,20786.0,24387.0,25387.9,25547.6,26488.1,28448.2,30149.6,]"/>
  </r>
  <r>
    <s v="dcf26d37-189f-4331-ade2-c4f2780d79d6"/>
    <s v="y2025_m10_d24_h00_m36_s24_u60338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928.27"/>
    <n v="236"/>
    <n v="25.623000000000001"/>
    <n v="952.17600000000004"/>
    <n v="1213.799"/>
    <n v="8.8650000000000002"/>
    <n v="138"/>
    <n v="91"/>
    <n v="65.900000000000006"/>
    <n v="1.615"/>
    <n v="78.900000000000006"/>
    <n v="24.9"/>
    <n v="7904.82"/>
    <n v="1190.4000000000001"/>
    <n v="34310.300000000003"/>
    <n v="5453.7669999999998"/>
    <n v="1190.4000000000001"/>
    <n v="10623.4"/>
    <n v="15592.214"/>
    <n v="3631.2"/>
    <n v="34310.300000000003"/>
    <n v="7904.82"/>
    <n v="1190.4000000000001"/>
    <n v="34310.300000000003"/>
    <n v="5453.766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877.6769999999997"/>
    <s v="Empty"/>
    <s v="Empty"/>
    <s v="Empty"/>
    <s v="Empty"/>
    <s v="Empty"/>
    <s v="[1220.4,1220.4,1400.5,1420.5,1460.5,1460.5,1520.5,1520.5,1620.5,1620.5,1780.6,1780.6,1920.6,2060.6,2060.6,2200.7,2200.7,2240.7,2500.8,2500.8,2840.8,2840.9,2840.9,2921.0,2921.0,3021.0,3141.0,3141.0,3181.1,3181.1,3201.1,3201.1,3241.1,3481.0,3481.0,3501.0,3581.0,3581.0,3661.2,3681.0,3721.2,3921.1,3921.1,4121.2,4121.2,4121.3,4241.4,4301.3,4301.3,4361.4,4361.4,4501.2,4501.2,4641.6,4641.6,4781.4,4801.6,4801.6,4981.7,5041.5,5041.5,5201.5,5201.5,5201.5,5341.4,5341.4,5341.6,5341.6,5381.7,5381.7,5401.6,5501.6,5501.6,5521.8,5521.8,5641.8,5641.8,5721.6,5781.6,5861.6,5921.7,6001.8,6022.0,6062.0,6321.9,6321.9,6421.9,6421.9,6602.0,6602.0,6602.1,6602.1,6702.0,6702.0,6761.9,6761.9,6861.9,6861.9,6962.1,6962.1,6962.2,7002.2,7262.0,7262.1,7262.1,7302.4,7302.4,7342.2,7342.2,7422.1,7422.1,7542.3,7542.3,7582.1,7882.5,7882.5,7922.4,7922.4,7982.3,8262.4,8362.6,8362.6,8482.6,8622.4,8782.6,8782.6,8902.6,8962.6,8962.6,9002.6,9022.4,9022.4,9022.8,9022.8,9062.7,9062.7,9082.6,9102.7,9102.7,9282.6,9443.0,9502.7,9502.7,9642.7,10043.0,10143.2,10143.2,10203.3,10383.4,10543.1,10723.3,10803.4,11783.6,12343.9,12343.9,12603.8,12943.5,13263.8,13303.9,14144.2,14264.4,14604.3,14884.4,14884.7,15224.6,15584.3,16044.7,16464.7,16604.5,19185.6,19905.6,21866.3,23006.8,23407.1,24567.2,24687.6,25227.6,27908.7,29968.9,30848.9,34250.6,34730.3,]"/>
    <s v="[1380.4,1380.4,1560.5,1580.5,1620.5,1620.5,1680.5,1680.5,1780.5,1780.5,1940.6,1940.6,2080.6,2220.6,2220.6,2360.7,2360.7,2400.7,2500.8,2500.8,2840.9,2840.9,2921.0,2921.0,3000.8,3021.0,3141.0,3141.0,3181.1,3181.1,3201.1,3201.1,3241.1,3641.0,3641.0,3661.0,3661.2,3741.0,3741.0,3821.2,3841.0,3961.3,4081.1,4081.1,4081.4,4121.2,4121.2,4201.4,4201.4,4301.3,4301.3,4481.6,4481.6,4641.6,4641.6,4661.2,4661.2,4781.4,5041.5,5041.5,5081.7,5181.6,5181.6,5201.5,5201.5,5201.5,5201.8,5201.8,5221.7,5221.7,5321.8,5321.8,5401.6,5501.4,5501.4,5501.6,5501.6,5702.0,5721.6,5781.6,5841.8,5921.7,6021.6,6161.9,6161.9,6261.9,6261.9,6262.0,6282.1,6282.1,6442.0,6442.0,6542.0,6542.0,6642.1,6642.1,6742.2,6761.9,6761.9,6822.4,6822.4,6861.9,6861.9,6942.2,7182.2,7182.2,7222.3,7222.3,7262.1,7262.1,7402.5,7402.5,7422.1,7422.1,7522.0,7582.1,7602.4,7602.4,7822.3,7882.6,7882.6,8002.6,8102.4,8462.4,8542.8,8542.8,8622.6,8622.6,8802.6,8802.6,8842.6,8902.7,8902.7,8942.7,8942.7,9002.6,9022.4,9022.4,9063.0,9122.6,9182.6,9342.7,9342.7,9503.2,9503.2,9742.7,9983.0,10083.3,10103.4,10163.4,10483.1,10603.3,11663.6,11803.9,11803.9,12223.8,13043.5,13183.9,13303.8,13564.4,13924.2,14284.7,14384.3,14504.4,14944.6,15924.7,16044.3,16504.7,16544.5,18745.6,20045.6,21586.3,22406.8,22487.1,23707.6,24227.2,24407.6,26188.7,29828.9,30028.9,32890.6,33850.3,]"/>
  </r>
  <r>
    <s v="324ce77d-dc6f-4bce-ba55-8e91840f4973"/>
    <s v="y2025_m10_d24_h00_m39_s14_u36997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44.352999999999"/>
    <n v="234"/>
    <n v="25.55"/>
    <n v="968.11199999999997"/>
    <n v="1227.662"/>
    <n v="9.3670000000000009"/>
    <n v="137"/>
    <n v="93"/>
    <n v="67.900000000000006"/>
    <n v="1.4950000000000001"/>
    <n v="74.7"/>
    <n v="23.6"/>
    <n v="7497.5389999999998"/>
    <n v="1190.4000000000001"/>
    <n v="29809.1"/>
    <n v="5656.8980000000001"/>
    <n v="1190.4000000000001"/>
    <n v="10623.4"/>
    <n v="13101.269"/>
    <n v="4371.3999999999996"/>
    <n v="29809.1"/>
    <n v="7497.5389999999998"/>
    <n v="1190.4000000000001"/>
    <n v="29809.1"/>
    <n v="5656.898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486.11"/>
    <s v="Empty"/>
    <s v="Empty"/>
    <s v="Empty"/>
    <s v="Empty"/>
    <s v="Empty"/>
    <s v="[1220.4,1400.5,1400.5,1420.5,1460.5,1520.5,1520.5,1620.5,1620.5,1780.6,1780.6,1920.6,2060.6,2240.7,2240.7,2840.8,2840.9,2840.9,3021.0,3021.0,3141.0,3141.0,3181.1,3201.1,3201.1,3241.1,3241.1,3481.0,3481.0,3501.0,3501.0,3581.0,3661.2,3681.0,3761.2,3761.2,3921.1,3921.1,4121.2,4121.2,4121.3,4121.3,4241.4,4301.3,4361.4,4361.4,4461.4,4641.6,4641.6,4781.4,4781.4,4801.6,4801.6,5041.5,5041.5,5201.5,5201.5,5201.5,5201.5,5341.4,5341.4,5381.7,5401.6,5401.6,5421.6,5441.8,5501.6,5501.6,5521.8,5521.8,5641.8,5641.8,5721.6,5721.6,5781.6,5861.6,5861.6,5921.7,6001.8,6001.8,6022.0,6022.0,6321.9,6321.9,6421.9,6422.1,6602.0,6602.0,6602.1,6602.1,6702.0,6722.0,6761.9,6761.9,6861.9,6861.9,6962.1,6962.1,7262.0,7262.0,7262.1,7262.1,7302.4,7302.4,7342.2,7422.1,7542.3,7542.3,7582.1,7582.1,7622.3,7622.3,7642.2,7822.7,7882.3,7882.5,7982.3,8262.4,8262.4,8282.4,8362.6,8482.6,8482.6,8602.8,8622.4,8622.4,8662.7,8782.6,8922.6,8962.6,8962.6,9002.6,9002.6,9022.4,9022.4,9022.8,9022.8,9062.7,9062.7,9102.7,9282.6,9282.6,9502.7,9502.7,9642.7,9642.7,9943.1,10042.9,10143.2,10343.0,10563.2,10723.3,10723.3,10803.4,10803.4,11103.3,11303.4,11383.6,12143.8,12963.8,13183.8,13263.9,13363.9,13564.1,13804.2,14024.1,14104.1,15384.3,16044.6,16064.7,16544.6,17345.0,17605.0,18205.4,18465.4,19165.5,20306.1,21166.4,22126.3,23707.0,23867.0,30169.1,]"/>
    <s v="[1380.4,1560.5,1560.5,1580.5,1620.5,1680.5,1680.5,1780.5,1780.5,1940.6,1940.6,2080.6,2220.6,2400.7,2400.7,2840.9,2840.9,3000.8,3021.0,3021.0,3141.0,3141.0,3181.1,3201.1,3201.1,3241.1,3241.1,3641.0,3641.0,3661.0,3661.0,3661.2,3741.0,3761.2,3761.2,3841.0,3961.3,3961.3,4081.1,4081.1,4081.4,4121.2,4121.2,4201.4,4201.4,4301.3,4481.6,4481.6,4561.4,4641.6,4641.6,4781.4,4781.4,5041.5,5041.5,5201.5,5201.5,5201.5,5201.5,5201.8,5201.8,5221.7,5321.8,5321.8,5401.6,5401.6,5421.6,5501.4,5501.4,5501.6,5501.6,5541.8,5702.0,5721.6,5721.6,5781.6,5841.8,5841.8,5921.7,5962.0,6021.6,6021.6,6161.9,6161.9,6261.9,6282.1,6282.1,6362.1,6442.0,6442.0,6542.0,6642.1,6642.1,6761.9,6761.9,6822.0,6822.4,6822.4,6861.9,6861.9,7182.2,7222.3,7222.3,7262.0,7262.0,7262.1,7302.3,7302.3,7402.5,7422.1,7522.1,7582.1,7582.1,7642.2,7822.3,7862.7,7882.6,7982.3,8002.6,8002.6,8102.4,8102.4,8222.8,8382.4,8442.7,8462.4,8462.4,8542.8,8542.8,8622.6,8802.6,8802.6,8842.6,8842.6,8902.7,8902.7,8942.7,9022.4,9022.6,9122.6,9122.6,9282.4,9342.7,9342.7,9482.7,9482.7,9563.1,9763.2,9982.9,10083.3,10083.3,10163.4,10163.4,10283.0,10503.2,10843.6,11143.3,11243.4,11763.8,12743.8,12883.9,12963.8,13024.1,13143.9,13424.2,13884.1,14064.1,15164.3,16044.7,16084.6,16324.6,17225.0,18025.4,18165.0,18185.4,19045.5,19446.1,20566.4,21686.3,23267.0,23367.0,29349.1,]"/>
  </r>
  <r>
    <s v="6ec87090-97f3-483b-b11a-1b5e251aa7b1"/>
    <s v="y2025_m10_d24_h00_m41_s56_u61830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23.662"/>
    <n v="239"/>
    <n v="26.28"/>
    <n v="956.16"/>
    <n v="1221.44"/>
    <n v="10.391999999999999"/>
    <n v="138"/>
    <n v="95"/>
    <n v="68.8"/>
    <n v="1.526"/>
    <n v="78.2"/>
    <n v="26.6"/>
    <n v="7573.6850000000004"/>
    <n v="1190.4000000000001"/>
    <n v="41663.1"/>
    <n v="5608.3770000000004"/>
    <n v="1190.4000000000001"/>
    <n v="10623.4"/>
    <n v="13737.607"/>
    <n v="4551.5"/>
    <n v="41663.1"/>
    <n v="7573.6850000000004"/>
    <n v="1190.4000000000001"/>
    <n v="41663.1"/>
    <n v="5608.377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545.8280000000004"/>
    <s v="Empty"/>
    <s v="Empty"/>
    <s v="Empty"/>
    <s v="Empty"/>
    <s v="Empty"/>
    <s v="[1220.4,1220.4,1280.4,1280.4,1400.5,1420.5,1420.5,1460.5,1520.5,1620.5,1620.5,1780.6,1780.6,1920.6,2060.6,2060.6,2500.8,2840.8,2840.9,2921.0,3021.0,3021.0,3141.0,3181.1,3181.1,3201.1,3241.1,3481.0,3481.0,3501.0,3501.0,3581.0,3581.0,3661.2,3661.2,3681.0,3761.2,3921.1,3921.1,4121.2,4121.2,4121.3,4121.3,4241.4,4241.4,4301.3,4301.3,4361.4,4501.2,4501.2,4641.5,4641.6,4781.4,4781.4,4801.6,4801.6,5041.5,5041.5,5081.7,5201.5,5201.5,5341.4,5341.4,5381.7,5401.6,5401.6,5421.6,5421.6,5441.8,5501.6,5501.6,5521.8,5521.8,5641.8,5721.6,5721.6,5781.6,5781.6,5821.8,5921.7,6001.8,6001.8,6022.0,6022.0,6321.9,6321.9,6421.9,6421.9,6602.0,6602.0,6602.1,6602.1,6702.0,6702.0,6761.9,6761.9,6861.9,6962.1,7042.3,7262.1,7262.1,7302.4,7302.4,7342.2,7342.2,7422.1,7542.3,7542.3,7562.5,7582.1,7622.3,7622.3,7822.5,7882.5,7882.5,7922.4,7922.4,7982.3,8262.4,8262.4,8362.6,8362.6,8482.6,8482.6,8582.6,8622.4,8782.6,8782.6,8802.5,8902.6,8962.6,9002.6,9002.6,9022.4,9022.8,9022.8,9062.7,9062.7,9102.7,9102.7,9142.8,9282.6,9282.6,9502.7,9502.7,9642.7,10143.2,10143.2,10443.1,10483.2,10723.3,10723.3,10803.4,10803.4,10883.1,11203.2,11303.7,11803.6,12203.5,12343.9,12603.8,12763.7,12923.5,13183.8,13263.8,13304.1,13764.0,14464.6,14484.2,15844.5,16044.6,16564.9,17725.1,18185.2,18285.2,18525.5,20906.1,23847.4,27388.7,29729.1,31770.1,42353.1,]"/>
    <s v="[1380.4,1380.4,1440.4,1440.4,1560.5,1580.5,1580.5,1620.5,1680.5,1780.5,1780.5,1940.6,1940.6,2080.6,2220.6,2220.6,2500.8,2840.9,2921.0,3000.8,3021.0,3021.0,3141.0,3181.1,3181.1,3201.1,3241.1,3641.0,3641.0,3661.0,3661.0,3661.2,3661.2,3741.0,3741.0,3761.2,3841.0,3961.3,3961.3,4081.1,4081.1,4081.4,4081.4,4121.2,4121.2,4201.4,4301.3,4301.3,4481.6,4641.6,4641.6,4661.2,4661.2,4741.5,4781.4,4781.4,5041.5,5041.5,5181.7,5201.5,5201.5,5201.8,5201.8,5221.7,5321.8,5401.6,5401.6,5421.6,5421.6,5501.4,5501.4,5501.6,5501.6,5541.8,5702.0,5702.0,5721.6,5721.6,5781.6,5781.6,5841.8,5841.8,5921.7,5921.8,6161.9,6161.9,6261.9,6261.9,6282.1,6282.1,6442.0,6442.0,6542.0,6542.0,6642.1,6761.9,6822.4,6822.4,6861.9,7021.9,7182.2,7182.2,7222.3,7222.3,7242.3,7262.1,7262.1,7302.3,7302.3,7402.5,7422.1,7582.1,7602.4,7602.4,7602.5,7602.5,7662.5,7822.3,7882.6,7882.6,8002.6,8002.6,8102.4,8102.4,8362.6,8462.4,8542.8,8542.8,8622.6,8622.6,8802.6,8842.6,8842.6,8902.5,8902.7,8902.7,8942.7,8942.7,9002.6,9022.4,9122.6,9122.6,9342.7,9342.7,9342.8,9482.7,9503.2,9503.2,10083.3,10083.3,10163.4,10223.1,10423.2,10423.4,11083.1,11143.2,11283.7,11683.6,12143.5,12223.8,12323.9,12703.7,12764.1,12963.8,13023.5,13043.8,13544.0,13764.6,14104.2,15884.5,16084.6,16284.9,17605.1,17905.2,18085.5,18165.2,20726.1,23287.4,26188.7,28429.1,30090.1,40293.1,]"/>
  </r>
  <r>
    <s v="ffdb3b84-9712-4b83-9849-e93f4aa71c56"/>
    <s v="y2025_m10_d24_h00_m44_s44_u61569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90.413"/>
    <n v="235"/>
    <n v="26.425999999999998"/>
    <n v="972.096"/>
    <n v="1233.5219999999999"/>
    <n v="11.157999999999999"/>
    <n v="138"/>
    <n v="94"/>
    <n v="68.099999999999994"/>
    <n v="1.585"/>
    <n v="75.400000000000006"/>
    <n v="25.4"/>
    <n v="7508.3379999999997"/>
    <n v="1190.4000000000001"/>
    <n v="28228.799999999999"/>
    <n v="5566.4859999999999"/>
    <n v="1190.4000000000001"/>
    <n v="10623.4"/>
    <n v="13598.692999999999"/>
    <n v="2821"/>
    <n v="28228.799999999999"/>
    <n v="7508.3379999999997"/>
    <n v="1190.4000000000001"/>
    <n v="28228.799999999999"/>
    <n v="5566.485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481.1949999999997"/>
    <s v="Empty"/>
    <s v="Empty"/>
    <s v="Empty"/>
    <s v="Empty"/>
    <s v="Empty"/>
    <s v="[1220.4,1220.4,1280.4,1280.4,1400.5,1400.5,1420.5,1460.5,1460.5,1520.5,1520.5,1920.6,1920.6,2200.7,2240.7,2500.8,2840.8,2840.9,2840.9,2881.0,2921.0,2921.0,3021.0,3021.0,3141.0,3181.1,3181.1,3201.1,3241.1,3241.1,3481.0,3481.0,3501.0,3581.0,3661.2,3661.2,3681.0,3761.2,3761.2,3921.1,4121.3,4121.3,4241.4,4241.4,4301.3,4301.3,4361.4,4361.4,4501.2,4501.2,4621.6,4641.6,4641.6,4781.4,4781.4,4801.6,4801.6,5041.5,5041.5,5201.5,5201.5,5201.5,5201.5,5341.4,5341.4,5341.6,5381.7,5381.7,5401.6,5401.6,5421.6,5421.6,5521.8,5521.8,5641.8,5721.6,5781.6,5861.6,5921.7,6001.8,6001.8,6022.0,6262.1,6321.9,6321.9,6421.9,6421.9,6562.0,6582.2,6602.0,6602.1,6602.1,6702.0,6702.0,6761.9,6861.9,6962.1,6962.1,7262.0,7262.0,7262.1,7302.4,7302.4,7342.2,7342.2,7422.1,7422.1,7542.3,7542.3,7582.1,7582.1,7602.3,7622.3,7622.3,7642.2,7882.5,7922.4,7982.3,7982.3,8242.4,8262.4,8262.4,8362.6,8362.6,8382.8,8482.6,8482.6,8622.4,8762.9,8782.6,8782.8,8962.6,8962.6,9002.6,9002.6,9022.8,9022.8,9062.7,9062.7,9102.7,9142.9,9282.6,9442.9,9502.7,9642.7,9642.7,9803.0,10143.2,10683.0,10723.3,10723.3,10803.4,10803.4,11163.3,11303.4,12143.8,12263.9,12343.9,12343.9,12543.7,12923.5,13744.3,13804.2,14104.2,14224.2,14564.5,15464.7,15564.7,16544.8,16704.9,16944.9,17285.5,17625.0,18785.3,18845.3,20726.0,21806.3,21986.9,23046.6,25207.1,27088.4,28648.8,]"/>
    <s v="[1380.4,1380.4,1440.4,1440.4,1560.5,1560.5,1580.5,1620.5,1620.5,1680.5,1680.5,2080.6,2080.6,2360.7,2400.7,2500.8,2840.9,2840.9,2921.0,2921.0,3000.8,3021.0,3021.0,3141.0,3141.0,3181.1,3181.1,3201.1,3241.1,3241.1,3641.0,3641.0,3661.0,3661.2,3661.2,3741.0,3761.2,3761.2,3841.0,3961.3,3961.3,4081.1,4081.4,4081.4,4201.4,4201.4,4301.3,4301.3,4481.6,4481.6,4641.6,4641.6,4661.2,4661.2,4721.6,4781.4,4781.4,5041.5,5041.5,5181.6,5201.5,5201.5,5201.5,5201.5,5201.8,5201.8,5221.7,5221.7,5321.8,5401.6,5401.6,5421.6,5421.6,5501.4,5501.4,5702.0,5721.6,5781.6,5841.8,5841.8,5921.7,6021.6,6161.9,6161.9,6202.1,6261.9,6261.9,6282.1,6282.1,6442.0,6502.0,6522.2,6542.0,6542.0,6642.1,6642.1,6761.9,6822.4,6822.4,6861.9,7182.2,7182.2,7222.3,7222.3,7262.0,7262.0,7262.1,7302.3,7302.3,7402.5,7422.1,7422.1,7582.1,7582.1,7602.4,7642.2,7702.3,7822.3,7822.3,7882.6,7882.6,8002.6,8002.6,8102.4,8102.4,8262.8,8382.9,8462.4,8542.8,8542.8,8602.4,8622.6,8662.8,8802.6,8802.6,8842.6,8902.7,8902.7,8922.9,8942.7,9102.6,9122.6,9222.9,9342.7,9423.0,9482.7,9482.7,9503.2,10083.3,10083.3,10163.4,10163.4,10783.0,11103.3,11243.4,11603.8,11723.9,11803.9,12063.9,12323.7,13023.5,13424.2,13844.2,13884.2,13884.3,13964.5,15024.7,15544.7,16484.9,16564.9,16684.8,16885.5,17245.0,18405.3,18725.3,20966.0,21426.9,22046.3,22606.6,24767.1,25368.4,27508.8,]"/>
  </r>
  <r>
    <s v="d092aaaa-a7e8-4b2b-a4a7-7d0abac079c1"/>
    <s v="y2025_m10_d24_h00_m47_s24_u56236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93.061000000002"/>
    <n v="241"/>
    <n v="25.914999999999999"/>
    <n v="940.22400000000005"/>
    <n v="1207.1389999999999"/>
    <n v="10.476000000000001"/>
    <n v="141"/>
    <n v="96"/>
    <n v="68.099999999999994"/>
    <n v="1.448"/>
    <n v="78.2"/>
    <n v="25.7"/>
    <n v="7637.5450000000001"/>
    <n v="1190.4000000000001"/>
    <n v="35621.1"/>
    <n v="5449.25"/>
    <n v="1190.4000000000001"/>
    <n v="10623.4"/>
    <n v="15163.141"/>
    <n v="6142.1"/>
    <n v="35621.1"/>
    <n v="7637.5450000000001"/>
    <n v="1190.4000000000001"/>
    <n v="35621.1"/>
    <n v="5449.25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616.83"/>
    <s v="Empty"/>
    <s v="Empty"/>
    <s v="Empty"/>
    <s v="Empty"/>
    <s v="Empty"/>
    <s v="[1220.4,1220.4,1280.4,1400.5,1400.5,1420.5,1420.5,1460.5,1460.5,1520.5,1520.5,1620.5,1620.5,1780.6,1780.6,1920.6,1920.6,2060.6,2060.6,2200.7,2240.7,2500.8,2500.8,2840.8,2840.9,2921.0,2921.0,3021.0,3141.0,3141.0,3181.1,3201.1,3241.1,3241.1,3481.0,3481.0,3581.0,3661.2,3661.2,3681.0,3681.0,3761.2,3921.1,3921.1,4121.2,4121.3,4121.3,4241.4,4241.4,4301.3,4301.3,4361.4,4501.2,4641.6,4641.6,4781.4,4801.6,4801.6,5041.5,5041.5,5201.5,5201.5,5201.5,5341.6,5341.6,5381.7,5381.7,5401.6,5421.6,5421.6,5501.6,5521.8,5521.8,5641.8,5721.6,5781.6,5781.6,5861.6,5861.6,5921.7,5921.7,6001.8,6022.0,6262.1,6321.9,6321.9,6421.9,6582.2,6602.0,6602.1,6602.1,6702.0,6702.0,6761.9,6861.9,6861.9,6962.1,6962.1,7262.0,7262.1,7262.1,7302.4,7342.2,7342.2,7422.1,7542.3,7542.3,7582.1,7582.1,7622.3,7642.2,7642.2,7882.5,7882.5,7922.4,7922.4,7982.3,7982.3,8242.4,8262.4,8262.4,8362.6,8362.6,8382.4,8382.4,8482.6,8622.4,8622.6,8662.7,8782.6,8782.6,8842.8,8962.6,8982.6,9002.6,9002.6,9022.4,9022.8,9022.8,9062.7,9102.7,9102.7,9142.8,9282.6,9463.1,9502.7,9502.7,9642.7,9642.7,10143.2,10143.2,10183.0,10723.3,10803.4,10803.4,10963.6,11083.4,11363.4,11563.7,12263.9,12363.6,12543.6,12783.9,13003.7,14264.4,16764.7,17185.1,17605.6,18105.8,18385.3,18665.9,18885.5,19485.8,20345.8,22406.3,22927.0,24326.9,26687.7,27128.1,27408.2,34129.8,36131.1,]"/>
    <s v="[1380.4,1380.4,1440.4,1560.5,1560.5,1580.5,1580.5,1620.5,1620.5,1680.5,1680.5,1780.5,1780.5,1940.6,1940.6,2080.6,2080.6,2220.6,2220.6,2360.7,2400.7,2500.8,2500.8,2840.9,2921.0,2921.0,3000.8,3021.0,3141.0,3141.0,3181.1,3201.1,3241.1,3241.1,3641.0,3641.0,3661.2,3661.2,3741.0,3761.2,3841.0,3841.0,3961.3,3961.3,4081.1,4081.1,4081.4,4081.4,4121.2,4201.4,4301.3,4301.3,4481.6,4481.6,4641.6,4641.6,4661.2,4781.4,5041.5,5041.5,5181.6,5181.6,5201.5,5201.5,5201.5,5201.8,5201.8,5221.7,5221.7,5321.8,5401.6,5421.6,5421.6,5501.6,5702.0,5721.6,5781.6,5781.6,5841.8,5921.7,5921.7,6021.6,6021.6,6161.9,6161.9,6261.9,6282.1,6282.1,6442.0,6522.2,6542.0,6542.0,6642.1,6642.1,6722.1,6761.9,6822.4,6861.9,6861.9,7182.2,7182.2,7222.3,7222.3,7262.0,7262.1,7262.1,7302.3,7402.5,7402.5,7422.1,7582.1,7582.1,7602.4,7602.4,7642.2,7642.2,7822.3,7822.3,7882.6,7882.6,8002.6,8102.4,8102.4,8342.4,8442.7,8462.4,8482.4,8482.4,8542.8,8542.8,8562.6,8622.6,8622.8,8802.6,8842.6,8842.6,8882.6,8902.7,8942.7,8942.7,9022.4,9082.6,9082.8,9122.6,9342.7,9342.7,9343.1,9482.7,9482.7,9503.2,9503.2,10163.4,10163.4,10343.3,10383.0,10423.6,10543.4,11023.7,11143.4,11723.9,12243.9,12563.6,12743.6,13043.7,13824.4,16544.7,16845.6,16925.8,17065.1,17585.9,18005.3,18605.5,19305.8,20225.8,22007.0,22126.3,24146.9,26187.7,26408.1,27108.2,33989.8,35291.1,]"/>
  </r>
  <r>
    <s v="c3dc983a-bd19-4595-9002-980d81576480"/>
    <s v="y2025_m10_d24_h00_m50_s02_u53993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97.379000000001"/>
    <n v="231"/>
    <n v="25.184999999999999"/>
    <n v="976.08"/>
    <n v="1232.2650000000001"/>
    <n v="9.577"/>
    <n v="135"/>
    <n v="90"/>
    <n v="66.7"/>
    <n v="1.556"/>
    <n v="76.400000000000006"/>
    <n v="24.2"/>
    <n v="7370.4629999999997"/>
    <n v="1250.4000000000001"/>
    <n v="30879.7"/>
    <n v="5651.2669999999998"/>
    <n v="1250.4000000000001"/>
    <n v="10623.4"/>
    <n v="12308.579"/>
    <n v="3121.1"/>
    <n v="30879.7"/>
    <n v="7370.4629999999997"/>
    <n v="1250.4000000000001"/>
    <n v="30879.7"/>
    <n v="5651.2669999999998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6"/>
    <n v="0"/>
    <n v="100.7"/>
    <n v="0"/>
    <n v="182"/>
    <n v="0"/>
    <n v="100"/>
    <n v="0"/>
    <n v="7366.1769999999997"/>
    <s v="Empty"/>
    <s v="Empty"/>
    <s v="Empty"/>
    <s v="Empty"/>
    <s v="Empty"/>
    <s v="[1280.4,1280.4,1400.5,1420.5,1460.5,1460.5,1520.5,1620.5,1620.5,1780.6,1780.6,2060.6,2240.7,2240.7,2500.8,2500.8,2840.8,2840.8,2840.9,2840.9,2921.0,3021.0,3141.0,3141.0,3181.1,3181.1,3201.1,3201.1,3241.1,3481.0,3481.0,3501.0,3581.0,3661.2,3661.2,3681.0,3761.2,3761.2,3781.2,3781.2,3921.1,4121.2,4121.2,4121.3,4241.4,4241.4,4301.3,4361.4,4361.4,4441.5,4501.2,4641.6,4781.4,4781.4,4801.6,5041.5,5041.5,5201.5,5201.5,5201.5,5341.4,5341.4,5341.6,5341.6,5381.7,5401.6,5401.6,5421.6,5421.6,5521.8,5521.8,5641.8,5721.6,5721.6,5781.6,5861.6,5921.7,5921.7,6001.8,6001.9,6022.0,6022.0,6061.8,6321.9,6321.9,6421.9,6421.9,6542.0,6602.0,6602.1,6602.1,6702.0,6702.0,6761.9,6861.9,6861.9,6962.1,6962.1,7262.0,7262.1,7262.1,7302.4,7342.2,7342.2,7422.1,7422.1,7542.3,7542.3,7582.1,7582.1,7622.3,7622.3,7642.2,7642.2,7922.4,7922.4,7982.3,8042.4,8262.4,8262.4,8362.6,8362.6,8482.6,8482.6,8622.4,8622.4,8722.9,8782.6,8782.6,8962.6,8982.6,9002.6,9002.6,9022.4,9022.4,9022.8,9022.8,9062.7,9102.7,9102.7,9282.6,9282.6,9502.7,9502.7,9502.8,9562.9,9602.7,9642.7,10143.2,10443.1,10463.1,10723.3,10723.3,10763.0,10803.4,10803.4,11023.3,11743.4,12103.4,12343.6,12343.8,12463.6,12483.6,12823.7,13263.9,13704.2,13764.1,13824.1,13864.3,15605.0,16384.7,16444.5,16504.6,17885.3,18305.4,18925.3,20225.6,20366.2,22146.4,22186.4,22726.6,31389.7,]"/>
    <s v="[1440.4,1440.4,1560.5,1580.5,1620.5,1620.5,1680.5,1780.5,1780.5,1940.6,1940.6,2220.6,2400.7,2400.7,2500.8,2500.8,2840.9,2840.9,2921.0,3000.8,3000.8,3021.0,3141.0,3141.0,3181.1,3201.1,3201.1,3241.1,3441.1,3641.0,3641.0,3661.0,3661.2,3661.2,3741.0,3761.2,3841.0,3881.2,3881.2,3961.3,4021.2,4081.1,4081.4,4081.4,4121.2,4121.2,4201.4,4201.4,4301.3,4481.6,4541.5,4641.6,4661.2,4781.4,4781.4,5041.5,5041.5,5181.6,5181.6,5201.5,5201.5,5201.5,5201.8,5201.8,5221.7,5321.8,5401.6,5401.6,5421.6,5421.6,5501.4,5501.4,5702.0,5702.0,5721.6,5721.6,5781.6,5841.8,5921.7,5921.7,6021.6,6101.9,6161.8,6161.9,6161.9,6261.9,6261.9,6282.1,6282.1,6442.0,6542.0,6542.0,6642.0,6642.1,6642.1,6761.9,6822.4,6861.9,6861.9,7182.2,7182.2,7222.3,7222.3,7262.0,7262.1,7262.1,7302.3,7302.3,7422.1,7422.1,7582.1,7582.1,7602.4,7602.4,7642.2,7642.2,7822.3,7882.6,7982.4,8002.6,8002.6,8102.4,8102.4,8142.6,8342.9,8462.4,8462.4,8542.8,8542.8,8622.6,8622.6,8802.6,8842.6,8842.6,8942.7,8942.7,9022.4,9082.6,9122.6,9122.6,9162.7,9282.4,9342.7,9342.7,9342.9,9482.7,9503.2,9542.8,9702.7,10083.3,10083.3,10163.4,10223.1,10403.1,10423.4,10863.0,10963.3,11683.4,12043.4,12123.6,12383.8,12403.6,12423.6,12763.7,13004.2,13043.9,13644.1,13704.1,13844.3,14745.0,16164.7,16384.5,16544.6,17505.3,17605.4,18545.3,19766.2,20105.6,21866.4,22106.4,22546.6,30289.7,]"/>
  </r>
  <r>
    <s v="bd4c2eb5-5343-48cc-aaa5-75bd0c1843b5"/>
    <s v="y2025_m10_d24_h00_m52_s42_u52481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59.505000000001"/>
    <n v="240"/>
    <n v="25.55"/>
    <n v="952.17600000000004"/>
    <n v="1217.7260000000001"/>
    <n v="8.9510000000000005"/>
    <n v="140"/>
    <n v="90"/>
    <n v="64.3"/>
    <n v="1.4670000000000001"/>
    <n v="75.5"/>
    <n v="24.9"/>
    <n v="7128.7179999999998"/>
    <n v="1190.4000000000001"/>
    <n v="25968.400000000001"/>
    <n v="5405.2179999999998"/>
    <n v="1190.4000000000001"/>
    <n v="10623.4"/>
    <n v="12873.717000000001"/>
    <n v="3181.1"/>
    <n v="25968.400000000001"/>
    <n v="7128.7179999999998"/>
    <n v="1190.4000000000001"/>
    <n v="25968.400000000001"/>
    <n v="5405.217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100.86"/>
    <s v="Empty"/>
    <s v="Empty"/>
    <s v="Empty"/>
    <s v="Empty"/>
    <s v="Empty"/>
    <s v="[1220.4,1280.4,1280.4,1400.5,1400.5,1420.5,1460.5,1460.5,1620.5,1620.5,1780.6,1780.6,1920.6,1920.6,2060.6,2060.6,2200.7,2200.7,2240.7,2240.7,2500.8,2840.8,2840.9,2840.9,2921.0,3021.0,3021.0,3141.0,3141.0,3181.1,3181.1,3201.1,3201.1,3241.1,3241.1,3481.0,3481.0,3501.0,3581.0,3581.0,3661.2,3661.2,3681.0,3681.0,3761.2,3761.2,3921.1,4121.2,4121.2,4121.3,4121.3,4241.4,4241.4,4301.3,4301.3,4361.4,4461.4,4501.2,4501.2,4641.6,4641.6,4761.5,4781.4,4801.6,5041.5,5041.5,5201.5,5201.5,5201.5,5201.5,5341.4,5341.4,5381.7,5381.7,5401.6,5401.6,5421.6,5421.6,5501.6,5521.8,5521.8,5641.8,5721.6,5721.6,5781.6,5781.6,5781.7,5861.6,5861.6,5921.7,5921.7,6001.8,6001.8,6001.9,6022.0,6321.9,6321.9,6602.0,6602.0,6602.1,6702.0,6761.9,6962.1,6962.1,7262.0,7262.0,7302.4,7302.4,7342.2,7422.1,7542.3,7542.3,7582.1,7582.1,7622.3,7642.2,7642.2,7882.5,7882.5,7922.4,7922.4,7982.3,7982.3,8022.6,8262.4,8362.6,8362.6,8482.6,8542.8,8622.4,8622.4,8782.6,8962.6,9002.6,9022.4,9022.8,9022.8,9062.7,9062.7,9102.7,9102.7,9162.8,9162.8,9282.6,9502.7,9502.7,9542.9,9623.0,9642.7,9642.7,10143.2,10143.2,10723.3,10723.3,10803.4,10803.4,10963.6,11623.6,12603.8,12964.0,13984.5,14184.2,14284.1,14724.6,15004.5,15404.4,15664.5,16044.6,16105.0,16504.9,16845.2,17025.2,17385.2,17625.0,17985.4,18005.8,18785.4,19686.1,19785.8,21146.0,23387.0,26448.4,]"/>
    <s v="[1380.4,1440.4,1440.4,1560.5,1560.5,1580.5,1620.5,1620.5,1780.5,1780.5,1940.6,1940.6,2080.6,2080.6,2220.6,2220.6,2360.7,2360.7,2400.7,2400.7,2500.8,2840.9,2840.9,2921.0,3000.8,3021.0,3021.0,3141.0,3141.0,3181.1,3181.1,3201.1,3201.1,3241.1,3501.1,3641.0,3641.0,3661.0,3661.2,3661.2,3741.0,3741.0,3761.2,3761.2,3841.0,3841.0,3961.3,3961.3,4081.1,4081.4,4081.4,4121.2,4121.2,4201.4,4301.3,4301.3,4481.6,4481.6,4561.4,4641.6,4661.2,4661.2,4781.4,4861.5,5041.5,5041.5,5201.5,5201.5,5201.5,5201.5,5201.8,5201.8,5221.7,5321.8,5401.6,5421.6,5421.6,5481.7,5501.4,5501.4,5501.6,5501.6,5702.0,5721.6,5721.6,5781.6,5781.6,5841.8,5841.8,5921.7,5921.7,6021.6,6021.6,6041.7,6101.9,6161.9,6161.9,6282.1,6442.0,6442.0,6542.0,6642.1,6642.1,6761.9,6822.4,6822.4,7182.2,7222.3,7222.3,7262.0,7302.3,7402.5,7402.5,7422.1,7522.0,7582.1,7582.1,7602.4,7602.4,7642.2,7642.2,7822.3,7822.3,7882.6,7882.6,8002.6,8062.6,8102.4,8162.8,8462.4,8462.4,8542.8,8622.6,8802.6,8802.8,8842.6,8902.7,8902.7,8942.7,8942.8,8942.8,9022.4,9122.6,9202.7,9322.9,9342.7,9342.7,9403.0,9482.7,9482.7,9503.2,9503.2,10083.3,10083.3,10163.4,10163.4,10423.6,11503.6,12063.8,12424.0,13284.5,13804.2,14064.1,14284.6,14564.5,15184.4,15245.0,15704.5,15825.2,15964.9,16084.6,16425.2,16685.2,17085.8,17245.0,17385.4,18605.4,18926.1,19605.8,21906.0,22627.0,24988.4,]"/>
  </r>
  <r>
    <s v="9decedc7-0610-44ab-bf2c-e8b28a6724a2"/>
    <s v="y2025_m10_d24_h00_m55_s25_u01010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52.071"/>
    <n v="236"/>
    <n v="25.841999999999999"/>
    <n v="960.14400000000001"/>
    <n v="1221.9860000000001"/>
    <n v="8.423"/>
    <n v="140"/>
    <n v="94"/>
    <n v="67.099999999999994"/>
    <n v="1.4570000000000001"/>
    <n v="75.099999999999994"/>
    <n v="24.2"/>
    <n v="7300.9520000000002"/>
    <n v="1190.4000000000001"/>
    <n v="31349.9"/>
    <n v="5534.54"/>
    <n v="1190.4000000000001"/>
    <n v="10623.4"/>
    <n v="13188.993"/>
    <n v="2821"/>
    <n v="31349.9"/>
    <n v="7300.9520000000002"/>
    <n v="1190.4000000000001"/>
    <n v="31349.9"/>
    <n v="5534.5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287.3810000000003"/>
    <s v="Empty"/>
    <s v="Empty"/>
    <s v="Empty"/>
    <s v="Empty"/>
    <s v="Empty"/>
    <s v="[1220.4,1220.4,1280.4,1280.4,1400.5,1400.5,1420.5,1420.5,1460.5,1460.5,1520.5,1520.5,1620.5,1620.5,1780.6,1920.6,1920.6,2060.6,2200.7,2240.7,2500.8,2500.8,2840.8,2840.9,2881.0,2921.0,2921.0,3021.0,3021.0,3181.1,3201.1,3201.1,3241.1,3501.0,3501.0,3581.0,3581.0,3661.2,3681.0,3761.2,3761.2,3921.1,4121.2,4121.3,4121.3,4241.4,4241.4,4301.3,4361.4,4361.4,4501.2,4641.6,4781.4,4801.6,4801.6,5041.5,5041.5,5201.5,5201.5,5341.4,5341.6,5341.6,5381.7,5381.7,5401.6,5401.6,5421.6,5501.6,5521.8,5641.8,5641.8,5721.6,5781.6,5781.6,5861.6,5861.6,5921.7,6001.8,6022.0,6022.0,6262.1,6321.9,6321.9,6361.9,6421.9,6421.9,6582.2,6602.0,6602.0,6602.1,6602.1,6702.0,6761.9,6761.9,6861.9,6962.1,6962.1,7062.0,7262.0,7262.0,7262.1,7262.1,7302.4,7302.4,7342.2,7342.2,7422.1,7422.1,7542.3,7542.3,7582.1,7582.1,7622.3,7642.2,7642.2,7702.3,7882.5,7922.4,7922.4,7982.3,7982.4,8142.6,8262.4,8262.4,8362.6,8362.6,8382.4,8482.6,8482.6,8522.6,8622.4,8622.4,8782.6,8782.6,8862.6,8962.6,8962.6,9002.6,9022.4,9022.4,9022.8,9022.8,9062.7,9062.7,9083.0,9102.7,9102.7,9282.6,9322.8,9502.7,9542.9,9642.7,9642.7,10143.2,10143.2,10523.3,10723.3,10723.3,10803.4,11103.2,11583.5,12283.6,12543.7,12623.6,12643.7,13824.0,14223.9,14964.3,15464.7,15804.7,15984.8,17145.2,17685.0,18325.5,18665.1,18725.3,21846.5,22326.5,24327.2,25067.5,28168.9,31829.9,]"/>
    <s v="[1380.4,1380.4,1440.4,1440.4,1560.5,1560.5,1580.5,1580.5,1620.5,1620.5,1680.5,1680.5,1780.5,1780.5,1940.6,2080.6,2080.6,2220.6,2360.7,2400.7,2500.8,2500.8,2840.9,2921.0,2921.0,3000.8,3021.0,3021.0,3141.0,3181.1,3201.1,3201.1,3241.1,3661.0,3661.0,3661.2,3741.0,3741.0,3761.2,3761.2,3841.0,3961.3,3961.3,4081.1,4081.4,4081.4,4121.2,4201.4,4201.4,4301.3,4481.6,4641.6,4641.6,4661.2,4781.4,5041.5,5041.5,5181.6,5181.6,5201.5,5201.5,5201.8,5221.7,5221.7,5321.8,5321.8,5401.6,5401.6,5421.6,5501.4,5501.6,5702.0,5721.6,5781.6,5781.6,5841.8,5921.7,5962.0,6021.6,6021.6,6161.9,6161.9,6202.1,6261.9,6261.9,6282.1,6282.1,6442.0,6442.0,6461.9,6522.2,6542.0,6642.1,6642.1,6761.9,6761.9,6822.4,6822.4,6861.9,7162.0,7182.2,7182.2,7222.3,7222.3,7262.0,7262.0,7262.1,7262.1,7302.3,7402.5,7422.1,7422.1,7582.1,7582.1,7602.4,7602.4,7642.2,7642.2,7762.6,7802.3,7822.3,7882.6,7882.6,8002.6,8002.6,8102.4,8102.4,8182.4,8462.4,8462.4,8462.6,8482.4,8542.8,8542.8,8622.6,8622.6,8703.0,8802.6,8802.6,8802.6,8842.6,8902.7,8902.7,8942.7,8942.7,9022.4,9022.4,9102.8,9122.6,9482.7,9482.7,9503.2,9503.2,9582.9,9602.7,10163.4,10303.3,10343.3,10343.3,11043.2,11623.5,12063.6,12323.7,12563.6,12583.7,13444.0,14163.9,14764.7,14904.3,15544.8,15684.7,16865.2,17725.0,17885.5,18445.1,18605.3,21506.5,21986.5,23767.2,24567.5,26808.9,30889.9,]"/>
  </r>
  <r>
    <s v="f0122dbe-e74f-4b06-9e86-34a1cf0c0720"/>
    <s v="y2025_m10_d24_h00_m58_s08_u18509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14.371999999999"/>
    <n v="243"/>
    <n v="26.645"/>
    <n v="956.16"/>
    <n v="1225.8050000000001"/>
    <n v="10.218"/>
    <n v="143"/>
    <n v="88"/>
    <n v="61.5"/>
    <n v="1.409"/>
    <n v="74"/>
    <n v="24.8"/>
    <n v="7056.5370000000003"/>
    <n v="1190.4000000000001"/>
    <n v="26158"/>
    <n v="5545.9549999999999"/>
    <n v="1190.4000000000001"/>
    <n v="10623.4"/>
    <n v="12595.335999999999"/>
    <n v="3461.1"/>
    <n v="26158"/>
    <n v="7056.5370000000003"/>
    <n v="1190.4000000000001"/>
    <n v="26158"/>
    <n v="5545.954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037.9650000000001"/>
    <s v="Empty"/>
    <s v="Empty"/>
    <s v="Empty"/>
    <s v="Empty"/>
    <s v="Empty"/>
    <s v="[1220.4,1220.4,1400.5,1400.5,1420.5,1460.5,1460.5,1520.5,1520.5,1780.6,1780.6,2060.6,2060.6,2200.7,2200.7,2240.7,2240.7,2500.8,2500.8,2840.8,2840.9,2840.9,2921.0,2921.0,3021.0,3141.0,3181.1,3181.1,3201.1,3201.1,3241.1,3241.1,3481.0,3481.0,3501.0,3501.0,3521.1,3581.0,3661.2,3661.2,3681.0,3681.0,3721.2,3761.2,3761.2,3921.1,4061.3,4121.2,4121.2,4121.3,4241.4,4241.4,4301.3,4301.3,4361.4,4361.4,4501.2,4501.2,4641.6,4641.6,4781.4,4781.4,4801.6,4801.6,5041.5,5201.5,5201.5,5201.5,5201.5,5341.4,5341.4,5341.6,5381.7,5381.7,5401.6,5421.6,5501.6,5501.6,5521.8,5521.8,5641.8,5641.8,5721.6,5781.6,5861.6,5921.7,6001.8,6022.0,6321.8,6321.9,6421.9,6421.9,6602.1,6602.1,6622.1,6702.0,6761.9,6761.9,6861.9,7162.3,7242.2,7262.0,7262.0,7262.1,7262.1,7302.4,7302.4,7342.2,7422.1,7422.1,7542.3,7542.3,7582.1,7582.1,7622.3,7622.3,7622.4,7642.2,7642.2,7882.5,7882.5,7922.4,7922.4,7982.3,8022.6,8262.4,8262.4,8362.6,8362.6,8482.6,8482.6,8622.4,8622.4,8662.6,8762.9,8782.6,8962.6,8962.6,9002.6,9002.6,9022.4,9022.8,9022.8,9062.7,9062.7,9102.7,9122.6,9282.6,9282.6,9322.8,9502.7,9502.7,9642.7,9642.7,10143.2,10723.3,10723.3,10803.4,10803.4,10843.0,11403.4,12143.5,13023.9,14284.3,14884.3,15024.6,15284.4,15605.0,16244.7,16344.8,16384.7,16745.0,17084.8,17284.8,17385.4,17665.0,17665.3,18625.4,20166.0,21586.6,21746.4,26548.0,]"/>
    <s v="[1380.4,1380.4,1560.5,1560.5,1580.5,1620.5,1620.5,1680.5,1680.5,1940.6,1940.6,2220.6,2220.6,2360.7,2360.7,2400.7,2400.7,2500.8,2500.8,2840.9,2840.9,2921.0,2921.0,3000.8,3021.0,3141.0,3181.1,3181.1,3201.1,3201.1,3241.1,3241.1,3641.0,3641.0,3661.0,3661.0,3661.2,3661.2,3741.0,3761.2,3761.2,3781.1,3821.2,3841.0,3841.0,3961.3,4081.1,4081.4,4081.4,4121.2,4121.2,4161.3,4201.4,4201.4,4301.3,4301.3,4481.6,4481.6,4641.6,4641.6,4661.2,4661.2,4781.4,4781.4,5041.5,5181.6,5201.5,5201.5,5201.5,5201.5,5201.8,5201.8,5221.7,5221.7,5321.8,5321.8,5401.6,5421.6,5501.4,5501.4,5501.6,5501.6,5702.0,5721.6,5781.6,5841.8,5921.7,6021.6,6161.9,6261.9,6261.9,6282.1,6402.1,6542.0,6542.1,6581.8,6761.9,6761.9,6822.4,6822.4,6861.9,6942.3,7182.2,7222.3,7222.3,7262.0,7262.0,7262.1,7262.1,7302.3,7302.3,7342.2,7402.5,7402.5,7422.1,7422.1,7562.4,7582.1,7582.1,7602.4,7602.4,7642.2,7642.6,7822.3,7882.6,7882.6,7902.2,8002.6,8002.6,8102.4,8102.4,8382.9,8462.4,8462.4,8542.8,8542.8,8622.6,8762.6,8802.6,8802.6,8842.6,8842.6,8902.7,8902.7,8942.7,9022.4,9102.8,9122.6,9222.6,9342.7,9342.7,9382.6,9482.7,9482.7,9503.2,10083.3,10083.3,10163.4,10163.4,10943.0,11183.4,11923.5,12643.9,13904.3,14484.6,14664.3,14745.0,14904.4,15964.8,16365.4,16384.7,16424.7,16725.0,16864.8,17064.8,17645.3,17705.0,18345.4,19726.0,20926.6,21146.4,25308.0,]"/>
  </r>
  <r>
    <s v="4559179a-3079-42eb-9f52-321bc17f8763"/>
    <s v="y2025_m10_d24_h01_m00_s51_u68861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944.763999999999"/>
    <n v="243"/>
    <n v="26.791"/>
    <n v="960.14400000000001"/>
    <n v="1229.9349999999999"/>
    <n v="10.116"/>
    <n v="144"/>
    <n v="94"/>
    <n v="65.3"/>
    <n v="1.5"/>
    <n v="72.7"/>
    <n v="24.7"/>
    <n v="7097.4939999999997"/>
    <n v="1190.4000000000001"/>
    <n v="29169"/>
    <n v="5441.7290000000003"/>
    <n v="1190.4000000000001"/>
    <n v="10623.4"/>
    <n v="13371.971"/>
    <n v="3461.1"/>
    <n v="29169"/>
    <n v="7097.4939999999997"/>
    <n v="1190.4000000000001"/>
    <n v="29169"/>
    <n v="5441.729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7085.3509999999997"/>
    <s v="Empty"/>
    <s v="Empty"/>
    <s v="Empty"/>
    <s v="Empty"/>
    <s v="Empty"/>
    <s v="[1220.4,1220.4,1280.4,1280.4,1400.5,1460.5,1520.5,1520.5,1620.5,1620.5,1780.6,1920.6,1920.6,2060.6,2060.6,2200.7,2200.7,2240.7,2500.8,2840.8,2840.8,2840.9,2840.9,2921.0,2921.0,3021.0,3021.0,3141.0,3141.0,3181.1,3181.1,3201.1,3241.1,3481.0,3501.0,3501.0,3521.1,3581.0,3581.0,3661.2,3661.2,3681.0,3761.2,3761.2,3921.1,4121.2,4121.2,4121.3,4121.3,4241.4,4241.4,4301.3,4361.4,4361.4,4501.2,4501.2,4641.6,4641.6,4781.4,4781.4,4801.6,4801.6,5041.5,5041.5,5161.7,5201.5,5201.5,5201.5,5341.4,5341.6,5341.6,5381.7,5381.7,5401.6,5401.6,5421.6,5421.6,5501.6,5521.8,5521.8,5641.8,5641.8,5721.6,5721.6,5781.6,5861.6,5861.6,5901.9,6001.8,6001.8,6022.0,6022.0,6122.1,6321.9,6321.9,6421.9,6421.9,6481.9,6582.2,6602.0,6602.0,6602.1,6602.1,6702.0,6702.0,6761.9,6861.9,6861.9,6962.1,7262.1,7262.1,7302.4,7342.2,7342.2,7422.1,7422.1,7542.3,7542.3,7582.1,7582.1,7622.3,7622.3,7642.2,7822.7,7882.5,7882.5,7922.4,7922.4,7982.3,7982.3,8262.4,8262.4,8362.6,8362.6,8482.6,8482.6,8622.4,8782.6,8962.6,9002.6,9022.4,9022.4,9022.8,9102.7,9102.7,9142.8,9282.6,9282.6,9502.7,9502.7,9642.7,10043.0,10143.2,10143.2,10723.3,10723.3,10803.4,10803.4,11063.2,12443.8,12503.4,12703.4,12924.0,13123.7,13264.2,13764.2,13824.0,14144.2,15684.9,17085.0,17405.3,17505.5,17545.2,18745.4,18765.4,19906.0,20085.8,20826.4,22106.8,25187.4,26548.0,29589.0,]"/>
    <s v="[1380.4,1380.4,1440.4,1440.4,1560.5,1620.5,1680.5,1680.5,1780.5,1780.5,1940.6,2080.6,2080.6,2220.6,2220.6,2360.7,2360.7,2400.7,2500.8,2840.9,2840.9,2921.0,2921.0,3000.8,3000.8,3021.0,3021.0,3141.0,3141.0,3181.1,3181.1,3201.1,3241.1,3641.0,3661.0,3661.0,3661.2,3661.2,3741.0,3741.0,3761.2,3761.2,3781.1,3841.0,3961.3,3961.3,4081.1,4081.4,4081.4,4121.2,4121.2,4201.4,4201.4,4301.3,4481.6,4481.6,4641.6,4641.6,4661.2,4661.2,4781.4,4781.4,5041.5,5041.5,5181.6,5181.6,5201.5,5201.5,5201.8,5221.7,5221.7,5261.7,5321.8,5321.8,5401.6,5401.6,5421.6,5421.6,5461.5,5461.8,5501.4,5501.6,5702.0,5702.0,5721.6,5721.6,5781.6,5841.8,5841.8,6001.9,6021.6,6021.6,6062.1,6161.9,6161.9,6261.9,6282.1,6282.1,6442.0,6442.0,6521.9,6522.2,6542.0,6542.0,6581.9,6642.1,6761.9,6822.4,6861.9,6861.9,7182.2,7182.2,7222.3,7222.3,7262.1,7262.1,7302.3,7302.3,7402.5,7402.5,7422.1,7422.1,7582.1,7582.1,7602.4,7602.4,7602.7,7642.2,7822.3,7822.3,7882.6,7882.6,8002.6,8002.6,8102.4,8102.4,8462.4,8542.8,8622.6,8802.6,8842.6,8922.8,8942.7,8942.7,9022.4,9022.4,9122.6,9122.6,9342.7,9482.7,9503.2,9503.2,9602.7,10083.3,10083.3,10163.4,10243.0,10423.4,11103.2,12223.8,12384.0,12603.4,12803.4,13084.2,13223.7,13224.2,13444.0,14184.2,14924.9,16705.0,17065.5,17125.3,17365.2,18365.4,18485.4,19566.0,19645.8,20586.4,21706.8,24687.4,25888.0,28709.0,]"/>
  </r>
  <r>
    <s v="121dd8d0-0ea8-4653-8865-3db91c11ead1"/>
    <s v="y2025_m10_d24_h01_m03_s36_u51380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871.455999999998"/>
    <n v="245"/>
    <n v="26.791"/>
    <n v="952.17600000000004"/>
    <n v="1223.9670000000001"/>
    <n v="11.468"/>
    <n v="145"/>
    <n v="90"/>
    <n v="62.1"/>
    <n v="1.5"/>
    <n v="74"/>
    <n v="25"/>
    <n v="6956.116"/>
    <n v="1250.4000000000001"/>
    <n v="29779.200000000001"/>
    <n v="5535.5439999999999"/>
    <n v="1250.4000000000001"/>
    <n v="10623.4"/>
    <n v="12523.224"/>
    <n v="3421.1"/>
    <n v="29779.200000000001"/>
    <n v="6956.116"/>
    <n v="1250.4000000000001"/>
    <n v="29779.200000000001"/>
    <n v="5535.5439999999999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6"/>
    <n v="0"/>
    <n v="100.7"/>
    <n v="0"/>
    <n v="182"/>
    <n v="0"/>
    <n v="100"/>
    <n v="0"/>
    <n v="6955.402"/>
    <s v="Empty"/>
    <s v="Empty"/>
    <s v="Empty"/>
    <s v="Empty"/>
    <s v="Empty"/>
    <s v="[1280.4,1280.4,1400.5,1420.5,1520.5,1520.5,1620.5,1620.5,1780.6,1920.6,1920.6,2060.6,2060.6,2200.7,2200.7,2240.7,2500.8,2840.8,2840.8,2840.9,2840.9,2921.0,2921.0,3021.0,3141.0,3141.0,3181.1,3201.1,3241.1,3241.1,3481.0,3481.0,3481.1,3501.0,3501.0,3581.0,3661.2,3661.2,3681.0,3681.0,3761.2,3761.2,3781.2,3921.1,3921.1,4121.2,4121.3,4121.3,4241.4,4241.4,4301.3,4301.3,4361.4,4501.2,4501.2,4641.5,4641.6,4641.6,4781.4,4781.4,4801.6,5041.5,5041.5,5201.5,5201.5,5201.5,5201.5,5281.7,5341.4,5341.4,5341.6,5341.6,5381.7,5381.7,5401.6,5401.6,5421.6,5421.6,5501.6,5521.8,5521.8,5641.8,5641.8,5721.6,5721.6,5781.6,5861.6,5921.7,5921.7,6001.8,6001.8,6022.0,6022.0,6321.9,6421.9,6421.9,6582.2,6602.0,6602.0,6602.1,6602.1,6702.0,6702.0,6761.9,6761.9,6861.9,6861.9,6962.1,6962.1,7262.0,7262.0,7262.1,7302.4,7422.1,7422.1,7542.3,7582.1,7582.1,7622.3,7642.2,7882.5,7882.5,7922.4,7922.4,7982.3,8182.4,8262.4,8262.4,8362.4,8362.6,8362.6,8482.6,8542.5,8622.4,8782.6,8782.6,8802.5,8962.6,8962.6,9002.6,9022.4,9022.8,9022.8,9062.7,9062.7,9102.7,9102.7,9282.6,9282.6,9303.0,9342.7,9502.7,9642.7,9702.7,10143.2,10143.2,10423.3,10523.2,10563.3,10723.3,10803.4,10803.4,11063.1,11203.2,12363.5,13183.8,13424.3,14124.0,14324.5,14504.2,15364.6,16184.8,16584.7,16725.2,16925.0,17525.0,19025.5,19245.5,21386.3,21886.4,24567.2,30229.2,]"/>
    <s v="[1440.4,1440.4,1560.5,1580.5,1680.5,1680.5,1780.5,1780.5,1940.6,2080.6,2080.6,2220.6,2220.6,2360.7,2360.7,2400.7,2500.8,2840.9,2840.9,2921.0,2921.0,3000.8,3000.8,3021.0,3141.0,3141.0,3181.1,3201.1,3241.1,3241.1,3641.0,3641.0,3661.0,3661.0,3661.2,3661.2,3741.0,3741.1,3761.2,3761.2,3841.0,3841.0,3881.2,3961.3,3961.3,4081.1,4081.1,4081.4,4081.4,4121.2,4201.4,4301.3,4301.3,4481.6,4481.6,4641.6,4661.2,4661.2,4741.5,4781.4,4781.4,5041.5,5041.5,5181.6,5181.6,5201.5,5201.5,5201.5,5201.5,5201.8,5201.8,5221.7,5221.7,5321.8,5321.8,5381.7,5401.6,5421.6,5421.6,5501.4,5501.4,5501.6,5661.6,5702.0,5702.0,5721.6,5721.6,5781.6,5841.8,5841.8,5921.7,5921.7,6021.6,6161.9,6261.9,6261.9,6282.1,6282.1,6442.0,6522.2,6542.0,6542.0,6642.1,6642.1,6702.0,6761.9,6761.9,6822.4,6861.9,6861.9,7222.3,7262.0,7262.0,7262.1,7302.3,7402.5,7402.5,7422.1,7422.1,7582.1,7582.1,7602.4,7602.4,7642.2,7822.3,7882.6,7882.6,8002.6,8102.4,8102.4,8122.4,8462.4,8462.4,8542.8,8542.8,8622.6,8622.6,8802.6,8802.6,8842.6,8902.5,8902.5,8902.7,8902.7,8923.0,8942.7,8942.7,9022.4,9122.6,9122.6,9342.7,9442.7,9482.7,9503.2,9503.2,9802.7,10043.3,10083.3,10163.4,10163.4,10183.3,10563.2,11143.2,11163.1,12303.5,12824.3,13223.8,13884.5,14064.0,14284.2,15084.6,15904.8,16065.2,16385.0,16624.7,17405.0,19125.5,19265.5,21466.3,21706.4,23967.2,28669.2,]"/>
  </r>
  <r>
    <s v="98327042-fe21-470b-bb5b-bd4733965832"/>
    <s v="y2025_m10_d24_h01_m06_s13_u38085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66.912"/>
    <n v="240"/>
    <n v="26.061"/>
    <n v="968.11199999999997"/>
    <n v="1234.173"/>
    <n v="8.9689999999999994"/>
    <n v="140"/>
    <n v="86"/>
    <n v="61.4"/>
    <n v="1.57"/>
    <n v="74.599999999999994"/>
    <n v="23.8"/>
    <n v="6902.808"/>
    <n v="1190.4000000000001"/>
    <n v="28868.400000000001"/>
    <n v="5584.9089999999997"/>
    <n v="1190.4000000000001"/>
    <n v="10623.4"/>
    <n v="11295.805"/>
    <n v="3601.2"/>
    <n v="28868.400000000001"/>
    <n v="6902.808"/>
    <n v="1190.4000000000001"/>
    <n v="28868.400000000001"/>
    <n v="5584.908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6906.3789999999999"/>
    <s v="Empty"/>
    <s v="Empty"/>
    <s v="Empty"/>
    <s v="Empty"/>
    <s v="Empty"/>
    <s v="[1220.4,1280.4,1280.4,1400.5,1400.5,1420.5,1420.5,1460.5,1460.5,1520.5,1620.5,1920.6,1920.6,2060.6,2060.6,2200.7,2200.7,2240.7,2240.7,2500.8,2500.8,2840.8,2840.9,2840.9,2921.0,2921.0,3021.0,3021.0,3141.0,3181.1,3201.1,3241.1,3241.1,3481.0,3501.0,3501.0,3581.0,3661.2,3661.2,3681.0,3681.0,3761.2,3761.2,3781.2,3921.1,4121.2,4121.3,4241.4,4241.4,4301.3,4321.5,4361.4,4361.4,4501.2,4501.2,4621.6,4641.6,4641.6,4701.6,4781.4,5041.5,5041.5,5161.7,5201.5,5201.5,5201.5,5201.5,5341.4,5341.4,5341.6,5341.6,5381.7,5401.6,5421.6,5421.6,5501.6,5501.6,5521.8,5521.8,5641.8,5641.8,5721.6,5721.6,5781.6,5781.7,5861.6,5921.7,6001.8,6001.8,6022.0,6022.0,6321.9,6421.9,6421.9,6602.0,6602.0,6602.1,6702.0,6702.0,6761.9,6761.9,6861.9,6962.1,6962.1,7162.3,7182.1,7242.1,7262.0,7262.0,7262.1,7262.1,7302.4,7342.2,7342.2,7422.1,7542.3,7582.1,7582.1,7602.3,7622.3,7622.3,7882.5,7882.5,7922.4,7922.4,7982.3,7982.3,8262.4,8262.4,8362.6,8362.6,8482.6,8482.6,8622.4,8622.4,8782.6,8782.6,8862.6,8902.6,8962.6,9002.6,9002.6,9022.4,9022.4,9022.8,9022.8,9062.7,9102.7,9102.7,9243.0,9282.6,9282.6,9502.7,9642.7,9642.7,9982.9,10143.2,10143.2,10183.0,10363.2,10563.2,10563.3,10723.3,10803.4,10803.4,11163.3,11663.9,13603.9,14284.1,14444.0,14724.4,15784.3,16164.8,16604.5,17085.5,18305.6,20626.2,21546.3,22046.4,22706.7,24107.3,29168.4,]"/>
    <s v="[1380.4,1440.4,1440.4,1560.5,1560.5,1580.5,1580.5,1620.5,1620.5,1680.5,1780.5,2080.6,2080.6,2220.6,2220.6,2360.7,2360.7,2400.7,2400.7,2500.8,2500.8,2840.9,2840.9,2921.0,2921.0,3000.8,3021.0,3021.0,3141.0,3181.1,3201.1,3241.1,3241.1,3641.0,3661.0,3661.0,3661.2,3741.0,3761.2,3761.2,3841.0,3841.0,3881.2,3921.2,3961.3,4081.1,4081.4,4081.4,4121.2,4201.4,4301.3,4421.5,4461.4,4481.6,4661.2,4661.2,4721.6,4741.6,4781.4,4801.6,5041.5,5041.5,5181.6,5201.5,5201.5,5201.5,5201.5,5201.8,5201.8,5221.7,5261.7,5321.8,5321.8,5401.6,5421.6,5421.6,5441.6,5501.4,5501.4,5501.6,5702.0,5702.0,5721.6,5721.6,5761.6,5781.6,5841.8,5841.8,5921.7,6021.6,6041.7,6161.9,6261.9,6261.9,6282.1,6442.0,6442.0,6542.0,6542.0,6642.1,6642.1,6761.9,6761.9,6822.4,6861.9,6942.3,7182.2,7182.2,7222.3,7262.0,7262.0,7262.1,7262.1,7282.1,7302.3,7302.3,7342.1,7402.5,7422.1,7582.1,7582.1,7602.4,7602.4,7662.5,7702.3,7822.3,7822.3,7882.6,7882.6,8002.6,8002.6,8102.4,8102.4,8462.4,8462.4,8542.8,8542.8,8622.6,8622.6,8802.6,8802.6,8842.6,8842.6,8902.7,8942.7,8942.7,9002.6,9022.4,9122.6,9122.6,9123.0,9282.4,9342.7,9482.7,9482.7,9503.2,9503.2,9922.9,10083.3,10123.0,10143.2,10163.4,10163.4,10183.3,10503.2,11103.3,11223.9,13543.9,14064.1,14444.4,14644.0,16044.8,16244.3,16325.5,16544.5,17865.6,19866.2,21106.3,21606.4,22366.7,23287.3,28928.4,]"/>
  </r>
  <r>
    <s v="40ff4e86-363b-4497-ba0f-7c2df5ffc4ee"/>
    <s v="y2025_m10_d24_h01_m08_s57_u00089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658.150000000001"/>
    <n v="226"/>
    <n v="26.134"/>
    <n v="984.048"/>
    <n v="1236.182"/>
    <n v="9.702"/>
    <n v="135"/>
    <n v="93"/>
    <n v="68.900000000000006"/>
    <n v="1.6879999999999999"/>
    <n v="73.400000000000006"/>
    <n v="24.1"/>
    <n v="7875.7939999999999"/>
    <n v="1190.4000000000001"/>
    <n v="46254"/>
    <n v="5702.7730000000001"/>
    <n v="1190.4000000000001"/>
    <n v="10623.4"/>
    <n v="14117.449000000001"/>
    <n v="3971.3"/>
    <n v="46254"/>
    <n v="7875.7939999999999"/>
    <n v="1190.4000000000001"/>
    <n v="46254"/>
    <n v="5702.773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6"/>
    <n v="0"/>
    <n v="100.7"/>
    <n v="0"/>
    <n v="182"/>
    <n v="0"/>
    <n v="100"/>
    <n v="0"/>
    <n v="7845.7939999999999"/>
    <s v="Empty"/>
    <s v="Empty"/>
    <s v="Empty"/>
    <s v="Empty"/>
    <s v="Empty"/>
    <s v="[1220.4,1220.4,1280.4,1280.4,1400.5,1420.5,1420.5,1460.5,1460.5,1520.5,1620.5,1780.6,1920.6,2060.6,2060.6,2200.7,2240.7,2500.8,2840.8,2840.9,2840.9,2921.0,2921.0,3021.0,3141.0,3181.1,3201.1,3201.1,3481.0,3481.0,3501.0,3581.0,3661.2,3681.0,3761.2,3761.2,3921.1,4061.3,4121.2,4121.2,4121.3,4121.3,4241.4,4241.4,4301.3,4301.3,4361.4,4361.4,4641.6,4641.6,4781.4,4781.4,4801.6,5041.5,5041.5,5201.5,5201.5,5201.5,5261.7,5341.4,5341.6,5341.6,5381.7,5381.7,5401.6,5421.6,5421.6,5521.8,5641.8,5641.8,5681.7,5721.6,5781.6,5781.6,5861.6,5921.7,6001.8,6001.8,6022.0,6321.9,6321.9,6341.8,6361.9,6421.9,6421.9,6602.0,6602.0,6602.1,6602.1,6702.0,6702.0,6861.9,6861.9,6942.0,6962.1,6962.1,6962.3,7222.3,7262.0,7262.0,7262.1,7302.4,7302.4,7342.2,7342.2,7342.2,7422.1,7542.3,7582.1,7622.3,7642.2,7882.5,7882.5,7922.4,7982.3,7982.3,8262.4,8362.6,8482.6,8482.6,8622.4,8622.4,8662.7,8782.6,8822.8,8902.6,8962.6,9002.6,9002.6,9022.4,9022.4,9022.8,9022.8,9062.7,9062.7,9102.7,9102.7,9282.6,9282.6,9422.8,9502.7,9502.7,9642.7,9642.7,10143.2,10143.2,10303.1,10703.4,10723.3,10723.3,10803.4,10803.4,10883.3,11383.8,11523.4,12503.4,12603.4,12944.2,13304.1,13924.2,13944.0,13964.0,14264.4,14324.1,14444.4,14884.3,15084.6,16805.0,16925.0,17105.3,17405.4,18385.3,19786.0,19965.8,20025.9,20865.9,21306.3,24767.4,27367.9,27788.0,32249.1,46854.0,]"/>
    <s v="[1380.4,1380.4,1440.4,1440.4,1560.5,1580.5,1580.5,1620.5,1620.5,1680.5,1780.5,1940.6,2080.6,2220.6,2220.6,2360.7,2400.7,2500.8,2840.9,2840.9,2921.0,2921.0,3000.8,3021.0,3141.0,3181.1,3201.1,3201.1,3641.0,3641.0,3661.0,3661.2,3741.0,3761.2,3761.2,3841.0,3961.3,3961.3,4081.1,4081.4,4081.4,4121.2,4121.2,4161.3,4201.4,4201.4,4301.3,4301.3,4481.6,4481.6,4641.6,4781.4,4781.4,5041.5,5041.5,5181.6,5181.6,5201.5,5201.5,5201.5,5201.8,5221.7,5221.7,5321.8,5361.7,5401.6,5421.6,5421.6,5501.4,5581.8,5702.0,5721.6,5781.6,5781.6,5841.8,5921.7,5941.7,6021.6,6101.8,6161.9,6161.9,6261.9,6261.9,6282.1,6282.1,6442.0,6442.0,6461.9,6542.0,6542.0,6601.8,6642.1,6642.1,6822.4,6822.4,6861.9,6861.9,6902.3,7042.0,7162.3,7182.2,7182.2,7222.3,7262.0,7262.0,7262.1,7302.3,7402.5,7402.5,7422.1,7442.2,7582.1,7602.4,7642.2,7822.3,7822.3,7882.6,8002.6,8002.6,8102.4,8442.7,8462.4,8462.4,8542.8,8542.8,8622.6,8702.8,8802.6,8842.6,8842.6,8902.7,8902.7,8942.7,8942.7,9002.6,9022.4,9022.4,9122.6,9122.6,9342.7,9342.7,9482.7,9482.7,9503.2,9503.2,9522.8,10083.3,10083.3,10163.4,10163.4,10243.1,10763.3,10843.4,11303.4,11363.8,12084.2,12603.4,12703.4,13024.1,13544.2,13564.4,13584.0,13724.0,14064.4,14364.1,14504.3,14904.6,16085.3,16385.0,16525.0,16805.4,18005.3,18926.0,19945.8,20265.9,20585.9,20706.3,23687.4,27127.9,27448.0,32009.1,45274.0,]"/>
  </r>
  <r>
    <s v="bd0cab2f-8373-402a-8b47-311e9e244ea4"/>
    <s v="y2025_m10_d24_h01_m11_s39_u20007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869.359"/>
    <n v="252"/>
    <n v="27.667000000000002"/>
    <n v="924.28800000000001"/>
    <n v="1203.9549999999999"/>
    <n v="9.4369999999999994"/>
    <n v="150"/>
    <n v="93"/>
    <n v="62"/>
    <n v="1.419"/>
    <n v="70.599999999999994"/>
    <n v="25.8"/>
    <n v="7304.5870000000004"/>
    <n v="1190.4000000000001"/>
    <n v="39092.1"/>
    <n v="5488.9369999999999"/>
    <n v="1190.4000000000001"/>
    <n v="10623.4"/>
    <n v="15815.447"/>
    <n v="4271.3999999999996"/>
    <n v="39092.1"/>
    <n v="7304.5870000000004"/>
    <n v="1190.4000000000001"/>
    <n v="39092.1"/>
    <n v="5488.936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51"/>
    <n v="0"/>
    <n v="100.7"/>
    <n v="0"/>
    <n v="182"/>
    <n v="0"/>
    <n v="100"/>
    <n v="0"/>
    <n v="7286.73"/>
    <s v="Empty"/>
    <s v="Empty"/>
    <s v="Empty"/>
    <s v="Empty"/>
    <s v="Empty"/>
    <s v="[1220.4,1220.4,1280.4,1280.4,1400.5,1420.5,1460.5,1460.5,1520.5,1520.5,1620.5,1620.5,1780.6,1780.6,1920.6,1920.6,2200.7,2200.7,2240.7,2240.7,2500.8,2840.8,2840.8,2840.9,2840.9,2921.0,3021.0,3141.0,3141.0,3181.1,3181.1,3201.1,3201.1,3241.1,3241.1,3481.0,3501.0,3581.0,3661.2,3661.2,3761.2,3761.2,3921.1,4121.2,4121.2,4121.3,4121.3,4241.4,4241.4,4301.3,4301.3,4361.4,4361.4,4501.2,4501.2,4641.6,4781.4,4781.4,4801.6,4801.6,5041.5,5041.5,5201.5,5201.5,5201.5,5201.5,5341.4,5341.4,5341.6,5341.6,5381.7,5381.7,5401.6,5401.6,5421.6,5421.6,5501.6,5521.8,5521.8,5641.8,5641.8,5721.6,5721.6,5781.6,5861.6,5921.7,5921.7,6001.8,6001.8,6022.0,6321.9,6321.9,6421.9,6582.2,6602.0,6602.0,6602.1,6602.1,6702.0,6702.0,6722.0,6761.9,6761.9,6861.9,6861.9,6962.1,6962.1,7262.0,7262.0,7262.1,7302.4,7302.4,7342.2,7342.2,7422.1,7542.3,7542.3,7582.1,7622.3,7622.3,7642.2,7882.5,7882.5,7922.4,7982.3,7982.3,8262.4,8262.4,8362.6,8362.6,8482.6,8482.6,8622.4,8782.6,8782.6,8962.6,8962.6,9002.6,9002.6,9022.4,9022.8,9022.8,9062.7,9102.7,9102.7,9282.6,9282.6,9502.7,9502.7,9642.7,9642.7,9842.9,10143.2,10443.2,10463.1,10563.3,10723.3,10803.4,10803.4,10923.6,11103.3,11283.4,12104.0,13123.7,14544.6,14644.2,15244.5,16204.6,18085.3,18305.7,18385.3,18665.8,19345.7,20226.1,20425.9,20626.5,22186.8,22766.6,23466.7,26147.8,27308.1,39692.1,]"/>
    <s v="[1380.4,1380.4,1440.4,1440.4,1560.5,1580.5,1620.5,1620.5,1680.5,1680.5,1780.5,1780.5,1940.6,1940.6,2080.6,2080.6,2360.7,2360.7,2400.7,2400.7,2500.8,2840.9,2840.9,2921.0,3000.8,3000.8,3021.0,3141.0,3141.0,3181.1,3181.1,3201.1,3201.1,3241.1,3241.1,3641.0,3661.0,3661.2,3661.2,3741.0,3761.2,3761.2,3961.3,3961.3,4081.1,4081.4,4081.4,4121.2,4121.2,4201.4,4301.3,4301.3,4461.4,4481.6,4641.6,4641.6,4661.2,4661.2,4781.4,4781.4,5041.5,5041.5,5181.6,5181.6,5201.5,5201.5,5201.5,5201.5,5201.8,5201.8,5221.7,5221.7,5321.8,5321.8,5401.6,5401.6,5421.6,5421.6,5501.4,5501.4,5501.6,5702.0,5721.6,5721.6,5781.6,5841.8,5841.8,5921.7,5921.7,6021.6,6161.9,6161.9,6261.9,6282.1,6282.1,6442.0,6442.0,6542.0,6542.0,6642.1,6642.1,6761.9,6761.9,6782.2,6822.0,6822.4,6822.4,6861.9,6861.9,7182.2,7182.2,7222.3,7222.3,7262.0,7262.0,7262.1,7302.3,7302.3,7402.5,7402.5,7422.1,7582.1,7602.4,7642.2,7822.3,7822.3,7882.6,7882.6,8002.6,8102.4,8102.4,8262.6,8462.4,8542.8,8542.8,8622.6,8622.6,8802.6,8802.6,8842.6,8842.6,8902.7,8942.7,8942.7,9022.4,9122.6,9122.6,9342.7,9342.7,9482.7,9482.7,9503.2,9942.9,10163.4,10163.4,10183.3,10343.3,10383.2,10403.1,10883.3,11063.4,11063.6,11404.0,13223.7,13684.6,14584.2,15224.5,16244.6,17385.7,17905.8,18005.3,18065.3,18745.7,19626.1,20126.5,20405.9,22566.8,22846.6,23126.7,25487.8,26488.1,38372.1,]"/>
  </r>
  <r>
    <s v="8f883552-6e08-4ab3-8aaf-ae4dd5478c10"/>
    <s v="y2025_m10_d24_h01_m14_s22_u37344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317.225999999999"/>
    <n v="251"/>
    <n v="27.01"/>
    <n v="940.22400000000005"/>
    <n v="1218.2339999999999"/>
    <n v="10.132999999999999"/>
    <n v="147"/>
    <n v="86"/>
    <n v="58.5"/>
    <n v="1.36"/>
    <n v="72.5"/>
    <n v="25.1"/>
    <n v="6772.2259999999997"/>
    <n v="1190.4000000000001"/>
    <n v="24307.599999999999"/>
    <n v="5459.0780000000004"/>
    <n v="1190.4000000000001"/>
    <n v="10623.4"/>
    <n v="12287.449000000001"/>
    <n v="4351.5"/>
    <n v="24307.599999999999"/>
    <n v="6772.2259999999997"/>
    <n v="1190.4000000000001"/>
    <n v="24307.599999999999"/>
    <n v="5459.078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8"/>
    <n v="0"/>
    <n v="100.7"/>
    <n v="0"/>
    <n v="182"/>
    <n v="0"/>
    <n v="100"/>
    <n v="0"/>
    <n v="6758.6549999999997"/>
    <s v="Empty"/>
    <s v="Empty"/>
    <s v="Empty"/>
    <s v="Empty"/>
    <s v="Empty"/>
    <s v="[1220.4,1220.4,1280.4,1280.4,1400.5,1420.5,1420.5,1460.5,1460.5,1520.5,1620.5,1620.5,1780.6,1780.6,1920.6,2060.6,2200.7,2240.7,2240.7,2500.8,2500.8,2840.8,2840.8,2840.9,2840.9,2921.0,2921.0,3021.0,3021.0,3141.0,3141.0,3181.1,3181.1,3201.1,3241.1,3241.1,3481.0,3481.0,3501.0,3581.0,3581.0,3661.2,3661.2,3681.0,3681.0,3761.2,3761.2,3921.1,4121.2,4121.3,4121.3,4241.4,4241.4,4301.3,4361.4,4361.4,4441.5,4501.2,4641.6,4641.6,4781.4,4801.6,4801.6,5201.5,5201.5,5201.5,5341.4,5341.4,5341.6,5381.7,5381.7,5401.6,5401.6,5421.6,5421.6,5501.6,5521.8,5641.8,5681.7,5721.6,5721.6,5781.6,5861.6,5861.6,5921.7,5921.7,6001.8,6001.8,6022.0,6022.0,6061.8,6162.1,6321.9,6321.9,6421.9,6421.9,6442.2,6602.0,6602.0,6602.1,6602.1,6702.0,6702.0,6861.9,6861.9,6962.1,6962.1,7262.0,7262.1,7302.4,7302.4,7342.2,7342.2,7422.1,7422.1,7542.3,7622.3,7642.2,7882.5,7882.5,7922.4,7922.4,7982.3,7982.3,8222.4,8262.4,8262.4,8362.6,8362.6,8482.6,8482.6,8622.4,8622.4,8782.6,8782.6,8962.6,8962.6,8982.6,9002.6,9002.6,9022.4,9022.4,9022.8,9022.8,9062.7,9062.7,9083.0,9102.7,9102.7,9142.8,9282.6,9282.6,9483.1,9502.7,9642.7,9642.7,10143.2,10143.2,10563.2,10723.3,10803.4,11383.4,11383.4,12203.3,12603.4,12643.7,13123.6,13584.2,13744.3,13984.5,14444.4,14904.3,14944.1,14964.6,14964.6,15664.5,17885.2,18525.5,18846.0,20826.0,22346.4,24727.6,]"/>
    <s v="[1380.4,1380.4,1440.4,1440.4,1560.5,1580.5,1580.5,1620.5,1620.5,1680.5,1780.5,1780.5,1940.6,1940.6,2080.6,2220.6,2360.7,2400.7,2400.7,2500.8,2500.8,2840.9,2840.9,2921.0,2921.0,3000.8,3000.8,3021.0,3021.0,3141.0,3141.0,3181.1,3181.1,3201.1,3241.1,3241.1,3641.0,3641.0,3661.0,3661.2,3661.2,3741.0,3741.0,3761.2,3761.2,3841.0,3841.0,3961.3,3961.3,4081.1,4081.4,4081.4,4121.2,4201.4,4201.4,4301.3,4481.6,4481.6,4541.5,4641.6,4641.6,4661.2,4781.4,5181.6,5201.5,5201.5,5201.5,5201.8,5221.7,5221.7,5401.6,5401.6,5421.6,5421.6,5501.4,5501.4,5501.6,5581.8,5702.0,5702.0,5721.6,5721.6,5781.6,5841.8,5841.8,5921.7,5921.7,5941.7,6021.6,6021.6,6102.1,6161.8,6161.9,6161.9,6261.9,6261.9,6282.1,6282.1,6442.0,6442.0,6542.0,6542.0,6642.1,6642.1,6642.2,6822.4,6822.4,6861.9,6861.9,7182.2,7182.2,7222.3,7262.0,7262.1,7302.3,7402.5,7402.5,7422.1,7422.1,7602.4,7602.4,7822.3,7822.3,7882.6,7882.6,7902.2,8002.6,8002.6,8102.4,8102.4,8422.4,8462.4,8462.4,8542.8,8542.8,8622.6,8622.6,8703.0,8802.6,8802.6,8842.6,8842.6,8902.7,8902.7,8922.8,8942.7,8942.7,9022.4,9022.4,9082.6,9122.6,9122.6,9342.7,9363.1,9482.7,9482.7,9503.2,9503.2,10163.4,10343.3,10503.2,11163.4,11423.4,12303.3,12583.7,12703.4,12984.2,13063.6,13284.5,13364.3,14264.6,14324.4,14524.6,14684.3,14884.1,15704.5,17445.2,17766.0,17825.5,20646.0,22166.4,23327.6,]"/>
  </r>
  <r>
    <s v="99296696-6949-4ece-b9a9-bf4e78b531d0"/>
    <s v="y2025_m10_d24_h01_m17_s06_u28749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96.117999999999"/>
    <n v="244"/>
    <n v="26.134"/>
    <n v="960.14400000000001"/>
    <n v="1230.278"/>
    <n v="10.472"/>
    <n v="143"/>
    <n v="91"/>
    <n v="63.6"/>
    <n v="1.615"/>
    <n v="77.900000000000006"/>
    <n v="25.1"/>
    <n v="7638.241"/>
    <n v="1190.4000000000001"/>
    <n v="39111.5"/>
    <n v="5573.8559999999998"/>
    <n v="1190.4000000000001"/>
    <n v="10543.3"/>
    <n v="15207.654"/>
    <n v="2780.9"/>
    <n v="39111.5"/>
    <n v="7638.241"/>
    <n v="1190.4000000000001"/>
    <n v="39111.5"/>
    <n v="5573.8559999999998"/>
    <n v="1190.4000000000001"/>
    <n v="10543.3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619.67"/>
    <s v="Empty"/>
    <s v="Empty"/>
    <s v="Empty"/>
    <s v="Empty"/>
    <s v="Empty"/>
    <s v="[1220.4,1220.4,1280.4,1280.4,1400.5,1400.5,1420.5,1420.5,1460.5,1520.5,1620.5,1780.6,1780.6,1920.6,2060.6,2060.6,2200.7,2840.8,2840.8,2840.9,2840.9,2921.0,2921.0,3021.0,3141.0,3181.1,3181.1,3201.1,3241.1,3241.1,3481.0,3481.0,3481.1,3501.0,3501.0,3581.0,3581.0,3661.2,3661.2,3681.0,3681.0,3761.2,3761.2,3921.1,4121.2,4121.2,4121.3,4121.3,4241.4,4301.3,4361.4,4501.2,4501.2,4641.6,4641.6,4781.4,4781.4,4801.6,4801.6,5041.5,5201.5,5201.5,5341.4,5341.4,5341.6,5341.6,5381.7,5401.6,5401.6,5421.6,5501.6,5521.8,5521.8,5641.8,5641.8,5721.6,5781.6,5861.6,5861.6,5921.7,5921.7,6001.8,6001.8,6022.0,6022.0,6262.1,6321.9,6321.9,6361.9,6421.9,6602.0,6602.0,6602.1,6602.1,6702.0,6702.0,6761.9,6802.2,6861.9,6861.9,6962.1,6962.1,7262.0,7262.0,7262.1,7262.1,7302.4,7302.4,7342.2,7342.2,7422.1,7422.1,7542.3,7542.3,7582.1,7582.1,7622.3,7642.2,7642.2,7882.5,7882.5,7922.4,7982.3,7982.3,8262.4,8362.6,8362.6,8462.8,8482.6,8622.4,8622.4,8782.6,8782.6,8962.6,8982.6,9002.6,9002.6,9022.4,9022.4,9022.8,9022.8,9062.7,9062.7,9282.6,9502.7,9502.7,9602.7,9642.7,9642.7,10143.2,10143.2,10723.3,10723.3,10803.4,11763.7,12103.5,12203.3,12363.7,12663.6,14104.6,14444.0,14804.4,14884.4,15044.5,15544.8,16305.0,16444.5,16484.8,16644.8,16944.9,17325.0,17905.5,19625.6,19886.0,21226.5,21266.5,23387.0,23486.9,24227.0,29728.8,33449.7,39531.5,]"/>
    <s v="[1380.4,1380.4,1440.4,1440.4,1560.5,1560.5,1580.5,1580.5,1620.5,1680.5,1780.5,1940.6,1940.6,2080.6,2220.6,2220.6,2360.7,2840.9,2921.0,2921.0,3000.8,3000.8,3021.0,3100.9,3141.0,3181.1,3201.1,3241.1,3241.1,3441.1,3641.0,3641.0,3661.0,3661.0,3661.2,3661.2,3741.0,3741.0,3741.1,3761.2,3761.2,3841.0,3841.0,3961.3,3961.3,4081.1,4081.4,4121.2,4121.2,4201.4,4301.3,4481.6,4481.6,4641.6,4641.6,4661.2,4661.2,4781.4,4781.4,5041.5,5181.6,5181.6,5201.5,5201.5,5201.8,5201.8,5221.7,5321.8,5321.8,5401.6,5401.6,5421.6,5501.4,5501.4,5501.6,5702.0,5702.0,5721.6,5781.6,5841.8,5841.8,5921.7,5921.7,6021.6,6021.6,6161.9,6161.9,6202.1,6261.9,6282.1,6282.1,6442.0,6442.0,6461.9,6542.0,6542.0,6582.2,6642.1,6642.1,6761.9,6822.4,6822.4,6861.9,6861.9,7182.2,7182.2,7222.3,7222.3,7262.0,7262.0,7262.1,7262.1,7302.3,7402.5,7402.5,7422.1,7422.1,7582.1,7582.1,7602.4,7642.2,7642.2,7822.3,7822.3,7882.6,7882.6,8002.6,8102.4,8462.4,8462.4,8502.8,8542.8,8542.8,8622.6,8622.6,8802.6,8842.6,8842.6,8902.7,8902.7,9022.4,9022.4,9082.6,9122.6,9342.7,9342.7,9482.7,9482.7,9503.2,9702.7,9763.2,10083.3,10083.3,10423.4,11643.7,11883.5,11983.7,12303.3,12603.6,13504.6,14684.4,14764.4,14844.8,14904.0,14924.5,15605.0,16384.5,16424.8,16464.8,16564.9,17205.0,17465.5,19446.0,19605.6,20306.5,20446.5,22467.0,23146.9,23627.0,28908.8,32729.7,38651.5,]"/>
  </r>
  <r>
    <s v="e49f1295-a613-4050-832d-d8b03b71ba85"/>
    <s v="y2025_m10_d24_h01_m19_s48_u64296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08.496999999999"/>
    <n v="240"/>
    <n v="27.082999999999998"/>
    <n v="975.12"/>
    <n v="1242.203"/>
    <n v="12.817"/>
    <n v="142"/>
    <n v="93"/>
    <n v="65.5"/>
    <n v="1.6240000000000001"/>
    <n v="76.400000000000006"/>
    <n v="24.7"/>
    <n v="8045.1369999999997"/>
    <n v="1190.4000000000001"/>
    <n v="46514.1"/>
    <n v="5767.5919999999996"/>
    <n v="1190.4000000000001"/>
    <n v="10623.4"/>
    <n v="16130.42"/>
    <n v="5211.7"/>
    <n v="46514.1"/>
    <n v="8045.1369999999997"/>
    <n v="1190.4000000000001"/>
    <n v="46514.1"/>
    <n v="5767.591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8001.5649999999996"/>
    <s v="Empty"/>
    <s v="Empty"/>
    <s v="Empty"/>
    <s v="Empty"/>
    <s v="Empty"/>
    <s v="[1220.4,1220.4,1280.4,1400.5,1420.5,1460.5,1460.5,1520.5,1620.5,2060.6,2060.6,2200.7,2200.7,2240.7,2500.8,2500.8,2840.8,2840.9,2921.0,2921.0,3021.0,3021.0,3141.0,3141.0,3181.1,3181.1,3241.1,3241.1,3481.0,3481.0,3501.0,3581.0,3581.0,3661.2,3761.2,3761.2,3921.1,3921.1,4121.2,4121.2,4121.3,4121.3,4241.4,4301.3,4361.4,4361.4,4501.2,4501.2,4641.6,4641.6,4781.4,4781.4,5041.5,5041.5,5201.5,5201.5,5201.5,5201.5,5301.7,5341.4,5341.4,5341.6,5341.6,5381.7,5401.6,5421.6,5501.6,5521.8,5641.8,5641.8,5641.9,5681.7,5721.6,5721.6,5781.6,5781.6,5861.6,5861.6,5921.7,6001.8,6001.8,6001.9,6321.9,6321.9,6361.9,6421.9,6421.9,6582.2,6602.0,6602.0,6602.1,6602.1,6622.1,6761.9,6761.9,6861.9,6942.3,6962.1,6962.1,7242.2,7262.0,7262.0,7262.1,7262.1,7302.4,7302.4,7342.2,7422.1,7542.3,7542.3,7582.1,7582.1,7622.3,7642.2,7642.2,7822.6,7882.5,7882.5,7922.4,7922.4,7982.3,8262.4,8362.6,8362.6,8482.6,8482.6,8622.4,8622.4,8622.5,8782.6,8782.6,8882.6,8962.6,8962.6,9002.6,9002.6,9022.4,9022.4,9022.8,9022.8,9062.7,9062.7,9102.7,9102.7,9122.6,9282.6,9282.6,9502.7,9502.7,9702.8,9843.1,10143.2,10143.2,10723.3,10723.3,10803.4,10803.4,11503.5,11803.5,13464.3,14363.8,14363.8,15084.7,15804.5,16605.0,16965.2,17065.3,18525.5,18625.1,18925.3,19125.7,21886.6,22507.0,22886.9,26228.1,26308.0,26428.2,29109.2,29748.6,31829.6,37511.2,47114.1,]"/>
    <s v="[1380.4,1380.4,1440.4,1560.5,1580.5,1620.5,1620.5,1680.5,1780.5,2220.6,2220.6,2360.7,2360.7,2400.7,2500.8,2500.8,2840.9,2921.0,2921.0,3000.8,3021.0,3021.0,3141.0,3141.0,3181.1,3181.1,3241.1,3241.1,3641.0,3641.0,3661.0,3661.2,3741.0,3741.0,3761.2,3761.2,3961.3,3961.3,4081.1,4081.1,4081.4,4121.2,4121.2,4201.4,4201.4,4301.3,4481.6,4481.6,4661.2,4661.2,4781.4,4781.4,5041.5,5041.5,5181.6,5181.6,5201.5,5201.5,5201.5,5201.5,5201.8,5221.7,5321.8,5321.8,5401.6,5401.7,5421.6,5501.4,5501.4,5501.6,5581.9,5721.6,5721.6,5781.6,5781.6,5841.8,5841.8,5921.7,5941.7,6021.6,6021.6,6101.9,6161.9,6161.9,6261.9,6261.9,6282.1,6282.1,6402.1,6442.0,6442.0,6461.9,6522.2,6642.1,6642.1,6761.9,6761.9,6822.4,6822.4,6861.9,6882.3,7182.2,7222.3,7222.3,7262.0,7262.0,7262.1,7262.1,7302.3,7342.2,7402.5,7402.5,7422.1,7582.1,7582.1,7602.4,7602.4,7642.2,7642.2,7822.3,7862.6,7882.6,7882.6,8002.6,8002.6,8102.4,8462.4,8462.4,8542.8,8542.8,8622.6,8622.6,8722.5,8802.6,8802.6,8842.6,8842.6,8902.7,8902.7,8942.7,8942.7,8982.6,9022.4,9022.4,9122.6,9122.6,9222.6,9342.7,9342.7,9503.2,9503.2,9623.1,9642.8,10083.3,10083.3,10163.4,10163.4,11283.5,11583.5,13024.3,14463.8,14463.8,14904.7,15844.5,16065.0,16465.3,16525.2,18085.5,18665.1,18685.7,19325.3,21126.6,21367.0,22486.9,25028.2,25088.1,25168.0,28009.2,28928.6,30529.6,36471.2,45794.1,]"/>
  </r>
  <r>
    <s v="1d3b2258-a6f6-45d8-9cbd-63f8ec7db3ae"/>
    <s v="y2025_m10_d24_h01_m22_s31_u02641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06.78"/>
    <n v="238"/>
    <n v="25.257999999999999"/>
    <n v="960.14400000000001"/>
    <n v="1223.402"/>
    <n v="10.122999999999999"/>
    <n v="139"/>
    <n v="97"/>
    <n v="69.8"/>
    <n v="1.454"/>
    <n v="76.099999999999994"/>
    <n v="24"/>
    <n v="7336.1180000000004"/>
    <n v="1190.4000000000001"/>
    <n v="28708.6"/>
    <n v="5494.3289999999997"/>
    <n v="1190.4000000000001"/>
    <n v="10543.3"/>
    <n v="13289.808999999999"/>
    <n v="3461.1"/>
    <n v="28708.6"/>
    <n v="7336.1180000000004"/>
    <n v="1190.4000000000001"/>
    <n v="28708.6"/>
    <n v="5494.3289999999997"/>
    <n v="1190.4000000000001"/>
    <n v="10543.3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335.4040000000005"/>
    <s v="Empty"/>
    <s v="Empty"/>
    <s v="Empty"/>
    <s v="Empty"/>
    <s v="Empty"/>
    <s v="[1220.4,1280.4,1280.4,1400.5,1400.5,1420.5,1460.5,1460.5,1520.5,1520.5,1620.5,1620.5,1780.6,2060.6,2060.6,2200.7,2200.7,2240.7,2240.7,2500.8,2500.8,2840.8,2840.8,2840.9,2840.9,2921.0,3021.0,3021.0,3141.0,3181.1,3201.1,3241.1,3481.0,3481.0,3501.0,3501.0,3521.1,3581.0,3661.2,3661.2,3681.0,3761.2,3761.2,3781.2,3921.1,3921.1,4121.2,4121.2,4121.3,4241.4,4301.3,4301.3,4361.4,4501.2,4501.2,4641.6,4781.4,4781.4,5041.5,5041.5,5201.5,5201.5,5201.5,5201.5,5341.6,5341.6,5381.7,5381.7,5401.6,5401.6,5421.6,5501.6,5501.6,5521.8,5641.8,5641.8,5721.6,5781.6,5781.6,5861.6,5921.7,6001.8,6001.8,6022.0,6022.0,6321.9,6321.9,6421.9,6602.0,6602.0,6602.1,6761.9,6761.9,6802.2,6861.9,6861.9,6962.1,6962.1,7262.0,7262.0,7262.1,7262.1,7302.4,7302.4,7342.2,7342.2,7422.1,7422.1,7542.3,7542.3,7542.4,7582.1,7622.3,7622.3,7642.2,7642.2,7882.5,7882.5,7922.4,7982.3,7982.3,8262.4,8262.4,8362.6,8362.6,8482.6,8542.5,8562.8,8622.4,8742.6,8782.6,8962.6,8962.6,8962.7,9002.6,9002.6,9022.4,9022.8,9022.8,9062.7,9102.7,9102.7,9122.6,9282.6,9282.6,9502.7,9623.0,9642.7,10143.2,10143.2,10723.2,10723.3,10723.3,10843.5,11203.2,11303.4,12043.4,12663.8,13043.9,13304.1,13503.8,13544.1,13804.4,13944.0,14004.0,14684.2,14764.3,14844.5,15144.8,15605.0,16904.9,17025.0,17264.9,17465.0,17665.0,19965.4,20326.0,21766.3,22066.5,23086.9,24887.5,29068.6,]"/>
    <s v="[1380.4,1440.4,1440.4,1560.5,1560.5,1580.5,1620.5,1620.5,1680.5,1680.5,1780.5,1780.5,1940.6,2220.6,2220.6,2360.7,2360.7,2400.7,2400.7,2500.8,2500.8,2840.9,2840.9,2921.0,3000.8,3000.8,3021.0,3021.0,3141.0,3181.1,3201.1,3241.1,3641.0,3641.0,3661.0,3661.0,3661.2,3661.2,3741.0,3761.2,3761.2,3781.1,3841.0,3881.2,3961.3,4081.1,4081.1,4081.4,4121.2,4201.4,4301.3,4301.3,4381.2,4481.6,4661.2,4661.2,4781.4,4781.4,5041.5,5041.5,5181.6,5181.6,5201.5,5201.5,5201.5,5201.5,5201.8,5221.7,5221.7,5321.8,5321.8,5401.6,5401.6,5421.6,5501.6,5501.6,5702.0,5702.0,5721.6,5781.6,5781.6,5841.8,5921.7,6021.6,6101.8,6161.9,6161.9,6261.9,6282.1,6442.0,6442.0,6642.1,6742.2,6761.9,6761.9,6822.4,6822.4,6861.9,6861.9,6902.1,7182.2,7182.2,7222.3,7222.3,7262.0,7262.0,7262.1,7262.1,7302.3,7302.3,7402.5,7402.5,7422.1,7422.1,7482.4,7582.1,7602.4,7642.2,7642.2,7822.3,7822.3,7882.6,7882.6,8002.6,8102.4,8102.4,8182.8,8462.4,8542.8,8542.8,8622.6,8642.5,8802.6,8802.6,8842.6,8842.6,8902.7,8902.7,8942.6,8942.7,8942.7,9022.4,9122.6,9122.6,9222.6,9342.7,9403.0,9482.7,9503.2,9503.2,10083.3,10083.3,10303.5,10923.2,11143.2,11243.4,11983.4,12443.8,12663.9,12764.1,13104.4,13584.1,13603.8,13724.0,14044.0,14404.5,14464.2,14544.3,14864.8,15005.0,16624.9,17005.0,17144.9,17345.0,17705.0,19726.0,20005.4,21566.5,21746.3,22586.9,24747.5,28248.6,]"/>
  </r>
  <r>
    <s v="8c4bff1c-b288-427e-b0fd-47a3692796ea"/>
    <s v="y2025_m10_d24_h01_m25_s30_u13390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372.473999999998"/>
    <n v="230"/>
    <n v="25.914999999999999"/>
    <n v="972.096"/>
    <n v="1228.011"/>
    <n v="11.329000000000001"/>
    <n v="136"/>
    <n v="96"/>
    <n v="70.599999999999994"/>
    <n v="1.5620000000000001"/>
    <n v="75.900000000000006"/>
    <n v="24.9"/>
    <n v="7868.1639999999998"/>
    <n v="1190.4000000000001"/>
    <n v="41642.400000000001"/>
    <n v="5606.0439999999999"/>
    <n v="1190.4000000000001"/>
    <n v="10623.4"/>
    <n v="14556.17"/>
    <n v="2821"/>
    <n v="41642.400000000001"/>
    <n v="7868.1639999999998"/>
    <n v="1190.4000000000001"/>
    <n v="41642.400000000001"/>
    <n v="5606.043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7"/>
    <n v="0"/>
    <n v="100.7"/>
    <n v="0"/>
    <n v="182"/>
    <n v="0"/>
    <n v="100"/>
    <n v="0"/>
    <n v="7824.5919999999996"/>
    <s v="Empty"/>
    <s v="Empty"/>
    <s v="Empty"/>
    <s v="Empty"/>
    <s v="Empty"/>
    <s v="[1220.4,1280.4,1280.4,1400.5,1420.5,1420.5,1460.5,1460.5,1520.5,1520.5,1620.5,1780.6,1920.6,1920.6,2060.6,2200.7,2240.7,2500.8,2500.8,2840.8,2840.8,2840.9,2840.9,2881.0,2921.0,2921.0,3021.0,3141.0,3141.0,3181.1,3201.1,3201.1,3241.1,3481.0,3501.0,3581.0,3661.2,3661.2,3681.0,3761.2,3921.1,3921.1,4121.2,4121.3,4121.3,4241.4,4241.4,4301.3,4301.3,4361.4,4361.4,4421.5,4441.5,4501.2,4781.4,4801.6,4801.6,5201.5,5201.5,5201.5,5281.7,5341.4,5341.6,5381.7,5401.6,5401.6,5501.6,5501.6,5521.8,5641.8,5721.6,5721.6,5781.6,5781.6,5861.6,5921.7,5921.7,6001.8,6022.0,6321.9,6321.9,6421.9,6421.9,6602.0,6602.0,6602.1,6602.1,6702.0,6702.0,6722.0,6761.9,6761.9,6861.9,6861.9,6962.1,6962.1,7062.0,7262.0,7262.1,7302.4,7302.4,7342.2,7342.2,7422.1,7422.1,7422.2,7542.3,7542.3,7582.1,7622.3,7622.3,7642.2,7642.2,7882.5,7882.5,7922.4,7922.4,7982.3,7982.3,8262.4,8262.4,8362.6,8482.6,8562.8,8622.4,8622.4,8782.6,8782.6,8802.6,9002.6,9002.6,9022.4,9022.8,9022.8,9062.7,9102.7,9282.6,9282.6,9502.7,9642.7,9642.7,10143.2,10143.2,10543.4,10723.3,10723.3,10803.4,10803.4,10983.2,11183.4,11383.5,11403.6,11463.5,12003.8,12523.8,12824.2,12903.8,12924.0,12943.5,13183.8,13264.2,13764.0,13804.4,13864.2,13964.2,14424.4,14464.6,14984.4,15044.5,15144.3,15324.6,17865.5,19886.2,20765.7,25107.7,25267.4,25567.3,26587.5,26867.9,27728.0,36571.3,42152.4,]"/>
    <s v="[1380.4,1440.4,1440.4,1560.5,1580.5,1580.5,1620.5,1620.5,1680.5,1680.5,1780.5,1940.6,2080.6,2080.6,2220.6,2360.7,2400.7,2500.8,2500.8,2840.9,2840.9,2921.0,2921.0,3000.8,3000.8,3021.0,3141.0,3141.0,3141.0,3181.1,3201.1,3201.1,3241.1,3641.0,3661.0,3661.2,3661.2,3741.0,3761.2,3841.0,3961.3,3961.3,4081.1,4081.1,4081.4,4081.4,4121.2,4201.4,4201.4,4301.3,4301.3,4521.5,4541.5,4641.6,4641.6,4661.2,4781.4,5181.6,5201.5,5201.5,5201.5,5201.8,5221.7,5321.8,5381.7,5401.6,5401.6,5501.4,5501.6,5501.6,5702.0,5721.6,5721.6,5781.6,5781.6,5841.8,5921.7,5921.7,6021.6,6161.9,6161.9,6261.9,6261.9,6282.1,6282.1,6442.0,6442.0,6542.0,6542.0,6642.1,6642.1,6761.9,6761.9,6822.0,6822.4,6822.4,6861.9,6861.9,7162.0,7182.2,7222.3,7222.3,7262.0,7302.3,7302.3,7402.5,7402.5,7422.1,7422.1,7442.2,7522.1,7522.2,7582.1,7602.4,7602.4,7642.2,7642.2,7822.3,7822.3,7882.6,8002.6,8102.4,8102.4,8182.8,8462.4,8462.4,8542.8,8542.8,8622.6,8622.6,8842.6,8842.6,8902.7,8942.7,9002.6,9022.4,9122.6,9122.6,9342.7,9482.7,9482.7,9503.2,9503.2,10083.3,10083.3,10163.4,10163.4,10423.4,10863.6,10963.4,11003.5,11023.2,11243.5,11823.8,11964.2,12143.8,12384.0,12564.2,12783.8,12963.8,13043.5,13104.4,13324.2,13544.0,13684.2,13764.6,13884.4,14764.4,14764.5,14884.6,14924.3,17425.5,18966.2,20645.7,24027.7,24507.4,25227.3,26207.9,26507.5,27488.0,34891.3,41312.4,]"/>
  </r>
  <r>
    <s v="1be34f56-f6a5-43c4-b7ae-51d5d73c8e5d"/>
    <s v="y2025_m10_d24_h01_m28_s32_u81174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6773.2"/>
    <n v="229"/>
    <n v="25.841999999999999"/>
    <n v="992.01599999999996"/>
    <n v="1246.8579999999999"/>
    <n v="10.827"/>
    <n v="136"/>
    <n v="97"/>
    <n v="71.3"/>
    <n v="1.742"/>
    <n v="72.7"/>
    <n v="23.8"/>
    <n v="7869.3729999999996"/>
    <n v="1190.4000000000001"/>
    <n v="41782.9"/>
    <n v="5648.1909999999998"/>
    <n v="1190.4000000000001"/>
    <n v="10623.4"/>
    <n v="14436.343000000001"/>
    <n v="6452"/>
    <n v="41782.9"/>
    <n v="7869.3729999999996"/>
    <n v="1190.4000000000001"/>
    <n v="41782.9"/>
    <n v="5648.190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7"/>
    <n v="0"/>
    <n v="100.7"/>
    <n v="0"/>
    <n v="182"/>
    <n v="0"/>
    <n v="100"/>
    <n v="0"/>
    <n v="7841.5150000000003"/>
    <s v="Empty"/>
    <s v="Empty"/>
    <s v="Empty"/>
    <s v="Empty"/>
    <s v="Empty"/>
    <s v="[1220.4,1220.4,1280.4,1280.4,1400.5,1400.5,1420.5,1420.5,1520.5,1620.5,1620.5,1780.6,1920.6,2060.6,2200.7,2240.7,2240.7,2500.8,2500.8,2840.9,2921.0,2921.0,3141.0,3181.1,3181.1,3201.1,3201.1,3241.1,3241.1,3501.0,3581.0,3661.2,3681.0,3681.0,3761.2,3921.1,3921.1,4121.2,4121.3,4121.3,4241.4,4241.4,4301.3,4361.4,4501.2,4641.6,4641.6,4781.4,4781.4,4801.6,5041.5,5041.5,5201.5,5201.5,5201.5,5201.5,5341.4,5341.6,5381.7,5381.7,5401.6,5421.6,5421.6,5501.6,5501.6,5521.8,5521.8,5641.8,5641.8,5721.6,5721.6,5781.6,5861.6,5921.7,5921.7,6001.8,6022.0,6022.0,6321.9,6321.9,6421.9,6421.9,6542.0,6602.0,6602.0,6602.1,6602.1,6702.0,6702.0,6761.9,6761.9,6861.9,6861.9,6942.0,6962.1,6962.1,7002.2,7262.0,7262.1,7262.1,7342.2,7342.2,7422.1,7542.3,7582.1,7622.3,7642.2,7642.2,7882.5,7922.4,7962.5,8262.4,8262.4,8362.6,8362.6,8482.6,8482.6,8622.4,8622.4,8662.6,8782.6,8782.6,8882.5,8962.6,8962.6,9002.6,9022.8,9062.7,9062.7,9102.7,9182.6,9203.1,9242.8,9282.6,9282.6,9502.7,9502.7,9503.2,9642.7,9642.7,9803.0,9843.1,9843.1,10143.2,10143.2,10683.0,10723.3,10723.3,10803.4,10803.4,10823.1,10843.1,11023.2,11103.3,12423.7,12743.8,13003.7,13304.1,13804.2,14464.2,14504.4,14724.6,14944.8,15724.5,15864.8,16324.9,16344.8,16544.6,16744.9,16844.8,17145.5,17185.0,17265.0,18305.4,18345.1,18645.3,18925.3,21046.6,22767.0,25207.7,30509.8,42352.9,]"/>
    <s v="[1380.4,1380.4,1440.4,1440.4,1560.5,1560.5,1580.5,1580.5,1680.5,1780.5,1780.5,1940.6,2080.6,2220.6,2360.7,2400.7,2400.7,2500.8,2500.8,2840.9,2921.0,2921.0,3141.0,3181.1,3181.1,3201.1,3201.1,3241.1,3241.1,3661.0,3661.2,3741.0,3761.2,3841.0,3841.0,3961.3,3961.3,4081.1,4081.1,4081.4,4081.4,4121.2,4201.4,4301.3,4481.6,4481.6,4641.6,4661.2,4781.4,4781.4,5041.5,5041.5,5181.6,5201.5,5201.5,5201.5,5201.5,5201.8,5201.8,5221.7,5221.7,5321.8,5321.8,5401.6,5421.6,5421.6,5501.4,5501.6,5501.6,5702.0,5702.0,5721.6,5721.6,5781.6,5841.8,5921.7,5921.7,6021.6,6161.9,6161.9,6261.9,6261.9,6282.1,6282.1,6442.0,6442.0,6542.0,6542.0,6642.0,6642.1,6642.1,6761.9,6761.9,6861.9,6861.9,6942.2,7042.0,7182.2,7182.2,7222.3,7262.0,7262.1,7262.1,7302.3,7402.5,7422.1,7582.1,7602.4,7642.2,7642.2,7882.6,7882.6,7902.5,8002.6,8002.6,8102.4,8102.4,8462.4,8462.4,8542.8,8622.6,8622.6,8762.6,8802.6,8802.6,8823.1,8842.6,8902.7,8902.7,8942.7,8982.5,9122.6,9122.6,9282.6,9282.8,9342.7,9342.7,9383.2,9423.0,9482.7,9482.7,9503.2,9503.2,9623.1,9623.1,10083.3,10083.3,10163.4,10163.4,10763.1,10783.0,10883.3,10943.1,10963.2,12303.7,12623.8,12764.1,12943.7,13424.2,14284.6,14324.4,14344.8,14504.2,15424.8,15504.5,15784.9,15964.8,16324.6,16385.5,16464.9,16564.8,17065.0,17605.4,17665.0,18265.3,18545.3,18745.1,20486.6,21787.0,25327.7,28829.8,41192.9,]"/>
  </r>
  <r>
    <s v="5d0c13f5-1467-4bb4-8832-3d91544d10c8"/>
    <s v="y2025_m10_d24_h01_m31_s13_u49524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80.428"/>
    <n v="239"/>
    <n v="27.082999999999998"/>
    <n v="956.16"/>
    <n v="1222.2429999999999"/>
    <n v="9.7799999999999994"/>
    <n v="142"/>
    <n v="95"/>
    <n v="66.900000000000006"/>
    <n v="1.4530000000000001"/>
    <n v="68.900000000000006"/>
    <n v="24.1"/>
    <n v="7241.4260000000004"/>
    <n v="1190.4000000000001"/>
    <n v="37200.800000000003"/>
    <n v="5615.3010000000004"/>
    <n v="1190.4000000000001"/>
    <n v="10623.4"/>
    <n v="13014.17"/>
    <n v="2440.8000000000002"/>
    <n v="37200.800000000003"/>
    <n v="7241.4260000000004"/>
    <n v="1190.4000000000001"/>
    <n v="37200.800000000003"/>
    <n v="5615.301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224.2839999999997"/>
    <s v="Empty"/>
    <s v="Empty"/>
    <s v="Empty"/>
    <s v="Empty"/>
    <s v="Empty"/>
    <s v="[1220.4,1220.4,1280.4,1280.4,1400.5,1420.5,1460.5,1620.5,1620.5,1920.6,1920.6,2060.6,2200.7,2200.7,2240.7,2240.7,2500.8,2840.8,2840.8,2840.9,2840.9,2921.0,3021.0,3141.0,3141.0,3181.1,3181.1,3201.1,3201.1,3241.1,3481.0,3501.0,3501.0,3581.0,3661.2,3681.0,3681.0,3761.2,3761.2,3921.1,3921.1,4121.2,4121.2,4121.3,4241.4,4241.4,4301.3,4301.3,4361.4,4361.4,4501.2,4581.6,4621.6,4641.6,4641.6,4761.5,4801.6,4801.6,5041.5,5041.5,5201.5,5201.5,5201.5,5341.4,5341.4,5341.6,5341.6,5381.7,5381.7,5401.6,5421.6,5421.6,5501.6,5521.8,5521.8,5641.8,5721.6,5721.6,5781.6,5781.6,5861.6,5921.7,5921.7,6001.8,6001.8,6022.0,6022.0,6321.9,6321.9,6421.9,6421.9,6602.0,6602.0,6602.1,6702.0,6702.0,6761.9,6861.9,6861.9,6942.0,6942.3,6962.1,6962.1,7262.0,7262.0,7262.1,7302.4,7302.4,7342.2,7342.2,7422.1,7542.3,7542.3,7622.3,7622.3,7642.2,7882.5,7882.5,7922.4,7922.4,7982.3,7982.3,8042.4,8262.4,8262.4,8362.6,8362.6,8482.6,8482.6,8622.4,8622.4,8782.6,8962.6,9002.6,9022.4,9022.4,9022.8,9062.7,9062.7,9102.7,9282.6,9322.7,9502.7,9502.7,9642.7,9642.7,9643.1,9802.9,10143.2,10143.2,10383.4,10563.3,10683.3,10723.3,10803.4,10803.4,10823.3,11323.4,11423.3,11463.5,11563.3,11943.7,12203.3,12463.6,12663.8,12863.6,13084.0,13264.2,13284.0,14024.1,14684.3,14884.4,15744.6,16184.8,17625.0,18945.5,19305.8,20465.8,21966.6,24967.4,26627.8,37590.8,]"/>
    <s v="[1380.4,1380.4,1440.4,1440.4,1560.5,1580.5,1620.5,1780.5,1780.5,2080.6,2080.6,2220.6,2360.7,2360.7,2400.7,2400.7,2760.8,2840.9,2840.9,2921.0,3000.8,3000.8,3021.0,3141.0,3141.0,3181.1,3181.1,3201.1,3201.1,3241.1,3641.0,3661.0,3661.0,3661.2,3741.0,3761.2,3761.2,3841.0,3841.0,3961.3,4081.1,4081.1,4081.4,4081.4,4121.2,4121.2,4201.4,4201.4,4301.3,4301.3,4481.6,4481.6,4641.6,4641.6,4661.2,4681.6,4721.6,4861.5,5041.5,5041.5,5181.6,5181.6,5201.5,5201.5,5201.5,5201.8,5201.8,5221.7,5221.7,5321.8,5401.6,5421.6,5421.6,5501.4,5501.4,5501.6,5702.0,5702.0,5721.6,5721.6,5781.6,5781.6,5841.8,5841.8,5921.7,5921.7,6021.6,6161.9,6161.9,6261.9,6261.9,6282.1,6442.0,6442.0,6542.0,6542.0,6642.1,6642.1,6761.9,6822.4,6822.4,6861.9,6861.9,6882.3,7042.0,7182.2,7182.2,7222.3,7222.3,7262.0,7262.1,7302.3,7302.3,7402.5,7402.5,7422.1,7522.0,7602.4,7602.4,7642.2,7822.3,7822.3,7882.6,7882.6,8002.6,8002.6,8102.4,8102.4,8242.4,8462.4,8462.4,8542.8,8622.6,8802.6,8842.6,8902.7,8902.7,8942.7,9022.4,9022.4,9103.1,9122.6,9262.7,9342.7,9342.7,9482.7,9482.7,9503.2,9503.2,9582.9,9843.4,10083.3,10163.4,10163.4,10183.3,10303.3,10763.3,10943.4,11243.5,11363.3,11503.3,11823.7,12303.3,12403.6,12544.0,12564.2,12803.6,12963.8,13164.0,13804.1,14504.4,14984.3,15464.6,15644.8,17765.0,18825.5,19125.8,20185.8,21146.6,24407.4,26127.8,36870.8,]"/>
  </r>
  <r>
    <s v="424a4923-ca6f-42ea-a722-0b331c403f9e"/>
    <s v="y2025_m10_d24_h01_m33_s59_u30644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12.841"/>
    <n v="239"/>
    <n v="25.768999999999998"/>
    <n v="952.17600000000004"/>
    <n v="1216.9449999999999"/>
    <n v="9.66"/>
    <n v="139"/>
    <n v="88"/>
    <n v="63.3"/>
    <n v="1.5229999999999999"/>
    <n v="77.5"/>
    <n v="25.7"/>
    <n v="7619.83"/>
    <n v="1190.4000000000001"/>
    <n v="34710.199999999997"/>
    <n v="5639.7659999999996"/>
    <n v="1190.4000000000001"/>
    <n v="10623.4"/>
    <n v="14020.502"/>
    <n v="2821"/>
    <n v="34710.199999999997"/>
    <n v="7619.83"/>
    <n v="1190.4000000000001"/>
    <n v="34710.199999999997"/>
    <n v="5639.765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599.116"/>
    <s v="Empty"/>
    <s v="Empty"/>
    <s v="Empty"/>
    <s v="Empty"/>
    <s v="Empty"/>
    <s v="[1220.4,1220.4,1280.4,1280.4,1400.5,1420.5,1420.5,1460.5,1460.5,1620.5,1620.5,1920.6,1920.6,2060.6,2200.7,2240.7,2500.8,2840.8,2840.9,2840.9,2881.0,2921.0,2921.0,3021.0,3021.0,3141.0,3181.1,3201.1,3241.1,3241.1,3481.0,3481.0,3501.0,3501.0,3581.0,3581.0,3661.2,3661.2,3681.0,3681.0,3761.2,3921.1,4121.2,4121.3,4241.4,4241.4,4301.3,4301.3,4361.4,4361.4,4501.2,4641.5,4641.6,4641.6,4701.6,4781.4,4781.4,4801.6,4801.6,5041.5,5081.7,5201.5,5201.5,5201.5,5341.4,5341.4,5341.6,5381.7,5401.6,5401.6,5421.6,5421.6,5521.8,5641.8,5721.6,5721.6,5781.6,5781.6,5861.6,5861.6,5921.7,6001.8,6022.0,6321.9,6421.9,6421.9,6481.9,6602.0,6602.0,6602.1,6602.1,6702.0,6761.9,6861.9,6861.9,6962.1,6962.1,7062.0,7262.0,7262.0,7262.1,7302.4,7342.2,7342.2,7422.1,7542.3,7542.3,7582.1,7582.1,7622.3,7622.3,7642.2,7882.5,7922.4,7922.4,7982.3,7982.3,8262.4,8262.4,8362.6,8362.6,8482.6,8482.6,8622.4,8622.4,8782.6,8782.6,8882.5,8902.6,8962.6,9002.6,9002.6,9022.4,9022.4,9022.8,9062.7,9062.7,9102.7,9102.7,9142.8,9162.8,9282.6,9502.7,9502.7,9642.7,10143.2,10503.0,10563.2,10723.3,10723.3,10803.4,10803.4,10903.1,10943.0,11103.3,11403.4,11643.7,12043.7,12263.9,12283.8,12343.6,12604.0,13564.1,13603.9,13824.1,14124.0,14284.5,14304.4,14884.3,15584.8,16644.8,17265.2,18545.5,19685.7,22346.7,22626.5,23946.9,24127.3,25827.4,28588.6,30889.0,35130.2,]"/>
    <s v="[1380.4,1380.4,1440.4,1440.4,1560.5,1580.5,1580.5,1620.5,1620.5,1780.5,1780.5,2080.6,2080.6,2220.6,2360.7,2400.7,2500.8,2840.9,2840.9,2921.0,2921.0,3000.8,3021.0,3021.0,3141.0,3141.0,3181.1,3201.1,3241.1,3241.1,3641.0,3641.0,3661.0,3661.0,3661.2,3661.2,3741.0,3741.0,3761.2,3841.0,3841.0,3961.3,4081.1,4081.4,4081.4,4121.2,4201.4,4201.4,4301.3,4301.3,4481.6,4481.6,4641.6,4641.6,4661.2,4741.5,4781.4,4781.4,4801.6,5041.5,5181.6,5181.7,5201.5,5201.5,5201.5,5201.8,5221.7,5321.8,5401.6,5421.6,5421.6,5501.4,5501.4,5661.6,5702.0,5721.6,5721.6,5781.6,5781.6,5841.8,5921.7,6021.6,6021.6,6161.9,6261.9,6261.9,6282.1,6282.1,6442.0,6442.0,6542.0,6581.9,6642.1,6642.1,6761.9,6822.4,6861.9,6861.9,7162.0,7182.2,7182.2,7222.3,7222.3,7262.0,7262.0,7262.1,7302.3,7302.3,7402.5,7422.1,7582.1,7582.1,7602.4,7602.4,7642.2,7822.3,7822.3,7882.6,7882.6,8002.6,8002.6,8102.4,8102.4,8462.4,8462.4,8542.8,8622.6,8622.6,8802.6,8842.6,8842.6,8902.7,8902.7,8922.8,8942.7,8942.7,8942.8,8982.5,9002.6,9022.4,9022.4,9122.6,9342.7,9342.7,9482.7,9503.2,10083.3,10083.3,10163.4,10163.4,10503.2,10703.0,11003.1,11043.0,11103.7,11183.4,11303.3,11723.9,11904.0,11923.7,12003.8,12123.6,13024.1,13543.9,13604.1,13764.4,14004.5,14064.0,14504.3,14884.8,16424.8,16565.2,18105.5,19405.7,22006.7,23226.5,23307.3,23346.9,25487.4,27448.6,30169.0,33990.2,]"/>
  </r>
  <r>
    <s v="28d1b83a-0dce-48d2-9254-9d2e040fa629"/>
    <s v="y2025_m10_d24_h01_m36_s42_u79415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42.789000000001"/>
    <n v="245"/>
    <n v="26.645"/>
    <n v="948.19200000000001"/>
    <n v="1219.837"/>
    <n v="9.1340000000000003"/>
    <n v="145"/>
    <n v="86"/>
    <n v="59.3"/>
    <n v="1.5229999999999999"/>
    <n v="72.599999999999994"/>
    <n v="24.2"/>
    <n v="6938.2039999999997"/>
    <n v="1190.4000000000001"/>
    <n v="31509.5"/>
    <n v="5501.74"/>
    <n v="1190.4000000000001"/>
    <n v="10623.4"/>
    <n v="12567.589"/>
    <n v="3691.2"/>
    <n v="31509.5"/>
    <n v="6938.2039999999997"/>
    <n v="1190.4000000000001"/>
    <n v="31509.5"/>
    <n v="5501.7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6"/>
    <n v="0"/>
    <n v="100.7"/>
    <n v="0"/>
    <n v="182"/>
    <n v="0"/>
    <n v="100"/>
    <n v="0"/>
    <n v="6937.49"/>
    <s v="Empty"/>
    <s v="Empty"/>
    <s v="Empty"/>
    <s v="Empty"/>
    <s v="Empty"/>
    <s v="[1220.4,1280.4,1280.4,1400.5,1400.5,1420.5,1460.5,1520.5,1620.5,1620.5,1780.6,1780.6,1920.6,1920.6,2060.6,2200.7,2240.7,2240.7,2500.8,2500.8,2840.8,2840.9,2840.9,2921.0,2921.0,3021.0,3021.0,3141.0,3141.0,3181.1,3181.1,3201.1,3241.1,3241.1,3481.0,3481.0,3501.0,3581.0,3581.0,3661.2,3661.2,3681.0,3761.2,3761.2,3781.2,3921.1,3921.1,4121.2,4121.3,4121.3,4241.4,4301.3,4301.3,4361.4,4361.4,4501.2,4781.4,4781.4,4801.6,4801.6,5041.5,5041.5,5161.7,5201.5,5201.5,5201.5,5201.5,5341.4,5341.6,5341.6,5381.7,5381.7,5401.6,5401.6,5401.6,5421.6,5521.8,5521.8,5641.8,5641.8,5721.6,5721.6,5781.6,5781.6,5861.6,5861.6,5921.7,5921.7,6001.8,6001.8,6022.0,6321.9,6321.9,6421.9,6421.9,6602.1,6602.1,6702.0,6702.0,6761.9,6761.9,6861.9,6861.9,6942.3,6962.1,6962.1,7202.3,7262.0,7262.0,7262.1,7302.4,7302.4,7422.1,7422.1,7542.3,7542.3,7582.1,7622.3,7622.3,7642.2,7642.2,7882.5,7882.5,7922.4,7922.4,7982.3,7982.3,7982.4,8262.4,8362.6,8362.6,8482.6,8622.4,8782.6,8962.6,8962.6,8982.6,9002.6,9002.6,9022.4,9022.4,9022.8,9022.8,9062.7,9102.7,9102.7,9182.6,9282.6,9282.6,9442.8,9502.7,9642.7,9642.7,10143.2,10143.2,10723.3,10803.4,10803.4,10823.3,11223.5,11843.6,12043.8,12163.8,12643.7,13004.1,13083.7,13123.7,13304.1,14544.4,14904.3,15584.8,15624.4,15704.8,16344.7,16644.8,16904.9,17025.2,17745.1,18645.3,18665.7,26347.8,31929.5,]"/>
    <s v="[1380.4,1440.4,1440.4,1560.5,1560.5,1580.5,1620.5,1680.5,1780.5,1780.5,1940.6,1940.6,2080.6,2080.6,2220.6,2360.7,2400.7,2400.7,2500.8,2500.8,2840.9,2840.9,2921.0,2921.0,3000.8,3021.0,3021.0,3141.0,3141.0,3181.1,3181.1,3201.1,3241.1,3241.1,3641.0,3641.0,3661.0,3661.2,3661.2,3741.0,3741.0,3761.2,3761.2,3841.0,3881.2,3961.3,3961.3,4081.1,4081.1,4081.4,4121.2,4201.4,4201.4,4301.3,4301.3,4641.6,4641.6,4661.2,4781.4,4781.4,5041.5,5041.5,5181.6,5181.6,5201.5,5201.5,5201.5,5201.5,5201.8,5221.7,5221.7,5261.7,5321.8,5321.8,5401.6,5401.6,5421.6,5461.8,5501.4,5501.6,5702.0,5721.6,5781.6,5781.6,5841.8,5841.8,5921.7,5921.7,5981.6,6021.6,6021.6,6161.9,6161.9,6261.9,6261.9,6282.1,6282.1,6542.0,6542.0,6642.1,6761.9,6761.9,6822.4,6822.4,6861.9,6861.9,6882.3,6902.1,6982.3,7222.3,7222.3,7262.0,7262.0,7262.1,7302.3,7302.3,7402.5,7402.5,7422.1,7422.1,7582.1,7602.4,7602.4,7642.2,7642.2,7822.3,7822.3,7882.6,7882.6,7922.4,8002.6,8102.4,8462.4,8542.8,8622.6,8802.6,8802.6,8802.8,8842.6,8842.6,8902.7,8942.7,8942.7,9022.4,9022.4,9082.6,9122.6,9122.6,9282.6,9342.7,9482.7,9482.7,9503.2,9503.2,9642.8,10083.3,10163.4,10163.4,10763.3,10843.5,11463.6,11923.8,12043.8,12583.7,12724.1,13023.7,13024.1,13063.7,14264.4,14684.3,14884.8,15664.4,15784.8,16224.7,16364.9,16424.8,16425.2,17725.1,18225.7,18265.3,26367.8,31569.5,]"/>
  </r>
  <r>
    <s v="5d14b6c6-d029-48a5-a783-76d915118166"/>
    <s v="y2025_m10_d24_h01_m39_s26_u32881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19.771000000001"/>
    <n v="246"/>
    <n v="26.791"/>
    <n v="952.17600000000004"/>
    <n v="1224.9670000000001"/>
    <n v="9.3190000000000008"/>
    <n v="146"/>
    <n v="94"/>
    <n v="64.400000000000006"/>
    <n v="1.4359999999999999"/>
    <n v="71.7"/>
    <n v="24.5"/>
    <n v="7039.23"/>
    <n v="1190.4000000000001"/>
    <n v="29659.200000000001"/>
    <n v="5470.5"/>
    <n v="1190.4000000000001"/>
    <n v="10623.4"/>
    <n v="13401.303"/>
    <n v="4871.7"/>
    <n v="29659.200000000001"/>
    <n v="7039.23"/>
    <n v="1190.4000000000001"/>
    <n v="29659.200000000001"/>
    <n v="5470.5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7"/>
    <n v="0"/>
    <n v="100.7"/>
    <n v="0"/>
    <n v="182"/>
    <n v="0"/>
    <n v="100"/>
    <n v="0"/>
    <n v="7029.9449999999997"/>
    <s v="Empty"/>
    <s v="Empty"/>
    <s v="Empty"/>
    <s v="Empty"/>
    <s v="Empty"/>
    <s v="[1220.4,1280.4,1280.4,1420.5,1420.5,1460.5,1460.5,1520.5,1520.5,1620.5,1780.6,1780.6,1920.6,1920.6,2060.6,2200.7,2200.7,2240.7,2240.7,2500.8,2500.8,2840.8,2840.8,2840.9,2840.9,2921.0,2921.0,3021.0,3021.0,3141.0,3181.1,3201.1,3241.1,3481.0,3481.0,3501.0,3501.0,3581.0,3661.2,3681.0,3681.0,3761.2,3761.2,3921.1,4121.2,4121.3,4121.3,4241.4,4241.4,4301.3,4301.3,4361.4,4361.4,4501.2,4641.6,4641.6,4781.4,4801.6,4801.6,4961.7,5041.5,5041.5,5201.5,5201.5,5201.5,5341.4,5341.4,5341.6,5341.6,5381.7,5381.7,5401.6,5401.6,5421.6,5421.6,5501.6,5501.6,5521.8,5521.8,5641.8,5641.8,5721.6,5721.6,5781.6,5861.6,5861.6,5921.7,5921.7,6001.8,6001.8,6022.0,6022.0,6321.9,6421.9,6562.0,6602.0,6602.0,6602.1,6702.0,6702.0,6761.9,6761.9,6861.9,6861.9,6962.1,6962.1,6962.3,7262.0,7262.0,7262.1,7262.1,7302.4,7302.4,7342.2,7342.2,7422.1,7422.1,7482.5,7542.3,7582.1,7622.3,7622.3,7622.4,7642.2,7882.5,7882.5,7922.4,7922.4,7982.3,7982.3,8362.6,8362.6,8482.6,8482.6,8622.4,8622.4,8782.6,8782.6,8882.6,8962.6,8962.6,9002.6,9002.6,9022.4,9022.8,9062.7,9102.7,9102.7,9282.6,9502.7,9502.7,9522.8,9642.7,10143.2,10143.2,10183.0,10523.3,10723.3,10723.3,10803.4,10803.4,10823.6,10943.4,11303.4,11463.2,12343.9,13083.7,13144.0,13304.1,14284.1,14344.0,15684.5,18165.4,18525.5,18565.4,21326.3,23226.7,24147.4,24247.3,26027.7,26407.8,30109.2,]"/>
    <s v="[1380.4,1440.4,1440.4,1580.5,1580.5,1620.5,1620.5,1680.5,1680.5,1780.5,1940.6,1940.6,2080.6,2080.6,2220.6,2360.7,2360.7,2400.7,2400.7,2500.8,2500.8,2840.9,2840.9,2921.0,2921.0,3000.8,3000.8,3021.0,3021.0,3141.0,3181.1,3201.1,3241.1,3641.0,3641.0,3661.0,3661.0,3661.2,3741.0,3761.2,3761.2,3841.0,3841.0,3961.3,3961.3,4081.1,4081.4,4081.4,4121.2,4201.4,4201.4,4301.3,4301.3,4481.6,4481.6,4641.6,4641.6,4661.2,4781.4,5041.5,5041.5,5061.7,5181.6,5201.5,5201.5,5201.5,5201.8,5201.8,5221.7,5221.7,5321.8,5401.6,5401.6,5421.6,5421.6,5441.6,5501.4,5501.4,5501.6,5501.6,5581.8,5702.0,5721.6,5721.6,5781.6,5841.8,5841.8,5921.7,5921.7,5962.0,6021.6,6021.6,6161.9,6261.9,6282.1,6442.0,6442.0,6502.0,6542.0,6542.0,6642.1,6642.1,6761.9,6761.9,6822.4,6822.4,6861.9,6861.9,7162.3,7182.2,7182.2,7222.3,7262.0,7262.0,7262.1,7262.1,7262.5,7302.3,7302.3,7402.5,7402.5,7422.1,7422.1,7562.4,7582.1,7602.4,7602.4,7642.2,7822.3,7882.6,7882.6,8002.6,8002.6,8082.3,8462.4,8462.4,8542.8,8622.6,8622.6,8802.6,8842.6,8842.6,8902.7,8942.7,8942.7,8982.6,9022.4,9062.6,9122.6,9342.7,9342.7,9482.7,9503.2,9503.2,9722.8,10083.3,10083.3,10123.0,10163.4,10283.6,10303.3,10423.4,10563.4,11183.4,11403.2,11803.9,12764.0,12764.1,13023.7,14064.1,14284.0,16084.5,17785.4,18085.5,18185.4,21246.3,22946.7,23067.4,23847.3,25627.7,26687.8,28809.2,]"/>
  </r>
  <r>
    <s v="091ab185-dd41-450b-9935-477ab06ca158"/>
    <s v="y2025_m10_d24_h01_m42_s10_u92116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884.489000000001"/>
    <n v="240"/>
    <n v="27.01"/>
    <n v="972.096"/>
    <n v="1239.106"/>
    <n v="10.417"/>
    <n v="144"/>
    <n v="98"/>
    <n v="68.099999999999994"/>
    <n v="1.51"/>
    <n v="70.7"/>
    <n v="24.4"/>
    <n v="7429.7370000000001"/>
    <n v="1190.4000000000001"/>
    <n v="29219.1"/>
    <n v="5516.6840000000002"/>
    <n v="1190.4000000000001"/>
    <n v="10623.4"/>
    <n v="14679.203"/>
    <n v="2780.9"/>
    <n v="29219.1"/>
    <n v="7429.7370000000001"/>
    <n v="1190.4000000000001"/>
    <n v="29219.1"/>
    <n v="5516.684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7398.3090000000002"/>
    <s v="Empty"/>
    <s v="Empty"/>
    <s v="Empty"/>
    <s v="Empty"/>
    <s v="Empty"/>
    <s v="[1220.4,1220.4,1280.4,1280.4,1400.5,1400.5,1420.5,1420.5,1460.5,1520.5,1620.5,1620.5,1780.6,1920.6,1920.6,2060.6,2060.6,2200.7,2200.7,2500.8,2500.8,2840.8,2840.8,2840.9,2921.0,3021.0,3021.0,3141.0,3141.0,3181.1,3201.1,3201.1,3241.1,3241.1,3481.0,3501.0,3581.0,3581.0,3661.2,3661.2,3681.0,3681.0,3761.2,3921.1,3921.1,4121.2,4121.2,4121.3,4241.4,4241.4,4301.3,4301.3,4361.4,4501.2,4501.2,4641.6,4641.6,4701.6,4781.4,4781.4,4801.6,4801.6,5041.5,5041.5,5081.7,5181.7,5201.5,5201.5,5201.5,5341.4,5341.4,5341.6,5341.6,5381.7,5381.7,5401.6,5501.6,5501.6,5521.8,5521.8,5641.8,5641.8,5721.6,5721.6,5781.6,5861.6,5861.6,5921.7,5921.7,6022.0,6022.0,6321.9,6321.9,6421.9,6421.9,6602.0,6602.0,6602.1,6702.0,6702.0,6761.9,6861.9,6962.1,6962.1,7262.0,7262.0,7262.1,7302.4,7302.4,7342.2,7342.2,7542.3,7542.3,7582.1,7622.3,7622.3,7642.2,7642.2,7702.3,7882.5,7882.5,7922.4,7982.3,8262.4,8262.4,8362.6,8362.6,8482.6,8622.4,8782.6,8782.6,8962.6,8962.6,9002.6,9002.6,9022.4,9022.4,9022.8,9022.8,9062.7,9062.7,9102.7,9102.7,9122.9,9282.6,9502.7,10143.2,10143.2,10723.3,10723.3,10803.4,10803.4,10843.4,10943.0,11123.3,11283.4,11723.4,11763.5,12223.9,13304.1,14284.3,14604.3,14864.1,15104.5,15344.6,15384.6,15605.0,16305.0,17685.4,18205.4,18265.4,19205.5,19526.2,19905.7,20946.6,20985.9,21746.9,22326.5,23667.0,26987.5,27808.4,29669.1,]"/>
    <s v="[1380.4,1380.4,1440.4,1440.4,1560.5,1560.5,1580.5,1580.5,1620.5,1680.5,1780.5,1780.5,1940.6,2080.6,2080.6,2220.6,2220.6,2360.7,2360.7,2500.8,2500.8,2921.0,3000.8,3000.8,3021.0,3021.0,3100.9,3141.0,3141.0,3181.1,3201.1,3201.1,3241.1,3241.1,3641.0,3661.0,3661.2,3661.2,3741.0,3741.0,3761.2,3841.0,3841.0,3961.3,4081.1,4081.1,4081.4,4081.4,4121.2,4201.4,4301.3,4301.3,4381.2,4481.6,4481.6,4641.6,4641.6,4661.2,4661.2,4781.4,4781.4,4801.6,5041.5,5181.6,5181.6,5181.7,5201.5,5201.5,5201.5,5201.8,5201.8,5221.7,5221.7,5281.7,5301.5,5321.8,5321.8,5401.6,5501.4,5501.4,5501.6,5501.6,5702.0,5702.0,5721.6,5721.6,5781.6,5921.7,5921.7,6021.6,6021.6,6161.9,6161.9,6261.9,6261.9,6282.1,6442.0,6442.0,6542.0,6542.0,6642.1,6642.1,6761.9,6822.4,6822.4,6861.9,7182.2,7182.2,7222.3,7222.3,7262.0,7262.0,7262.1,7302.3,7302.3,7402.5,7402.5,7582.1,7602.4,7642.2,7642.2,7802.3,7822.3,7882.6,7882.6,8002.6,8102.4,8102.4,8462.4,8542.8,8542.8,8622.6,8622.6,8802.6,8802.6,8842.6,8842.6,8902.7,8902.7,8942.7,8942.7,9002.9,9022.4,9022.4,9122.6,9342.7,9503.2,9503.2,10083.3,10083.3,10163.4,10163.4,10463.4,10903.3,11043.0,11063.4,11383.5,11763.4,11943.9,12764.1,14424.3,14644.3,14724.5,14745.0,15004.6,15064.1,15584.6,15605.0,16665.4,17985.4,18085.4,18286.2,19445.5,19606.6,19785.7,20506.9,20865.9,21726.5,22907.0,26807.5,27088.4,28369.1,]"/>
  </r>
  <r>
    <s v="0efa47fa-3cab-4941-89e9-a166e2de9a48"/>
    <s v="y2025_m10_d24_h01_m44_s50_u09759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074.548999999999"/>
    <n v="233"/>
    <n v="26.791"/>
    <n v="980.06399999999996"/>
    <n v="1239.855"/>
    <n v="8.77"/>
    <n v="141"/>
    <n v="97"/>
    <n v="68.8"/>
    <n v="1.649"/>
    <n v="71.2"/>
    <n v="24"/>
    <n v="7596.1009999999997"/>
    <n v="1190.4000000000001"/>
    <n v="39102.199999999997"/>
    <n v="5763.8059999999996"/>
    <n v="1190.4000000000001"/>
    <n v="10623.4"/>
    <n v="13897.405000000001"/>
    <n v="2861"/>
    <n v="39102.199999999997"/>
    <n v="7596.1009999999997"/>
    <n v="1190.4000000000001"/>
    <n v="39102.199999999997"/>
    <n v="5763.805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573.9579999999996"/>
    <s v="Empty"/>
    <s v="Empty"/>
    <s v="Empty"/>
    <s v="Empty"/>
    <s v="Empty"/>
    <s v="[1220.4,1280.4,1280.4,1400.5,1420.5,1460.5,1460.5,1520.5,1620.5,1780.6,1780.6,1920.6,2060.6,2060.6,2200.7,2240.7,2240.7,2500.8,2840.9,2921.0,2921.0,3021.0,3141.0,3141.0,3181.1,3181.1,3201.1,3241.1,3241.1,3481.0,3481.0,3501.0,3521.1,3581.0,3581.0,3661.2,3681.0,3681.0,3761.2,3761.2,3921.1,3921.1,4121.2,4301.3,4301.3,4361.4,4361.4,4641.6,4641.6,4781.4,4781.4,4801.6,5041.5,5041.5,5201.5,5201.5,5341.4,5341.6,5341.6,5381.7,5401.6,5401.6,5421.6,5421.6,5501.6,5501.6,5521.8,5521.8,5641.8,5641.8,5721.6,5721.6,5781.6,5861.6,5861.6,5921.7,5921.7,6001.8,6001.8,6022.0,6022.0,6321.9,6321.9,6421.9,6421.9,6602.0,6602.1,6702.0,6702.0,6761.9,6861.9,6962.1,6962.3,7262.0,7262.0,7262.1,7262.1,7282.4,7302.4,7342.2,7422.1,7482.5,7542.3,7542.3,7582.1,7622.3,7622.3,7642.2,7642.2,7682.5,7782.2,7882.5,7882.5,7922.4,7922.4,7982.3,8042.4,8222.4,8262.4,8262.4,8362.6,8362.6,8382.6,8482.6,8482.6,8622.4,8622.4,8662.7,8782.6,8782.6,8902.6,8962.6,8962.6,9002.6,9002.6,9022.4,9022.8,9022.8,9062.7,9062.7,9082.6,9102.7,9102.7,9282.6,9282.6,9342.7,9462.8,9502.7,9502.7,9642.7,9642.7,10143.2,10143.2,10183.0,10723.3,10723.3,10743.1,10803.4,10943.0,11963.6,12303.6,12303.7,12683.7,12903.8,13324.3,13884.4,14284.1,14564.3,14884.3,15924.9,16925.0,17305.1,17905.5,18065.4,18525.8,19245.7,23166.8,27088.1,27568.5,27728.3,29708.6,39732.2,]"/>
    <s v="[1380.4,1440.4,1440.4,1560.5,1580.5,1620.5,1620.5,1680.5,1780.5,1940.6,1940.6,2080.6,2220.6,2220.6,2360.7,2400.7,2400.7,2500.8,2840.9,2921.0,3021.0,3141.0,3141.0,3181.0,3181.1,3181.1,3201.1,3241.1,3241.1,3641.0,3641.0,3661.0,3661.2,3741.0,3741.0,3761.2,3761.2,3781.1,3841.0,3841.0,4081.1,4081.1,4121.2,4201.4,4201.4,4301.3,4301.3,4481.6,4481.6,4641.6,4781.4,4781.4,5041.5,5041.5,5181.6,5181.6,5201.5,5201.5,5201.8,5201.8,5221.7,5321.8,5321.8,5401.6,5401.6,5421.6,5421.6,5501.4,5501.6,5501.6,5702.0,5702.0,5721.6,5721.6,5781.6,5841.8,5841.8,5921.7,5921.7,6021.6,6021.6,6161.9,6161.9,6261.9,6261.9,6282.1,6442.0,6542.0,6542.0,6642.1,6761.9,6822.4,6861.9,7062.4,7162.3,7182.2,7222.3,7222.3,7262.0,7262.0,7262.1,7262.1,7262.5,7302.3,7302.3,7402.5,7402.5,7422.1,7582.1,7602.4,7602.4,7642.2,7642.2,7822.3,7882.2,7882.5,7882.6,7882.6,7982.4,8002.6,8002.6,8102.4,8102.4,8322.6,8422.4,8442.7,8462.4,8462.4,8542.8,8542.8,8622.6,8622.6,8802.6,8802.6,8842.6,8842.6,8902.7,8902.7,8942.7,8942.7,9002.6,9022.4,9122.6,9122.6,9182.6,9242.8,9342.7,9342.7,9442.7,9482.7,9482.7,9503.2,9503.2,10083.3,10083.3,10123.0,10163.4,10943.1,11043.0,11583.6,11763.7,12503.6,12523.8,12623.7,12624.3,13024.4,14064.1,14344.3,15284.3,15484.9,16385.0,17025.1,17365.4,17765.8,17985.5,18645.7,22986.8,26528.5,26688.1,27068.3,29728.6,37992.2,]"/>
  </r>
  <r>
    <s v="378cb9a7-58b3-4e9e-a7ae-28bdabd267a7"/>
    <s v="y2025_m10_d24_h01_m47_s32_u55865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117.692999999999"/>
    <n v="246"/>
    <n v="27.521000000000001"/>
    <n v="940.22400000000005"/>
    <n v="1213.7449999999999"/>
    <n v="9.6150000000000002"/>
    <n v="145"/>
    <n v="79"/>
    <n v="54.5"/>
    <n v="1.4810000000000001"/>
    <n v="73.8"/>
    <n v="25.7"/>
    <n v="6857.6890000000003"/>
    <n v="1190.4000000000001"/>
    <n v="23787.4"/>
    <n v="5638.7560000000003"/>
    <n v="1190.4000000000001"/>
    <n v="10623.4"/>
    <n v="11634.589"/>
    <n v="4511.6000000000004"/>
    <n v="23787.4"/>
    <n v="6857.6890000000003"/>
    <n v="1190.4000000000001"/>
    <n v="23787.4"/>
    <n v="5638.756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6"/>
    <n v="0"/>
    <n v="100.7"/>
    <n v="0"/>
    <n v="182"/>
    <n v="0"/>
    <n v="100"/>
    <n v="0"/>
    <n v="6851.9750000000004"/>
    <s v="Empty"/>
    <s v="Empty"/>
    <s v="Empty"/>
    <s v="Empty"/>
    <s v="Empty"/>
    <s v="[1220.4,1220.4,1280.4,1280.4,1400.5,1400.5,1420.5,1420.5,1460.5,1520.5,1620.5,1780.6,1780.6,1920.6,2200.7,2500.8,2840.9,2840.9,2921.0,2921.0,3021.0,3021.0,3141.0,3141.0,3181.1,3181.1,3201.1,3201.1,3241.1,3241.1,3481.0,3481.0,3581.0,3661.2,3661.2,3681.0,3681.0,3761.2,3921.1,3921.1,4121.2,4121.2,4121.3,4241.4,4241.4,4301.3,4301.3,4361.4,4361.4,4501.2,4501.2,4601.6,4641.6,4641.6,4781.4,4781.4,4801.6,4801.6,5021.7,5041.5,5041.5,5081.7,5201.5,5201.5,5341.4,5341.4,5341.6,5341.6,5381.7,5381.7,5401.6,5401.6,5401.6,5421.6,5421.6,5501.6,5521.8,5521.8,5641.8,5681.7,5721.6,5721.6,5781.6,5781.6,5861.6,5861.6,5921.7,5921.7,6001.8,6001.8,6022.0,6022.0,6421.9,6602.0,6602.0,6602.1,6602.1,6702.0,6702.0,6761.9,6962.1,7262.0,7262.0,7262.1,7262.1,7302.4,7302.4,7342.2,7342.2,7422.1,7422.1,7542.3,7582.1,7582.1,7622.3,7622.3,7642.2,7642.2,7882.5,7882.5,7922.4,7922.4,8262.4,8262.4,8362.6,8362.6,8402.8,8442.8,8482.6,8482.6,8622.4,8622.4,8622.5,8782.6,8782.6,8882.6,8902.6,8962.6,8962.6,8982.6,9002.6,9002.6,9022.4,9022.4,9022.8,9022.8,9062.7,9062.7,9102.7,9102.7,9282.6,9502.7,9542.9,9602.7,9642.7,10103.0,10143.2,10143.2,10423.2,10723.3,10723.3,10803.4,10803.4,11103.3,11203.2,11563.3,12383.6,12503.4,12643.7,12763.7,13603.9,14104.6,14344.3,14884.3,15064.2,16224.7,16425.1,17865.4,18065.3,23366.9,23767.0,24147.4,]"/>
    <s v="[1380.4,1380.4,1440.4,1440.4,1560.5,1560.5,1580.5,1580.5,1620.5,1680.5,1780.5,1940.6,1940.6,2080.6,2360.7,2500.8,2840.9,2840.9,2921.0,2921.0,3021.0,3021.0,3141.0,3141.0,3181.1,3181.1,3201.1,3201.1,3241.1,3241.1,3641.0,3641.0,3661.2,3661.2,3741.0,3761.2,3841.0,3841.0,3961.3,4081.1,4081.1,4081.4,4081.4,4121.2,4121.2,4201.4,4201.4,4301.3,4301.3,4481.6,4481.6,4641.6,4641.6,4661.2,4661.2,4701.6,4781.4,4781.4,5041.5,5041.5,5121.7,5181.6,5181.7,5201.5,5201.5,5201.8,5201.8,5221.7,5221.7,5321.8,5401.6,5401.6,5421.6,5421.6,5441.6,5501.4,5501.4,5501.6,5501.6,5702.0,5702.0,5721.6,5721.6,5781.6,5781.6,5841.8,5841.8,5921.7,5921.7,5941.7,6021.6,6021.6,6261.9,6282.1,6282.1,6442.0,6442.0,6542.0,6542.0,6642.1,6761.9,6822.4,6822.4,7182.2,7182.2,7222.3,7262.0,7262.0,7262.1,7262.1,7302.3,7302.3,7402.5,7422.1,7422.1,7582.1,7582.1,7602.4,7602.4,7642.2,7642.2,7662.5,7882.6,7882.6,8002.6,8002.6,8062.8,8102.4,8102.4,8442.8,8462.4,8462.4,8542.8,8542.8,8622.6,8622.6,8722.5,8802.6,8802.6,8842.6,8842.6,8902.7,8902.7,8942.7,8942.7,8982.6,9002.6,9022.4,9082.6,9122.6,9282.4,9322.9,9342.7,9482.7,9503.2,9503.2,9702.7,10043.0,10083.3,10083.3,10163.4,10163.4,10203.2,10883.3,11143.2,11503.3,12423.6,12603.4,12703.7,12843.7,13543.9,14024.6,14224.3,14764.3,14844.2,15825.1,16004.7,17425.4,17685.3,22446.9,23327.4,23427.0,]"/>
  </r>
  <r>
    <s v="995d3134-a9cc-45d8-8061-534ea8852ceb"/>
    <s v="y2025_m10_d24_h01_m50_s35_u86946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5930.302"/>
    <n v="217"/>
    <n v="25.841999999999999"/>
    <n v="1011.936"/>
    <n v="1254.778"/>
    <n v="11.625999999999999"/>
    <n v="131"/>
    <n v="95"/>
    <n v="72.5"/>
    <n v="1.768"/>
    <n v="70.900000000000006"/>
    <n v="23.3"/>
    <n v="8141.3090000000002"/>
    <n v="1250.4000000000001"/>
    <n v="28008.7"/>
    <n v="5862.0910000000003"/>
    <n v="1250.4000000000001"/>
    <n v="10623.4"/>
    <n v="13995.771000000001"/>
    <n v="3421.1"/>
    <n v="28008.7"/>
    <n v="8141.3090000000002"/>
    <n v="1250.4000000000001"/>
    <n v="28008.7"/>
    <n v="5862.0910000000003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2"/>
    <n v="0"/>
    <n v="100.8"/>
    <n v="0"/>
    <n v="182"/>
    <n v="0"/>
    <n v="100"/>
    <n v="0"/>
    <n v="8104.88"/>
    <s v="Empty"/>
    <s v="Empty"/>
    <s v="Empty"/>
    <s v="Empty"/>
    <s v="Empty"/>
    <s v="[1280.4,1280.4,1400.5,1420.5,1420.5,1620.5,1620.5,1780.6,1780.6,2060.6,2200.7,2200.7,2500.8,2840.9,2840.9,2921.0,2921.0,3021.0,3141.0,3141.0,3181.1,3201.1,3241.1,3481.0,3481.0,3481.1,3501.0,3501.0,3581.0,3581.0,3661.2,3661.2,3921.1,3921.1,4121.2,4121.3,4121.3,4241.4,4241.4,4361.4,4461.4,4501.2,4501.2,4641.5,4641.6,4641.6,4761.5,4781.4,4781.4,4801.6,5201.5,5201.5,5301.7,5341.4,5341.4,5341.6,5381.7,5381.7,5401.6,5421.6,5421.6,5501.6,5501.6,5521.8,5521.8,5641.8,5641.8,5721.6,5721.6,5781.6,5861.6,5861.6,5921.7,6001.8,6022.0,6022.0,6321.9,6421.9,6421.9,6422.1,6602.0,6602.0,6602.1,6602.1,6702.0,6761.9,6861.9,6861.9,6962.1,7002.2,7262.0,7262.1,7302.4,7302.4,7342.2,7342.2,7422.1,7422.1,7542.3,7582.1,7622.3,7622.3,7642.2,7642.2,7822.7,7882.5,7882.5,7922.4,7922.4,7982.3,8262.4,8262.4,8362.6,8362.6,8482.6,8482.6,8622.4,8622.4,8742.6,8782.6,8922.6,8962.6,8962.6,9002.6,9002.6,9022.8,9062.7,9062.7,9102.7,9102.7,9282.6,9282.6,9363.1,9502.7,9502.7,9642.7,10143.2,10143.2,10603.2,10683.0,10723.3,10723.3,10803.4,10803.4,11003.4,11103.3,12203.3,12244.0,12363.5,12383.6,12563.6,12883.7,12923.5,13324.3,13403.9,13864.2,14024.1,14164.1,14344.3,14464.6,14624.3,14624.4,14964.6,15024.6,15244.5,16544.6,16925.0,17105.0,17125.0,17745.2,18025.3,18845.3,18885.5,18985.8,19585.4,20385.8,20546.1,22406.6,24327.1,25707.5,27347.9,28488.7,]"/>
    <s v="[1440.4,1440.4,1560.5,1580.5,1580.5,1780.5,1780.5,1940.6,1940.6,2220.6,2360.7,2360.7,2500.8,2840.9,2840.9,2921.0,2921.0,3021.0,3141.0,3141.0,3181.1,3201.1,3241.1,3641.0,3641.0,3661.0,3661.0,3661.2,3661.2,3741.0,3741.0,3741.1,3961.3,3961.3,4081.1,4081.1,4081.4,4081.4,4121.2,4201.4,4481.6,4481.6,4561.4,4641.6,4661.2,4661.2,4741.5,4781.4,4781.4,4861.5,5181.6,5201.5,5201.5,5201.8,5201.8,5221.7,5221.7,5321.8,5321.8,5401.6,5401.7,5421.6,5421.6,5501.4,5501.4,5501.6,5501.6,5702.0,5702.0,5721.6,5721.6,5781.6,5841.8,5921.7,6021.6,6021.6,6161.9,6261.9,6261.9,6282.1,6282.1,6362.1,6442.0,6442.0,6542.0,6642.1,6761.9,6822.4,6822.4,6861.9,6861.9,6942.2,7182.2,7182.2,7222.3,7262.0,7262.1,7302.3,7302.3,7402.5,7402.5,7422.1,7422.1,7582.1,7602.4,7602.4,7602.7,7642.2,7642.2,7822.3,7882.6,7882.6,8002.6,8002.6,8102.4,8102.4,8462.4,8462.4,8542.8,8622.6,8682.6,8802.6,8802.6,8842.6,8842.6,8902.7,8902.7,8942.7,8942.7,9022.6,9122.6,9122.6,9342.7,9342.7,9482.7,9503.1,9503.2,9503.2,10083.3,10083.3,10163.4,10163.4,10483.2,10783.0,10783.4,10883.3,11804.0,12303.3,12303.5,12423.6,12624.3,12763.6,12823.7,13023.5,13183.9,13584.2,13764.6,13804.1,13804.3,13944.1,14084.4,14484.6,14504.3,14524.6,14964.5,16324.6,16385.0,16585.0,16665.0,17365.2,17645.3,18225.8,18605.5,18725.3,19885.4,19946.1,20625.8,21646.6,23727.1,25527.5,27007.9,27288.7,]"/>
  </r>
  <r>
    <s v="3389d9ae-ce42-4c29-ab0e-914479d3bc71"/>
    <s v="y2025_m10_d24_h01_m53_s31_u560426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56.79"/>
    <n v="239"/>
    <n v="27.01"/>
    <n v="956.16"/>
    <n v="1222.17"/>
    <n v="12.172000000000001"/>
    <n v="141"/>
    <n v="101"/>
    <n v="71.599999999999994"/>
    <n v="1.446"/>
    <n v="76.8"/>
    <n v="26.8"/>
    <n v="7670.6769999999997"/>
    <n v="1250.4000000000001"/>
    <n v="55627.3"/>
    <n v="5644.4120000000003"/>
    <n v="1250.4000000000001"/>
    <n v="10623.4"/>
    <n v="14639.050999999999"/>
    <n v="4371.3999999999996"/>
    <n v="55627.3"/>
    <n v="7670.6769999999997"/>
    <n v="1250.4000000000001"/>
    <n v="55627.3"/>
    <n v="5644.4120000000003"/>
    <n v="125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632.1049999999996"/>
    <s v="Empty"/>
    <s v="Empty"/>
    <s v="Empty"/>
    <s v="Empty"/>
    <s v="Empty"/>
    <s v="[1280.4,1280.4,1400.5,1400.5,1420.5,1420.5,1460.5,1520.5,1620.5,1620.5,1780.6,1920.6,1920.6,2060.6,2060.6,2200.7,2200.7,2240.7,2240.7,2500.8,2500.8,2840.8,2840.8,2840.9,2840.9,2921.0,3021.0,3021.0,3181.1,3201.1,3241.1,3481.0,3581.0,3581.0,3661.2,3681.0,3761.2,3761.2,3921.1,3921.1,4121.2,4121.2,4121.3,4121.3,4241.4,4241.4,4301.3,4301.3,4361.4,4361.4,4461.4,4501.2,4501.2,4581.6,4641.6,4781.4,4781.4,4801.6,4801.6,5041.5,5201.5,5201.5,5341.4,5341.6,5341.6,5381.7,5381.7,5421.6,5421.6,5501.6,5501.6,5521.8,5641.8,5641.8,5721.6,5721.6,5781.6,5781.6,5861.6,5921.7,5921.7,6001.8,6001.8,6022.0,6061.8,6321.9,6421.9,6602.0,6602.0,6602.1,6602.1,6702.0,6761.9,6761.9,6861.9,6861.9,6962.1,6962.1,7262.0,7262.0,7262.1,7302.4,7302.4,7342.2,7422.1,7422.1,7542.3,7582.1,7622.3,7622.3,7642.2,7642.2,7882.5,7882.5,7922.4,7922.4,7982.3,7982.3,8262.4,8262.4,8362.6,8362.6,8482.6,8482.6,8622.4,8622.4,8622.5,8782.6,8782.6,8962.6,9002.6,9002.6,9022.4,9022.4,9022.8,9022.8,9062.7,9102.7,9102.7,9282.6,9502.7,9562.9,9642.7,9642.7,10143.2,10143.2,10723.3,10723.3,10803.4,10803.4,10823.2,10883.1,11023.2,11343.4,11383.5,11423.7,11563.3,11643.4,12463.6,12523.7,12603.8,13263.8,13304.1,13703.9,14284.2,14624.4,14964.3,15324.6,15324.8,15744.6,17325.0,18325.5,18645.3,19245.6,21626.5,21646.3,21846.6,23006.7,23066.7,24067.6,26788.2,56497.3,]"/>
    <s v="[1440.4,1440.4,1560.5,1560.5,1580.5,1580.5,1620.5,1680.5,1780.5,1780.5,1940.6,2080.6,2080.6,2220.6,2220.6,2360.7,2360.7,2400.7,2400.7,2500.8,2500.8,2840.9,2840.9,2921.0,3000.8,3000.8,3021.0,3021.0,3181.1,3201.1,3241.1,3641.0,3661.2,3741.0,3741.0,3761.2,3761.2,3841.0,3961.3,3961.3,4081.1,4081.1,4081.4,4081.4,4121.2,4121.2,4201.4,4201.4,4301.3,4301.3,4481.6,4561.4,4641.6,4641.6,4661.2,4661.2,4681.6,4781.4,4781.4,5041.5,5181.6,5181.6,5201.5,5201.5,5201.8,5221.7,5221.7,5321.8,5321.8,5421.6,5421.6,5501.4,5501.6,5702.0,5721.6,5721.6,5761.6,5841.8,5841.8,5921.7,5921.7,6021.6,6041.6,6041.6,6161.8,6161.9,6261.9,6282.1,6282.1,6442.0,6442.0,6542.0,6642.1,6642.1,6761.9,6761.9,6822.4,6822.4,6861.9,6861.9,7182.2,7222.3,7262.0,7262.0,7262.1,7302.3,7302.3,7402.5,7402.5,7422.1,7422.1,7582.1,7602.4,7602.4,7642.2,7822.3,7822.3,7882.6,7882.6,7902.2,8002.6,8002.6,8102.4,8102.4,8462.4,8462.4,8542.8,8542.8,8622.6,8622.6,8722.5,8802.6,8842.6,8842.6,8902.7,8942.7,8942.7,9022.4,9022.4,9122.6,9342.7,9342.9,9482.7,9482.7,9503.2,9503.2,10083.3,10083.3,10163.4,10163.4,10723.7,10823.1,10863.2,10963.2,10963.4,11003.5,11943.4,12023.3,12223.8,12303.7,12403.6,12764.1,13043.8,13483.9,14064.2,14084.4,14884.6,14904.3,15144.8,15204.6,17205.0,17985.5,18265.3,18805.6,21126.5,21306.3,21606.6,22466.7,22566.7,22667.6,25388.2,53737.3,]"/>
  </r>
  <r>
    <s v="3d96ba16-9f61-4447-a3cf-91c114e7fe47"/>
    <s v="y2025_m10_d24_h01_m56_s14_u20764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640.281999999999"/>
    <n v="247"/>
    <n v="26.791"/>
    <n v="946.56"/>
    <n v="1220.3510000000001"/>
    <n v="8.6880000000000006"/>
    <n v="142"/>
    <n v="84"/>
    <n v="59.2"/>
    <n v="1.464"/>
    <n v="79.5"/>
    <n v="25.3"/>
    <n v="7161.96"/>
    <n v="1190.4000000000001"/>
    <n v="22646.6"/>
    <n v="5517.8090000000002"/>
    <n v="1190.4000000000001"/>
    <n v="10623.4"/>
    <n v="12998.695"/>
    <n v="4511.6000000000004"/>
    <n v="22646.6"/>
    <n v="7161.96"/>
    <n v="1190.4000000000001"/>
    <n v="22646.6"/>
    <n v="5517.809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150.5309999999999"/>
    <s v="Empty"/>
    <s v="Empty"/>
    <s v="Empty"/>
    <s v="Empty"/>
    <s v="Empty"/>
    <s v="[1220.4,1220.4,1280.4,1280.4,1400.5,1420.5,1420.5,1460.5,1520.5,1620.5,1620.5,1780.6,1780.6,1920.6,2060.6,2060.6,2200.7,2200.7,2240.7,2240.7,2500.8,2500.8,2840.8,2840.9,2840.9,2921.0,2921.0,3021.0,3021.0,3141.0,3181.1,3181.1,3201.1,3241.1,3481.0,3501.0,3581.0,3581.0,3661.2,3681.0,3681.0,3761.2,3921.1,3921.1,4121.2,4121.3,4241.4,4241.4,4301.3,4301.3,4361.4,4361.4,4501.2,4601.6,4641.6,4781.4,4781.4,4801.6,5041.5,5201.5,5201.5,5201.5,5201.5,5341.6,5341.6,5381.7,5381.7,5401.6,5401.6,5421.6,5501.6,5501.6,5521.8,5641.8,5641.8,5721.6,5781.6,5781.6,5861.6,5861.6,5921.7,6001.8,6001.8,6022.0,6262.1,6321.9,6321.9,6421.9,6421.9,6602.0,6602.0,6602.1,6702.0,6702.0,6761.9,6761.9,6861.9,6962.1,6962.1,7202.3,7262.0,7262.1,7262.1,7302.4,7302.4,7342.2,7342.2,7422.1,7422.1,7542.3,7542.3,7582.1,7582.1,7622.3,7622.3,7642.2,7882.5,7882.5,7922.4,7922.4,7962.5,8242.4,8262.4,8262.4,8262.4,8362.6,8362.6,8482.6,8622.4,8622.4,8922.9,8962.6,8962.6,9002.6,9002.6,9022.4,9022.8,9022.8,9062.7,9082.6,9083.0,9102.7,9102.7,9122.6,9282.6,9282.6,9502.7,9543.1,9642.7,10102.9,10143.2,10143.2,10683.3,10723.3,10723.3,10803.4,10803.4,11083.4,11183.4,11203.2,11383.4,11963.4,12763.7,13784.2,14064.0,14284.2,14464.2,14884.4,15384.3,15584.8,16205.0,16604.5,17305.2,18685.5,18865.6,19545.8,19746.0,19846.2,19886.2,20706.7,22206.4,22886.6,]"/>
    <s v="[1380.4,1380.4,1440.4,1440.4,1560.5,1580.5,1580.5,1620.5,1680.5,1780.5,1780.5,1940.6,1940.6,2080.6,2220.6,2220.6,2360.7,2360.7,2400.7,2400.7,2500.8,2500.8,2840.9,2840.9,2921.0,2921.0,3000.8,3021.0,3021.0,3141.0,3181.1,3181.1,3201.1,3241.1,3641.0,3661.0,3661.2,3741.0,3741.0,3761.2,3841.0,3841.0,3961.3,4081.1,4081.1,4081.4,4081.4,4121.2,4201.4,4201.4,4301.3,4301.3,4481.6,4641.6,4661.2,4701.6,4781.4,4781.4,5041.5,5181.6,5181.6,5201.5,5201.5,5201.5,5201.5,5201.8,5221.7,5221.7,5321.8,5321.8,5401.6,5401.6,5421.6,5501.6,5501.6,5702.0,5721.6,5781.6,5781.6,5841.8,5841.8,6021.6,6021.6,6161.9,6161.9,6181.7,6202.1,6261.9,6261.9,6282.1,6442.0,6442.0,6542.0,6542.0,6642.1,6642.1,6761.9,6761.9,6822.4,6822.4,6861.9,6982.3,7182.2,7182.2,7222.3,7222.3,7262.0,7262.1,7262.1,7302.3,7302.3,7402.5,7402.5,7422.1,7582.1,7582.1,7602.4,7602.4,7642.2,7682.1,7882.6,7882.6,7902.5,8002.6,8102.4,8102.4,8342.4,8362.4,8462.4,8462.4,8542.8,8542.8,8703.0,8802.6,8802.6,8842.6,8842.6,8902.7,8942.7,8942.7,8962.9,9022.4,9122.6,9122.6,9182.6,9222.6,9342.7,9423.1,9482.7,9503.2,9503.2,10083.3,10083.3,10163.4,10163.4,10302.9,10303.3,10543.4,10963.4,11143.2,11163.4,12163.4,12963.7,13504.2,13844.0,14244.2,14324.2,14884.8,15164.3,15184.4,15925.0,16544.5,17125.2,18425.6,18665.5,18826.0,18945.8,18966.2,19446.2,19726.7,22286.4,22706.6,]"/>
  </r>
  <r>
    <s v="357ffb45-888f-439a-a8c1-704d31e3501f"/>
    <s v="y2025_m10_d24_h01_m59_s15_u02552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594.755000000001"/>
    <n v="237"/>
    <n v="26.937000000000001"/>
    <n v="964.12800000000004"/>
    <n v="1228.0650000000001"/>
    <n v="10.022"/>
    <n v="143"/>
    <n v="99"/>
    <n v="69.2"/>
    <n v="1.4239999999999999"/>
    <n v="72.7"/>
    <n v="24.1"/>
    <n v="7321.5060000000003"/>
    <n v="1190.4000000000001"/>
    <n v="29358.9"/>
    <n v="5566.5190000000002"/>
    <n v="1190.4000000000001"/>
    <n v="10623.4"/>
    <n v="13756.459000000001"/>
    <n v="4351.5"/>
    <n v="29358.9"/>
    <n v="7321.5060000000003"/>
    <n v="1190.4000000000001"/>
    <n v="29358.9"/>
    <n v="5566.519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303.6490000000003"/>
    <s v="Empty"/>
    <s v="Empty"/>
    <s v="Empty"/>
    <s v="Empty"/>
    <s v="Empty"/>
    <s v="[1220.4,1220.4,1280.4,1400.5,1420.5,1420.5,1460.5,1460.5,1520.5,1520.5,1620.5,1620.5,1920.6,2060.6,2200.7,2240.7,2240.7,2500.8,2500.8,2840.8,2840.9,2921.0,2921.0,3021.0,3021.0,3141.0,3141.0,3181.1,3181.1,3201.1,3201.1,3241.1,3501.0,3501.0,3581.0,3581.0,3681.0,3681.0,3761.2,3761.2,3921.1,3921.1,4121.2,4121.2,4121.3,4121.3,4241.4,4301.3,4301.3,4361.4,4361.4,4441.5,4501.2,4641.6,4641.6,4701.6,4781.4,4781.4,4801.6,4801.6,5041.5,5041.5,5201.5,5201.5,5201.5,5201.5,5261.7,5341.4,5341.4,5341.6,5341.6,5381.7,5401.6,5421.6,5421.6,5501.6,5521.8,5521.8,5641.8,5641.8,5721.6,5781.6,5861.6,5921.7,5921.7,6001.8,6001.8,6022.0,6022.0,6421.9,6421.9,6602.0,6602.0,6602.1,6602.1,6702.0,6761.9,6802.2,6861.9,6962.1,6962.1,7262.0,7262.0,7262.1,7302.4,7342.2,7342.2,7422.1,7442.3,7542.3,7542.3,7582.1,7582.1,7622.3,7622.3,7642.2,7822.6,7882.5,7882.5,7922.4,7922.4,7982.3,7982.3,8062.3,8262.4,8362.6,8482.6,8482.6,8622.4,8622.4,8782.6,8962.6,8962.6,9002.6,9002.6,9022.4,9022.4,9022.8,9022.8,9062.7,9062.7,9102.7,9102.7,9282.6,9282.6,9642.7,9642.7,10003.2,10143.2,10143.2,10563.3,10683.3,10723.3,10723.3,10803.4,10803.4,11083.4,11103.3,12124.1,12223.9,12783.6,13664.2,13744.3,13984.0,14184.2,14223.9,14344.0,15504.5,15784.3,15784.3,16444.5,16864.7,17765.1,17945.4,19306.0,19605.9,19786.0,21506.2,21706.0,24747.5,28748.6,29748.9,]"/>
    <s v="[1380.4,1380.4,1440.4,1560.5,1580.5,1580.5,1620.5,1620.5,1680.5,1680.5,1780.5,1780.5,2080.6,2220.6,2360.7,2400.7,2400.7,2500.8,2500.8,2840.9,2921.0,2921.0,3000.8,3021.0,3021.0,3141.0,3141.0,3181.1,3181.1,3201.1,3201.1,3241.1,3661.0,3661.0,3741.0,3741.0,3761.2,3761.2,3841.0,3841.0,3961.3,3961.3,4081.1,4081.1,4081.4,4121.2,4121.2,4201.4,4201.4,4301.3,4301.3,4481.6,4481.6,4541.5,4641.6,4641.6,4661.2,4781.4,4781.4,4801.6,5041.5,5041.5,5181.6,5181.6,5201.5,5201.5,5201.5,5201.5,5201.8,5201.8,5221.7,5321.8,5321.8,5361.7,5401.6,5421.6,5421.6,5501.4,5501.4,5501.6,5702.0,5702.0,5721.6,5781.6,5841.8,5841.8,5921.7,5921.7,6021.6,6261.9,6261.9,6282.1,6282.1,6442.0,6442.0,6542.0,6582.2,6642.1,6642.1,6761.9,6822.4,6861.9,7182.2,7182.2,7222.3,7222.3,7262.0,7262.0,7302.3,7302.3,7382.3,7422.1,7522.1,7582.1,7582.1,7602.4,7602.4,7602.6,7642.2,7662.5,7662.5,7822.3,7822.3,7882.6,8002.6,8002.6,8102.4,8322.3,8462.4,8462.4,8542.8,8542.8,8622.6,8802.6,8802.6,8842.6,8842.6,8902.7,8902.7,8942.7,8942.7,9022.4,9022.4,9122.6,9122.6,9463.2,9482.7,9482.7,9503.2,9503.2,10083.3,10083.3,10163.4,10163.4,10183.3,10303.3,10543.4,10883.3,11683.9,11684.1,12723.6,13284.2,13364.3,13804.2,14024.0,14284.0,14423.9,15384.5,15724.3,15984.3,16384.5,16904.7,17485.1,17505.4,18386.0,18926.0,20045.9,21586.0,21746.2,24347.5,27668.6,29288.9,]"/>
  </r>
  <r>
    <s v="90d4e1b1-624d-4355-9ab5-3750a27ecd2e"/>
    <s v="y2025_m10_d24_h02_m02_s03_u50279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029.377"/>
    <n v="225"/>
    <n v="25.768999999999998"/>
    <n v="992.01599999999996"/>
    <n v="1242.7850000000001"/>
    <n v="9.8320000000000007"/>
    <n v="136"/>
    <n v="98"/>
    <n v="72.099999999999994"/>
    <n v="1.653"/>
    <n v="74.5"/>
    <n v="24.4"/>
    <n v="7753.3410000000003"/>
    <n v="1190.4000000000001"/>
    <n v="33810.400000000001"/>
    <n v="5700.1859999999997"/>
    <n v="1190.4000000000001"/>
    <n v="10623.4"/>
    <n v="13823.537"/>
    <n v="4371.3999999999996"/>
    <n v="33810.400000000001"/>
    <n v="7753.3410000000003"/>
    <n v="1190.4000000000001"/>
    <n v="33810.400000000001"/>
    <n v="5700.185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7"/>
    <n v="0"/>
    <n v="100.7"/>
    <n v="0"/>
    <n v="182"/>
    <n v="0"/>
    <n v="100"/>
    <n v="0"/>
    <n v="7723.3410000000003"/>
    <s v="Empty"/>
    <s v="Empty"/>
    <s v="Empty"/>
    <s v="Empty"/>
    <s v="Empty"/>
    <s v="[1220.4,1280.4,1280.4,1400.5,1420.5,1420.5,1460.5,1520.5,1620.5,1620.5,1780.6,1920.6,2060.6,2060.6,2240.7,2240.7,2500.8,2500.8,2840.8,2840.9,2921.0,2921.0,3021.0,3141.0,3141.0,3181.1,3201.1,3241.1,3241.1,3481.0,3501.0,3581.0,3581.0,3661.2,3661.2,3681.0,3761.2,3761.2,4121.2,4121.2,4241.4,4301.3,4361.4,4361.4,4461.4,4621.6,4641.6,4641.6,4761.5,4781.4,4781.4,4801.6,5041.5,5201.5,5201.5,5201.5,5201.5,5341.4,5341.6,5381.7,5381.7,5401.6,5421.6,5501.6,5501.6,5521.8,5521.8,5641.8,5641.8,5721.6,5781.6,5781.6,5861.6,5861.6,5921.7,5921.7,6001.8,6001.8,6022.0,6062.0,6321.9,6321.9,6421.9,6421.9,6602.0,6602.0,6602.1,6602.1,6702.0,6702.0,6761.9,6761.9,6861.9,6962.1,6962.1,6962.3,7262.0,7262.0,7262.1,7262.1,7302.4,7342.2,7342.2,7422.1,7422.1,7542.3,7542.3,7582.1,7622.3,7622.3,7642.2,7642.2,7862.7,7882.5,7882.5,7922.4,7922.4,7982.3,7982.3,8022.6,8262.4,8362.6,8362.6,8482.6,8622.4,8622.4,8782.6,8782.6,8962.6,9002.6,9022.4,9022.4,9022.8,9062.7,9062.7,9082.6,9102.7,9102.7,9282.6,9282.6,9322.8,9502.7,9562.9,9602.7,9642.7,9803.2,10143.2,10143.2,10403.0,10723.3,10803.4,10803.4,11123.3,11843.6,12483.6,13183.8,13343.8,13484.0,13784.2,13824.0,13964.0,14024.1,14064.0,14224.2,14284.2,14424.2,14724.6,14984.5,15384.6,16144.7,17325.5,17385.4,18785.6,19265.7,20485.9,20526.6,20746.0,24406.7,24627.3,24987.4,34149.9,34290.4,]"/>
    <s v="[1380.4,1440.4,1440.4,1560.5,1580.5,1580.5,1620.5,1680.5,1780.5,1780.5,1940.6,2080.6,2220.6,2220.6,2400.7,2400.7,2500.8,2500.8,2840.9,2921.0,2921.0,3000.8,3021.0,3141.0,3141.0,3181.1,3201.1,3241.1,3241.1,3641.0,3661.0,3661.2,3661.2,3741.0,3741.0,3761.2,3761.2,3841.0,4081.4,4121.2,4121.2,4201.4,4201.4,4301.3,4481.6,4561.4,4641.6,4721.6,4741.6,4781.4,4781.4,4861.5,5041.5,5181.6,5201.5,5201.5,5201.5,5201.5,5201.8,5221.7,5221.7,5321.8,5321.8,5401.6,5421.6,5461.8,5501.4,5501.6,5501.6,5702.0,5721.6,5781.6,5781.6,5841.8,5841.8,5921.7,5921.7,6002.0,6021.6,6021.6,6161.9,6161.9,6261.9,6261.9,6282.1,6282.1,6442.0,6442.0,6542.0,6542.0,6642.1,6642.1,6761.9,6761.9,6822.4,6861.9,6902.3,7182.2,7182.2,7222.3,7222.3,7262.0,7262.0,7262.1,7262.1,7302.3,7302.3,7402.5,7402.5,7422.1,7422.1,7582.1,7602.4,7602.4,7642.2,7802.6,7822.3,7822.3,7882.6,7882.6,7902.2,7902.7,8002.6,8102.4,8462.4,8462.4,8542.8,8622.6,8622.6,8802.6,8842.6,8902.7,8902.7,8942.7,8942.7,9022.4,9022.4,9122.6,9122.6,9182.6,9263.2,9342.7,9342.9,9362.8,9482.7,9503.2,9503.2,9702.7,10083.3,10163.4,10163.4,10343.0,10903.3,11463.6,12523.6,12963.8,13244.2,13283.8,13444.0,13584.0,13624.0,13804.1,13844.0,13844.2,14064.2,14204.2,14284.6,14864.5,15104.6,16024.7,16405.5,16625.4,18345.6,19085.7,19286.6,20306.0,20985.9,23807.3,24126.7,24167.4,32830.4,33689.9,]"/>
  </r>
  <r>
    <s v="770e291c-3bc9-4cb5-8678-6edcfb6928b1"/>
    <s v="y2025_m10_d24_h02_m04_s43_u43060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78.346000000001"/>
    <n v="238"/>
    <n v="25.039000000000001"/>
    <n v="964.12800000000004"/>
    <n v="1227.1669999999999"/>
    <n v="9.1460000000000008"/>
    <n v="138"/>
    <n v="94"/>
    <n v="68.099999999999994"/>
    <n v="1.5209999999999999"/>
    <n v="77.7"/>
    <n v="24.9"/>
    <n v="7739.317"/>
    <n v="1190.4000000000001"/>
    <n v="34029.9"/>
    <n v="5580.1660000000002"/>
    <n v="1190.4000000000001"/>
    <n v="10623.4"/>
    <n v="14511.2"/>
    <n v="3631.2"/>
    <n v="34029.9"/>
    <n v="7739.317"/>
    <n v="1190.4000000000001"/>
    <n v="34029.9"/>
    <n v="5580.166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717.174"/>
    <s v="Empty"/>
    <s v="Empty"/>
    <s v="Empty"/>
    <s v="Empty"/>
    <s v="Empty"/>
    <s v="[1220.4,1220.4,1280.4,1400.5,1400.5,1420.5,1460.5,1460.5,1520.5,1780.6,1780.6,1920.6,2060.6,2200.7,2500.8,2500.8,2840.8,2840.8,2840.9,2921.0,3021.0,3021.0,3141.0,3181.1,3181.1,3201.1,3241.1,3241.1,3481.0,3501.0,3501.0,3581.0,3581.0,3661.2,3661.2,3681.0,3681.0,3721.2,3761.2,3761.2,3921.1,3921.1,4121.2,4121.2,4121.3,4241.4,4241.4,4301.3,4301.3,4361.4,4501.2,4501.2,4641.6,4781.4,4781.4,4801.6,5041.5,5041.5,5201.5,5201.5,5201.5,5201.5,5341.4,5341.4,5341.6,5381.7,5401.6,5421.6,5421.6,5501.6,5641.8,5721.6,5781.6,5781.6,5861.6,5861.6,5921.7,5921.7,6001.8,6001.8,6022.0,6262.1,6321.9,6321.9,6421.9,6421.9,6602.0,6602.0,6602.1,6602.1,6622.1,6702.0,6702.0,6761.9,6842.3,6861.9,6861.9,6962.1,7262.0,7262.0,7262.1,7262.1,7302.4,7302.4,7342.2,7342.2,7422.1,7542.3,7582.1,7582.1,7602.1,7622.3,7622.3,7642.2,7642.2,7882.3,7882.5,7882.5,7922.4,7922.4,7982.3,7982.3,8262.4,8362.6,8482.6,8622.4,8622.4,8782.6,8962.6,8962.6,9002.6,9022.4,9022.4,9022.8,9022.8,9062.7,9102.7,9282.6,9322.7,9502.7,9642.7,9743.0,10143.2,10483.5,10603.5,10723.3,10723.3,10803.4,10803.4,10843.0,10903.1,11623.4,12263.9,12403.7,12483.6,12523.7,12523.8,12823.8,12923.5,13083.7,13264.0,13324.3,13904.0,13964.1,14544.4,14604.2,15624.4,16364.8,16584.7,16644.8,16845.2,17705.0,17725.5,18225.6,20226.0,20406.6,21506.3,22426.9,26347.7,31309.2,32749.8,34389.9,]"/>
    <s v="[1380.4,1380.4,1440.4,1560.5,1560.5,1580.5,1620.5,1620.5,1680.5,1940.6,1940.6,2080.6,2220.6,2360.7,2500.8,2500.8,2840.9,2921.0,3000.8,3000.8,3021.0,3021.0,3141.0,3181.1,3181.1,3201.1,3241.1,3241.1,3641.0,3661.0,3661.0,3661.2,3661.2,3741.0,3741.0,3761.2,3761.2,3821.2,3841.0,3841.0,3961.3,4081.1,4081.1,4081.4,4081.4,4121.2,4121.2,4201.4,4301.3,4301.3,4481.6,4641.6,4661.2,4661.2,4781.4,5041.4,5041.5,5041.5,5181.6,5201.5,5201.5,5201.5,5201.5,5221.7,5321.8,5401.6,5421.6,5421.6,5501.4,5501.4,5501.6,5702.0,5721.6,5781.6,5781.6,5841.8,5841.8,5921.7,5921.7,6021.6,6021.6,6161.9,6161.9,6202.1,6261.9,6261.9,6282.1,6282.1,6402.1,6442.0,6442.0,6542.0,6542.0,6642.1,6761.9,6822.4,6822.4,6861.9,6861.9,7042.3,7182.2,7182.2,7222.3,7262.0,7262.0,7262.1,7262.1,7302.3,7302.3,7402.5,7402.5,7422.1,7582.1,7582.1,7602.4,7602.4,7642.2,7642.2,7822.3,7822.3,7862.1,7882.6,7982.3,8002.6,8102.4,8462.4,8462.4,8542.8,8542.8,8622.6,8802.6,8802.6,8842.6,8902.7,8942.7,9022.4,9022.4,9122.6,9262.7,9342.7,9482.7,9503.2,9523.0,9943.5,10083.3,10083.3,10163.4,10163.4,10483.5,10943.0,11003.1,11403.4,11723.9,12023.7,12143.8,12303.7,12423.6,12443.8,12624.3,13023.5,13023.7,13244.0,13684.0,13744.1,14264.4,14644.2,15404.4,15825.2,16144.8,16424.8,16624.7,17385.5,17465.6,18005.0,19166.6,19366.0,20906.3,21866.9,25847.7,30589.2,31809.8,33829.9,]"/>
  </r>
  <r>
    <s v="386e180c-853d-4227-9ba2-94449c8d4092"/>
    <s v="y2025_m10_d24_h02_m07_s24_u48789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86.848999999998"/>
    <n v="238"/>
    <n v="26.791"/>
    <n v="972.096"/>
    <n v="1236.8869999999999"/>
    <n v="9.1609999999999996"/>
    <n v="142"/>
    <n v="93"/>
    <n v="65.5"/>
    <n v="1.6020000000000001"/>
    <n v="73"/>
    <n v="24.4"/>
    <n v="7249.5550000000003"/>
    <n v="1190.4000000000001"/>
    <n v="30598.7"/>
    <n v="5562.6090000000004"/>
    <n v="1190.4000000000001"/>
    <n v="10623.4"/>
    <n v="13238.215"/>
    <n v="2821"/>
    <n v="30598.7"/>
    <n v="7249.5550000000003"/>
    <n v="1190.4000000000001"/>
    <n v="30598.7"/>
    <n v="5562.609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240.9840000000004"/>
    <s v="Empty"/>
    <s v="Empty"/>
    <s v="Empty"/>
    <s v="Empty"/>
    <s v="Empty"/>
    <s v="[1220.4,1220.4,1280.4,1280.4,1420.5,1420.5,1460.5,1520.5,1520.5,1620.5,1620.5,1780.6,1920.6,2060.6,2200.7,2200.7,2240.7,2240.7,2500.8,2840.8,2840.9,2881.0,2921.0,2921.0,3021.0,3141.0,3141.0,3181.1,3181.1,3201.1,3241.1,3241.1,3481.0,3501.0,3501.0,3581.0,3661.2,3661.2,3681.0,3761.2,3761.2,3921.1,3921.1,4121.2,4121.2,4121.3,4121.3,4301.3,4361.4,4361.4,4441.5,4501.2,4501.2,4641.6,4701.6,4781.4,4781.4,4801.6,4801.6,5041.5,5201.5,5201.5,5201.5,5201.5,5341.4,5341.6,5341.6,5381.7,5381.7,5401.6,5401.6,5401.6,5401.7,5421.6,5501.6,5521.8,5521.8,5641.8,5641.8,5721.6,5781.6,5781.6,5861.6,5861.6,5921.7,5921.7,6001.8,6022.0,6022.0,6321.9,6321.9,6421.9,6421.9,6602.0,6602.1,6602.1,6702.0,6761.9,6761.9,6802.2,6861.9,6861.9,6962.1,6962.1,7262.0,7262.1,7302.4,7302.4,7322.2,7342.2,7342.2,7422.1,7542.3,7542.3,7582.1,7602.3,7622.3,7622.3,7642.2,7882.5,7882.5,7922.4,7922.4,7982.3,7982.3,8002.7,8262.4,8262.4,8362.6,8362.6,8482.6,8482.6,8622.4,8622.4,8782.6,8782.6,8962.6,8962.6,9002.6,9022.4,9022.8,9022.8,9062.7,9062.7,9102.7,9102.7,9142.8,9282.6,9282.6,9502.7,9642.7,10143.2,10723.3,10723.3,10803.4,10803.4,11063.4,11123.3,12183.5,12343.9,12724.0,12943.5,13123.7,14363.8,14424.4,14484.2,15124.5,15584.5,16084.6,16644.8,16744.9,16904.9,17085.0,17205.0,17625.0,19445.6,20746.0,21586.2,21586.4,24687.7,27108.0,30868.7,]"/>
    <s v="[1380.4,1380.4,1440.4,1440.4,1580.5,1580.5,1620.5,1680.5,1680.5,1780.5,1780.5,1940.6,2080.6,2220.6,2360.7,2360.7,2400.7,2400.7,2500.8,2840.9,2921.0,2921.0,3000.8,3021.0,3141.0,3141.0,3141.0,3181.1,3181.1,3201.1,3241.1,3241.1,3641.0,3661.0,3661.0,3661.2,3661.2,3741.0,3761.2,3761.2,3841.0,3961.3,3961.3,4081.1,4081.1,4121.2,4121.2,4201.4,4201.4,4301.3,4541.5,4641.6,4641.6,4661.2,4661.2,4741.6,4781.4,4781.4,4801.6,5041.5,5181.6,5181.6,5201.5,5201.5,5201.5,5201.5,5201.8,5201.8,5221.7,5221.7,5321.8,5321.8,5341.7,5401.6,5401.6,5421.6,5501.4,5501.6,5501.6,5702.0,5702.0,5721.6,5781.6,5781.6,5841.8,5921.7,5921.7,6021.6,6021.6,6161.9,6161.9,6261.9,6282.1,6282.1,6442.0,6521.9,6542.0,6582.2,6642.1,6642.1,6761.9,6761.9,6822.4,6822.4,6861.9,6861.9,7182.2,7182.2,7222.3,7222.3,7262.0,7262.1,7302.3,7302.3,7402.5,7402.5,7422.1,7422.2,7582.1,7602.4,7602.4,7642.2,7702.3,7822.3,7822.3,7882.6,7882.6,8002.6,8002.6,8042.7,8102.4,8102.4,8462.4,8462.4,8542.8,8542.8,8622.6,8622.6,8802.6,8842.6,8902.7,8902.7,8922.8,8942.7,8942.7,9022.4,9122.6,9122.6,9162.6,9342.7,9482.7,9503.2,10083.3,10083.3,10163.4,10423.4,10903.3,10943.4,11803.9,12123.5,12444.0,13223.7,13303.5,13884.4,14104.2,14463.8,14584.5,15624.5,15964.6,16424.8,16524.9,16624.9,16805.0,16925.0,17505.0,19005.6,20306.0,21346.4,21406.2,23547.7,26808.0,30788.7,]"/>
  </r>
  <r>
    <s v="b08972e0-e8ba-44d4-bbee-acb1386817ca"/>
    <s v="y2025_m10_d24_h02_m10_s13_u80943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697.762999999999"/>
    <n v="236"/>
    <n v="26.718"/>
    <n v="964.12800000000004"/>
    <n v="1226.846"/>
    <n v="9.3780000000000001"/>
    <n v="141"/>
    <n v="97"/>
    <n v="68.8"/>
    <n v="1.4950000000000001"/>
    <n v="74.099999999999994"/>
    <n v="24.8"/>
    <n v="7794.5720000000001"/>
    <n v="1190.4000000000001"/>
    <n v="32279.4"/>
    <n v="5616.7479999999996"/>
    <n v="1190.4000000000001"/>
    <n v="10623.4"/>
    <n v="15284.161"/>
    <n v="3421.1"/>
    <n v="32279.4"/>
    <n v="7794.5720000000001"/>
    <n v="1190.4000000000001"/>
    <n v="32279.4"/>
    <n v="5616.747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751.7150000000001"/>
    <s v="Empty"/>
    <s v="Empty"/>
    <s v="Empty"/>
    <s v="Empty"/>
    <s v="Empty"/>
    <s v="[1220.4,1220.4,1400.5,1400.5,1420.5,1460.5,1620.5,1780.6,1780.6,1920.6,1920.6,2060.6,2060.6,2200.7,2200.7,2240.7,2240.7,2500.8,2840.8,2840.8,2840.9,2921.0,2921.0,3021.0,3021.0,3181.1,3201.1,3201.1,3481.0,3481.1,3501.0,3501.0,3581.0,3581.0,3661.2,3661.2,3681.0,3761.2,3761.2,3921.1,3921.1,4121.2,4121.2,4121.3,4121.3,4241.4,4241.4,4301.3,4301.3,4361.4,4501.2,4641.6,4641.6,4781.4,4801.6,4801.6,5041.5,5041.5,5201.5,5201.5,5341.4,5341.4,5341.6,5341.6,5381.7,5401.6,5401.6,5421.6,5501.6,5501.6,5521.8,5521.8,5641.8,5641.8,5721.6,5721.6,5781.6,5781.6,5921.7,5921.7,6001.8,6001.8,6022.0,6022.0,6321.9,6602.0,6602.0,6602.1,6602.1,6702.0,6702.0,6761.9,6761.9,6861.9,6861.9,6942.0,6942.3,6962.0,6962.1,6962.1,7222.3,7262.0,7262.0,7262.1,7262.1,7302.4,7302.4,7342.2,7342.2,7422.1,7542.3,7542.3,7582.1,7582.1,7622.3,7622.3,7642.2,7882.5,7882.5,7922.4,7922.4,7982.3,8262.4,8262.4,8362.6,8482.6,8662.6,8782.6,8782.6,8962.6,8962.6,9022.4,9022.8,9022.8,9062.7,9062.7,9102.7,9102.7,9142.9,9282.6,9282.6,9342.7,9422.8,9502.7,9562.9,9642.7,9642.7,10143.2,10143.2,10723.3,10723.3,10803.4,10803.4,11303.4,11383.5,12043.4,12724.0,13123.7,13324.4,13563.9,14384.4,14424.4,15464.6,15624.8,16044.7,16224.7,16324.9,17205.6,17745.1,18705.6,19105.9,19526.1,19885.6,21246.2,23027.1,23346.7,24487.8,26267.7,27147.8,27828.2,29089.1,32669.4,]"/>
    <s v="[1380.4,1380.4,1560.5,1560.5,1580.5,1620.5,1780.5,1940.6,1940.6,2080.6,2080.6,2220.6,2220.6,2360.7,2360.7,2400.7,2400.7,2500.8,2840.9,2921.0,2921.0,3000.8,3000.8,3021.0,3021.0,3181.1,3201.1,3201.1,3641.0,3661.0,3661.0,3661.2,3661.2,3741.0,3741.0,3741.1,3761.2,3761.2,3841.0,3961.3,3961.3,4081.1,4081.1,4081.4,4081.4,4121.2,4121.2,4201.4,4301.3,4301.3,4481.6,4481.6,4641.6,4641.6,4661.2,4781.4,5041.5,5041.5,5181.6,5181.6,5201.5,5201.5,5201.8,5201.8,5221.7,5321.8,5321.8,5401.6,5401.6,5421.6,5501.4,5501.4,5501.6,5501.6,5702.0,5702.0,5721.6,5721.6,5781.6,5781.6,5841.8,5841.8,5921.7,5921.7,6282.1,6282.1,6421.9,6442.0,6442.0,6542.0,6542.0,6642.1,6642.1,6761.9,6761.9,6822.4,6822.4,6861.9,6861.9,6882.3,7042.0,7062.0,7182.2,7182.2,7222.3,7222.3,7262.0,7262.0,7262.1,7262.1,7302.3,7302.3,7402.5,7402.5,7422.1,7422.3,7582.1,7582.1,7602.4,7642.2,7822.3,7862.4,7882.6,8002.6,8102.4,8102.4,8542.8,8542.8,8622.6,8622.6,8762.6,8802.6,8802.6,8902.7,8902.7,8922.9,8942.7,8942.7,9022.4,9122.6,9122.6,9342.7,9342.9,9442.7,9482.7,9482.7,9503.2,9503.2,9522.8,10083.3,10083.3,10163.4,10163.4,10923.4,11263.5,11983.4,12444.0,12464.4,13063.7,13343.9,13844.4,13884.4,14924.6,14924.8,15784.9,15824.7,16004.7,16705.6,17625.1,18185.9,18265.6,18606.1,20025.6,21066.2,22107.1,22746.7,23187.8,25347.7,27328.2,27427.8,27889.1,31689.4,]"/>
  </r>
  <r>
    <s v="09a5fab3-0f71-40a2-b2c1-72e0b3669128"/>
    <s v="y2025_m10_d24_h02_m12_s53_u00188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20461.605"/>
    <n v="255"/>
    <n v="27.448"/>
    <n v="924.28800000000001"/>
    <n v="1206.7360000000001"/>
    <n v="8.1989999999999998"/>
    <n v="147"/>
    <n v="82"/>
    <n v="55.8"/>
    <n v="1.341"/>
    <n v="75.5"/>
    <n v="26.6"/>
    <n v="6973.3689999999997"/>
    <n v="1190.4000000000001"/>
    <n v="30439.4"/>
    <n v="5628.7849999999999"/>
    <n v="1190.4000000000001"/>
    <n v="10623.4"/>
    <n v="12620.62"/>
    <n v="3631.2"/>
    <n v="30439.4"/>
    <n v="6973.3689999999997"/>
    <n v="1190.4000000000001"/>
    <n v="30439.4"/>
    <n v="5628.784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8"/>
    <n v="0"/>
    <n v="100.7"/>
    <n v="0"/>
    <n v="182"/>
    <n v="0"/>
    <n v="100"/>
    <n v="0"/>
    <n v="6966.94"/>
    <s v="Empty"/>
    <s v="Empty"/>
    <s v="Empty"/>
    <s v="Empty"/>
    <s v="Empty"/>
    <s v="[1220.4,1280.4,1400.5,1400.5,1420.5,1420.5,1460.5,1460.5,1520.5,1620.5,1620.5,1780.6,1780.6,1920.6,2060.6,2060.6,2200.7,2240.7,2240.7,2500.8,2500.8,2840.8,2840.9,2840.9,2921.0,2921.0,3021.0,3021.0,3141.0,3181.1,3181.1,3201.1,3201.1,3241.1,3241.1,3481.0,3501.0,3501.0,3581.0,3581.0,3661.2,3681.0,3721.2,3761.2,3761.2,3921.1,3921.1,4121.2,4121.2,4121.3,4121.3,4241.4,4241.4,4301.3,4361.4,4361.4,4501.2,4641.6,4781.4,4801.6,5041.5,5041.5,5201.5,5201.5,5341.4,5341.4,5341.6,5381.7,5381.7,5401.6,5421.6,5501.6,5501.6,5521.8,5641.8,5721.6,5781.6,5781.6,5781.7,5821.8,5861.6,5921.7,5921.7,5942.0,6001.8,6022.0,6321.9,6321.9,6421.9,6421.9,6602.0,6602.0,6602.1,6602.1,6702.0,6702.0,6761.9,6761.9,6861.9,6962.1,6962.1,7262.0,7262.1,7262.1,7302.4,7302.4,7342.2,7422.1,7422.1,7542.3,7542.3,7582.1,7582.1,7622.3,7622.6,7642.2,7642.2,7882.5,7882.5,7922.4,7982.3,8002.5,8262.4,8262.4,8262.4,8362.6,8362.6,8482.6,8622.4,8622.4,8782.6,8782.6,8902.6,8962.6,8962.6,8982.6,9002.6,9002.6,9022.4,9022.4,9022.8,9022.8,9062.7,9062.7,9082.6,9102.7,9102.7,9282.6,9282.6,9422.8,9502.7,9502.7,9642.7,9642.7,9843.1,10123.2,10143.2,10143.2,10443.1,10723.3,10723.3,10803.4,10803.4,10843.1,11103.1,12203.3,12743.6,12943.5,12964.0,13043.9,13844.0,14363.8,15184.4,15724.4,16104.8,17885.3,18025.5,18665.8,22506.4,23126.6,29328.6,30889.4,]"/>
    <s v="[1380.4,1440.4,1560.5,1560.5,1580.5,1580.5,1620.5,1620.5,1680.5,1780.5,1780.5,1940.6,1940.6,2080.6,2220.6,2220.6,2360.7,2400.7,2400.7,2500.8,2500.8,2840.9,2840.9,2921.0,2921.0,3000.8,3021.0,3021.0,3141.0,3181.1,3181.1,3201.1,3201.1,3241.1,3241.1,3641.0,3661.0,3661.0,3661.2,3741.0,3741.0,3761.2,3761.2,3821.2,3841.0,3961.3,3961.3,4081.1,4081.1,4081.4,4081.4,4121.2,4121.2,4201.4,4201.4,4301.3,4481.6,4641.6,4661.2,4781.4,5041.5,5041.5,5181.6,5201.5,5201.5,5201.8,5221.7,5221.7,5321.8,5401.6,5421.6,5501.4,5501.4,5501.6,5501.6,5702.0,5721.6,5781.6,5781.6,5882.0,5921.7,5921.7,5921.8,6021.6,6041.7,6101.8,6161.9,6161.9,6261.9,6261.9,6282.1,6282.1,6442.0,6442.0,6542.0,6542.0,6642.1,6642.1,6761.9,6761.9,6822.4,6822.4,6861.9,7182.2,7222.3,7222.3,7262.0,7262.1,7262.1,7302.3,7402.5,7402.5,7422.1,7422.1,7582.1,7582.1,7602.4,7642.2,7662.6,7822.3,7882.6,7882.6,7902.2,7942.5,8002.6,8102.4,8102.4,8362.4,8462.4,8462.4,8542.8,8542.8,8622.6,8622.6,8802.6,8802.6,8842.6,8842.6,8902.7,8902.7,8942.7,8942.7,9002.6,9022.4,9022.4,9082.6,9122.6,9122.6,9182.6,9342.7,9342.7,9482.7,9482.7,9503.2,9503.2,9522.8,9623.1,9743.2,10083.3,10083.3,10163.4,10163.4,10483.1,10943.1,11203.1,12303.3,12424.0,12523.6,12663.9,13043.5,13624.0,14463.8,15324.4,15504.4,15564.8,17505.3,17585.5,17905.8,22226.4,22686.6,28768.6,29849.4,]"/>
  </r>
  <r>
    <s v="591ea74e-b1d7-4820-afd8-b8b6359cae62"/>
    <s v="y2025_m10_d24_h02_m15_s31_u27188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12.316999999999"/>
    <n v="237"/>
    <n v="25.696000000000002"/>
    <n v="964.12800000000004"/>
    <n v="1226.8240000000001"/>
    <n v="10.083"/>
    <n v="138"/>
    <n v="89"/>
    <n v="64.5"/>
    <n v="1.506"/>
    <n v="75.7"/>
    <n v="24.5"/>
    <n v="7349.0870000000004"/>
    <n v="1190.4000000000001"/>
    <n v="26018"/>
    <n v="5629.39"/>
    <n v="1190.4000000000001"/>
    <n v="10623.4"/>
    <n v="12742.682000000001"/>
    <n v="3461.1"/>
    <n v="26018"/>
    <n v="7349.0870000000004"/>
    <n v="1190.4000000000001"/>
    <n v="26018"/>
    <n v="5629.3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9"/>
    <n v="0"/>
    <n v="100.7"/>
    <n v="0"/>
    <n v="182"/>
    <n v="0"/>
    <n v="100"/>
    <n v="0"/>
    <n v="7344.0870000000004"/>
    <s v="Empty"/>
    <s v="Empty"/>
    <s v="Empty"/>
    <s v="Empty"/>
    <s v="Empty"/>
    <s v="[1220.4,1280.4,1400.5,1420.5,1460.5,1460.5,1520.5,1620.5,1620.5,1780.6,1780.6,1920.6,2060.6,2200.7,2200.7,2240.7,2500.8,2840.9,2921.0,3021.0,3141.0,3141.0,3181.1,3181.1,3201.1,3201.1,3241.1,3241.1,3481.0,3501.0,3521.1,3581.0,3581.0,3661.2,3681.0,3681.0,3761.2,3921.1,3921.1,4121.2,4121.2,4121.3,4121.3,4241.4,4241.4,4301.3,4301.3,4361.4,4501.2,4501.2,4601.6,4641.6,4641.6,4781.4,4801.6,4801.6,5041.5,5041.5,5201.5,5201.5,5201.5,5201.5,5341.4,5341.4,5341.6,5341.6,5381.7,5381.7,5401.6,5401.6,5421.6,5501.6,5501.6,5521.8,5641.8,5721.6,5781.6,5781.6,5861.6,5921.7,6001.8,6022.0,6022.0,6321.9,6321.9,6421.9,6421.9,6582.2,6602.0,6602.1,6602.1,6702.0,6761.9,6761.9,6861.9,6962.1,6962.1,7242.2,7262.0,7262.0,7262.1,7262.1,7302.4,7302.4,7322.2,7342.2,7342.2,7422.1,7422.1,7442.3,7542.4,7582.1,7582.1,7622.3,7642.2,7642.2,7882.5,7882.5,7922.4,7922.4,7982.3,8262.4,8262.4,8362.6,8362.6,8482.6,8482.6,8522.7,8622.4,8622.4,8622.5,8622.6,8782.6,8782.6,8962.6,9002.6,9002.6,9022.4,9022.8,9022.8,9062.7,9062.7,9102.7,9122.6,9282.6,9282.6,9502.7,9642.7,9642.7,9843.1,10143.2,10143.2,10343.0,10423.3,10683.0,10723.3,10723.3,10803.4,11103.3,11803.6,12203.3,12763.7,12943.5,13384.2,13424.0,13584.0,14444.4,15204.5,15884.5,16284.8,17284.8,17385.2,17705.0,18485.2,18945.8,19065.5,19626.1,22326.2,22426.6,23686.8,24987.3,26408.0,]"/>
    <s v="[1380.4,1440.4,1560.5,1580.5,1620.5,1620.5,1680.5,1780.5,1780.5,1940.6,1940.6,2080.6,2220.6,2360.7,2360.7,2400.7,2500.8,2840.9,2921.0,3021.0,3141.0,3141.0,3181.1,3181.1,3201.1,3201.1,3241.1,3241.1,3641.0,3661.0,3661.2,3741.0,3741.0,3781.1,3841.0,3841.0,3961.3,3961.3,4021.2,4081.1,4081.1,4081.4,4081.4,4121.2,4121.2,4201.4,4301.3,4301.3,4481.6,4481.6,4641.6,4641.6,4661.2,4661.2,4701.6,4781.4,5041.5,5041.5,5181.6,5181.6,5201.5,5201.5,5201.5,5201.5,5201.8,5221.7,5221.7,5321.8,5401.6,5401.6,5421.6,5501.4,5501.4,5501.6,5501.6,5702.0,5702.0,5721.6,5781.6,5781.6,5841.8,5921.7,6021.6,6161.9,6161.9,6261.9,6261.9,6282.1,6282.1,6442.0,6522.2,6542.0,6642.1,6642.1,6761.9,6761.9,6822.4,6861.9,7082.4,7182.2,7182.2,7262.0,7262.0,7262.1,7262.1,7302.3,7342.2,7382.3,7402.5,7402.5,7422.1,7422.2,7482.4,7582.1,7582.1,7602.4,7602.4,7642.2,7642.2,7682.1,7822.3,7882.6,8002.6,8002.6,8102.4,8102.4,8142.6,8302.7,8462.4,8462.4,8542.8,8542.8,8562.6,8622.6,8622.6,8722.5,8842.6,8842.6,8902.7,8902.7,8942.7,9022.4,9062.6,9122.6,9122.6,9222.6,9342.7,9482.7,9482.7,9503.2,9503.2,9623.1,10043.3,10083.3,10083.3,10163.4,10283.0,10783.0,10883.3,11423.6,12303.3,12703.7,13043.5,13044.0,13104.2,13364.0,14064.4,15344.5,15924.5,16684.8,17064.8,17365.2,17745.0,18505.8,18525.2,18546.1,18625.5,21666.6,22046.2,23406.8,24647.3,25168.0,]"/>
  </r>
  <r>
    <s v="29c10945-0a36-4ea5-a112-9dd6ca18ddd4"/>
    <s v="y2025_m10_d24_h02_m18_s19_u80216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015.963"/>
    <n v="238"/>
    <n v="26.134"/>
    <n v="964.12800000000004"/>
    <n v="1228.2619999999999"/>
    <n v="9.6620000000000008"/>
    <n v="140"/>
    <n v="93"/>
    <n v="66.400000000000006"/>
    <n v="1.5269999999999999"/>
    <n v="74.3"/>
    <n v="24.4"/>
    <n v="7249.1310000000003"/>
    <n v="1190.4000000000001"/>
    <n v="24767.599999999999"/>
    <n v="5506.8230000000003"/>
    <n v="1190.4000000000001"/>
    <n v="10623.4"/>
    <n v="13056.824000000001"/>
    <n v="2821"/>
    <n v="24767.599999999999"/>
    <n v="7249.1310000000003"/>
    <n v="1190.4000000000001"/>
    <n v="24767.599999999999"/>
    <n v="5506.823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230.5590000000002"/>
    <s v="Empty"/>
    <s v="Empty"/>
    <s v="Empty"/>
    <s v="Empty"/>
    <s v="Empty"/>
    <s v="[1220.4,1280.4,1400.5,1400.5,1420.5,1420.5,1460.5,1460.5,1520.5,1620.5,1780.6,1920.6,2060.6,2200.7,2200.7,2240.7,2500.8,2840.8,2840.8,2840.9,2840.9,2881.0,2921.0,3021.0,3141.0,3141.0,3181.1,3181.1,3201.1,3241.1,3241.1,3481.0,3501.0,3501.0,3581.0,3581.0,3661.2,3661.2,3681.0,3681.0,3761.2,3761.2,3921.1,4121.2,4121.3,4241.4,4241.4,4301.3,4301.3,4321.5,4361.4,4361.4,4501.2,4501.2,4581.6,4641.6,4641.6,4781.4,4801.6,5041.5,5041.5,5081.7,5201.5,5201.5,5201.5,5201.5,5301.7,5341.4,5341.4,5341.6,5341.6,5381.7,5381.7,5401.6,5421.6,5421.6,5501.6,5501.6,5521.8,5521.8,5641.8,5721.6,5781.6,5781.6,5781.7,5861.6,5861.6,5921.7,5921.7,6001.8,6022.0,6022.0,6321.9,6421.9,6421.9,6602.0,6602.1,6602.1,6702.0,6702.0,6761.9,6761.9,6861.9,6962.1,6962.1,7262.0,7262.0,7262.1,7262.1,7302.4,7302.4,7342.2,7342.2,7422.1,7442.3,7542.3,7622.3,7622.3,7642.2,7882.5,7882.5,7922.4,7982.3,7982.3,7982.7,8262.4,8262.4,8362.6,8362.6,8482.6,8482.6,8622.4,8622.4,8782.6,8962.6,8962.6,9002.6,9022.8,9022.8,9062.7,9062.7,9102.7,9102.7,9502.7,9502.7,9542.9,9602.7,9642.7,9642.7,10143.2,10143.2,10222.8,10282.8,10563.2,10723.3,10803.4,10963.6,11303.4,11523.4,11563.3,12724.0,13123.6,13824.0,14344.1,14904.3,14904.4,15024.6,15484.8,16064.5,16264.9,16344.8,16505.2,19485.8,19886.0,20426.0,20526.2,20746.0,22126.8,22286.5,23647.0,24347.7,25127.6,]"/>
    <s v="[1380.4,1440.4,1560.5,1560.5,1580.5,1580.5,1620.5,1620.5,1680.5,1780.5,1940.6,2080.6,2220.6,2360.7,2360.7,2400.7,2500.8,2840.9,2840.9,2921.0,3000.8,3000.8,3021.0,3141.0,3141.0,3141.0,3181.1,3181.1,3201.1,3241.1,3241.1,3641.0,3661.0,3661.0,3661.2,3661.2,3741.0,3741.0,3761.2,3761.2,3841.0,3841.0,3961.3,4081.1,4081.4,4121.2,4201.4,4201.4,4301.3,4301.3,4341.4,4421.5,4481.6,4481.6,4641.6,4661.2,4661.2,4681.6,4781.4,5041.5,5041.5,5181.6,5181.6,5181.7,5201.5,5201.5,5201.5,5201.5,5201.8,5201.8,5221.7,5221.7,5321.8,5401.6,5401.7,5421.6,5421.6,5501.4,5501.4,5501.6,5501.6,5702.0,5702.0,5721.6,5781.6,5781.6,5841.8,5921.7,5921.7,6021.6,6021.6,6041.7,6161.9,6261.9,6261.9,6282.1,6282.1,6442.0,6542.0,6542.0,6642.1,6642.1,6761.9,6761.9,6822.4,6822.4,6861.9,7182.2,7182.2,7222.3,7262.0,7262.1,7302.3,7302.3,7382.3,7402.5,7402.5,7422.1,7522.0,7522.1,7602.4,7642.2,7762.7,7822.3,7822.3,7882.6,7882.6,8002.6,8002.6,8102.4,8102.4,8462.4,8462.4,8542.8,8542.8,8622.6,8802.6,8802.6,8842.6,8902.7,8902.7,8942.7,8942.7,9322.9,9342.7,9342.7,9482.7,9482.7,9503.2,9503.2,9702.7,10083.3,10163.4,10322.8,10382.8,10423.6,10503.2,11243.4,11503.3,11563.4,12184.0,13323.6,13704.0,14544.1,14584.6,14624.8,14684.3,14784.4,15824.9,16065.2,16104.5,16484.8,19045.8,19126.0,19606.2,20246.0,20306.0,21206.8,21846.5,22987.0,23047.7,24047.6,]"/>
  </r>
  <r>
    <s v="36ea7989-3d04-4fa4-90dc-53c0eb9d2601"/>
    <s v="y2025_m10_d24_h02_m20_s56_u910547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64.812999999998"/>
    <n v="241"/>
    <n v="25.331"/>
    <n v="968.11199999999997"/>
    <n v="1234.443"/>
    <n v="8.8049999999999997"/>
    <n v="139"/>
    <n v="91"/>
    <n v="65.5"/>
    <n v="1.5049999999999999"/>
    <n v="76.8"/>
    <n v="25.3"/>
    <n v="7563.2250000000004"/>
    <n v="1190.4000000000001"/>
    <n v="29688.799999999999"/>
    <n v="5679.4840000000004"/>
    <n v="1190.4000000000001"/>
    <n v="10623.4"/>
    <n v="13652.526"/>
    <n v="3421.1"/>
    <n v="29688.799999999999"/>
    <n v="7563.2250000000004"/>
    <n v="1190.4000000000001"/>
    <n v="29688.799999999999"/>
    <n v="5679.4840000000004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533.9390000000003"/>
    <s v="Empty"/>
    <s v="Empty"/>
    <s v="Empty"/>
    <s v="Empty"/>
    <s v="Empty"/>
    <s v="[1220.4,1280.4,1280.4,1400.5,1400.5,1420.5,1460.5,1520.5,1620.5,1620.5,1920.6,2060.6,2060.6,2200.7,2240.7,2240.7,2500.8,2840.8,2840.8,2840.9,2921.0,3021.0,3021.0,3141.0,3141.0,3181.1,3181.1,3201.1,3241.1,3241.1,3481.0,3481.0,3481.1,3501.0,3501.0,3581.0,3581.0,3661.2,3681.0,3681.0,3761.2,3921.1,4121.2,4121.2,4121.3,4121.3,4241.4,4301.3,4301.3,4361.4,4501.2,4501.2,4641.6,4781.4,4781.4,4801.6,4801.6,5041.5,5201.5,5201.5,5201.5,5341.4,5341.6,5401.6,5421.6,5421.6,5501.6,5501.6,5521.8,5721.6,5781.6,5861.6,5861.6,5921.7,6001.8,6001.8,6022.0,6022.0,6321.9,6421.9,6602.0,6602.0,6602.1,6602.1,6702.0,6702.0,6761.9,6761.9,6861.9,6861.9,6962.1,7262.0,7262.0,7262.1,7302.4,7342.2,7342.2,7422.1,7422.1,7442.3,7542.3,7542.3,7562.5,7582.1,7582.1,7622.3,7642.2,7642.2,7882.5,7882.5,7922.4,7982.3,7982.3,8262.4,8362.6,8362.6,8482.6,8482.6,8622.4,8622.4,8782.6,8782.6,8882.5,8902.6,8922.6,8962.6,8962.6,8982.6,9002.6,9022.4,9022.4,9022.8,9022.8,9062.7,9062.7,9102.7,9102.7,9182.6,9282.6,9282.6,9502.7,9642.7,9642.7,9682.9,9803.2,10082.9,10143.2,10143.2,10723.3,10723.3,10783.2,10803.4,10803.4,10923.1,11123.2,11203.4,11323.4,11843.6,11903.4,12223.9,12683.7,12724.0,13324.3,13404.3,13563.9,13603.9,13944.2,14104.6,16064.9,16504.6,16924.8,16945.4,17405.2,18165.6,18625.8,18805.5,19526.2,19545.6,20545.9,27768.5,28588.2,30048.8,]"/>
    <s v="[1380.4,1440.4,1440.4,1560.5,1560.5,1580.5,1620.5,1680.5,1780.5,1780.5,2080.6,2220.6,2220.6,2360.7,2400.7,2400.7,2500.8,2840.9,2921.0,3000.8,3000.8,3021.0,3021.0,3141.0,3141.0,3181.1,3181.1,3201.1,3241.1,3241.1,3641.0,3641.0,3661.0,3661.0,3661.2,3741.0,3741.0,3741.1,3761.2,3841.0,3841.0,3961.3,3961.3,4081.1,4081.4,4121.2,4121.2,4201.4,4301.3,4301.3,4481.6,4641.6,4641.6,4661.2,4661.2,4781.4,4781.4,5041.5,5181.6,5201.5,5201.5,5201.5,5201.8,5401.6,5421.6,5421.6,5501.4,5501.6,5501.6,5702.0,5702.0,5721.6,5781.6,5841.8,5841.8,5921.7,6021.6,6021.6,6161.9,6261.9,6282.1,6282.1,6442.0,6442.0,6542.0,6542.0,6642.1,6761.9,6761.9,6822.4,6861.9,6861.9,7182.2,7182.2,7222.3,7222.3,7262.0,7262.0,7262.1,7302.3,7382.3,7402.5,7422.1,7422.1,7582.1,7582.1,7602.4,7602.5,7642.2,7642.2,7662.5,7822.3,7822.3,7882.6,7882.6,8002.6,8002.6,8102.4,8462.4,8462.4,8542.8,8542.8,8622.6,8622.6,8802.6,8802.6,8842.6,8842.6,8902.7,8902.7,8942.7,8942.7,8982.5,9022.4,9022.4,9022.6,9082.6,9122.6,9122.6,9282.6,9342.7,9423.2,9482.7,9482.7,9503.2,9622.9,9763.2,10022.9,10083.3,10083.3,10163.4,10163.4,10563.2,10823.4,10943.4,11023.1,11063.2,11463.6,11683.9,11843.4,12184.0,12623.7,12624.3,12804.3,13343.9,13504.6,13543.9,13564.2,15204.9,16185.4,16284.6,16704.8,16805.2,17405.6,17445.8,18866.2,18945.5,19425.6,20685.9,26788.5,28088.2,29488.8,]"/>
  </r>
  <r>
    <s v="24d81b46-3e15-4bc0-8c1c-64198b05f822"/>
    <s v="y2025_m10_d24_h02_m23_s43_u28467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748.718000000001"/>
    <n v="233"/>
    <n v="26.134"/>
    <n v="976.08"/>
    <n v="1235.2139999999999"/>
    <n v="8.4749999999999996"/>
    <n v="137"/>
    <n v="92"/>
    <n v="67.2"/>
    <n v="1.522"/>
    <n v="74.099999999999994"/>
    <n v="24.4"/>
    <n v="7470.8919999999998"/>
    <n v="1190.4000000000001"/>
    <n v="32150.2"/>
    <n v="5690.7809999999999"/>
    <n v="1190.4000000000001"/>
    <n v="10623.4"/>
    <n v="12890.342000000001"/>
    <n v="2780.9"/>
    <n v="32150.2"/>
    <n v="7470.8919999999998"/>
    <n v="1190.4000000000001"/>
    <n v="32150.2"/>
    <n v="5690.780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441.607"/>
    <s v="Empty"/>
    <s v="Empty"/>
    <s v="Empty"/>
    <s v="Empty"/>
    <s v="Empty"/>
    <s v="[1220.4,1220.4,1280.4,1280.4,1400.5,1400.5,1420.5,1460.5,1520.5,1620.5,1780.6,1920.6,2060.6,2060.6,2200.7,2200.7,2240.7,2240.7,2500.8,2500.8,2840.8,2840.9,2840.9,2921.0,2921.0,3021.0,3021.0,3141.0,3181.1,3181.1,3201.1,3201.1,3241.1,3581.0,3661.2,3681.0,3921.1,3921.1,4121.2,4121.3,4121.3,4241.4,4241.4,4301.3,4301.3,4361.4,4361.4,4421.5,4501.2,4501.2,4601.6,4601.6,4621.6,4641.6,4641.6,4781.4,4781.4,5041.5,5201.5,5341.4,5341.4,5341.6,5401.6,5401.6,5421.6,5421.6,5501.6,5501.6,5521.8,5641.8,5641.8,5721.6,5781.6,5781.6,5861.6,5921.7,6001.8,6022.0,6022.0,6061.8,6321.9,6321.9,6421.9,6421.9,6602.0,6602.0,6602.1,6602.1,6702.0,6702.0,6761.9,6761.9,6861.9,6861.9,6962.1,7262.0,7262.0,7262.1,7262.1,7302.4,7302.4,7342.2,7342.2,7342.2,7422.1,7542.3,7542.3,7582.1,7582.1,7622.3,7622.3,7642.2,7642.2,7642.3,7702.3,7882.5,7882.5,7922.4,7922.4,7982.3,7982.3,8142.6,8262.4,8262.4,8262.4,8362.6,8362.6,8482.6,8482.6,8562.8,8622.4,8622.4,8782.6,9002.6,9002.6,9022.4,9022.4,9022.8,9022.8,9062.7,9102.7,9102.7,9282.6,9502.7,9502.7,9642.7,9763.1,10143.2,10143.2,10523.3,10523.3,10683.0,10723.3,10723.3,10803.4,10803.4,11483.4,13023.9,13123.6,13404.0,13764.1,13964.0,14204.0,14364.3,14584.3,14944.6,15324.5,15504.5,16044.6,16464.8,16564.9,16584.7,16925.0,17485.2,17605.1,18805.4,19866.2,20205.8,21226.4,23987.1,27467.8,32690.2,]"/>
    <s v="[1380.4,1380.4,1440.4,1440.4,1560.5,1560.5,1580.5,1620.5,1680.5,1780.5,1940.6,2080.6,2220.6,2220.6,2360.7,2360.7,2400.7,2400.7,2500.8,2500.8,2840.9,2921.0,2921.0,3000.8,3021.0,3021.0,3100.9,3141.0,3181.1,3181.1,3201.1,3201.1,3241.1,3661.2,3741.0,3841.0,3961.3,3961.3,4081.1,4081.1,4081.4,4081.4,4121.2,4201.4,4201.4,4301.3,4481.6,4481.6,4521.5,4561.3,4661.2,4661.2,4701.6,4701.6,4721.6,4781.4,4781.4,5041.5,5181.6,5201.5,5201.8,5321.8,5321.8,5401.6,5401.6,5421.6,5421.6,5501.4,5501.4,5501.6,5501.6,5702.0,5702.0,5721.6,5781.6,5781.6,5841.8,5921.7,6021.6,6161.8,6161.9,6161.9,6261.9,6261.9,6282.1,6282.1,6442.0,6442.0,6542.0,6542.0,6761.9,6761.9,6822.4,6822.4,6861.9,6861.9,6902.1,7182.2,7182.2,7222.3,7222.3,7262.0,7262.0,7262.1,7262.1,7302.3,7302.3,7402.5,7402.5,7422.1,7442.2,7582.1,7582.1,7582.3,7602.4,7602.4,7642.2,7642.2,7762.6,7802.3,7822.3,7822.3,7882.6,7882.6,8002.6,8002.6,8102.4,8102.4,8362.4,8442.8,8462.4,8462.4,8542.8,8542.8,8622.6,8842.6,8842.6,8902.7,8942.7,8942.7,9022.4,9022.4,9122.6,9223.1,9342.7,9342.7,9482.7,9503.2,9503.2,10083.3,10163.4,10163.4,10303.3,10303.3,10343.3,10783.0,11263.4,12643.9,13063.6,13184.0,13384.1,13584.0,14084.3,14204.3,14244.0,14404.6,15044.5,15124.5,15824.6,16184.8,16284.9,16364.7,16385.0,17045.2,17485.1,18525.4,18886.2,19925.8,20886.4,23387.1,27127.8,31170.2,]"/>
  </r>
  <r>
    <s v="3bad3ce3-08d1-40f1-aaae-711ae5e2e5f2"/>
    <s v="y2025_m10_d24_h02_m26_s27_u205335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542.531999999999"/>
    <n v="231"/>
    <n v="25.55"/>
    <n v="972.096"/>
    <n v="1228.646"/>
    <n v="8.75"/>
    <n v="136"/>
    <n v="91"/>
    <n v="66.900000000000006"/>
    <n v="1.571"/>
    <n v="75.900000000000006"/>
    <n v="24.1"/>
    <n v="7533.44"/>
    <n v="1190.4000000000001"/>
    <n v="34500.699999999997"/>
    <n v="5578.4610000000002"/>
    <n v="1190.4000000000001"/>
    <n v="10623.4"/>
    <n v="13313.376"/>
    <n v="3421.1"/>
    <n v="34500.699999999997"/>
    <n v="7533.44"/>
    <n v="1190.4000000000001"/>
    <n v="34500.699999999997"/>
    <n v="5578.4610000000002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7"/>
    <n v="0"/>
    <n v="100.7"/>
    <n v="0"/>
    <n v="182"/>
    <n v="0"/>
    <n v="100"/>
    <n v="0"/>
    <n v="7511.2969999999996"/>
    <s v="Empty"/>
    <s v="Empty"/>
    <s v="Empty"/>
    <s v="Empty"/>
    <s v="Empty"/>
    <s v="[1220.4,1220.4,1280.4,1280.4,1400.5,1400.5,1420.5,1420.5,1620.5,1620.5,1780.6,1920.6,1920.6,2060.6,2200.7,2200.7,2500.8,2840.8,2840.9,2921.0,3021.0,3021.0,3141.0,3181.1,3201.1,3201.1,3241.1,3241.1,3481.0,3481.1,3501.0,3501.0,3581.0,3581.0,3661.2,3661.2,3681.0,3761.2,3921.1,4121.2,4121.3,4121.3,4241.4,4301.3,4321.5,4361.4,4501.2,4501.2,4621.6,4641.6,4641.6,4781.4,4781.4,4801.6,4801.6,5041.5,5041.5,5201.5,5201.5,5201.5,5341.4,5341.4,5341.6,5341.6,5381.7,5401.6,5401.6,5421.6,5501.6,5501.6,5521.8,5521.8,5641.8,5641.8,5721.6,5781.6,5781.6,5861.6,5921.7,5921.7,6001.8,6001.8,6022.0,6321.9,6321.9,6361.9,6421.9,6421.9,6602.0,6602.0,6602.1,6702.0,6702.0,6761.9,6861.9,6861.9,6962.1,6962.1,7242.2,7262.0,7262.1,7262.1,7302.4,7302.4,7342.2,7342.2,7422.1,7422.1,7542.3,7542.3,7582.1,7582.1,7622.3,7642.2,7642.2,7702.3,7882.5,7882.5,7982.3,7982.3,7982.4,8262.4,8262.4,8362.6,8362.6,8482.6,8482.6,8622.4,8622.4,8782.6,8822.6,9002.6,9002.6,9022.8,9022.8,9062.7,9102.7,9282.6,9282.6,9342.7,9502.7,9502.8,9642.7,9642.7,10143.2,10143.2,10563.3,10723.3,10723.3,10803.4,10923.1,11103.1,11163.6,11283.4,11303.4,11343.2,11943.7,12163.6,12203.3,12343.6,12363.7,13804.4,13824.2,13964.0,14684.1,14844.5,14984.4,15405.0,15484.7,15544.8,15645.0,16544.6,17044.9,17085.0,17385.2,17845.3,18225.5,19825.7,23286.9,29189.0,31368.8,35010.7,]"/>
    <s v="[1380.4,1380.4,1440.4,1440.4,1560.5,1560.5,1580.5,1580.5,1780.5,1780.5,1940.6,2080.6,2080.6,2220.6,2360.7,2360.7,2500.8,2840.9,2921.0,3000.8,3021.0,3021.0,3141.0,3181.1,3201.1,3201.1,3241.1,3241.1,3641.0,3661.0,3661.0,3661.2,3661.2,3741.0,3741.0,3741.1,3761.2,3841.0,3961.3,3961.3,4081.1,4081.4,4121.2,4201.4,4301.3,4421.5,4481.6,4481.6,4641.6,4641.6,4661.2,4661.2,4721.6,4781.4,4781.4,5041.5,5041.5,5181.6,5181.6,5201.5,5201.5,5201.5,5201.8,5201.8,5221.7,5321.8,5321.8,5401.6,5401.6,5421.6,5501.4,5501.4,5501.6,5501.6,5702.0,5721.6,5781.6,5781.6,5841.8,5841.8,5921.7,5921.7,6021.6,6161.9,6261.9,6261.9,6282.1,6421.9,6442.0,6442.0,6461.9,6542.0,6542.0,6642.1,6642.1,6761.9,6822.4,6822.4,6861.9,6861.9,7182.2,7182.2,7222.3,7222.3,7262.0,7262.1,7302.3,7342.2,7402.5,7422.1,7422.1,7522.1,7582.1,7582.1,7642.2,7642.2,7662.5,7802.3,7822.3,7822.3,7882.6,7882.6,7922.4,8002.6,8002.6,8102.4,8102.4,8462.4,8462.4,8542.8,8542.8,8622.6,8762.6,8842.6,8842.6,8902.7,8942.7,9122.6,9122.6,9342.7,9442.7,9482.7,9482.7,9503.2,9503.2,9702.8,10083.3,10083.3,10163.4,10183.3,10463.6,11023.1,11063.4,11203.1,11243.4,11283.2,11783.6,11983.7,12083.7,12123.6,12303.3,13124.2,13364.4,13584.0,14144.5,14485.0,14764.4,14844.8,14884.1,14885.0,15044.7,16584.6,16705.0,17105.2,17184.9,17725.3,17785.5,19545.7,22686.9,28309.0,31028.8,33910.7,]"/>
  </r>
  <r>
    <s v="6d511b08-a17c-4cc2-821c-839c94be6e62"/>
    <s v="y2025_m10_d24_h02_m29_s06_u49954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256.333999999999"/>
    <n v="241"/>
    <n v="27.228999999999999"/>
    <n v="976.08"/>
    <n v="1244.309"/>
    <n v="8.6890000000000001"/>
    <n v="142"/>
    <n v="91"/>
    <n v="64.099999999999994"/>
    <n v="1.484"/>
    <n v="69.400000000000006"/>
    <n v="24.7"/>
    <n v="6934.1409999999996"/>
    <n v="1190.4000000000001"/>
    <n v="20916.599999999999"/>
    <n v="5698.2839999999997"/>
    <n v="1190.4000000000001"/>
    <n v="10623.4"/>
    <n v="11321.432000000001"/>
    <n v="3181.1"/>
    <n v="20916.599999999999"/>
    <n v="6934.1409999999996"/>
    <n v="1190.4000000000001"/>
    <n v="20916.599999999999"/>
    <n v="5698.28399999999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6919.1409999999996"/>
    <s v="Empty"/>
    <s v="Empty"/>
    <s v="Empty"/>
    <s v="Empty"/>
    <s v="Empty"/>
    <s v="[1220.4,1280.4,1400.5,1420.5,1460.5,1520.5,1620.5,1620.5,1780.6,1780.6,1920.6,1920.6,2060.6,2060.6,2200.7,2240.7,2240.7,2500.8,2840.8,2840.8,2840.9,2840.9,2921.0,3021.0,3021.0,3141.0,3181.1,3181.1,3201.1,3201.1,3241.1,3481.0,3481.0,3501.0,3501.0,3521.1,3581.0,3661.2,3681.0,3761.2,3781.2,4121.2,4121.2,4121.3,4121.3,4241.4,4241.4,4301.3,4301.3,4361.4,4361.4,4501.2,4501.2,4641.6,4641.6,4781.4,4801.6,5041.5,5041.5,5201.5,5201.5,5201.5,5261.7,5341.4,5341.4,5341.6,5341.6,5381.7,5401.6,5401.6,5421.6,5421.6,5501.6,5501.6,5521.8,5641.8,5641.8,5721.6,5781.6,5861.6,5861.6,5921.7,5921.7,6001.8,6022.0,6022.0,6321.9,6321.9,6421.9,6421.9,6602.0,6602.0,6602.1,6602.1,6702.0,6761.9,6761.9,6861.9,6861.9,6962.1,6962.3,7262.0,7262.0,7262.1,7302.4,7302.4,7342.2,7342.2,7422.1,7542.3,7542.3,7582.1,7582.1,7622.3,7622.3,7642.2,7882.5,7882.5,7922.4,7922.4,7982.3,8162.4,8262.4,8362.6,8362.6,8482.6,8482.6,8542.5,8622.4,8782.6,8782.6,8802.7,8962.6,8962.6,9002.6,9002.6,9022.4,9022.8,9022.8,9062.7,9102.7,9102.7,9162.8,9282.6,9322.8,9502.7,9502.7,9502.8,9602.7,9642.7,9642.7,10003.3,10143.2,10143.2,10403.0,10443.1,10723.3,10723.3,10803.4,10803.4,11023.3,11363.2,11623.4,12063.6,12343.6,12343.9,12823.8,13023.8,13263.8,13324.3,13503.8,13764.1,14404.2,14744.2,15064.3,15284.5,18525.3,18645.3,18746.0,19345.9,20486.4,21246.6,]"/>
    <s v="[1380.4,1440.4,1560.5,1580.5,1620.5,1680.5,1780.5,1780.5,1940.6,1940.6,2080.6,2080.6,2220.6,2220.6,2360.7,2400.7,2400.7,2500.8,2840.9,2840.9,2921.0,3000.8,3000.8,3021.0,3021.0,3141.0,3181.1,3181.1,3201.1,3201.1,3501.1,3641.0,3641.0,3661.0,3661.0,3661.2,3741.0,3761.2,3781.1,3841.0,3881.2,3961.3,4081.4,4081.4,4121.2,4121.2,4201.4,4201.4,4221.3,4301.3,4301.3,4481.6,4481.6,4641.6,4661.2,4661.2,4781.4,5041.5,5041.5,5181.6,5181.6,5201.5,5201.5,5201.5,5201.8,5221.7,5321.8,5321.8,5361.7,5401.6,5421.6,5421.6,5501.4,5501.4,5501.6,5501.6,5661.6,5702.0,5702.0,5721.6,5841.8,5921.7,5921.7,6021.6,6021.6,6041.6,6161.9,6161.9,6261.9,6261.9,6282.1,6282.1,6442.0,6442.0,6542.0,6642.1,6761.9,6761.9,6822.4,6822.4,6861.9,6861.9,6902.3,7182.2,7182.2,7222.3,7222.3,7262.0,7262.0,7262.1,7302.3,7302.3,7402.5,7402.5,7422.1,7582.1,7582.1,7602.4,7602.4,7642.2,7822.3,7882.6,7882.6,8002.6,8002.6,8102.4,8262.4,8462.4,8542.8,8542.8,8622.6,8622.6,8642.5,8742.7,8802.6,8802.6,8842.6,8842.6,8902.7,8942.7,8942.7,9022.4,9102.8,9122.6,9202.8,9342.7,9342.7,9442.8,9482.7,9482.7,9503.2,9503.2,9702.7,9723.3,10083.3,10083.3,10163.4,10163.4,10223.1,10343.0,10963.3,11463.2,11663.4,12103.6,12123.6,12323.9,12443.8,12624.3,13043.8,13063.8,13384.1,13443.8,14024.2,14524.2,14844.3,15164.5,18086.0,18265.3,18405.3,18745.9,19406.4,20326.6,]"/>
  </r>
  <r>
    <s v="4942d017-c8df-4cfd-bf65-df0260b5cc19"/>
    <s v="y2025_m10_d24_h02_m31_s51_u33082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78.064999999999"/>
    <n v="236"/>
    <n v="25.768999999999998"/>
    <n v="936.24"/>
    <n v="1198.009"/>
    <n v="10.215"/>
    <n v="137"/>
    <n v="95"/>
    <n v="69.3"/>
    <n v="1.337"/>
    <n v="79.400000000000006"/>
    <n v="25.8"/>
    <n v="7504.3770000000004"/>
    <n v="1190.4000000000001"/>
    <n v="33960.5"/>
    <n v="5488.7579999999998"/>
    <n v="1190.4000000000001"/>
    <n v="10623.4"/>
    <n v="13640.817999999999"/>
    <n v="4931.7"/>
    <n v="33960.5"/>
    <n v="7504.3770000000004"/>
    <n v="1190.4000000000001"/>
    <n v="33960.5"/>
    <n v="5488.7579999999998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38"/>
    <n v="0"/>
    <n v="100.7"/>
    <n v="0"/>
    <n v="182"/>
    <n v="0"/>
    <n v="100"/>
    <n v="0"/>
    <n v="7475.8050000000003"/>
    <s v="Empty"/>
    <s v="Empty"/>
    <s v="Empty"/>
    <s v="Empty"/>
    <s v="Empty"/>
    <s v="[1220.4,1280.4,1400.5,1400.5,1420.5,1420.5,1460.5,1520.5,1520.5,1620.5,1780.6,1780.6,1920.6,2060.6,2060.6,2200.7,2200.7,2240.7,2500.8,2921.0,3021.0,3141.0,3141.0,3181.1,3181.1,3201.1,3201.1,3241.1,3241.1,3481.0,3481.0,3501.0,3501.0,3581.0,3581.0,3661.2,3681.0,3681.0,3761.2,3761.2,3921.1,3921.1,4121.2,4121.2,4121.3,4241.4,4301.3,4361.4,4361.4,4501.2,4501.2,4641.6,4641.6,4781.4,4781.4,4801.6,4801.6,5021.7,5041.5,5201.5,5201.5,5201.5,5281.7,5341.4,5341.4,5341.6,5341.6,5381.7,5381.7,5421.6,5421.6,5501.6,5501.6,5521.8,5521.8,5641.8,5641.8,5721.6,5721.6,5781.6,5781.6,5861.6,5921.7,6001.8,6001.8,6022.0,6022.0,6162.0,6321.9,6421.9,6602.1,6702.0,6761.9,6861.9,6962.1,6962.1,7262.0,7262.1,7262.1,7302.4,7302.4,7342.2,7342.2,7422.1,7422.1,7442.5,7542.3,7582.1,7602.2,7622.3,7622.3,7642.2,7882.5,7882.5,7922.4,7922.4,7982.3,7982.3,8042.4,8262.4,8362.6,8362.6,8482.6,8482.6,8542.8,8582.8,8622.4,8782.6,8782.6,8902.6,8922.6,8962.6,9002.6,9002.6,9022.8,9022.8,9062.7,9102.7,9122.6,9122.8,9142.8,9142.8,9282.6,9282.7,9342.7,9442.9,9502.7,9642.7,9642.7,10143.2,10222.8,10563.3,10723.3,10723.3,10803.4,10803.4,11003.1,11343.4,11423.4,11463.5,11923.6,12203.7,12343.9,13263.9,14104.1,14424.4,14504.2,14784.3,14884.3,15404.4,16465.2,17625.0,17645.4,17825.4,20766.1,23166.7,25307.7,25567.9,25747.3,26248.1,28408.6,34470.5,]"/>
    <s v="[1380.4,1440.4,1560.5,1560.5,1580.5,1580.5,1620.5,1680.5,1680.5,1780.5,1940.6,1940.6,2080.6,2220.6,2220.6,2360.7,2360.7,2400.7,2500.8,2921.0,3021.0,3141.0,3141.0,3181.1,3181.1,3201.1,3201.1,3241.1,3241.1,3641.0,3641.0,3661.0,3661.0,3661.2,3741.0,3741.0,3761.2,3761.2,3841.0,3841.0,3961.3,4081.1,4081.1,4081.4,4121.2,4121.2,4201.4,4201.4,4301.3,4481.6,4481.6,4641.6,4641.6,4661.2,4661.2,4781.4,4781.4,5041.5,5121.7,5181.6,5181.6,5201.5,5201.5,5201.5,5201.8,5201.8,5221.7,5221.7,5321.8,5321.8,5381.7,5421.6,5421.6,5501.4,5501.4,5501.6,5501.6,5702.0,5702.0,5721.6,5721.6,5781.6,5781.6,5841.8,5841.8,5921.7,6021.6,6102.0,6161.9,6261.9,6282.1,6542.0,6642.1,6642.1,6761.9,6822.4,6822.4,6861.9,7182.2,7182.2,7222.3,7222.5,7262.0,7262.1,7262.1,7302.3,7302.3,7402.5,7402.5,7422.1,7422.1,7582.1,7602.4,7602.4,7642.2,7702.2,7822.3,7822.3,7882.6,7882.6,7982.4,8002.6,8002.6,8102.4,8362.8,8422.8,8462.4,8542.8,8542.8,8622.6,8622.6,8802.6,8842.6,8842.6,8902.7,8922.8,8942.7,9002.6,9022.6,9062.8,9082.8,9122.6,9222.6,9342.7,9442.7,9482.7,9482.7,9482.9,9503.2,9642.7,10083.3,10083.3,10163.4,10163.4,10183.3,10322.8,10963.4,11043.4,11103.1,11243.5,11703.6,12063.9,12083.7,12883.9,13884.1,13884.4,14284.2,14404.3,14664.3,15184.4,16025.2,17045.4,17245.0,17905.4,21006.1,22566.7,23907.7,24007.9,25528.1,25567.3,27428.6,33370.5,]"/>
  </r>
  <r>
    <s v="935b8ab9-ab63-44a5-ba08-7015e1ecb880"/>
    <s v="y2025_m10_d24_h02_m34_s31_u866040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780.508000000002"/>
    <n v="247"/>
    <n v="26.937000000000001"/>
    <n v="956.16"/>
    <n v="1230.097"/>
    <n v="9.8109999999999999"/>
    <n v="144"/>
    <n v="86"/>
    <n v="59.7"/>
    <n v="1.4650000000000001"/>
    <n v="71.599999999999994"/>
    <n v="25.8"/>
    <n v="6909.6840000000002"/>
    <n v="1190.4000000000001"/>
    <n v="30389"/>
    <n v="5563.1540000000005"/>
    <n v="1190.4000000000001"/>
    <n v="10623.4"/>
    <n v="12012.321"/>
    <n v="3421.1"/>
    <n v="30389"/>
    <n v="6909.6840000000002"/>
    <n v="1190.4000000000001"/>
    <n v="30389"/>
    <n v="5563.1540000000005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6898.2550000000001"/>
    <s v="Empty"/>
    <s v="Empty"/>
    <s v="Empty"/>
    <s v="Empty"/>
    <s v="Empty"/>
    <s v="[1220.4,1220.4,1280.4,1400.5,1420.5,1420.5,1520.5,1520.5,1620.5,1780.6,1780.6,2060.6,2060.6,2200.7,2200.7,2240.7,2240.7,2500.8,2500.8,2840.8,2840.9,2840.9,2921.0,3021.0,3141.0,3141.0,3181.1,3201.1,3201.1,3241.1,3241.1,3481.1,3481.1,3501.0,3501.0,3581.0,3581.0,3661.2,3661.2,3681.0,3761.2,3761.2,3921.1,3921.1,4121.2,4121.3,4121.3,4241.4,4241.4,4301.3,4301.3,4361.4,4361.4,4641.6,4641.6,4661.5,4781.4,4781.4,4801.6,4801.6,5041.5,5201.5,5201.5,5201.5,5201.5,5341.4,5341.6,5341.6,5381.7,5381.7,5401.6,5421.6,5421.6,5501.6,5501.6,5521.8,5521.8,5641.8,5721.6,5721.6,5781.6,5781.6,5861.6,5861.6,5921.7,5921.7,6001.8,6022.0,6022.0,6321.9,6321.9,6341.8,6421.9,6421.9,6602.0,6602.0,6602.1,6602.1,6702.0,6761.9,6861.9,6861.9,6962.1,6962.1,7262.0,7262.0,7262.1,7262.1,7302.4,7302.4,7342.2,7342.2,7422.1,7422.1,7482.5,7542.3,7582.1,7622.3,7622.3,7642.2,7642.2,7702.3,7702.3,7882.5,7922.4,7922.4,7982.3,7982.3,8262.4,8262.4,8362.6,8362.6,8382.4,8482.6,8482.6,8622.4,8782.6,8882.6,8962.6,9002.6,9002.6,9022.8,9062.7,9062.7,9102.7,9102.7,9122.6,9282.6,9442.6,9502.7,9502.7,9642.7,9642.7,9803.0,10043.1,10143.2,10143.2,10283.0,10683.0,10723.3,10803.4,10803.4,10963.6,11263.6,11603.7,11803.5,12163.6,12543.7,12603.4,13404.0,13564.1,14684.1,15605.0,16344.7,16344.8,16785.0,17085.0,17285.2,20406.0,24087.1,26928.3,30749.0,]"/>
    <s v="[1380.4,1380.4,1440.4,1560.5,1580.5,1580.5,1680.5,1680.5,1780.5,1940.6,1940.6,2220.6,2220.6,2360.7,2360.7,2400.7,2400.7,2500.8,2500.8,2840.9,2840.9,2921.0,3000.8,3021.0,3141.0,3141.0,3181.1,3201.1,3201.1,3241.1,3241.1,3661.0,3661.0,3661.2,3661.2,3741.0,3741.0,3741.1,3741.1,3761.2,3841.0,3961.3,3961.3,4021.2,4081.1,4081.1,4081.4,4081.4,4121.2,4201.4,4201.4,4301.3,4301.3,4481.6,4481.6,4641.6,4641.6,4761.5,4781.4,4781.4,5041.5,5181.6,5181.6,5201.5,5201.5,5201.5,5201.5,5201.8,5201.8,5221.7,5221.7,5321.8,5401.6,5421.6,5421.6,5501.4,5501.6,5501.6,5702.0,5702.0,5721.6,5721.6,5781.6,5781.6,5841.8,5921.7,5921.7,6021.6,6021.6,6161.9,6161.9,6261.9,6261.9,6282.1,6442.0,6442.0,6542.0,6542.1,6601.8,6642.1,6642.1,6761.9,6822.4,6822.4,6861.9,6861.9,7182.2,7182.2,7222.3,7262.0,7262.0,7262.1,7262.1,7262.5,7302.3,7302.3,7402.5,7422.1,7422.1,7582.1,7602.4,7602.4,7642.2,7642.2,7802.3,7802.3,7822.3,7822.3,7882.6,7882.6,8002.6,8102.4,8102.4,8262.6,8462.4,8482.4,8542.8,8622.6,8802.6,8842.6,8842.6,8902.7,8902.7,8942.7,8942.7,8982.6,9122.6,9222.6,9342.7,9342.7,9423.0,9482.7,9482.7,9503.2,9503.2,9702.6,9923.1,10083.3,10163.4,10163.4,10223.0,10683.6,10783.0,10823.6,11063.7,11583.5,11783.6,12323.7,12703.4,13184.0,13444.1,14624.1,15265.0,15964.7,15964.8,16505.0,16585.2,16705.0,19806.0,23167.1,26108.3,30709.0,]"/>
  </r>
  <r>
    <s v="2eb33821-cbfb-4536-8471-70faf0ca7c96"/>
    <s v="y2025_m10_d24_h02_m37_s15_u41550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978.305"/>
    <n v="238"/>
    <n v="26.061"/>
    <n v="968.11199999999997"/>
    <n v="1232.173"/>
    <n v="9.2089999999999996"/>
    <n v="142"/>
    <n v="98"/>
    <n v="69"/>
    <n v="1.52"/>
    <n v="73.8"/>
    <n v="24.4"/>
    <n v="7657.701"/>
    <n v="1190.4000000000001"/>
    <n v="29939"/>
    <n v="5535.1319999999996"/>
    <n v="1190.4000000000001"/>
    <n v="10623.4"/>
    <n v="15192.823"/>
    <n v="4241.3"/>
    <n v="29939"/>
    <n v="7657.701"/>
    <n v="1190.4000000000001"/>
    <n v="29939"/>
    <n v="5535.1319999999996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637.701"/>
    <s v="Empty"/>
    <s v="Empty"/>
    <s v="Empty"/>
    <s v="Empty"/>
    <s v="Empty"/>
    <s v="[1220.4,1280.4,1280.4,1400.5,1420.5,1460.5,1460.5,1620.5,1620.5,1780.6,1780.6,1920.6,2060.6,2060.6,2200.7,2200.7,2240.7,2500.8,2500.8,2840.8,2921.0,2921.0,3021.0,3021.0,3141.0,3141.0,3181.1,3201.1,3201.1,3241.1,3481.0,3481.0,3501.0,3501.0,3581.0,3581.0,3661.2,3661.2,3681.0,3761.2,3761.2,3921.1,3921.1,4121.2,4121.3,4121.3,4241.4,4241.4,4301.3,4361.4,4361.4,4501.2,4501.2,4641.6,4641.6,4781.4,4781.4,4801.6,4801.6,4981.7,5041.5,5081.7,5201.5,5201.5,5341.4,5341.4,5341.6,5341.6,5381.7,5381.7,5401.6,5401.6,5421.6,5421.6,5501.6,5501.6,5521.8,5521.8,5641.8,5641.8,5721.6,5721.6,5781.6,5861.6,5921.7,5921.7,6001.8,6022.0,6022.0,6321.9,6602.0,6602.1,6702.0,6861.9,6861.9,6962.1,6962.1,6962.3,7262.0,7262.0,7262.1,7262.1,7302.4,7302.4,7342.2,7422.1,7422.1,7502.4,7542.3,7542.3,7582.1,7622.3,7622.3,7642.2,7882.5,7882.5,7922.4,7922.4,7982.3,7982.3,8262.4,8262.4,8362.6,8482.6,8482.6,8622.4,8622.4,8782.6,8782.6,8902.6,8962.6,9002.6,9022.4,9022.4,9022.8,9062.7,9062.7,9102.7,9102.7,9122.8,9262.7,9282.6,9282.6,9502.7,9502.7,9642.7,9642.7,10143.2,10143.2,10183.0,10803.4,11063.1,11083.3,11123.3,11383.4,11403.6,11463.5,12203.3,12343.8,12343.9,12623.9,12783.6,14223.9,14364.3,14684.1,14884.3,16224.7,16944.8,18545.5,18725.5,19966.5,20325.9,20706.1,21106.0,21366.7,22526.4,22906.9,26328.1,27667.9,28048.2,29548.9,30269.0,]"/>
    <s v="[1380.4,1440.4,1440.4,1560.5,1580.5,1620.5,1620.5,1780.5,1780.5,1940.6,1940.6,2080.6,2220.6,2220.6,2360.7,2360.7,2400.7,2500.8,2500.8,2921.0,2921.0,3000.8,3021.0,3021.0,3141.0,3141.0,3181.1,3201.1,3201.1,3241.1,3641.0,3641.0,3661.0,3661.0,3661.2,3661.2,3741.0,3741.0,3761.2,3761.2,3841.0,3961.3,3961.3,4081.1,4081.1,4081.4,4081.4,4121.2,4201.4,4201.4,4481.6,4481.6,4561.3,4641.6,4641.6,4661.2,4661.2,4781.4,4781.4,5041.5,5081.7,5181.6,5181.6,5181.7,5201.5,5201.5,5201.8,5201.8,5221.7,5221.7,5321.8,5321.8,5401.6,5401.6,5421.6,5421.6,5501.4,5501.4,5501.6,5501.6,5702.0,5702.0,5721.6,5721.6,5781.6,5841.8,5921.7,5921.7,6021.6,6161.9,6282.1,6442.0,6542.0,6642.1,6642.1,6822.4,6822.4,6861.9,6861.9,6902.3,7182.2,7222.3,7222.3,7262.0,7262.0,7262.1,7262.1,7282.4,7302.3,7302.3,7402.5,7402.5,7422.1,7422.1,7582.1,7602.4,7602.4,7642.2,7822.3,7822.3,7882.6,8002.6,8002.6,8102.4,8102.4,8462.4,8462.4,8542.8,8622.6,8622.6,8802.6,8842.6,8902.7,8902.7,8942.7,8942.7,9002.6,9022.4,9022.4,9062.8,9122.6,9122.6,9342.7,9342.7,9482.7,9482.7,9503.2,9503.2,9622.7,10123.0,10163.4,10863.6,10903.3,10963.3,11163.1,11163.4,11503.5,11803.9,12123.8,12243.9,12303.3,12983.6,14084.3,14423.9,14504.3,14884.1,16004.7,16564.8,18105.5,18705.5,19146.5,19985.9,20106.1,20286.7,20826.0,22086.4,22566.9,25348.1,26968.2,27427.9,28568.9,29609.0,]"/>
  </r>
  <r>
    <s v="fb790a0d-71cf-4590-ab30-1155f8b0158f"/>
    <s v="y2025_m10_d24_h02_m40_s06_u21965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39.196"/>
    <n v="240"/>
    <n v="26.353000000000002"/>
    <n v="952.17600000000004"/>
    <n v="1218.529"/>
    <n v="10.205"/>
    <n v="142"/>
    <n v="95"/>
    <n v="66.900000000000006"/>
    <n v="1.5369999999999999"/>
    <n v="75.599999999999994"/>
    <n v="26.3"/>
    <n v="7891.942"/>
    <n v="1190.4000000000001"/>
    <n v="31749.8"/>
    <n v="5684.0460000000003"/>
    <n v="1190.4000000000001"/>
    <n v="10623.4"/>
    <n v="15729.97"/>
    <n v="5251.6"/>
    <n v="31749.8"/>
    <n v="7891.942"/>
    <n v="1190.4000000000001"/>
    <n v="31749.8"/>
    <n v="5684.046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871.942"/>
    <s v="Empty"/>
    <s v="Empty"/>
    <s v="Empty"/>
    <s v="Empty"/>
    <s v="Empty"/>
    <s v="[1220.4,1220.4,1280.4,1400.5,1400.5,1420.5,1460.5,1520.5,1780.6,1920.6,1920.6,2060.6,2060.6,2200.7,2240.7,2500.8,2500.8,2840.8,2840.8,2921.0,2921.0,3141.0,3141.0,3181.1,3181.1,3201.1,3241.1,3241.1,3481.0,3581.0,3661.2,3661.2,3681.0,3761.2,3761.2,3921.1,3921.1,4121.2,4121.2,4121.3,4121.3,4241.4,4241.4,4301.3,4361.4,4501.2,4501.2,4641.6,4781.4,4781.4,4801.6,4801.6,5041.5,5041.5,5201.5,5201.5,5201.5,5201.5,5341.4,5341.4,5341.6,5341.6,5381.7,5381.7,5401.6,5401.6,5421.6,5421.6,5501.6,5501.6,5521.8,5521.8,5641.8,5721.6,5721.6,5781.6,5781.6,5861.6,5861.6,5901.9,6001.8,6001.8,6022.0,6022.0,6321.9,6321.9,6361.9,6421.9,6421.9,6602.0,6602.0,6602.1,6622.1,6702.0,6761.9,6761.9,6861.9,6962.1,7262.0,7262.0,7262.1,7262.1,7302.4,7302.4,7342.2,7342.2,7422.1,7422.1,7542.3,7582.1,7582.1,7622.3,7642.2,7642.2,7702.3,7882.5,7882.5,7922.4,7922.4,7982.3,8242.4,8262.4,8262.4,8362.6,8362.6,8482.6,8482.6,8622.4,8622.5,8782.6,8782.6,8962.6,9002.6,9002.6,9022.4,9022.4,9022.8,9022.8,9062.7,9062.7,9102.7,9102.7,9282.6,9502.7,9562.9,9642.7,9642.7,10003.1,10143.2,10143.2,10263.4,10363.2,10723.3,10723.3,10803.4,11343.3,13984.5,14884.4,15024.6,15324.6,15444.4,16364.8,16604.5,16704.7,16724.9,16744.8,18565.5,18645.6,18885.5,19566.0,20086.0,20125.8,20406.1,20725.7,20786.3,23006.9,23146.4,24467.2,25167.4,25787.4,31809.4,32229.8,]"/>
    <s v="[1380.4,1380.4,1440.4,1560.5,1560.5,1580.5,1620.5,1680.5,1940.6,2080.6,2080.6,2220.6,2220.6,2360.7,2400.7,2500.8,2500.8,2921.0,2921.0,3000.8,3000.8,3141.0,3141.0,3181.1,3181.1,3201.1,3241.1,3241.1,3641.0,3661.2,3661.2,3741.0,3761.2,3761.2,3841.0,3961.3,3961.3,4081.1,4081.1,4081.4,4081.4,4121.2,4121.2,4201.4,4301.3,4481.6,4641.6,4641.6,4661.2,4661.2,4781.4,4781.4,5041.5,5041.5,5181.6,5201.5,5201.5,5201.5,5201.5,5201.8,5201.8,5221.7,5221.7,5321.8,5401.6,5401.6,5421.6,5421.6,5441.6,5501.4,5501.4,5501.6,5501.6,5702.0,5702.0,5721.6,5721.6,5781.6,5781.6,5841.8,5841.8,6001.9,6021.6,6021.6,6161.9,6161.9,6261.9,6261.9,6282.1,6402.1,6442.0,6442.0,6461.9,6542.0,6642.1,6761.9,6761.9,6822.4,6861.9,7082.4,7182.2,7182.2,7222.3,7262.0,7262.0,7262.1,7262.1,7302.3,7402.5,7402.5,7422.1,7422.1,7582.1,7582.1,7602.4,7602.4,7642.2,7642.2,7802.3,7822.3,7882.6,7882.6,8002.6,8102.4,8102.4,8262.6,8342.4,8462.4,8542.8,8542.8,8622.6,8622.6,8722.5,8802.6,8842.6,8842.6,8902.7,8902.7,8942.7,8942.7,9022.4,9022.4,9122.6,9342.7,9342.9,9482.7,9482.7,9503.2,9503.2,9623.1,9723.4,10083.3,10083.3,10163.4,10663.2,11283.3,13284.5,14484.6,14504.4,15404.6,15484.4,16404.8,16444.9,16544.5,16624.8,16744.7,18205.6,18486.0,18605.5,18705.5,19486.0,19866.3,19966.1,20005.8,20605.7,22346.9,23026.4,24227.2,24507.4,25287.4,31029.8,31609.4,]"/>
  </r>
  <r>
    <s v="aa5cf2a0-7c72-41de-8ec8-0025810e1773"/>
    <s v="y2025_m10_d24_h02_m42_s50_u67497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595.59"/>
    <n v="239"/>
    <n v="25.696000000000002"/>
    <n v="956.16"/>
    <n v="1220.856"/>
    <n v="12.542999999999999"/>
    <n v="140"/>
    <n v="92"/>
    <n v="65.7"/>
    <n v="1.4350000000000001"/>
    <n v="76.099999999999994"/>
    <n v="24.7"/>
    <n v="7302.8670000000002"/>
    <n v="1190.4000000000001"/>
    <n v="29068.6"/>
    <n v="5543.97"/>
    <n v="1190.4000000000001"/>
    <n v="10623.4"/>
    <n v="13165.857"/>
    <n v="3461.1"/>
    <n v="29068.6"/>
    <n v="7302.8670000000002"/>
    <n v="1190.4000000000001"/>
    <n v="29068.6"/>
    <n v="5543.97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1"/>
    <n v="0"/>
    <n v="100.7"/>
    <n v="0"/>
    <n v="182"/>
    <n v="0"/>
    <n v="100"/>
    <n v="0"/>
    <n v="7292.8670000000002"/>
    <s v="Empty"/>
    <s v="Empty"/>
    <s v="Empty"/>
    <s v="Empty"/>
    <s v="Empty"/>
    <s v="[1220.4,1280.4,1280.4,1400.5,1460.5,1520.5,1620.5,1620.5,1780.6,1780.6,1920.6,2060.6,2060.6,2200.7,2240.7,2500.8,2500.8,2840.8,2840.9,2840.9,2921.0,2921.0,3021.0,3021.0,3141.0,3141.0,3181.1,3181.1,3201.1,3241.1,3481.0,3481.0,3501.0,3501.0,3521.1,3581.0,3581.0,3661.2,3681.0,3761.2,3761.2,3921.1,3921.1,4121.3,4121.3,4241.4,4241.4,4301.3,4301.3,4361.4,4461.4,4641.6,4781.4,4781.4,4801.6,4801.6,5041.5,5201.5,5201.5,5201.5,5201.5,5341.4,5341.4,5341.6,5341.6,5381.7,5381.7,5401.6,5401.6,5421.6,5421.6,5501.6,5501.6,5521.8,5521.8,5641.8,5641.8,5721.6,5721.6,5761.8,5781.6,5781.6,5861.6,5901.9,5921.7,5921.7,6001.8,6022.0,6022.0,6321.9,6321.9,6361.9,6421.9,6602.0,6602.0,6602.1,6602.1,6702.0,6761.9,6761.9,6822.0,6861.9,6861.9,6942.0,6962.1,7262.0,7262.0,7262.1,7262.1,7302.4,7342.2,7342.2,7422.1,7422.1,7542.3,7542.3,7582.1,7582.1,7622.3,7642.2,7642.2,7882.5,7882.5,7922.4,7982.3,8262.4,8262.4,8362.6,8362.6,8482.6,8482.6,8622.4,8782.6,8882.5,8882.6,8902.6,8962.6,8962.6,8982.6,9002.6,9002.6,9022.4,9022.8,9022.8,9062.7,9062.7,9102.7,9102.7,9282.6,9282.6,9502.7,9803.0,10143.2,10723.3,10723.3,10803.4,11123.3,11203.2,11383.4,11383.5,11503.5,12303.8,12783.9,12844.0,13183.8,13324.3,13503.8,13764.0,14684.1,15264.8,16704.7,17825.4,18505.5,18525.5,18605.2,21606.0,21906.2,24487.2,24667.0,28308.7,29289.1,29428.6,]"/>
    <s v="[1380.4,1440.4,1440.4,1560.5,1620.5,1680.5,1780.5,1780.5,1940.6,1940.6,2080.6,2220.6,2220.6,2360.7,2400.7,2500.8,2500.8,2840.9,2840.9,2921.0,2921.0,3000.8,3021.0,3021.0,3141.0,3141.0,3181.1,3181.1,3201.1,3241.1,3641.0,3641.0,3661.0,3661.0,3661.2,3741.0,3741.0,3761.2,3761.2,3781.1,3841.0,3961.3,3961.3,4081.1,4081.1,4081.4,4081.4,4201.4,4301.3,4301.3,4481.6,4561.4,4641.6,4641.6,4781.4,4781.4,5041.5,5181.6,5201.5,5201.5,5201.5,5201.5,5201.8,5201.8,5221.7,5221.7,5321.8,5401.6,5401.6,5421.6,5421.6,5441.6,5501.4,5501.4,5501.6,5501.6,5581.8,5702.0,5702.0,5721.6,5721.6,5781.6,5781.6,5841.8,5861.8,5921.7,5921.7,6001.9,6021.6,6161.9,6161.9,6261.9,6282.1,6282.1,6442.0,6442.0,6461.9,6542.0,6642.1,6761.9,6761.9,6822.4,6861.9,6861.9,6922.0,7042.0,7182.2,7182.2,7222.3,7222.3,7262.0,7262.0,7262.1,7262.1,7302.3,7402.5,7402.5,7422.1,7582.1,7582.1,7602.4,7642.2,7642.2,7682.1,7822.3,7882.6,8002.6,8002.6,8102.4,8102.4,8142.6,8462.4,8542.8,8542.8,8622.6,8802.6,8802.6,8842.6,8842.6,8902.7,8902.7,8942.7,8942.7,8982.5,8982.6,9002.6,9022.4,9082.6,9122.6,9122.6,9342.7,9423.0,9503.2,10083.3,10083.3,10163.4,10903.3,11003.5,11143.2,11163.4,11283.5,12144.0,12183.8,12243.9,12624.3,12963.8,13443.8,13544.0,14984.8,15144.1,16484.7,17385.4,17825.5,18225.5,18485.2,21486.0,21626.2,24327.0,24507.2,27428.7,27989.1,28608.6,]"/>
  </r>
  <r>
    <s v="95d86257-3964-4791-b77a-14352425c6e1"/>
    <s v="y2025_m10_d24_h02_m45_s32_u79689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258.784"/>
    <n v="244"/>
    <n v="25.988"/>
    <n v="952.17600000000004"/>
    <n v="1222.164"/>
    <n v="9.6859999999999999"/>
    <n v="142"/>
    <n v="86"/>
    <n v="60.6"/>
    <n v="1.5349999999999999"/>
    <n v="78.099999999999994"/>
    <n v="25.4"/>
    <n v="7364.8670000000002"/>
    <n v="1190.4000000000001"/>
    <n v="30999.1"/>
    <n v="5498.43"/>
    <n v="1190.4000000000001"/>
    <n v="10623.4"/>
    <n v="13990.717000000001"/>
    <n v="5902"/>
    <n v="30999.1"/>
    <n v="7364.8670000000002"/>
    <n v="1190.4000000000001"/>
    <n v="30999.1"/>
    <n v="5498.4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349.1530000000002"/>
    <s v="Empty"/>
    <s v="Empty"/>
    <s v="Empty"/>
    <s v="Empty"/>
    <s v="Empty"/>
    <s v="[1220.4,1280.4,1280.4,1400.5,1400.5,1420.5,1420.5,1460.5,1520.5,1620.5,1920.6,1920.6,2060.6,2060.6,2200.7,2200.7,2240.7,2500.8,2500.8,2840.8,2840.9,2840.9,2921.0,2921.0,3021.0,3021.0,3141.0,3141.0,3181.1,3201.1,3201.1,3241.1,3481.0,3481.0,3501.0,3501.0,3581.0,3581.0,3661.2,3661.2,3681.0,3681.0,3761.2,3761.2,3921.1,3921.1,4121.2,4121.2,4121.3,4121.3,4241.4,4301.3,4301.3,4361.4,4361.4,4501.2,4501.2,4641.6,4781.4,4781.4,4801.6,4801.6,5041.5,5041.5,5201.5,5201.5,5201.5,5341.6,5341.6,5381.7,5401.6,5401.6,5421.6,5421.6,5521.8,5521.8,5641.8,5721.6,5781.6,5861.6,5921.7,6001.8,6022.0,6022.0,6262.1,6321.9,6321.9,6421.9,6421.9,6422.1,6582.2,6602.0,6602.0,6702.0,6702.0,6761.9,6761.9,6861.9,6861.9,6962.1,6962.1,7202.3,7262.0,7262.0,7262.1,7262.1,7302.4,7302.4,7342.2,7342.2,7422.1,7422.1,7582.1,7622.3,7622.3,7642.2,7882.5,7882.5,7922.4,7922.4,7962.5,7982.3,7982.3,8262.4,8362.6,8482.6,8622.4,8622.4,8662.6,8742.6,8782.6,8782.6,8962.6,8962.6,9002.6,9002.6,9022.4,9022.4,9022.8,9062.7,9102.7,9162.9,9182.6,9182.6,9502.7,9502.7,9642.7,9642.7,10143.2,10143.2,10222.8,10723.3,10723.3,10803.4,10803.4,10923.2,10943.4,11123.3,11423.3,11763.3,12083.9,12703.8,12923.7,13023.9,13944.2,14764.8,14884.4,15384.5,15384.6,15404.4,15884.3,16304.8,18305.4,18545.6,21706.1,22126.7,23166.8,23266.8,23426.9,25727.8,28428.5,31329.1,]"/>
    <s v="[1380.4,1440.4,1440.4,1560.5,1560.5,1580.5,1580.5,1620.5,1680.5,1780.5,2080.6,2080.6,2220.6,2220.6,2360.7,2360.7,2400.7,2500.8,2500.8,2840.9,2840.9,2921.0,2921.0,3000.8,3021.0,3021.0,3141.0,3141.0,3181.1,3201.1,3201.1,3241.1,3641.0,3641.0,3661.0,3661.0,3661.2,3661.2,3741.0,3741.0,3761.2,3761.2,3841.0,3841.0,3961.3,3961.3,4081.1,4081.1,4081.4,4121.2,4121.2,4201.4,4201.4,4301.3,4301.3,4481.6,4641.6,4641.6,4661.2,4661.2,4781.4,4781.4,5041.5,5041.5,5181.6,5181.6,5201.5,5201.5,5201.5,5201.8,5201.8,5221.7,5321.8,5401.6,5401.6,5421.6,5421.6,5702.0,5721.6,5781.6,5841.8,5921.7,5962.0,6021.6,6161.9,6261.9,6261.9,6362.1,6421.9,6442.0,6442.0,6462.1,6522.2,6542.0,6542.0,6642.1,6642.1,6761.9,6761.9,6822.4,6822.4,6861.9,6861.9,6982.3,7182.2,7182.2,7262.0,7262.0,7262.1,7262.1,7302.3,7302.3,7402.5,7402.5,7422.1,7422.1,7582.1,7602.4,7602.4,7642.2,7822.3,7822.3,7882.6,7902.5,8002.6,8102.4,8462.4,8462.4,8542.8,8622.6,8622.6,8682.6,8762.6,8782.9,8802.6,8802.6,8842.6,8842.6,8902.7,8942.7,9022.4,9022.4,9282.6,9282.6,9342.7,9342.7,9482.7,9482.7,9503.2,9503.2,10083.3,10083.3,10163.4,10163.4,10322.8,10563.4,10963.2,11063.3,11363.3,12063.9,12223.3,12483.8,12643.9,12703.7,13564.2,14164.8,14504.4,15004.5,15004.6,15184.4,15824.3,15924.8,17945.6,18125.4,21206.7,21586.1,22406.8,22826.8,22926.9,24807.8,27608.5,31189.1,]"/>
  </r>
  <r>
    <s v="bdad2343-bfe0-46b3-ae27-f3f0f6b6f52b"/>
    <s v="y2025_m10_d24_h02_m48_s20_u093858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415.62"/>
    <n v="249"/>
    <n v="27.082999999999998"/>
    <n v="920.30399999999997"/>
    <n v="1196.3869999999999"/>
    <n v="8.7929999999999993"/>
    <n v="145"/>
    <n v="86"/>
    <n v="59.3"/>
    <n v="1.419"/>
    <n v="76"/>
    <n v="27"/>
    <n v="6877.27"/>
    <n v="1190.4000000000001"/>
    <n v="44973.599999999999"/>
    <n v="5399.3789999999999"/>
    <n v="1190.4000000000001"/>
    <n v="10623.4"/>
    <n v="12669.004999999999"/>
    <n v="2821"/>
    <n v="44973.599999999999"/>
    <n v="6877.27"/>
    <n v="1190.4000000000001"/>
    <n v="44973.599999999999"/>
    <n v="5399.378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6"/>
    <n v="0"/>
    <n v="100.7"/>
    <n v="0"/>
    <n v="182"/>
    <n v="0"/>
    <n v="100"/>
    <n v="0"/>
    <n v="6874.4129999999996"/>
    <s v="Empty"/>
    <s v="Empty"/>
    <s v="Empty"/>
    <s v="Empty"/>
    <s v="Empty"/>
    <s v="[1220.4,1220.4,1280.4,1400.5,1400.5,1420.5,1420.5,1460.5,1460.5,1520.5,1620.5,1620.5,1780.6,1780.6,1920.6,1920.6,2060.6,2200.7,2200.7,2240.7,2500.8,2500.8,2840.8,2840.8,2840.9,2840.9,2881.0,2921.0,2921.0,3021.0,3021.0,3141.0,3141.0,3181.1,3181.1,3201.1,3241.1,3241.1,3481.0,3501.0,3581.0,3581.0,3661.2,3681.0,3681.0,3721.2,3761.2,3761.2,3921.1,4121.2,4121.2,4121.3,4121.3,4241.4,4241.4,4301.3,4301.3,4361.4,4501.2,4641.6,4701.6,4761.5,4781.4,4781.4,4801.6,4801.6,5041.5,5041.5,5201.5,5201.5,5341.4,5341.6,5381.7,5381.7,5401.6,5401.6,5421.6,5501.6,5501.6,5521.8,5521.8,5641.8,5641.8,5721.6,5781.6,5781.6,5861.6,5921.7,5921.7,6001.8,6001.8,6022.0,6022.0,6262.1,6321.9,6321.9,6421.9,6421.9,6602.0,6602.0,6602.1,6602.1,6702.0,6702.0,6761.9,6761.9,6861.9,6861.9,6962.1,7262.0,7262.1,7262.1,7302.4,7302.4,7342.2,7342.2,7422.1,7422.1,7482.5,7542.3,7542.3,7622.3,7622.3,7642.2,7882.5,7882.5,7922.4,7922.4,8262.4,8262.4,8262.4,8362.6,8362.6,8482.6,8522.7,8622.4,8782.6,8782.6,8882.5,8962.6,9002.6,9002.6,9022.4,9022.8,9062.7,9102.7,9102.7,9182.6,9282.6,9282.6,9502.7,9502.7,9602.7,9682.9,10143.2,10143.2,10183.0,10443.2,10723.3,10723.3,10803.4,10803.4,11403.4,11503.5,12143.5,12603.8,12783.9,13304.1,13324.3,13704.3,14204.0,14344.3,14384.5,14544.4,14984.4,15624.8,16445.3,19265.9,20826.2,24907.1,35630.3,45513.6,]"/>
    <s v="[1380.4,1380.4,1440.4,1560.5,1560.5,1580.5,1580.5,1620.5,1620.5,1680.5,1780.5,1780.5,1940.6,1940.6,2080.6,2080.6,2220.6,2360.7,2360.7,2400.7,2500.8,2500.8,2840.9,2840.9,2921.0,2921.0,3000.8,3000.8,3021.0,3021.0,3141.0,3141.0,3141.0,3181.1,3181.1,3201.1,3241.1,3241.1,3641.0,3661.0,3661.2,3741.0,3741.0,3761.2,3761.2,3821.2,3841.0,3841.0,3961.3,3961.3,4081.1,4081.4,4081.4,4121.2,4121.2,4201.4,4301.3,4301.3,4481.6,4641.6,4641.6,4661.2,4781.4,4781.4,4801.6,4861.5,5041.5,5181.6,5201.5,5201.5,5201.8,5201.8,5221.7,5221.7,5301.5,5321.8,5321.8,5401.6,5401.6,5421.6,5501.4,5501.6,5501.6,5702.0,5702.0,5721.6,5781.6,5841.8,5841.8,5921.7,5921.7,6021.6,6041.6,6161.9,6161.9,6202.1,6261.9,6261.9,6282.1,6282.1,6442.0,6442.0,6542.0,6542.0,6642.1,6761.9,6761.9,6822.4,6822.4,6861.9,6861.9,7182.2,7182.2,7222.3,7222.3,7262.0,7262.1,7262.1,7302.3,7302.3,7402.5,7402.5,7422.1,7422.1,7602.4,7602.4,7642.2,7782.5,7882.6,8002.6,8102.4,8102.4,8142.6,8302.7,8462.4,8542.8,8622.4,8622.6,8622.6,8802.6,8842.6,8842.6,8902.7,8942.7,8942.7,9022.4,9122.6,9122.6,9242.5,9282.6,9342.7,9342.7,9503.2,9503.2,9622.9,9702.7,10083.3,10083.3,10123.0,10163.4,10163.4,10383.2,11183.4,11283.5,11923.5,12503.9,12624.3,12743.8,12764.1,13424.3,13804.3,14244.0,14264.4,14624.5,14764.4,15344.8,15785.3,18505.9,20326.2,24727.1,35330.3,44513.6,]"/>
  </r>
  <r>
    <s v="73c32b0c-3a28-45cf-9322-31a08afc282e"/>
    <s v="y2025_m10_d24_h02_m51_s02_u827321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55.846000000001"/>
    <n v="238"/>
    <n v="26.425999999999998"/>
    <n v="952.17600000000004"/>
    <n v="1216.6020000000001"/>
    <n v="8.8059999999999992"/>
    <n v="139"/>
    <n v="95"/>
    <n v="68.3"/>
    <n v="1.4950000000000001"/>
    <n v="79.599999999999994"/>
    <n v="26.1"/>
    <n v="7557.5680000000002"/>
    <n v="1190.4000000000001"/>
    <n v="35530.800000000003"/>
    <n v="5585.01"/>
    <n v="1190.4000000000001"/>
    <n v="10623.4"/>
    <n v="13933.974"/>
    <n v="4891.7"/>
    <n v="35530.800000000003"/>
    <n v="7557.5680000000002"/>
    <n v="1190.4000000000001"/>
    <n v="35530.800000000003"/>
    <n v="5585.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0"/>
    <n v="0"/>
    <n v="100.7"/>
    <n v="0"/>
    <n v="182"/>
    <n v="0"/>
    <n v="100"/>
    <n v="0"/>
    <n v="7534.71"/>
    <s v="Empty"/>
    <s v="Empty"/>
    <s v="Empty"/>
    <s v="Empty"/>
    <s v="Empty"/>
    <s v="[1220.4,1220.4,1280.4,1280.4,1420.5,1460.5,1460.5,1520.5,1520.5,1620.5,1620.5,1780.6,1780.6,1920.6,1920.6,2200.7,2240.7,2240.7,2500.8,2500.8,2840.8,2840.9,2840.9,2921.0,3021.0,3141.0,3141.0,3181.1,3201.1,3241.1,3241.1,3481.0,3501.0,3501.0,3581.0,3661.2,3661.2,3681.0,3761.2,3921.1,4121.2,4121.2,4121.3,4121.3,4241.4,4241.4,4301.3,4301.3,4501.2,4501.2,4641.6,4781.4,4801.6,4801.6,4981.7,5041.5,5041.5,5201.5,5201.5,5201.5,5201.5,5341.4,5341.4,5341.6,5341.6,5381.7,5401.6,5401.6,5421.6,5421.6,5501.6,5521.8,5521.8,5641.8,5641.8,5721.6,5721.6,5781.6,5861.6,5921.7,6001.8,6001.8,6022.0,6022.0,6321.9,6321.9,6421.9,6422.1,6481.9,6542.0,6602.0,6602.0,6602.1,6602.1,6702.0,6702.0,6761.9,6861.9,6861.9,6962.1,6962.1,6962.3,7262.0,7302.4,7302.4,7342.2,7422.1,7542.3,7582.1,7622.3,7642.2,7642.2,7882.5,7882.5,7922.4,7922.4,7982.3,7982.3,8262.4,8262.4,8362.6,8362.6,8482.6,8482.6,8622.4,8762.9,8782.6,8782.6,8962.6,8982.6,9002.6,9002.6,9022.4,9022.4,9022.8,9022.8,9062.7,9062.7,9102.7,9162.8,9282.6,9282.6,9443.0,9502.7,9502.7,9562.9,9642.7,9642.7,9643.1,10143.2,10143.2,10623.1,10723.3,10723.3,10803.4,11163.6,11223.5,11343.4,11623.4,12463.6,12603.8,13183.8,13703.9,13824.0,14884.4,15104.5,15504.5,16444.8,17105.0,17284.8,17645.3,18025.3,18565.4,18645.6,19085.9,19585.8,19846.3,20065.8,26547.7,28828.4,31929.2,36010.8,]"/>
    <s v="[1380.4,1380.4,1440.4,1440.4,1580.5,1620.5,1620.5,1680.5,1680.5,1780.5,1780.5,1940.6,1940.6,2080.6,2080.6,2360.7,2400.7,2400.7,2500.8,2500.8,2840.9,2840.9,2921.0,3000.8,3021.0,3141.0,3141.0,3181.1,3201.1,3241.1,3241.1,3641.0,3661.0,3661.0,3661.2,3661.2,3741.0,3761.2,3841.0,3961.3,3961.3,4081.1,4081.4,4081.4,4121.2,4121.2,4301.3,4301.3,4481.6,4641.6,4641.6,4661.2,4661.2,4781.4,5041.5,5081.7,5181.6,5181.6,5201.5,5201.5,5201.5,5201.5,5201.8,5201.8,5221.7,5301.5,5321.8,5321.8,5401.6,5421.6,5421.6,5501.4,5501.4,5501.6,5501.6,5702.0,5702.0,5721.6,5721.6,5781.6,5841.8,5841.8,5921.7,6021.6,6161.9,6161.9,6261.9,6282.1,6282.1,6362.1,6442.0,6442.0,6542.0,6542.0,6581.9,6642.0,6642.1,6642.1,6761.9,6822.4,6822.4,6861.9,6861.9,7162.3,7182.2,7262.0,7302.3,7402.5,7402.5,7422.1,7482.3,7582.1,7602.4,7602.4,7642.2,7642.2,7822.3,7822.3,7882.6,7882.6,8002.6,8002.6,8102.4,8102.4,8462.4,8542.8,8542.8,8622.6,8622.6,8642.9,8802.6,8842.6,8842.6,8902.7,8902.7,8942.7,8942.8,9022.4,9022.4,9063.0,9082.6,9103.1,9122.6,9342.7,9342.7,9382.6,9482.7,9482.7,9503.2,9503.2,9602.9,10083.3,10083.3,10163.4,10463.6,10563.1,10843.5,11223.4,11663.4,12223.8,12403.6,13223.8,13444.0,13483.9,14724.5,14924.4,15384.5,16584.8,16985.0,17205.3,17324.8,17645.3,17905.9,18205.6,18705.4,18866.3,19405.8,19785.8,26467.7,27908.4,31269.2,34810.8,]"/>
  </r>
  <r>
    <s v="43220abc-f0c3-4cba-9c3b-d985ff236e28"/>
    <s v="y2025_m10_d24_h02_m53_s54_u84478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9678.704000000002"/>
    <n v="256"/>
    <n v="28.689"/>
    <n v="946.56"/>
    <n v="1231.249"/>
    <n v="11.252000000000001"/>
    <n v="151"/>
    <n v="83"/>
    <n v="55"/>
    <n v="1.337"/>
    <n v="71.099999999999994"/>
    <n v="23.7"/>
    <n v="6643.665"/>
    <n v="1190.4000000000001"/>
    <n v="26948.3"/>
    <n v="5593.6890000000003"/>
    <n v="1190.4000000000001"/>
    <n v="10623.4"/>
    <n v="11758.065000000001"/>
    <n v="4031.3"/>
    <n v="26948.3"/>
    <n v="6643.665"/>
    <n v="1190.4000000000001"/>
    <n v="26948.3"/>
    <n v="5593.6890000000003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52"/>
    <n v="0"/>
    <n v="100.7"/>
    <n v="0"/>
    <n v="182"/>
    <n v="0"/>
    <n v="100"/>
    <n v="0"/>
    <n v="6633.665"/>
    <s v="Empty"/>
    <s v="Empty"/>
    <s v="Empty"/>
    <s v="Empty"/>
    <s v="Empty"/>
    <s v="[1220.4,1220.4,1280.4,1280.4,1400.5,1420.5,1420.5,1460.5,1460.5,1520.5,1620.5,1620.5,1780.6,1780.6,1920.6,2060.6,2060.6,2200.7,2240.7,2240.7,2500.8,2500.8,2840.8,2840.8,2840.9,2840.9,2921.0,3021.0,3021.0,3141.0,3141.0,3201.1,3481.0,3481.0,3501.0,3501.0,3581.0,3581.0,3661.2,3661.2,3681.0,3761.2,3761.2,3921.1,3921.1,4121.2,4121.2,4121.3,4121.3,4241.4,4241.4,4301.3,4361.4,4361.4,4441.5,4641.6,4641.6,4761.5,4781.4,4781.4,4801.6,4801.6,5041.5,5041.5,5181.7,5201.5,5201.5,5201.5,5201.5,5341.6,5381.7,5381.7,5421.6,5421.6,5441.8,5501.6,5501.6,5521.8,5521.8,5641.8,5641.8,5721.6,5721.6,5781.6,5781.6,5861.6,5861.6,5921.7,5921.7,6001.8,6001.8,6022.0,6022.0,6321.9,6321.9,6421.9,6421.9,6422.1,6602.0,6602.1,6602.1,6702.0,6702.0,6761.9,6761.9,6962.1,6962.1,7062.0,7062.0,7262.0,7262.0,7262.1,7302.4,7302.4,7342.2,7342.2,7422.1,7542.3,7542.3,7582.1,7582.1,7622.3,7622.3,7642.2,7642.2,7882.5,7882.5,7922.4,7922.4,7982.3,8262.4,8362.6,8362.6,8402.7,8482.6,8482.6,8622.4,8622.4,8742.6,8782.6,8902.6,8962.6,8962.6,9002.6,9002.6,9022.4,9022.4,9022.8,9022.8,9062.7,9102.7,9102.7,9122.8,9282.6,9282.6,9502.7,9502.7,9562.9,9642.7,9822.8,10143.2,10143.2,10723.3,10723.3,10803.4,10803.4,11303.4,11403.4,12543.6,12924.0,13864.2,14164.1,14224.2,14284.3,15744.6,16805.0,17084.8,17105.0,17565.2,22806.5,25067.1,27368.3,]"/>
    <s v="[1380.4,1380.4,1440.4,1440.4,1560.5,1580.5,1580.5,1620.5,1620.5,1680.5,1780.5,1780.5,1940.6,1940.6,2080.6,2220.6,2220.6,2360.7,2400.7,2400.7,2500.8,2500.8,2840.9,2840.9,2921.0,3000.8,3000.8,3021.0,3021.0,3141.0,3141.0,3201.1,3641.0,3641.0,3661.0,3661.0,3661.2,3661.2,3741.0,3741.0,3761.2,3761.2,3841.0,3961.3,4081.1,4081.1,4081.4,4081.4,4121.2,4121.2,4201.4,4201.4,4221.3,4301.3,4481.6,4481.6,4541.5,4641.6,4641.6,4781.4,4781.4,4861.5,5041.5,5041.5,5181.6,5201.5,5201.5,5201.5,5201.5,5201.8,5201.8,5221.7,5221.7,5281.7,5321.8,5321.8,5421.6,5421.6,5501.6,5501.6,5541.8,5702.0,5721.6,5721.6,5781.6,5781.6,5841.8,5841.8,5921.7,5921.7,5962.0,6021.6,6021.6,6161.9,6161.9,6261.9,6261.9,6282.1,6282.1,6362.1,6442.0,6542.0,6542.0,6642.1,6642.1,6761.9,6761.9,6822.4,6822.4,7162.0,7162.0,7182.2,7182.2,7222.3,7222.3,7262.0,7262.0,7262.1,7302.3,7302.3,7402.5,7402.5,7422.1,7582.1,7582.1,7602.4,7602.4,7642.2,7642.2,7822.3,7882.6,7882.6,8002.6,8002.6,8102.4,8182.7,8462.4,8462.4,8542.8,8542.8,8622.6,8682.6,8802.6,8802.6,8842.6,8842.6,8842.6,8902.7,8942.7,8942.7,9022.4,9022.4,9062.8,9122.6,9122.6,9342.7,9342.7,9342.9,9482.7,9503.2,9503.2,9922.8,10083.3,10083.3,10163.4,10163.4,11183.4,11183.4,12384.0,12483.6,13584.2,13844.2,13904.3,14204.1,15464.6,16685.0,17085.0,17124.8,17125.2,22526.5,25047.1,26488.3,]"/>
  </r>
  <r>
    <s v="38aec255-6731-43ca-a519-0c28dd50c8b8"/>
    <s v="y2025_m10_d24_h02_m56_s53_u17553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7633.241000000002"/>
    <n v="237"/>
    <n v="27.155999999999999"/>
    <n v="984.048"/>
    <n v="1248.204"/>
    <n v="13.226000000000001"/>
    <n v="143"/>
    <n v="85"/>
    <n v="59.4"/>
    <n v="1.7290000000000001"/>
    <n v="68.5"/>
    <n v="23"/>
    <n v="7017.6809999999996"/>
    <n v="1190.4000000000001"/>
    <n v="27978.7"/>
    <n v="5626.05"/>
    <n v="1190.4000000000001"/>
    <n v="10623.4"/>
    <n v="12120.328"/>
    <n v="4491.6000000000004"/>
    <n v="27978.7"/>
    <n v="7017.6809999999996"/>
    <n v="1190.4000000000001"/>
    <n v="27978.7"/>
    <n v="5626.05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011.2520000000004"/>
    <s v="Empty"/>
    <s v="Empty"/>
    <s v="Empty"/>
    <s v="Empty"/>
    <s v="Empty"/>
    <s v="[1220.4,1220.4,1280.4,1280.4,1400.5,1460.5,1460.5,1520.5,1620.5,1780.6,1920.6,2060.6,2200.7,2240.7,2240.7,2500.8,2840.8,2840.8,2840.9,2840.9,2921.0,2921.0,3021.0,3021.0,3141.0,3141.0,3181.1,3181.1,3201.1,3201.1,3241.1,3481.0,3501.0,3501.0,3581.0,3581.0,3661.2,3681.0,3681.0,3761.2,3921.1,4121.2,4121.2,4121.3,4241.4,4241.4,4301.3,4301.3,4361.4,4501.2,4581.6,4641.6,4641.6,4661.5,4781.4,4801.6,4801.6,4981.7,5041.5,5041.5,5201.5,5201.5,5201.5,5341.4,5341.6,5341.6,5381.7,5381.7,5401.6,5401.6,5421.6,5421.6,5501.6,5501.6,5521.8,5521.8,5641.8,5721.6,5781.6,5781.6,5861.6,5901.9,5921.7,6001.8,6001.8,6022.0,6022.0,6321.9,6321.9,6421.9,6602.0,6602.0,6602.1,6602.1,6702.0,6702.0,6761.9,6761.9,6861.9,6861.9,6962.1,6962.1,7162.4,7262.0,7262.0,7262.1,7302.4,7302.4,7342.2,7342.2,7422.1,7422.1,7542.3,7542.3,7582.1,7582.1,7622.3,7622.3,7642.2,7642.2,7882.5,7922.4,7922.4,7982.3,8262.4,8262.4,8362.6,8362.6,8382.4,8402.8,8482.6,8482.6,8622.4,8662.7,8782.6,8782.6,8962.6,8962.6,9002.6,9002.6,9022.4,9022.4,9022.8,9022.8,9062.7,9102.7,9102.7,9282.6,9502.7,9522.8,9602.7,9642.7,9642.7,9743.1,9922.8,10143.2,10563.3,10723.3,10723.3,10763.0,10803.4,10803.4,10823.2,11503.2,11563.3,12203.3,12283.5,13003.7,13364.2,14164.1,14484.2,14684.2,15364.8,16424.8,16684.9,17445.5,18385.6,20085.8,20486.4,22126.3,26548.0,28368.7,]"/>
    <s v="[1380.4,1380.4,1440.4,1440.4,1560.5,1620.5,1620.5,1680.5,1780.5,1940.6,2080.6,2220.6,2360.7,2400.7,2400.7,2500.8,2840.9,2840.9,2921.0,2921.0,3000.8,3000.8,3021.0,3021.0,3141.0,3141.0,3181.1,3181.1,3201.1,3201.1,3241.1,3641.0,3661.0,3661.0,3661.2,3741.0,3741.0,3761.2,3841.0,3841.0,3961.3,4081.1,4081.4,4081.4,4121.2,4121.2,4201.4,4301.3,4301.3,4481.6,4481.6,4641.6,4641.6,4661.2,4681.6,4761.5,5041.4,5041.5,5041.5,5081.7,5181.6,5181.6,5201.5,5201.5,5201.5,5201.8,5201.8,5221.7,5221.7,5321.8,5401.6,5401.6,5421.6,5421.6,5501.4,5501.6,5501.6,5702.0,5702.0,5721.6,5781.6,5781.6,5841.8,5841.8,5921.7,6001.9,6021.6,6161.9,6261.9,6282.1,6282.1,6421.9,6442.0,6442.0,6542.0,6642.1,6642.1,6761.9,6761.9,6802.0,6822.4,6822.4,6861.9,6861.9,6942.4,7182.2,7182.2,7222.3,7222.3,7262.0,7262.0,7262.1,7302.3,7302.3,7402.5,7422.1,7422.1,7582.1,7582.1,7602.4,7602.4,7642.2,7642.2,7822.3,7882.6,7882.6,8002.6,8002.6,8102.4,8102.4,8182.8,8442.7,8462.4,8482.4,8542.8,8542.8,8622.6,8622.6,8802.6,8802.6,8842.6,8842.6,8902.7,8942.7,9022.4,9122.6,9202.7,9282.4,9342.7,9462.8,9482.7,9482.7,9503.2,9702.7,9783.1,10083.3,10083.3,10163.4,10163.4,10183.3,10282.8,10603.2,10863.0,11503.3,11703.2,12223.5,12303.3,12824.2,12943.7,13944.1,14624.2,14724.2,14764.8,16204.8,16685.5,16724.9,18045.6,19645.8,20246.4,21846.3,25308.0,27648.7,]"/>
  </r>
  <r>
    <s v="9b1e9986-000d-4d6a-94f6-2fce22544245"/>
    <s v="y2025_m10_d24_h02_m59_s41_u486404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729.322"/>
    <n v="243"/>
    <n v="27.155999999999999"/>
    <n v="960.14400000000001"/>
    <n v="1230.3"/>
    <n v="9.1739999999999995"/>
    <n v="143"/>
    <n v="91"/>
    <n v="63.6"/>
    <n v="1.5049999999999999"/>
    <n v="75"/>
    <n v="25.9"/>
    <n v="7337.8789999999999"/>
    <n v="1190.4000000000001"/>
    <n v="29659.200000000001"/>
    <n v="5660.6019999999999"/>
    <n v="1190.4000000000001"/>
    <n v="10623.4"/>
    <n v="13487.892"/>
    <n v="3121.1"/>
    <n v="29659.200000000001"/>
    <n v="7337.8789999999999"/>
    <n v="1190.4000000000001"/>
    <n v="29659.200000000001"/>
    <n v="5660.601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4"/>
    <n v="0"/>
    <n v="100.7"/>
    <n v="0"/>
    <n v="182"/>
    <n v="0"/>
    <n v="100"/>
    <n v="0"/>
    <n v="7321.45"/>
    <s v="Empty"/>
    <s v="Empty"/>
    <s v="Empty"/>
    <s v="Empty"/>
    <s v="Empty"/>
    <s v="[1220.4,1220.4,1280.4,1280.4,1400.5,1400.5,1460.5,1460.5,1520.5,1520.5,1780.6,1780.6,2060.6,2060.6,2240.7,2240.7,2500.8,2500.8,2840.8,2840.8,2840.9,2921.0,2921.0,3021.0,3141.0,3141.0,3181.1,3181.1,3201.1,3201.1,3241.1,3241.1,3481.0,3481.0,3501.0,3501.0,3521.1,3581.0,3581.0,3661.2,3681.0,3761.2,3921.1,4121.2,4121.3,4241.4,4241.4,4301.3,4361.4,4361.4,4501.2,4501.2,4641.6,4641.6,4781.4,4781.4,4801.6,5041.5,5201.5,5201.5,5201.5,5341.4,5341.4,5341.6,5341.6,5381.7,5381.7,5401.6,5401.6,5421.6,5421.6,5501.6,5641.8,5721.6,5781.6,5861.6,5881.9,5921.7,5921.7,6001.8,6001.8,6022.0,6022.0,6321.9,6321.9,6421.9,6421.9,6602.0,6602.0,6602.1,6602.1,6702.0,6702.0,6761.9,6761.9,6861.9,6861.9,6962.1,6962.1,7082.0,7262.0,7262.0,7262.1,7302.4,7302.4,7342.2,7422.1,7442.3,7542.3,7542.3,7582.1,7582.1,7622.3,7642.2,7642.2,7882.5,7882.5,7922.4,7922.4,7982.3,8262.4,8262.4,8362.6,8362.6,8382.6,8482.6,8482.6,8622.4,8622.4,8782.6,8802.7,8882.6,8962.6,8982.6,8982.6,9002.6,9002.6,9022.4,9022.4,9022.8,9022.8,9062.7,9062.7,9102.7,9282.6,9282.6,9502.7,9642.7,9642.7,9943.1,10143.2,10143.2,10383.4,10723.3,10723.3,10803.4,10803.4,10823.3,10883.1,11003.4,11623.4,12283.5,12523.8,12543.6,13123.6,13263.9,14444.0,15184.5,15304.5,16184.8,16444.5,16644.8,17605.1,18905.8,19365.8,20166.0,20806.1,22666.6,22706.7,25767.4,25808.2,30109.2,]"/>
    <s v="[1380.4,1380.4,1440.4,1440.4,1560.5,1560.5,1620.5,1620.5,1680.5,1680.5,1940.6,1940.6,2220.6,2220.6,2400.7,2400.7,2500.8,2500.8,2840.9,2921.0,2921.0,3000.8,3000.8,3021.0,3141.0,3141.0,3181.1,3201.1,3201.1,3241.1,3241.1,3441.1,3641.0,3641.0,3661.0,3661.0,3661.2,3741.0,3741.0,3761.2,3781.1,3841.0,3961.3,4081.1,4081.4,4081.4,4121.2,4201.4,4201.4,4301.3,4481.6,4481.6,4641.6,4661.2,4661.2,4781.4,4781.4,5041.5,5181.6,5181.6,5201.5,5201.5,5201.5,5221.7,5221.7,5321.8,5401.6,5401.6,5421.6,5421.6,5501.4,5501.4,5501.6,5702.0,5702.0,5781.6,5821.9,5841.8,5841.8,5921.7,5921.7,5981.6,6021.6,6161.9,6161.9,6261.9,6261.9,6282.1,6282.1,6442.0,6442.0,6542.0,6542.0,6642.1,6642.1,6761.9,6761.9,6822.4,6822.4,6861.9,6861.9,7182.2,7222.3,7222.3,7262.0,7262.0,7262.1,7302.3,7342.0,7382.3,7402.5,7402.5,7422.1,7582.1,7582.1,7602.4,7602.4,7642.2,7642.2,7822.3,7882.6,7882.6,8002.6,8002.6,8102.4,8102.4,8322.6,8462.4,8462.4,8542.8,8542.8,8622.6,8742.7,8802.6,8842.6,8842.6,8902.7,8902.7,8942.7,8982.6,9022.4,9022.4,9082.6,9082.6,9122.6,9342.7,9382.6,9482.7,9482.7,9503.2,9503.2,9823.1,9843.4,10083.3,10083.3,10163.4,10163.4,10783.4,10823.1,11023.3,11403.4,12143.8,12223.5,12483.6,13043.9,13063.6,14644.0,14804.5,15184.5,15644.8,16424.8,16904.5,17745.1,18825.8,19085.8,19986.0,20206.1,21786.7,22066.6,24088.2,25427.4,28809.2,]"/>
  </r>
  <r>
    <s v="6a0fcc48-d53f-4cb1-901b-4022d19d1949"/>
    <s v="y2025_m10_d24_h03_m02_s24_u428742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720.585999999999"/>
    <n v="240"/>
    <n v="26.425999999999998"/>
    <n v="948.19200000000001"/>
    <n v="1214.6179999999999"/>
    <n v="9.423"/>
    <n v="141"/>
    <n v="91"/>
    <n v="64.5"/>
    <n v="1.4510000000000001"/>
    <n v="75"/>
    <n v="25.8"/>
    <n v="7485.9639999999999"/>
    <n v="1190.4000000000001"/>
    <n v="45123.4"/>
    <n v="5639.7280000000001"/>
    <n v="1190.4000000000001"/>
    <n v="10623.4"/>
    <n v="13835.215"/>
    <n v="4721.3999999999996"/>
    <n v="45123.4"/>
    <n v="7485.9639999999999"/>
    <n v="1190.4000000000001"/>
    <n v="45123.4"/>
    <n v="5639.728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2"/>
    <n v="0"/>
    <n v="100.7"/>
    <n v="0"/>
    <n v="182"/>
    <n v="0"/>
    <n v="100"/>
    <n v="0"/>
    <n v="7453.8209999999999"/>
    <s v="Empty"/>
    <s v="Empty"/>
    <s v="Empty"/>
    <s v="Empty"/>
    <s v="Empty"/>
    <s v="[1220.4,1280.4,1400.5,1420.5,1460.5,1460.5,1520.5,1620.5,1780.6,1780.6,1920.6,1920.6,2060.6,2200.7,2240.7,2240.7,2500.8,2840.8,2840.8,2840.9,2840.9,2921.0,2921.0,3021.0,3021.0,3181.1,3181.1,3201.1,3241.1,3481.0,3501.0,3581.0,3661.2,3661.2,3681.0,3681.0,3761.2,3921.1,4121.2,4121.2,4121.3,4121.3,4241.4,4301.3,4301.3,4361.4,4361.4,4501.2,4501.2,4641.6,4641.6,4781.4,4801.6,4801.6,4961.7,5041.5,5041.5,5201.5,5341.4,5341.4,5341.6,5341.6,5381.7,5401.6,5401.6,5421.6,5421.6,5501.6,5501.6,5521.8,5521.8,5641.8,5721.6,5781.6,5781.6,5861.6,5861.6,5921.7,5921.7,6001.8,6001.8,6022.0,6022.0,6262.1,6321.9,6321.9,6421.9,6421.9,6542.0,6602.0,6602.0,6602.1,6602.1,6702.0,6702.0,6761.9,6861.9,6962.0,6962.1,6962.1,7222.3,7262.0,7262.1,7262.1,7302.4,7302.4,7342.2,7342.2,7422.1,7422.1,7542.3,7582.1,7582.1,7622.3,7622.3,7642.2,7642.2,7882.3,7882.5,7882.5,7922.4,7922.4,7982.3,7982.3,8262.4,8262.4,8362.6,8362.6,8462.8,8482.6,8482.6,8782.6,8782.6,8942.9,8962.6,8962.6,9002.6,9002.6,9022.4,9022.4,9022.8,9062.7,9102.7,9282.6,9282.6,9443.0,9502.7,9502.7,9542.9,9642.7,9682.9,10143.2,10143.2,10363.2,10723.3,10723.3,10803.4,10843.4,10963.6,11063.2,11343.2,11503.5,12163.6,12583.8,13864.2,14004.1,14444.4,15504.5,15544.8,15964.6,16044.6,16584.7,16625.0,17745.8,18905.8,19085.9,20445.9,22306.9,23627.6,30569.0,33289.6,45633.4,]"/>
    <s v="[1380.4,1440.4,1560.5,1580.5,1620.5,1620.5,1680.5,1780.5,1940.6,1940.6,2080.6,2080.6,2220.6,2360.7,2400.7,2400.7,2500.8,2840.9,2840.9,2921.0,2921.0,3000.8,3000.8,3021.0,3021.0,3181.1,3181.1,3201.1,3241.1,3641.0,3661.0,3661.2,3661.2,3741.0,3761.2,3841.0,3841.0,3961.3,3961.3,4081.1,4081.4,4121.2,4121.2,4201.4,4201.4,4301.3,4301.3,4481.6,4481.6,4641.6,4641.6,4661.2,4661.2,5041.4,5041.5,5041.5,5061.7,5181.6,5181.6,5201.5,5201.8,5201.8,5221.7,5321.8,5401.6,5401.6,5421.6,5421.6,5501.4,5501.4,5501.6,5501.6,5702.0,5721.6,5781.6,5781.6,5841.8,5841.8,5921.7,5921.7,5962.0,6021.6,6021.6,6161.9,6161.9,6202.1,6261.9,6261.9,6282.1,6282.1,6442.0,6442.0,6542.0,6542.0,6642.0,6642.1,6642.1,6761.9,6822.4,6822.4,6861.9,7062.0,7162.3,7182.2,7182.2,7222.3,7262.1,7262.1,7302.3,7302.3,7402.5,7402.5,7422.1,7422.1,7522.0,7582.1,7582.1,7602.4,7602.4,7642.2,7642.2,7822.3,7822.3,7882.6,7882.6,7982.3,8002.6,8002.6,8102.4,8102.4,8502.8,8542.8,8622.6,8622.6,8722.9,8802.6,8802.6,8842.6,8842.6,8902.7,8942.7,9022.4,9022.4,9063.0,9122.6,9122.6,9322.9,9342.7,9342.7,9482.7,9503.2,9622.9,9763.2,10083.3,10083.3,10143.2,10163.4,10463.4,10683.6,10843.2,11443.2,11543.5,11783.6,12203.8,13324.2,13784.1,14064.4,15104.8,15124.5,15925.0,16004.6,16084.6,16624.7,16665.8,18165.9,18565.8,20165.9,21226.9,22327.6,30009.0,32889.6,44533.4,]"/>
  </r>
  <r>
    <s v="7b7a1dae-93a5-48e5-80ba-089051c48ab9"/>
    <s v="y2025_m10_d24_h03_m05_s08_u587063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686.044999999998"/>
    <n v="244"/>
    <n v="27.155999999999999"/>
    <n v="956.16"/>
    <n v="1227.316"/>
    <n v="10.141999999999999"/>
    <n v="142"/>
    <n v="91"/>
    <n v="64.099999999999994"/>
    <n v="1.429"/>
    <n v="71.7"/>
    <n v="25.1"/>
    <n v="7375.7510000000002"/>
    <n v="1190.4000000000001"/>
    <n v="31069.200000000001"/>
    <n v="5691.5889999999999"/>
    <n v="1190.4000000000001"/>
    <n v="10623.4"/>
    <n v="13354.525"/>
    <n v="3421.1"/>
    <n v="31069.200000000001"/>
    <n v="7375.7510000000002"/>
    <n v="1190.4000000000001"/>
    <n v="31069.200000000001"/>
    <n v="5691.5889999999999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3"/>
    <n v="0"/>
    <n v="100.7"/>
    <n v="0"/>
    <n v="182"/>
    <n v="0"/>
    <n v="100"/>
    <n v="0"/>
    <n v="7351.4650000000001"/>
    <s v="Empty"/>
    <s v="Empty"/>
    <s v="Empty"/>
    <s v="Empty"/>
    <s v="Empty"/>
    <s v="[1220.4,1220.4,1400.5,1420.5,1420.5,1520.5,1520.5,1620.5,1620.5,1780.6,1920.6,1920.6,2060.6,2060.6,2200.7,2240.7,2240.7,2500.8,2500.8,2840.9,2840.9,2921.0,3021.0,3141.0,3141.0,3181.1,3181.1,3201.1,3201.1,3241.1,3241.1,3481.0,3481.1,3481.1,3581.0,3581.0,3661.2,3661.2,3681.0,3681.0,3761.2,3921.1,3921.1,4121.2,4121.2,4121.3,4241.4,4241.4,4301.3,4301.3,4361.4,4641.6,4641.6,4781.4,4781.4,4801.6,5041.5,5201.5,5201.5,5201.5,5201.5,5341.4,5341.4,5341.6,5341.6,5381.7,5401.6,5421.6,5501.6,5501.6,5521.8,5521.8,5641.8,5641.8,5781.6,5781.6,5861.6,5921.7,5921.7,6001.8,6001.8,6022.0,6022.0,6262.1,6321.9,6321.9,6602.0,6602.1,6602.1,6702.0,6761.9,6761.9,6861.9,6861.9,6962.1,6962.1,7242.2,7262.0,7262.1,7262.1,7302.4,7302.4,7342.2,7422.1,7422.1,7542.3,7542.3,7582.1,7582.1,7622.3,7642.2,7642.2,7882.5,7882.5,7922.4,7922.4,7982.3,7982.3,8262.4,8262.4,8362.6,8482.6,8482.6,8582.8,8622.4,8622.4,8662.7,8782.6,8782.6,8962.6,8962.6,9002.6,9022.4,9022.4,9022.8,9022.8,9062.7,9102.7,9122.6,9142.8,9282.6,9282.6,9422.8,9502.7,9642.7,9642.7,10143.2,10143.2,10423.2,10483.5,10683.0,10723.3,10723.3,10803.4,10803.4,11223.4,11343.2,12103.5,12724.0,12743.6,12743.8,13123.7,13464.3,13503.8,14424.4,14864.1,15104.5,15144.3,15244.4,15484.8,16124.6,16504.9,16605.0,16664.7,16845.2,17725.1,18265.1,20406.6,20766.2,21746.4,22966.7,31429.2,]"/>
    <s v="[1380.4,1380.4,1560.5,1580.5,1580.5,1680.5,1680.5,1780.5,1780.5,1940.6,2080.6,2080.6,2220.6,2220.6,2360.7,2400.7,2400.7,2500.8,2500.8,2840.9,2840.9,2921.0,3021.0,3141.0,3141.0,3181.1,3181.1,3201.1,3201.1,3241.1,3241.1,3641.0,3661.2,3661.2,3741.0,3741.0,3741.1,3741.1,3761.2,3841.0,3841.0,3961.3,4081.1,4081.1,4081.4,4081.4,4121.2,4121.2,4201.4,4301.3,4301.3,4481.6,4481.6,4781.4,4781.4,4901.6,5041.5,5181.6,5181.6,5201.5,5201.5,5201.5,5201.5,5201.8,5201.8,5221.7,5321.8,5321.8,5401.6,5421.6,5501.4,5501.4,5501.6,5501.6,5702.0,5702.0,5781.6,5781.6,5841.8,5841.8,5921.7,5921.7,6021.6,6161.9,6161.9,6202.1,6282.1,6282.1,6442.0,6542.0,6642.1,6642.1,6761.9,6761.9,6822.4,6822.4,6861.9,6861.9,7182.2,7222.3,7222.3,7262.0,7262.1,7262.1,7302.3,7342.2,7402.5,7402.5,7422.1,7422.1,7582.1,7582.1,7602.4,7602.4,7642.2,7642.2,7822.3,7822.3,7882.6,8002.6,8002.6,8102.4,8102.4,8442.7,8462.4,8462.4,8542.8,8542.8,8622.6,8622.6,8622.8,8802.6,8802.6,8842.6,8902.7,8942.7,9022.4,9022.4,9122.6,9122.6,9182.8,9222.6,9342.7,9482.7,9482.7,9503.2,9503.2,9522.8,9943.5,10043.2,10083.3,10083.3,10163.4,10163.4,10783.0,11003.4,11443.2,11883.5,12184.0,12523.6,12623.8,13024.3,13223.7,13603.8,14144.4,14624.8,14724.5,14924.3,15124.4,15324.1,15964.9,16065.0,16164.6,16345.2,16704.7,17345.1,17885.1,19166.6,20166.2,21146.4,22526.7,31129.2,]"/>
  </r>
  <r>
    <s v="108c53b1-faec-4f1e-a406-444d75c0e08d"/>
    <s v="y2025_m10_d24_h03_m07_s49_u648719"/>
    <s v="Laptop"/>
    <s v="C:\simCDF_23-10-2025"/>
    <x v="1"/>
    <n v="1"/>
    <s v="Hottest1Q"/>
    <s v="2025-10-23_22-27-55_Times100Compare_Hybrid_Direct_Multihop_Hottest_STnet_NSFnet_unlim_200G_Unfrm"/>
    <x v="1"/>
    <n v="14"/>
    <n v="21"/>
    <x v="0"/>
    <s v="Uniform"/>
    <n v="18429.189999999999"/>
    <n v="243"/>
    <n v="27.521000000000001"/>
    <n v="944.20799999999997"/>
    <n v="1214.729"/>
    <n v="8.5739999999999998"/>
    <n v="144"/>
    <n v="89"/>
    <n v="61.8"/>
    <n v="1.494"/>
    <n v="72.900000000000006"/>
    <n v="24.9"/>
    <n v="7478.866"/>
    <n v="1190.4000000000001"/>
    <n v="25587.4"/>
    <n v="5682.9110000000001"/>
    <n v="1190.4000000000001"/>
    <n v="10623.4"/>
    <n v="14284.589"/>
    <n v="5291.7"/>
    <n v="25587.4"/>
    <n v="7478.866"/>
    <n v="1190.4000000000001"/>
    <n v="25587.4"/>
    <n v="5682.9110000000001"/>
    <n v="1190.4000000000001"/>
    <n v="10623.4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145"/>
    <n v="0"/>
    <n v="100.7"/>
    <n v="0"/>
    <n v="182"/>
    <n v="0"/>
    <n v="100"/>
    <n v="0"/>
    <n v="7450.2950000000001"/>
    <s v="Empty"/>
    <s v="Empty"/>
    <s v="Empty"/>
    <s v="Empty"/>
    <s v="Empty"/>
    <s v="[1220.4,1280.4,1280.4,1400.5,1400.5,1420.5,1420.5,1460.5,1460.5,1520.5,1620.5,1780.6,1920.6,2060.6,2200.7,2240.7,2240.7,2500.8,2840.8,2840.9,2840.9,2921.0,3021.0,3141.0,3141.0,3181.1,3201.1,3201.1,3241.1,3241.1,3481.0,3481.0,3501.0,3501.0,3581.0,3661.2,3661.2,3681.0,3921.1,3921.1,4121.2,4121.2,4121.3,4241.4,4301.3,4301.3,4361.4,4361.4,4501.2,4501.2,4641.6,4641.6,4781.4,4781.4,4801.6,4801.6,5041.5,5201.5,5201.5,5201.5,5341.4,5341.6,5381.7,5381.7,5401.6,5401.6,5421.6,5421.6,5501.6,5501.6,5521.8,5521.8,5641.8,5641.8,5781.6,5781.6,5861.6,5921.7,5921.7,6001.8,6001.8,6022.0,6022.0,6321.9,6421.9,6602.0,6602.0,6602.1,6622.1,6702.0,6702.0,6861.9,6861.9,6962.1,6962.1,7262.0,7262.0,7262.1,7262.1,7302.4,7302.4,7342.2,7342.2,7422.1,7422.1,7542.3,7542.3,7582.1,7602.3,7622.3,7622.3,7642.2,7642.2,7882.5,7882.5,7902.4,7922.4,7922.4,7982.3,7982.3,8042.4,8262.4,8362.6,8482.6,8482.6,8622.4,8622.4,8782.6,8902.6,8962.6,8962.6,8982.6,9002.6,9022.4,9022.4,9022.8,9022.8,9062.7,9062.7,9102.7,9102.7,9282.6,9282.6,9322.7,9502.7,9562.9,9642.7,9642.7,10043.0,10143.2,10143.2,10723.3,10723.3,10723.6,10803.4,10803.4,11063.4,11123.3,11943.5,12203.3,12223.9,12884.1,14064.2,15264.4,15284.4,16184.8,16284.8,16384.7,16605.2,16945.3,17765.4,18425.6,18785.3,19606.1,19846.2,20386.0,20826.0,21406.2,22426.6,22786.9,22947.0,25827.4,]"/>
    <s v="[1380.4,1440.4,1440.4,1560.5,1560.5,1580.5,1580.5,1620.5,1620.5,1680.5,1780.5,1940.6,2080.6,2220.6,2360.7,2400.7,2400.7,2500.8,2840.9,2840.9,2921.0,3000.8,3021.0,3141.0,3141.0,3181.1,3201.1,3201.1,3241.1,3241.1,3641.0,3641.0,3661.0,3661.0,3661.2,3661.2,3741.0,3841.0,3961.3,4081.1,4081.1,4081.4,4121.2,4121.2,4201.4,4201.4,4301.3,4301.3,4481.6,4481.6,4641.6,4641.6,4661.2,4661.2,4781.4,4781.4,5041.5,5181.6,5201.5,5201.5,5201.5,5201.8,5201.8,5221.7,5321.8,5321.8,5401.6,5401.6,5421.6,5421.6,5481.7,5501.4,5501.6,5501.6,5702.0,5702.0,5781.6,5781.6,5841.8,5841.8,5921.7,5921.7,6021.6,6161.9,6261.9,6282.1,6402.1,6442.0,6442.0,6542.0,6542.0,6642.1,6642.1,6822.4,6822.4,6861.9,6861.9,7182.2,7182.2,7222.3,7222.3,7262.0,7262.0,7262.1,7262.1,7302.3,7302.3,7402.5,7402.5,7422.1,7422.1,7602.4,7602.4,7642.2,7642.2,7702.3,7822.3,7822.3,7842.1,7882.6,7942.4,7982.4,8002.6,8002.6,8102.4,8462.4,8462.4,8542.8,8542.8,8622.6,8802.6,8802.6,8842.6,8902.7,8902.7,8942.7,8942.7,9002.6,9022.4,9022.4,9082.6,9122.6,9122.6,9342.7,9342.9,9482.7,9482.7,9503.2,9503.2,9522.7,9983.0,10083.3,10083.3,10163.4,10163.4,10443.6,10903.3,10943.4,11683.9,11983.5,12303.3,12444.1,13944.2,14904.4,15304.4,15685.2,15744.8,15904.8,16424.7,16445.3,17325.4,18085.6,18665.3,18926.2,19366.1,19946.0,20546.0,21126.2,21826.6,21867.0,22126.9,25387.4,]"/>
  </r>
  <r>
    <s v="817eaae9-e835-482a-aaf4-acc2cc41a637"/>
    <s v="y2025_m10_d23_h22_m28_s13_u98513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705.825000000001"/>
    <n v="282"/>
    <n v="33.287999999999997"/>
    <n v="5.5679999999999996"/>
    <n v="320.85599999999999"/>
    <n v="4.9729999999999999"/>
    <n v="182"/>
    <n v="182"/>
    <n v="100"/>
    <n v="1"/>
    <n v="51.3"/>
    <n v="19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11cc0b78-5766-46eb-9df7-a38a7c6ba4c4"/>
    <s v="y2025_m10_d23_h22_m30_s50_u41486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78.606"/>
    <n v="278"/>
    <n v="33.287999999999997"/>
    <n v="5.5679999999999996"/>
    <n v="316.85599999999999"/>
    <n v="5.2590000000000003"/>
    <n v="182"/>
    <n v="182"/>
    <n v="100"/>
    <n v="1"/>
    <n v="49.3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6bcb265-485e-4b59-867e-723009607ec9"/>
    <s v="y2025_m10_d23_h22_m33_s30_u48428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075.45"/>
    <n v="280"/>
    <n v="33.287999999999997"/>
    <n v="5.5679999999999996"/>
    <n v="318.85599999999999"/>
    <n v="5.1040000000000001"/>
    <n v="182"/>
    <n v="182"/>
    <n v="100"/>
    <n v="1"/>
    <n v="47.7"/>
    <n v="19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2f5318f3-027e-43e3-8aa0-f72e933ba7d9"/>
    <s v="y2025_m10_d23_h22_m36_s25_u42729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6995.625"/>
    <n v="271"/>
    <n v="33.287999999999997"/>
    <n v="5.5679999999999996"/>
    <n v="309.85599999999999"/>
    <n v="4.7830000000000004"/>
    <n v="182"/>
    <n v="182"/>
    <n v="100"/>
    <n v="1"/>
    <n v="45"/>
    <n v="17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1b3332ca-3d11-4d65-b777-2e15d0a51fa4"/>
    <s v="y2025_m10_d23_h22_m39_s02_u08736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50.621999999999"/>
    <n v="277"/>
    <n v="33.287999999999997"/>
    <n v="5.5679999999999996"/>
    <n v="315.85599999999999"/>
    <n v="4.9210000000000003"/>
    <n v="182"/>
    <n v="182"/>
    <n v="100"/>
    <n v="1"/>
    <n v="47.9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e2d8bfb8-2f16-4f9f-bc87-fb1c92c632a0"/>
    <s v="y2025_m10_d23_h22_m41_s48_u25776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59.165000000001"/>
    <n v="280"/>
    <n v="33.287999999999997"/>
    <n v="5.5679999999999996"/>
    <n v="318.85599999999999"/>
    <n v="4.9459999999999997"/>
    <n v="182"/>
    <n v="182"/>
    <n v="100"/>
    <n v="1"/>
    <n v="51.4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2990097-3ebc-41a1-afd7-2d95ec2bd674"/>
    <s v="y2025_m10_d23_h22_m45_s13_u62444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9140.993999999999"/>
    <n v="285"/>
    <n v="33.287999999999997"/>
    <n v="5.5679999999999996"/>
    <n v="323.85599999999999"/>
    <n v="8.3680000000000003"/>
    <n v="182"/>
    <n v="182"/>
    <n v="100"/>
    <n v="1"/>
    <n v="52.6"/>
    <n v="20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9b6154e-c91b-407c-91bf-26459fd7d882"/>
    <s v="y2025_m10_d23_h22_m49_s01_u08246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51.293000000001"/>
    <n v="278"/>
    <n v="33.287999999999997"/>
    <n v="5.5679999999999996"/>
    <n v="316.85599999999999"/>
    <n v="6.44"/>
    <n v="182"/>
    <n v="182"/>
    <n v="100"/>
    <n v="1"/>
    <n v="48.9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75925b8-4b11-4b08-889d-8b5ed4202858"/>
    <s v="y2025_m10_d23_h22_m52_s36_u85364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475.998"/>
    <n v="275"/>
    <n v="33.287999999999997"/>
    <n v="5.5679999999999996"/>
    <n v="313.85599999999999"/>
    <n v="6.0880000000000001"/>
    <n v="182"/>
    <n v="182"/>
    <n v="100"/>
    <n v="1"/>
    <n v="48.5"/>
    <n v="18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4be20c67-88db-41d6-845a-b27d40afd86c"/>
    <s v="y2025_m10_d23_h22_m56_s19_u69077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12.671999999999"/>
    <n v="281"/>
    <n v="33.287999999999997"/>
    <n v="5.5679999999999996"/>
    <n v="319.85599999999999"/>
    <n v="6.0250000000000004"/>
    <n v="182"/>
    <n v="182"/>
    <n v="100"/>
    <n v="1"/>
    <n v="50.6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f6a0bcc-d365-420c-851d-3336887bdf5e"/>
    <s v="y2025_m10_d23_h23_m00_s07_u28992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467.941999999999"/>
    <n v="276"/>
    <n v="33.287999999999997"/>
    <n v="5.5679999999999996"/>
    <n v="314.85599999999999"/>
    <n v="5.6520000000000001"/>
    <n v="182"/>
    <n v="182"/>
    <n v="100"/>
    <n v="1"/>
    <n v="49.4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8913c65-d4f6-4ae9-ad42-bab6962d8dca"/>
    <s v="y2025_m10_d23_h23_m03_s28_u85275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29.976999999999"/>
    <n v="280"/>
    <n v="33.287999999999997"/>
    <n v="5.5679999999999996"/>
    <n v="318.85599999999999"/>
    <n v="5.3289999999999997"/>
    <n v="182"/>
    <n v="182"/>
    <n v="100"/>
    <n v="1"/>
    <n v="49.8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21c085c-d74d-4a65-9b9e-7a5d327ddf2e"/>
    <s v="y2025_m10_d23_h23_m06_s14_u89343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27.598999999998"/>
    <n v="279"/>
    <n v="33.287999999999997"/>
    <n v="5.5679999999999996"/>
    <n v="317.85599999999999"/>
    <n v="5.1029999999999998"/>
    <n v="182"/>
    <n v="182"/>
    <n v="100"/>
    <n v="1"/>
    <n v="48.7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d7e056e7-c417-4a55-b930-49ff972675ff"/>
    <s v="y2025_m10_d23_h23_m08_s51_u39957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039.91"/>
    <n v="278"/>
    <n v="33.287999999999997"/>
    <n v="5.5679999999999996"/>
    <n v="316.85599999999999"/>
    <n v="4.7489999999999997"/>
    <n v="182"/>
    <n v="182"/>
    <n v="100"/>
    <n v="1"/>
    <n v="49.7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cd82a5f-0abe-42b0-8f97-5df747c7ccab"/>
    <s v="y2025_m10_d23_h23_m11_s35_u95556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05.047999999999"/>
    <n v="279"/>
    <n v="33.287999999999997"/>
    <n v="5.5679999999999996"/>
    <n v="317.85599999999999"/>
    <n v="4.7839999999999998"/>
    <n v="182"/>
    <n v="182"/>
    <n v="100"/>
    <n v="1"/>
    <n v="49.2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ee6846f5-35bb-41fc-a092-90e28be2cadc"/>
    <s v="y2025_m10_d23_h23_m14_s20_u65073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26.714"/>
    <n v="278"/>
    <n v="33.287999999999997"/>
    <n v="5.5679999999999996"/>
    <n v="316.85599999999999"/>
    <n v="5.3479999999999999"/>
    <n v="182"/>
    <n v="182"/>
    <n v="100"/>
    <n v="1"/>
    <n v="48.8"/>
    <n v="18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6db7eaa-a277-480b-9590-fd1bf4479ff5"/>
    <s v="y2025_m10_d23_h23_m17_s05_u45023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42.489000000001"/>
    <n v="277"/>
    <n v="33.287999999999997"/>
    <n v="5.5679999999999996"/>
    <n v="315.85599999999999"/>
    <n v="5.4870000000000001"/>
    <n v="182"/>
    <n v="182"/>
    <n v="100"/>
    <n v="1"/>
    <n v="48.7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304c35d4-bfb6-4ca3-9936-042826cbab56"/>
    <s v="y2025_m10_d23_h23_m19_s56_u94416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36.975999999999"/>
    <n v="282"/>
    <n v="33.287999999999997"/>
    <n v="5.5679999999999996"/>
    <n v="320.85599999999999"/>
    <n v="5.0389999999999997"/>
    <n v="182"/>
    <n v="182"/>
    <n v="100"/>
    <n v="1"/>
    <n v="51.1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4626c07-d0e8-4c34-b802-9c437816bf0b"/>
    <s v="y2025_m10_d23_h23_m22_s58_u32128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05.912"/>
    <n v="280"/>
    <n v="33.287999999999997"/>
    <n v="5.5679999999999996"/>
    <n v="318.85599999999999"/>
    <n v="6.9160000000000004"/>
    <n v="182"/>
    <n v="182"/>
    <n v="100"/>
    <n v="1"/>
    <n v="50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14992a28-cbe6-4e88-a40e-0a7297282c37"/>
    <s v="y2025_m10_d23_h23_m26_s08_u84981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92.393"/>
    <n v="277"/>
    <n v="33.287999999999997"/>
    <n v="5.5679999999999996"/>
    <n v="315.85599999999999"/>
    <n v="7.4059999999999997"/>
    <n v="182"/>
    <n v="182"/>
    <n v="100"/>
    <n v="1"/>
    <n v="47.9"/>
    <n v="18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4dd203e3-480e-4260-9375-623b784e18c0"/>
    <s v="y2025_m10_d23_h23_m28_s59_u28395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000.475999999999"/>
    <n v="279"/>
    <n v="33.287999999999997"/>
    <n v="5.5679999999999996"/>
    <n v="317.85599999999999"/>
    <n v="5.415"/>
    <n v="182"/>
    <n v="182"/>
    <n v="100"/>
    <n v="1"/>
    <n v="49.2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bd53bfb-c3a5-4175-9632-08096655dceb"/>
    <s v="y2025_m10_d23_h23_m31_s47_u53819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07.894"/>
    <n v="280"/>
    <n v="33.287999999999997"/>
    <n v="5.5679999999999996"/>
    <n v="318.85599999999999"/>
    <n v="8.6440000000000001"/>
    <n v="182"/>
    <n v="182"/>
    <n v="100"/>
    <n v="1"/>
    <n v="50.8"/>
    <n v="19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f368230-9235-45e1-92bf-899f779e5f35"/>
    <s v="y2025_m10_d23_h23_m34_s33_u33626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10.573"/>
    <n v="280"/>
    <n v="33.287999999999997"/>
    <n v="5.5679999999999996"/>
    <n v="318.85599999999999"/>
    <n v="4.9770000000000003"/>
    <n v="182"/>
    <n v="182"/>
    <n v="100"/>
    <n v="1"/>
    <n v="48.1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8774c474-da03-4b4e-8404-1afffa124b7f"/>
    <s v="y2025_m10_d23_h23_m37_s23_u10985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94.341"/>
    <n v="278"/>
    <n v="33.287999999999997"/>
    <n v="5.5679999999999996"/>
    <n v="316.85599999999999"/>
    <n v="6.3730000000000002"/>
    <n v="182"/>
    <n v="182"/>
    <n v="100"/>
    <n v="1"/>
    <n v="47.2"/>
    <n v="18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692a25f-34d6-4b70-84f9-14f9ec9c2dbc"/>
    <s v="y2025_m10_d23_h23_m40_s12_u76539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6992.095000000001"/>
    <n v="274"/>
    <n v="33.287999999999997"/>
    <n v="5.5679999999999996"/>
    <n v="312.85599999999999"/>
    <n v="5.5629999999999997"/>
    <n v="182"/>
    <n v="182"/>
    <n v="100"/>
    <n v="1"/>
    <n v="46.1"/>
    <n v="17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d2a8fb8-1e53-49fb-98f7-57f4a9fccea1"/>
    <s v="y2025_m10_d23_h23_m42_s59_u69958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469.278999999999"/>
    <n v="278"/>
    <n v="33.287999999999997"/>
    <n v="5.5679999999999996"/>
    <n v="316.85599999999999"/>
    <n v="5.7350000000000003"/>
    <n v="182"/>
    <n v="182"/>
    <n v="100"/>
    <n v="1"/>
    <n v="47.9"/>
    <n v="17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e1acc31-dda4-44aa-b605-8d2da26aabcc"/>
    <s v="y2025_m10_d23_h23_m45_s46_u26132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488.397000000001"/>
    <n v="275"/>
    <n v="33.287999999999997"/>
    <n v="5.5679999999999996"/>
    <n v="313.85599999999999"/>
    <n v="5.0549999999999997"/>
    <n v="182"/>
    <n v="182"/>
    <n v="100"/>
    <n v="1"/>
    <n v="47.9"/>
    <n v="18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4ee9003c-0af7-4a96-8928-3d33a82d00c1"/>
    <s v="y2025_m10_d23_h23_m48_s35_u79808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934.202000000001"/>
    <n v="284"/>
    <n v="33.287999999999997"/>
    <n v="5.5679999999999996"/>
    <n v="322.85599999999999"/>
    <n v="5.0730000000000004"/>
    <n v="182"/>
    <n v="182"/>
    <n v="100"/>
    <n v="1"/>
    <n v="51.5"/>
    <n v="20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a2ac871-459e-4a41-bb33-ac53a28ca625"/>
    <s v="y2025_m10_d23_h23_m51_s26_u09948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43.859"/>
    <n v="282"/>
    <n v="33.287999999999997"/>
    <n v="5.5679999999999996"/>
    <n v="320.85599999999999"/>
    <n v="5.2729999999999997"/>
    <n v="182"/>
    <n v="182"/>
    <n v="100"/>
    <n v="1"/>
    <n v="50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d07c5a6a-b510-438e-8d27-31a01192a36e"/>
    <s v="y2025_m10_d23_h23_m54_s08_u82887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65.998"/>
    <n v="277"/>
    <n v="33.287999999999997"/>
    <n v="5.5679999999999996"/>
    <n v="315.85599999999999"/>
    <n v="5.0410000000000004"/>
    <n v="182"/>
    <n v="182"/>
    <n v="100"/>
    <n v="1"/>
    <n v="49"/>
    <n v="18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dcac847-3088-4d43-9e08-44e1ebfe624f"/>
    <s v="y2025_m10_d23_h23_m56_s58_u42802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06.511999999999"/>
    <n v="279"/>
    <n v="33.287999999999997"/>
    <n v="5.5679999999999996"/>
    <n v="317.85599999999999"/>
    <n v="5.2939999999999996"/>
    <n v="182"/>
    <n v="182"/>
    <n v="100"/>
    <n v="1"/>
    <n v="47.3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17f5b52-6949-46e0-beff-9dd6f49b6ee2"/>
    <s v="y2025_m10_d23_h23_m59_s42_u96454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13.258000000002"/>
    <n v="279"/>
    <n v="33.287999999999997"/>
    <n v="5.5679999999999996"/>
    <n v="317.85599999999999"/>
    <n v="4.9329999999999998"/>
    <n v="182"/>
    <n v="182"/>
    <n v="100"/>
    <n v="1"/>
    <n v="49.6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b6a9b7fe-3a5a-4a9b-9073-8b8f30619c7d"/>
    <s v="y2025_m10_d24_h00_m02_s36_u76567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57.864000000001"/>
    <n v="278"/>
    <n v="33.287999999999997"/>
    <n v="5.5679999999999996"/>
    <n v="316.85599999999999"/>
    <n v="6.1319999999999997"/>
    <n v="182"/>
    <n v="182"/>
    <n v="100"/>
    <n v="1"/>
    <n v="48.4"/>
    <n v="18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b15795de-6567-4b3a-b4f7-ac0b69681ea2"/>
    <s v="y2025_m10_d24_h00_m05_s25_u72988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90.093000000001"/>
    <n v="281"/>
    <n v="33.287999999999997"/>
    <n v="5.5679999999999996"/>
    <n v="319.85599999999999"/>
    <n v="6.9720000000000004"/>
    <n v="182"/>
    <n v="182"/>
    <n v="100"/>
    <n v="1"/>
    <n v="50.1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2449173-772a-4e4f-96cb-05114dacaee7"/>
    <s v="y2025_m10_d24_h00_m08_s12_u34455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47.276999999998"/>
    <n v="282"/>
    <n v="33.287999999999997"/>
    <n v="5.5679999999999996"/>
    <n v="320.85599999999999"/>
    <n v="4.8949999999999996"/>
    <n v="182"/>
    <n v="182"/>
    <n v="100"/>
    <n v="1"/>
    <n v="50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8395d77-ce91-488c-90da-245a72e83774"/>
    <s v="y2025_m10_d24_h00_m10_s54_u52501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80.162"/>
    <n v="277"/>
    <n v="33.287999999999997"/>
    <n v="5.5679999999999996"/>
    <n v="315.85599999999999"/>
    <n v="5.2069999999999999"/>
    <n v="182"/>
    <n v="182"/>
    <n v="100"/>
    <n v="1"/>
    <n v="48.4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8a66b0a0-70bd-4938-bd42-40eabc7e9527"/>
    <s v="y2025_m10_d24_h00_m13_s29_u87742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18.728999999999"/>
    <n v="281"/>
    <n v="33.287999999999997"/>
    <n v="5.5679999999999996"/>
    <n v="319.85599999999999"/>
    <n v="5.0439999999999996"/>
    <n v="182"/>
    <n v="182"/>
    <n v="100"/>
    <n v="1"/>
    <n v="50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d7d807b-e7be-40e1-8a17-ad93758742d9"/>
    <s v="y2025_m10_d24_h00_m16_s20_u17647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22.530999999999"/>
    <n v="279"/>
    <n v="33.287999999999997"/>
    <n v="5.5679999999999996"/>
    <n v="317.85599999999999"/>
    <n v="4.9820000000000002"/>
    <n v="182"/>
    <n v="182"/>
    <n v="100"/>
    <n v="1"/>
    <n v="48.8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df92c5e-38fb-430b-8226-6f6ece4f122c"/>
    <s v="y2025_m10_d24_h00_m19_s06_u73693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659.249"/>
    <n v="281"/>
    <n v="33.287999999999997"/>
    <n v="5.5679999999999996"/>
    <n v="319.85599999999999"/>
    <n v="4.8159999999999998"/>
    <n v="182"/>
    <n v="182"/>
    <n v="100"/>
    <n v="1"/>
    <n v="49.7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3211d04e-9a0d-45b5-a136-938367ba812b"/>
    <s v="y2025_m10_d24_h00_m21_s51_u57811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80.722000000002"/>
    <n v="282"/>
    <n v="33.287999999999997"/>
    <n v="5.5679999999999996"/>
    <n v="320.85599999999999"/>
    <n v="5.44"/>
    <n v="182"/>
    <n v="182"/>
    <n v="100"/>
    <n v="1"/>
    <n v="50.6"/>
    <n v="19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d401e49e-f39a-439e-bcd2-24e045015601"/>
    <s v="y2025_m10_d24_h00_m24_s54_u38851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21.474999999999"/>
    <n v="279"/>
    <n v="33.287999999999997"/>
    <n v="5.5679999999999996"/>
    <n v="317.85599999999999"/>
    <n v="6.5"/>
    <n v="182"/>
    <n v="182"/>
    <n v="100"/>
    <n v="1"/>
    <n v="49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438159f-73db-4f49-830d-7ec113270ea5"/>
    <s v="y2025_m10_d24_h00_m27_s50_u87495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33.375"/>
    <n v="279"/>
    <n v="33.287999999999997"/>
    <n v="5.5679999999999996"/>
    <n v="317.85599999999999"/>
    <n v="5.8710000000000004"/>
    <n v="182"/>
    <n v="182"/>
    <n v="100"/>
    <n v="1"/>
    <n v="50.3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eb9cebdd-1f1e-4119-af48-da1b2a776b0b"/>
    <s v="y2025_m10_d24_h00_m30_s33_u50061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37.743999999999"/>
    <n v="282"/>
    <n v="33.287999999999997"/>
    <n v="5.5679999999999996"/>
    <n v="320.85599999999999"/>
    <n v="5.4569999999999999"/>
    <n v="182"/>
    <n v="182"/>
    <n v="100"/>
    <n v="1"/>
    <n v="50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3260fdc8-8b28-4b4c-8b69-70ebadc5463b"/>
    <s v="y2025_m10_d24_h00_m33_s19_u38937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843.370999999999"/>
    <n v="283"/>
    <n v="33.287999999999997"/>
    <n v="5.5679999999999996"/>
    <n v="321.85599999999999"/>
    <n v="4.7370000000000001"/>
    <n v="182"/>
    <n v="182"/>
    <n v="100"/>
    <n v="1"/>
    <n v="51.9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12db579-b2cb-49a6-a46b-70ac7318ffad"/>
    <s v="y2025_m10_d24_h00_m36_s02_u13135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45.07"/>
    <n v="279"/>
    <n v="33.287999999999997"/>
    <n v="5.5679999999999996"/>
    <n v="317.85599999999999"/>
    <n v="4.7869999999999999"/>
    <n v="182"/>
    <n v="182"/>
    <n v="100"/>
    <n v="1"/>
    <n v="49.3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8b7d6cf2-5f50-4006-b389-c14a1c56a5f2"/>
    <s v="y2025_m10_d24_h00_m38_s49_u27842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007.392"/>
    <n v="280"/>
    <n v="33.287999999999997"/>
    <n v="5.5679999999999996"/>
    <n v="318.85599999999999"/>
    <n v="4.7610000000000001"/>
    <n v="182"/>
    <n v="182"/>
    <n v="100"/>
    <n v="1"/>
    <n v="48.9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efe7251-77fb-4c5b-b004-ddb2dc1f072b"/>
    <s v="y2025_m10_d24_h00_m41_s31_u47716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49.163"/>
    <n v="275"/>
    <n v="33.287999999999997"/>
    <n v="5.5679999999999996"/>
    <n v="313.85599999999999"/>
    <n v="5.1520000000000001"/>
    <n v="182"/>
    <n v="182"/>
    <n v="100"/>
    <n v="1"/>
    <n v="49.7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5c5216c-e7f4-4249-af98-f898e5bd9907"/>
    <s v="y2025_m10_d24_h00_m44_s17_u54428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76.603999999999"/>
    <n v="279"/>
    <n v="33.287999999999997"/>
    <n v="5.5679999999999996"/>
    <n v="317.85599999999999"/>
    <n v="5.7679999999999998"/>
    <n v="182"/>
    <n v="182"/>
    <n v="100"/>
    <n v="1"/>
    <n v="48.9"/>
    <n v="19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30ae18a4-2f19-41e1-96c3-07b4e6bf71af"/>
    <s v="y2025_m10_d24_h00_m46_s57_u53815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595.816999999999"/>
    <n v="278"/>
    <n v="33.287999999999997"/>
    <n v="5.5679999999999996"/>
    <n v="316.85599999999999"/>
    <n v="5.569"/>
    <n v="182"/>
    <n v="182"/>
    <n v="100"/>
    <n v="1"/>
    <n v="49.8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88e4ec5-8cf6-4596-ae3d-f72d4aad4007"/>
    <s v="y2025_m10_d24_h00_m49_s38_u91410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21.963"/>
    <n v="279"/>
    <n v="33.287999999999997"/>
    <n v="5.5679999999999996"/>
    <n v="317.85599999999999"/>
    <n v="4.7290000000000001"/>
    <n v="182"/>
    <n v="182"/>
    <n v="100"/>
    <n v="1"/>
    <n v="50.7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45910153-af69-46c2-90b5-f4ec8a95eb58"/>
    <s v="y2025_m10_d24_h00_m52_s19_u47429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58.672999999999"/>
    <n v="283"/>
    <n v="33.287999999999997"/>
    <n v="5.5679999999999996"/>
    <n v="321.85599999999999"/>
    <n v="5.4059999999999997"/>
    <n v="182"/>
    <n v="182"/>
    <n v="100"/>
    <n v="1"/>
    <n v="50.6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59e7db4-5258-4528-8038-18355a8544a9"/>
    <s v="y2025_m10_d24_h00_m55_s01_u92373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15.555"/>
    <n v="279"/>
    <n v="33.287999999999997"/>
    <n v="5.5679999999999996"/>
    <n v="317.85599999999999"/>
    <n v="5.1150000000000002"/>
    <n v="182"/>
    <n v="182"/>
    <n v="100"/>
    <n v="1"/>
    <n v="48"/>
    <n v="18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a0a302f-7857-423d-94e6-97b4a456c4e5"/>
    <s v="y2025_m10_d24_h00_m57_s43_u94700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19.097000000002"/>
    <n v="283"/>
    <n v="33.287999999999997"/>
    <n v="5.5679999999999996"/>
    <n v="321.85599999999999"/>
    <n v="5.97"/>
    <n v="182"/>
    <n v="182"/>
    <n v="100"/>
    <n v="1"/>
    <n v="51.1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df2ba72-cb0c-4ad4-9267-7fba06ed96d8"/>
    <s v="y2025_m10_d24_h01_m00_s25_u17489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33.988000000001"/>
    <n v="282"/>
    <n v="33.287999999999997"/>
    <n v="5.5679999999999996"/>
    <n v="320.85599999999999"/>
    <n v="4.9109999999999996"/>
    <n v="182"/>
    <n v="182"/>
    <n v="100"/>
    <n v="1"/>
    <n v="50.3"/>
    <n v="19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5a2b2aa-e32c-4ca2-bde1-f8e4ba9c4aee"/>
    <s v="y2025_m10_d24_h01_m03_s09_u21014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65.716"/>
    <n v="279"/>
    <n v="33.287999999999997"/>
    <n v="5.5679999999999996"/>
    <n v="317.85599999999999"/>
    <n v="4.62"/>
    <n v="182"/>
    <n v="182"/>
    <n v="100"/>
    <n v="1"/>
    <n v="49.4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beeb8928-dbdf-4bec-8447-2c1f4d4077df"/>
    <s v="y2025_m10_d24_h01_m05_s49_u57397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99.501"/>
    <n v="279"/>
    <n v="33.287999999999997"/>
    <n v="5.5679999999999996"/>
    <n v="317.85599999999999"/>
    <n v="4.8920000000000003"/>
    <n v="182"/>
    <n v="182"/>
    <n v="100"/>
    <n v="1"/>
    <n v="49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2e4c16f-85c2-4bdc-a16a-493ae7557d11"/>
    <s v="y2025_m10_d24_h01_m08_s32_u32501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993.597000000002"/>
    <n v="284"/>
    <n v="33.287999999999997"/>
    <n v="5.5679999999999996"/>
    <n v="322.85599999999999"/>
    <n v="4.6820000000000004"/>
    <n v="182"/>
    <n v="182"/>
    <n v="100"/>
    <n v="1"/>
    <n v="52.1"/>
    <n v="19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ca8a4dd-2ea8-44ef-aab0-60ac58b82e33"/>
    <s v="y2025_m10_d24_h01_m11_s15_u98355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06.724999999999"/>
    <n v="279"/>
    <n v="33.287999999999997"/>
    <n v="5.5679999999999996"/>
    <n v="317.85599999999999"/>
    <n v="4.8780000000000001"/>
    <n v="182"/>
    <n v="182"/>
    <n v="100"/>
    <n v="1"/>
    <n v="50.9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a12e09d-7fbc-42e4-a837-1ff86a241d13"/>
    <s v="y2025_m10_d24_h01_m13_s57_u26028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620.251"/>
    <n v="283"/>
    <n v="33.287999999999997"/>
    <n v="5.5679999999999996"/>
    <n v="321.85599999999999"/>
    <n v="4.9800000000000004"/>
    <n v="182"/>
    <n v="182"/>
    <n v="100"/>
    <n v="1"/>
    <n v="50.6"/>
    <n v="19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26ecc57-07fa-4f3a-8948-0c6904333687"/>
    <s v="y2025_m10_d24_h01_m16_s40_u97500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86.109"/>
    <n v="278"/>
    <n v="33.287999999999997"/>
    <n v="5.5679999999999996"/>
    <n v="316.85599999999999"/>
    <n v="8.0060000000000002"/>
    <n v="182"/>
    <n v="182"/>
    <n v="100"/>
    <n v="1"/>
    <n v="48.6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cdb67b8-f417-4b9e-aa8f-ebc62b1966fc"/>
    <s v="y2025_m10_d24_h01_m19_s20_u73103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57.339"/>
    <n v="282"/>
    <n v="33.287999999999997"/>
    <n v="5.5679999999999996"/>
    <n v="320.85599999999999"/>
    <n v="4.8979999999999997"/>
    <n v="182"/>
    <n v="182"/>
    <n v="100"/>
    <n v="1"/>
    <n v="50.8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8f44720-bdab-4024-be55-0103c55cdaf2"/>
    <s v="y2025_m10_d24_h01_m22_s07_u79878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39.329000000002"/>
    <n v="278"/>
    <n v="33.287999999999997"/>
    <n v="5.5679999999999996"/>
    <n v="316.85599999999999"/>
    <n v="4.8780000000000001"/>
    <n v="182"/>
    <n v="182"/>
    <n v="100"/>
    <n v="1"/>
    <n v="47.8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e4446bb-2f00-4285-b342-6154361be120"/>
    <s v="y2025_m10_d24_h01_m25_s01_u18051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556.884999999998"/>
    <n v="277"/>
    <n v="33.287999999999997"/>
    <n v="5.5679999999999996"/>
    <n v="315.85599999999999"/>
    <n v="5.9080000000000004"/>
    <n v="182"/>
    <n v="182"/>
    <n v="100"/>
    <n v="1"/>
    <n v="48.3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68b34d8-40e5-4f13-9009-315c6be2d16e"/>
    <s v="y2025_m10_d24_h01_m28_s05_u56649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663.614000000001"/>
    <n v="283"/>
    <n v="33.287999999999997"/>
    <n v="5.5679999999999996"/>
    <n v="321.85599999999999"/>
    <n v="5.9450000000000003"/>
    <n v="182"/>
    <n v="182"/>
    <n v="100"/>
    <n v="1"/>
    <n v="50.5"/>
    <n v="19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f640a99-25c2-4512-bad3-8d82cbd46752"/>
    <s v="y2025_m10_d24_h01_m30_s49_u40013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96.170999999998"/>
    <n v="279"/>
    <n v="33.287999999999997"/>
    <n v="5.5679999999999996"/>
    <n v="317.85599999999999"/>
    <n v="4.5540000000000003"/>
    <n v="182"/>
    <n v="182"/>
    <n v="100"/>
    <n v="1"/>
    <n v="51.2"/>
    <n v="19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2b410f33-709e-484a-bd2d-884eb0fdff36"/>
    <s v="y2025_m10_d24_h01_m33_s34_u78381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20.222000000002"/>
    <n v="280"/>
    <n v="33.287999999999997"/>
    <n v="5.5679999999999996"/>
    <n v="318.85599999999999"/>
    <n v="4.827"/>
    <n v="182"/>
    <n v="182"/>
    <n v="100"/>
    <n v="1"/>
    <n v="51.5"/>
    <n v="19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6182d20-df82-4d69-88a9-c03ba64d68f1"/>
    <s v="y2025_m10_d24_h01_m36_s19_u65138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853.457999999999"/>
    <n v="281"/>
    <n v="33.287999999999997"/>
    <n v="5.5679999999999996"/>
    <n v="319.85599999999999"/>
    <n v="5.2569999999999997"/>
    <n v="182"/>
    <n v="182"/>
    <n v="100"/>
    <n v="1"/>
    <n v="50.9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090dacd-ceaf-427b-9d14-a120fa6581ab"/>
    <s v="y2025_m10_d24_h01_m39_s02_u32536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35.581999999999"/>
    <n v="280"/>
    <n v="33.287999999999997"/>
    <n v="5.5679999999999996"/>
    <n v="318.85599999999999"/>
    <n v="5.8940000000000001"/>
    <n v="182"/>
    <n v="182"/>
    <n v="100"/>
    <n v="1"/>
    <n v="49.9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e7f05b9-da6c-40f9-991e-b5ee20432479"/>
    <s v="y2025_m10_d24_h01_m41_s42_u44638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619.075000000001"/>
    <n v="277"/>
    <n v="33.287999999999997"/>
    <n v="5.5679999999999996"/>
    <n v="315.85599999999999"/>
    <n v="4.6100000000000003"/>
    <n v="182"/>
    <n v="182"/>
    <n v="100"/>
    <n v="1"/>
    <n v="47.5"/>
    <n v="18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eacaaffc-76cd-445b-b4b8-4f910dd17de5"/>
    <s v="y2025_m10_d24_h01_m44_s26_u58775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9863.16"/>
    <n v="289"/>
    <n v="33.287999999999997"/>
    <n v="5.5679999999999996"/>
    <n v="327.85599999999999"/>
    <n v="5.0419999999999998"/>
    <n v="182"/>
    <n v="182"/>
    <n v="100"/>
    <n v="1"/>
    <n v="54.7"/>
    <n v="20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dce2f83-19e2-470b-9859-cf75f41518b5"/>
    <s v="y2025_m10_d24_h01_m47_s08_u65421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965.106"/>
    <n v="285"/>
    <n v="33.287999999999997"/>
    <n v="5.5679999999999996"/>
    <n v="323.85599999999999"/>
    <n v="5.069"/>
    <n v="182"/>
    <n v="182"/>
    <n v="100"/>
    <n v="1"/>
    <n v="51.8"/>
    <n v="20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891a20c-90f1-42b4-9600-38c026fcedad"/>
    <s v="y2025_m10_d24_h01_m50_s05_u892270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510.125"/>
    <n v="275"/>
    <n v="33.287999999999997"/>
    <n v="5.5679999999999996"/>
    <n v="313.85599999999999"/>
    <n v="6.1970000000000001"/>
    <n v="182"/>
    <n v="182"/>
    <n v="100"/>
    <n v="1"/>
    <n v="47.8"/>
    <n v="18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e5c934a-3e3f-4577-ad56-77464c5cc727"/>
    <s v="y2025_m10_d24_h01_m53_s05_u32773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79.986000000001"/>
    <n v="280"/>
    <n v="33.287999999999997"/>
    <n v="5.5679999999999996"/>
    <n v="318.85599999999999"/>
    <n v="5.532"/>
    <n v="182"/>
    <n v="182"/>
    <n v="100"/>
    <n v="1"/>
    <n v="50.7"/>
    <n v="19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a3d28e5-7da2-4647-a239-5dba05dc8595"/>
    <s v="y2025_m10_d24_h01_m55_s50_u06490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732.528999999999"/>
    <n v="276"/>
    <n v="33.287999999999997"/>
    <n v="5.5679999999999996"/>
    <n v="314.85599999999999"/>
    <n v="5.2130000000000001"/>
    <n v="182"/>
    <n v="182"/>
    <n v="100"/>
    <n v="1"/>
    <n v="48.5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1226bfa7-db04-41a0-9150-13be32b2aab3"/>
    <s v="y2025_m10_d24_h01_m58_s50_u90329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00.870999999999"/>
    <n v="277"/>
    <n v="33.287999999999997"/>
    <n v="5.5679999999999996"/>
    <n v="315.85599999999999"/>
    <n v="4.7050000000000001"/>
    <n v="182"/>
    <n v="182"/>
    <n v="100"/>
    <n v="1"/>
    <n v="49.4"/>
    <n v="18.8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8a49a02-9961-4b7b-8c57-d364cd1db3e1"/>
    <s v="y2025_m10_d24_h02_m01_s38_u21609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15.821"/>
    <n v="279"/>
    <n v="33.287999999999997"/>
    <n v="5.5679999999999996"/>
    <n v="317.85599999999999"/>
    <n v="5.14"/>
    <n v="182"/>
    <n v="182"/>
    <n v="100"/>
    <n v="1"/>
    <n v="48.7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9960e27-08b2-4efe-8727-afa8a61302a7"/>
    <s v="y2025_m10_d24_h02_m04_s17_u05488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78.584999999999"/>
    <n v="281"/>
    <n v="33.287999999999997"/>
    <n v="5.5679999999999996"/>
    <n v="319.85599999999999"/>
    <n v="4.6239999999999997"/>
    <n v="182"/>
    <n v="182"/>
    <n v="100"/>
    <n v="1"/>
    <n v="51.4"/>
    <n v="19.6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5cc3fbd-a4ea-4d39-aa73-31e3800858ed"/>
    <s v="y2025_m10_d24_h02_m07_s01_u20696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22.402999999998"/>
    <n v="280"/>
    <n v="33.287999999999997"/>
    <n v="5.5679999999999996"/>
    <n v="318.85599999999999"/>
    <n v="5.8049999999999997"/>
    <n v="182"/>
    <n v="182"/>
    <n v="100"/>
    <n v="1"/>
    <n v="48.8"/>
    <n v="18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9b63124-0c5d-4858-bf40-2026d8813733"/>
    <s v="y2025_m10_d24_h02_m09_s50_u35318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45.001"/>
    <n v="281"/>
    <n v="33.287999999999997"/>
    <n v="5.5679999999999996"/>
    <n v="319.85599999999999"/>
    <n v="4.851"/>
    <n v="182"/>
    <n v="182"/>
    <n v="100"/>
    <n v="1"/>
    <n v="51.5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68e6907d-648c-44cb-adb7-63415609dc98"/>
    <s v="y2025_m10_d24_h02_m12_s30_u26065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9145.789000000001"/>
    <n v="283"/>
    <n v="33.287999999999997"/>
    <n v="5.5679999999999996"/>
    <n v="321.85599999999999"/>
    <n v="6.0410000000000004"/>
    <n v="182"/>
    <n v="182"/>
    <n v="100"/>
    <n v="1"/>
    <n v="53.6"/>
    <n v="20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abb6a6d-5986-4c38-975b-c613f3aa679c"/>
    <s v="y2025_m10_d24_h02_m15_s05_u33323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24.102999999999"/>
    <n v="282"/>
    <n v="33.287999999999997"/>
    <n v="5.5679999999999996"/>
    <n v="320.85599999999999"/>
    <n v="5.8239999999999998"/>
    <n v="182"/>
    <n v="182"/>
    <n v="100"/>
    <n v="1"/>
    <n v="49.5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c09b271-fdbc-4fbb-a2f0-8c3a0ee64447"/>
    <s v="y2025_m10_d24_h02_m17_s52_u82298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758.057000000001"/>
    <n v="283"/>
    <n v="33.287999999999997"/>
    <n v="5.5679999999999996"/>
    <n v="321.85599999999999"/>
    <n v="5.5750000000000002"/>
    <n v="182"/>
    <n v="182"/>
    <n v="100"/>
    <n v="1"/>
    <n v="51.2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7bba4536-ff55-492c-9b7b-b66b5950e21b"/>
    <s v="y2025_m10_d24_h02_m20_s32_u899165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805.042000000001"/>
    <n v="284"/>
    <n v="33.287999999999997"/>
    <n v="5.5679999999999996"/>
    <n v="322.85599999999999"/>
    <n v="5.0549999999999997"/>
    <n v="182"/>
    <n v="182"/>
    <n v="100"/>
    <n v="1"/>
    <n v="52"/>
    <n v="19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16231afa-c019-47d9-848a-4c46656db512"/>
    <s v="y2025_m10_d24_h02_m23_s19_u473943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350.865000000002"/>
    <n v="278"/>
    <n v="33.287999999999997"/>
    <n v="5.5679999999999996"/>
    <n v="316.85599999999999"/>
    <n v="7.125"/>
    <n v="182"/>
    <n v="182"/>
    <n v="100"/>
    <n v="1"/>
    <n v="47.9"/>
    <n v="18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c90431ba-fb38-4c73-b136-747fee652de4"/>
    <s v="y2025_m10_d24_h02_m26_s04_u38021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400.623"/>
    <n v="281"/>
    <n v="33.287999999999997"/>
    <n v="5.5679999999999996"/>
    <n v="319.85599999999999"/>
    <n v="5.0410000000000004"/>
    <n v="182"/>
    <n v="182"/>
    <n v="100"/>
    <n v="1"/>
    <n v="50.9"/>
    <n v="19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ffe47521-37f3-4687-bce0-a5805bfbe748"/>
    <s v="y2025_m10_d24_h02_m28_s43_u03484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87.963"/>
    <n v="280"/>
    <n v="33.287999999999997"/>
    <n v="5.5679999999999996"/>
    <n v="318.85599999999999"/>
    <n v="4.9320000000000004"/>
    <n v="182"/>
    <n v="182"/>
    <n v="100"/>
    <n v="1"/>
    <n v="49.1"/>
    <n v="19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35d0821-37d3-4af3-b866-ca4fee2b0800"/>
    <s v="y2025_m10_d24_h02_m31_s22_u70430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553.771000000001"/>
    <n v="283"/>
    <n v="33.287999999999997"/>
    <n v="5.5679999999999996"/>
    <n v="321.85599999999999"/>
    <n v="7.6740000000000004"/>
    <n v="182"/>
    <n v="182"/>
    <n v="100"/>
    <n v="1"/>
    <n v="51.8"/>
    <n v="19.5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8e858ebe-bfcd-40df-8453-4e2c14a076e1"/>
    <s v="y2025_m10_d24_h02_m34_s07_u484272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80.825000000001"/>
    <n v="282"/>
    <n v="33.287999999999997"/>
    <n v="5.5679999999999996"/>
    <n v="320.85599999999999"/>
    <n v="5.3609999999999998"/>
    <n v="182"/>
    <n v="182"/>
    <n v="100"/>
    <n v="1"/>
    <n v="50.5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3bc56464-985a-42de-9c62-a7cab0ea1197"/>
    <s v="y2025_m10_d24_h02_m36_s51_u36823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29.753000000001"/>
    <n v="282"/>
    <n v="33.287999999999997"/>
    <n v="5.5679999999999996"/>
    <n v="320.85599999999999"/>
    <n v="4.883"/>
    <n v="182"/>
    <n v="182"/>
    <n v="100"/>
    <n v="1"/>
    <n v="50.6"/>
    <n v="19.2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11c74e0-433e-45a9-bb7d-d5f820158e63"/>
    <s v="y2025_m10_d24_h02_m39_s39_u23249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258.960999999999"/>
    <n v="280"/>
    <n v="33.287999999999997"/>
    <n v="5.5679999999999996"/>
    <n v="318.85599999999999"/>
    <n v="5.0439999999999996"/>
    <n v="182"/>
    <n v="182"/>
    <n v="100"/>
    <n v="1"/>
    <n v="50"/>
    <n v="19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4b35f7c1-6f84-40b3-b9d4-0dc11973c6d5"/>
    <s v="y2025_m10_d24_h02_m42_s23_u47020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960.838"/>
    <n v="276"/>
    <n v="33.287999999999997"/>
    <n v="5.5679999999999996"/>
    <n v="314.85599999999999"/>
    <n v="4.915"/>
    <n v="182"/>
    <n v="182"/>
    <n v="100"/>
    <n v="1"/>
    <n v="50"/>
    <n v="18.7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3019956-1280-4a5e-a8ca-43e10ed358af"/>
    <s v="y2025_m10_d24_h02_m45_s09_u307174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9171.190999999999"/>
    <n v="284"/>
    <n v="33.287999999999997"/>
    <n v="5.5679999999999996"/>
    <n v="322.85599999999999"/>
    <n v="5.0460000000000003"/>
    <n v="182"/>
    <n v="182"/>
    <n v="100"/>
    <n v="1"/>
    <n v="51.5"/>
    <n v="20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d223039d-5b66-45ce-bd09-ef35a39caeb1"/>
    <s v="y2025_m10_d24_h02_m47_s56_u52447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47.542000000001"/>
    <n v="280"/>
    <n v="33.287999999999997"/>
    <n v="5.5679999999999996"/>
    <n v="318.85599999999999"/>
    <n v="5.1230000000000002"/>
    <n v="182"/>
    <n v="182"/>
    <n v="100"/>
    <n v="1"/>
    <n v="49.6"/>
    <n v="19.39999999999999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95f3fdc-0240-4621-ba67-bbb7553230c9"/>
    <s v="y2025_m10_d24_h02_m50_s38_u91583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654.351999999999"/>
    <n v="281"/>
    <n v="33.287999999999997"/>
    <n v="5.5679999999999996"/>
    <n v="319.85599999999999"/>
    <n v="5.9059999999999997"/>
    <n v="182"/>
    <n v="182"/>
    <n v="100"/>
    <n v="1"/>
    <n v="50.3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d7abe2c8-ef0c-430d-85c7-08c618e42177"/>
    <s v="y2025_m10_d24_h02_m53_s23_u08887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316.282999999999"/>
    <n v="282"/>
    <n v="33.287999999999997"/>
    <n v="5.5679999999999996"/>
    <n v="320.85599999999999"/>
    <n v="9.11"/>
    <n v="182"/>
    <n v="182"/>
    <n v="100"/>
    <n v="1"/>
    <n v="50.8"/>
    <n v="19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aad99edb-3d0e-426f-83e6-aa3b5e08e13b"/>
    <s v="y2025_m10_d24_h02_m56_s20_u400746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92.067999999999"/>
    <n v="280"/>
    <n v="33.287999999999997"/>
    <n v="5.5679999999999996"/>
    <n v="318.85599999999999"/>
    <n v="9.3379999999999992"/>
    <n v="182"/>
    <n v="182"/>
    <n v="100"/>
    <n v="1"/>
    <n v="50.3"/>
    <n v="19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0833fadd-21c9-480e-9905-01bdd512e3e4"/>
    <s v="y2025_m10_d24_h02_m59_s18_u044257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880.705999999998"/>
    <n v="284"/>
    <n v="33.287999999999997"/>
    <n v="5.5679999999999996"/>
    <n v="322.85599999999999"/>
    <n v="4.609"/>
    <n v="182"/>
    <n v="182"/>
    <n v="100"/>
    <n v="1"/>
    <n v="52.6"/>
    <n v="20.3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58b42e9c-6313-4ab6-8847-a4597756da47"/>
    <s v="y2025_m10_d24_h03_m01_s59_u919681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8117.882000000001"/>
    <n v="281"/>
    <n v="33.287999999999997"/>
    <n v="5.5679999999999996"/>
    <n v="319.85599999999999"/>
    <n v="5.1070000000000002"/>
    <n v="182"/>
    <n v="182"/>
    <n v="100"/>
    <n v="1"/>
    <n v="50.1"/>
    <n v="19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e110d6b1-74d6-4c32-82b8-0c26ba88619f"/>
    <s v="y2025_m10_d24_h03_m04_s43_u494548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7870.794999999998"/>
    <n v="278"/>
    <n v="33.287999999999997"/>
    <n v="5.5679999999999996"/>
    <n v="316.85599999999999"/>
    <n v="5.3120000000000003"/>
    <n v="182"/>
    <n v="182"/>
    <n v="100"/>
    <n v="1"/>
    <n v="49"/>
    <n v="18.8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s v="98fe0f81-d6f8-4482-bd4d-3cd5be081fc3"/>
    <s v="y2025_m10_d24_h03_m07_s27_u427349"/>
    <s v="Laptop"/>
    <s v="C:\simCDF_23-10-2025"/>
    <x v="2"/>
    <n v="2"/>
    <s v="Hybrid2Q"/>
    <s v="2025-10-23_22-27-55_Times100Compare_Hybrid_Direct_Multihop_Hottest_STnet_NSFnet_unlim_200G_Unfrm"/>
    <x v="1"/>
    <n v="14"/>
    <n v="21"/>
    <x v="0"/>
    <s v="Uniform"/>
    <n v="19012.142"/>
    <n v="285"/>
    <n v="33.287999999999997"/>
    <n v="5.5679999999999996"/>
    <n v="323.85599999999999"/>
    <n v="5.032"/>
    <n v="182"/>
    <n v="182"/>
    <n v="100"/>
    <n v="1"/>
    <n v="52.6"/>
    <n v="20.100000000000001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n v="5502.5510000000004"/>
    <n v="1190.4000000000001"/>
    <n v="10623.4"/>
    <s v="Empty"/>
    <s v="Empty"/>
    <s v="Empty"/>
    <n v="5502.5510000000004"/>
    <n v="1190.4000000000001"/>
    <n v="10623.4"/>
    <s v="Empty"/>
    <s v="Empty"/>
    <s v="Empty"/>
    <n v="5502.5510000000004"/>
    <n v="1190.4000000000001"/>
    <n v="10623.4"/>
    <s v="NoBlocking"/>
    <n v="-1"/>
    <n v="50"/>
    <n v="200"/>
    <n v="30"/>
    <n v="100"/>
    <n v="0.5"/>
    <n v="0.5"/>
    <n v="182"/>
    <n v="0"/>
    <n v="100"/>
    <n v="0"/>
    <n v="364"/>
    <n v="0"/>
    <n v="100"/>
    <n v="0"/>
    <n v="5496.8360000000002"/>
    <s v="Not_Allowed"/>
    <n v="0"/>
    <n v="182"/>
    <s v="Empty"/>
    <s v="Empty"/>
    <s v="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723.3,10723.3,10723.3,10723.3,10803.4,10803.4,10803.4,10803.4,]"/>
    <s v="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163.4,10163.4,]"/>
  </r>
  <r>
    <n v="9"/>
    <s v="y2025_m10_d23_h22_m28_s26_u02146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34.424999999999"/>
    <n v="230"/>
    <n v="23.506"/>
    <n v="1.3280000000000001"/>
    <n v="254.834"/>
    <n v="4.1609999999999996"/>
    <n v="129"/>
    <n v="99"/>
    <n v="76.7"/>
    <n v="1.3540000000000001"/>
    <n v="85.9"/>
    <n v="26.4"/>
    <n v="8007.7020000000002"/>
    <n v="1190.4000000000001"/>
    <n v="29789.599999999999"/>
    <n v="5672.72"/>
    <n v="1190.4000000000001"/>
    <n v="10623.4"/>
    <n v="13690.96"/>
    <n v="2440.8000000000002"/>
    <n v="29789.599999999999"/>
    <n v="8007.7020000000002"/>
    <n v="1190.4000000000001"/>
    <n v="29789.599999999999"/>
    <n v="5672.72"/>
    <n v="1190.4000000000001"/>
    <n v="10623.4"/>
    <n v="13690.96"/>
    <n v="2440.8000000000002"/>
    <n v="29789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79.1310000000003"/>
    <s v="No_Check_for_revisits"/>
    <s v="No_Check_for_revisits"/>
    <s v="No_Check_for_revisits"/>
    <s v="No_Check_for_revisits"/>
    <s v="No_Check_for_revisits"/>
    <s v="[1220.4,1220.4,1280.4,1280.4,1400.5,1400.5,1420.5,1460.5,1460.5,1520.5,1520.5,1620.5,1620.5,1780.6,1920.6,1920.6,2060.6,2060.6,2200.7,2200.7,2500.8,2840.8,2840.9,2840.9,2921.0,2921.0,3021.0,3141.0,3141.0,3181.1,3181.1,3241.1,3241.1,3481.0,3501.0,3521.1,3661.2,3661.2,3681.0,3921.1,3921.1,4121.2,4121.2,4121.3,4121.3,4501.2,4641.6,4781.4,4781.4,4801.6,4801.6,5041.5,5041.5,5121.7,5201.5,5201.5,5201.5,5201.5,5341.4,5341.4,5341.6,5381.7,5401.6,5421.6,5501.6,5641.8,5721.6,5781.6,5861.6,5861.6,5921.7,6001.8,6001.8,6022.0,6022.0,6061.8,6262.1,6321.9,6341.8,6602.0,6602.0,6602.1,6602.1,6702.0,6702.0,6761.9,6761.9,6861.9,6962.1,6962.1,7262.0,7262.0,7262.1,7262.1,7302.4,7342.2,7342.2,7422.1,7542.3,7542.3,7582.1,7582.1,7622.3,7622.3,7642.2,7642.2,7742.3,7882.5,7922.4,7982.3,7982.3,8262.4,8262.4,8362.6,8362.6,8482.6,8482.6,8562.8,8622.4,8622.4,8782.6,8962.6,8962.6,9002.6,9002.6,9022.4,9022.4,9022.8,9022.8,9062.7,9062.7,9083.0,9102.7,9102.7,9282.6,9502.7,9523.0,9642.7,9642.7,9683.2,10103.0,10143.2,10143.2,10683.0,10683.3,10723.3,10803.4,11083.3,11103.3,11163.4,12043.4,12103.5,12183.7,12263.9,12783.6,12823.8,13264.2,13804.2,14924.3,15504.5,16084.7,16324.8,16324.8,16625.0,16925.1,17385.4,17825.1,17885.3,17985.0,18505.8,18785.6,19205.9,19566.1,19866.3,21706.3,22326.5,23106.9,23686.8,23826.9,24107.1,24507.1,30329.6,]"/>
    <s v="[1380.4,1380.4,1440.4,1440.4,1560.5,1560.5,1580.5,1620.5,1620.5,1680.5,1680.5,1780.5,1780.5,1940.6,2080.6,2080.6,2220.6,2220.6,2360.7,2360.7,2760.8,2840.9,2840.9,2921.0,3000.8,3021.0,3141.0,3141.0,3181.0,3181.1,3181.1,3241.1,3241.1,3641.0,3661.0,3661.2,3661.2,3781.1,3841.0,3961.3,3961.3,4081.1,4081.1,4121.2,4121.2,4641.6,4641.6,4661.2,4741.6,4781.4,4781.4,5041.5,5041.5,5181.6,5201.5,5201.5,5201.5,5201.5,5221.7,5221.7,5321.8,5401.6,5421.6,5501.4,5501.4,5501.6,5702.0,5702.0,5781.6,5841.8,5841.8,5921.7,5981.6,6021.6,6021.6,6161.8,6161.9,6202.1,6282.1,6282.1,6442.0,6442.0,6542.0,6542.0,6601.8,6642.1,6642.1,6761.9,6761.9,6822.4,6861.9,7182.2,7182.2,7222.3,7222.3,7262.0,7262.0,7262.1,7262.1,7302.3,7302.3,7402.5,7422.1,7582.1,7582.1,7602.4,7642.2,7642.2,7822.3,7822.3,7842.3,7882.6,8002.6,8002.6,8102.4,8102.4,8142.6,8182.8,8462.4,8462.4,8542.8,8542.8,8622.6,8703.0,8802.6,8802.6,8842.6,8842.6,8902.7,8902.7,8942.7,8942.7,9022.4,9022.4,9122.6,9303.0,9303.2,9342.7,9482.7,9482.7,9503.2,9503.2,10043.0,10083.3,10163.4,10303.3,10623.0,11043.4,11143.3,11283.3,11883.5,11963.7,11983.4,12243.9,12443.8,12564.2,12723.6,13264.2,14864.3,15124.5,15804.7,15925.0,16104.8,16104.8,16645.1,16785.4,17325.8,17505.3,17765.0,17965.1,18285.9,18345.6,19046.3,19066.1,21106.3,21726.5,22346.9,23226.9,23406.8,24027.1,24067.1,28809.6,]"/>
  </r>
  <r>
    <n v="9"/>
    <s v="y2025_m10_d23_h22_m31_s02_u48152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868.874"/>
    <n v="213"/>
    <n v="22.411000000000001"/>
    <n v="1.3280000000000001"/>
    <n v="236.739"/>
    <n v="4.1539999999999999"/>
    <n v="123"/>
    <n v="97"/>
    <n v="78.900000000000006"/>
    <n v="1.649"/>
    <n v="86.7"/>
    <n v="25.7"/>
    <n v="8445.3130000000001"/>
    <n v="1190.4000000000001"/>
    <n v="36650.800000000003"/>
    <n v="5366.7560000000003"/>
    <n v="1190.4000000000001"/>
    <n v="10623.4"/>
    <n v="14863.32"/>
    <n v="4511.6000000000004"/>
    <n v="36650.800000000003"/>
    <n v="8445.3130000000001"/>
    <n v="1190.4000000000001"/>
    <n v="36650.800000000003"/>
    <n v="5366.7560000000003"/>
    <n v="1190.4000000000001"/>
    <n v="10623.4"/>
    <n v="14863.32"/>
    <n v="4511.6000000000004"/>
    <n v="36650.8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05.3130000000001"/>
    <s v="No_Check_for_revisits"/>
    <s v="No_Check_for_revisits"/>
    <s v="No_Check_for_revisits"/>
    <s v="No_Check_for_revisits"/>
    <s v="No_Check_for_revisits"/>
    <s v="[1220.4,1280.4,1280.4,1400.5,1400.5,1420.5,1420.5,1460.5,1460.5,1620.5,1780.6,1920.6,1920.6,2060.6,2060.6,2200.7,2240.7,2240.7,2500.8,2840.8,2840.8,2840.9,2921.0,2921.0,3021.0,3021.0,3141.0,3141.0,3181.1,3181.1,3201.1,3201.1,3241.1,3481.0,3501.0,3581.0,3581.0,3661.2,3681.0,3761.2,3921.1,4121.2,4121.2,4121.3,4121.3,4301.3,4361.4,4361.4,4601.6,4781.4,4781.4,4801.6,4801.6,5041.5,5041.5,5201.5,5201.5,5201.5,5201.5,5341.4,5341.4,5341.6,5341.6,5381.7,5381.7,5401.6,5401.6,5421.6,5521.8,5641.8,5721.6,5781.6,5781.6,5861.6,5861.6,5921.7,6001.8,6022.0,6321.8,6321.9,6421.9,6602.0,6602.0,6602.1,6602.1,6702.0,6761.9,6861.9,6861.9,6962.1,6962.1,7262.0,7302.4,7422.1,7542.3,7582.1,7582.1,7622.3,7622.3,7642.2,7822.6,7882.5,7922.4,7922.4,7982.3,8262.4,8362.6,8362.6,8482.6,8622.4,8662.7,8782.6,8782.6,8782.8,8962.6,9002.6,9022.4,9022.7,9022.8,9022.8,9062.7,9102.7,9102.7,9162.8,9282.6,9282.6,9462.8,9502.7,9642.7,9902.9,10143.2,10143.2,10403.0,10723.3,10723.3,10803.4,10803.4,11083.3,11363.2,11903.7,12123.8,12163.6,12303.7,12483.8,12783.9,12964.0,13083.7,13144.0,13564.1,13764.0,13824.1,14064.0,14224.0,14224.2,14904.3,14984.4,15584.8,16204.6,16604.8,16725.2,16904.9,16905.1,16944.8,16945.3,17305.2,17425.5,17885.3,18065.3,18105.8,18305.4,18585.7,18745.4,20445.9,21026.0,21126.5,21646.8,21886.3,22967.1,23046.8,25127.6,30189.2,37070.8,]"/>
    <s v="[1380.4,1440.4,1440.4,1560.5,1560.5,1580.5,1580.5,1620.5,1620.5,1780.5,1940.6,2080.6,2080.6,2220.6,2220.6,2360.7,2400.7,2400.7,2500.8,2840.9,2921.0,2921.0,3000.8,3000.8,3021.0,3021.0,3141.0,3141.0,3181.1,3181.1,3201.1,3201.1,3241.1,3641.0,3661.0,3661.2,3741.0,3741.0,3761.2,3841.0,3961.3,3961.3,4081.1,4121.2,4121.2,4201.4,4201.4,4301.3,4641.6,4641.6,4701.6,4781.4,4781.4,5041.5,5041.5,5181.6,5181.6,5201.5,5201.5,5201.5,5201.8,5221.7,5221.7,5321.8,5401.6,5401.6,5421.6,5461.5,5501.4,5501.4,5702.0,5721.6,5781.6,5781.6,5841.8,5921.7,6021.6,6021.6,6161.9,6261.9,6282.1,6282.1,6442.0,6442.0,6542.0,6581.8,6642.1,6642.1,6761.9,6822.4,6861.9,6861.9,7222.3,7262.0,7302.3,7302.3,7402.5,7422.1,7582.1,7582.1,7602.4,7602.4,7602.6,7642.2,7822.3,7882.6,7882.6,8002.6,8102.4,8402.8,8462.4,8542.8,8622.6,8622.6,8702.7,8802.6,8802.8,8902.7,8942.7,8942.7,8942.8,8962.7,9022.4,9102.6,9122.6,9122.6,9342.7,9482.7,9502.8,9503.2,9503.2,9682.9,10083.3,10083.3,10163.4,10343.0,10683.4,10703.3,11583.8,11723.2,11783.6,11783.7,11943.8,12243.9,12343.7,12424.0,12764.0,13023.7,13024.1,13604.1,13644.0,14104.0,14104.2,14424.0,14764.4,14784.3,15144.8,16185.3,16205.1,16244.6,16285.2,16364.9,16384.8,16564.8,16665.5,16865.2,16925.8,17505.3,17605.4,17665.7,17945.3,18365.4,20425.9,20626.5,20746.0,21246.8,21706.3,21987.1,22286.8,24147.6,29149.2,36710.8,]"/>
  </r>
  <r>
    <n v="9"/>
    <s v="y2025_m10_d23_h22_m33_s41_u06178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086.54"/>
    <n v="238"/>
    <n v="24.747"/>
    <n v="1.3280000000000001"/>
    <n v="264.07499999999999"/>
    <n v="2.9420000000000002"/>
    <n v="135"/>
    <n v="89"/>
    <n v="65.900000000000006"/>
    <n v="1.3149999999999999"/>
    <n v="83.9"/>
    <n v="27"/>
    <n v="7946.2569999999996"/>
    <n v="1190.4000000000001"/>
    <n v="39812.300000000003"/>
    <n v="5669.9350000000004"/>
    <n v="1190.4000000000001"/>
    <n v="10623.4"/>
    <n v="14484.628000000001"/>
    <n v="5341.6"/>
    <n v="39812.300000000003"/>
    <n v="7946.2569999999996"/>
    <n v="1190.4000000000001"/>
    <n v="39812.300000000003"/>
    <n v="5669.9350000000004"/>
    <n v="1190.4000000000001"/>
    <n v="10623.4"/>
    <n v="14484.628000000001"/>
    <n v="5341.6"/>
    <n v="39812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01.9709999999995"/>
    <s v="No_Check_for_revisits"/>
    <s v="No_Check_for_revisits"/>
    <s v="No_Check_for_revisits"/>
    <s v="No_Check_for_revisits"/>
    <s v="No_Check_for_revisits"/>
    <s v="[1220.4,1220.4,1280.4,1280.4,1400.5,1420.5,1520.5,1620.5,1620.5,1780.6,1920.6,2060.6,2060.6,2200.7,2200.7,2240.7,2500.8,2840.8,2840.8,2840.9,2840.9,2921.0,3141.0,3181.1,3201.1,3201.1,3241.1,3241.1,3481.0,3481.0,3501.0,3501.0,3581.0,3661.2,3681.0,3681.0,3761.2,3921.1,4121.3,4121.3,4241.4,4301.3,4301.3,4361.4,4361.4,4501.2,4501.2,4641.6,4641.6,4781.4,5041.5,5041.5,5201.5,5201.5,5201.5,5341.4,5341.4,5341.6,5381.7,5401.6,5401.6,5421.6,5421.6,5461.8,5501.6,5501.6,5521.8,5521.8,5641.8,5721.6,5721.6,5781.6,5861.6,5861.6,5921.7,5921.7,6001.8,6022.0,6321.9,6321.9,6421.9,6421.9,6602.0,6602.0,6602.1,6602.1,6702.0,6702.0,6702.2,6761.9,6802.2,6861.9,6861.9,6962.1,6962.1,7262.0,7262.1,7262.1,7302.4,7342.2,7342.2,7422.1,7542.3,7542.3,7582.1,7582.1,7622.3,7622.3,7642.2,7642.2,7782.2,7922.4,7922.4,7982.3,7982.3,8262.4,8262.4,8362.6,8362.6,8482.6,8522.6,8622.4,8762.9,8782.6,8782.6,8942.9,8962.6,8962.6,9002.6,9002.6,9022.4,9022.4,9022.8,9022.8,9062.7,9102.7,9142.8,9282.6,9322.8,9502.7,9502.7,9602.7,9642.7,9643.1,9743.0,10022.9,10143.2,10442.9,10643.6,10723.3,10723.3,10803.4,10803.4,10963.6,11023.6,11503.5,12143.8,12683.7,12783.9,13003.7,13083.9,13564.1,14644.2,14884.3,14964.6,15484.8,15704.6,15825.0,15864.5,16224.7,16384.7,16744.9,17325.4,18145.6,22646.8,24687.3,24987.9,25287.8,26287.3,36350.2,36430.7,40412.3,]"/>
    <s v="[1380.4,1380.4,1440.4,1440.4,1560.5,1580.5,1680.5,1780.5,1780.5,1940.6,2080.6,2220.6,2220.6,2360.7,2360.7,2400.7,2500.8,2840.9,2840.9,2921.0,3000.8,3000.8,3141.0,3181.1,3201.1,3201.1,3241.1,3241.1,3641.0,3641.0,3661.0,3661.0,3661.2,3741.0,3761.2,3841.0,3841.0,3961.3,3961.3,4081.1,4081.4,4201.4,4201.4,4301.3,4301.3,4481.6,4481.6,4661.2,4661.2,4781.4,5041.5,5041.5,5181.6,5201.5,5201.5,5201.5,5201.8,5201.8,5221.7,5321.8,5401.6,5401.8,5421.6,5421.6,5501.4,5501.4,5501.6,5661.6,5702.0,5721.6,5721.6,5761.6,5781.6,5841.8,5921.7,5921.7,6021.6,6021.6,6161.9,6161.9,6261.9,6261.9,6282.1,6282.1,6442.0,6442.0,6542.0,6542.0,6642.1,6642.1,6642.2,6742.2,6761.9,6822.4,6861.9,6861.9,7182.2,7182.2,7222.3,7222.3,7262.0,7262.1,7262.1,7302.3,7422.1,7562.3,7582.1,7582.1,7602.4,7602.4,7642.2,7642.2,7822.3,7822.3,7882.2,7882.6,7882.6,8002.6,8102.4,8102.4,8382.9,8462.4,8462.6,8542.8,8542.8,8622.6,8622.6,8722.9,8802.6,8802.6,8842.6,8842.6,8902.7,8922.8,8942.7,9022.4,9022.4,9102.8,9103.1,9122.6,9342.7,9342.7,9482.7,9503.2,9523.0,9702.7,9962.9,10083.3,10083.3,10163.4,10163.4,10363.6,10423.6,10542.9,10743.6,11283.5,11603.8,12623.7,12763.9,12863.9,12943.7,13024.1,14264.6,14584.2,14624.8,14664.3,15065.0,15324.6,15644.5,16004.7,16164.7,16305.4,16524.9,17285.6,22146.8,23847.9,24147.8,24187.3,25847.3,35550.7,36110.2,38572.3,]"/>
  </r>
  <r>
    <n v="9"/>
    <s v="y2025_m10_d23_h22_m36_s39_u04326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723.019"/>
    <n v="218"/>
    <n v="22.702999999999999"/>
    <n v="1.3280000000000001"/>
    <n v="242.03100000000001"/>
    <n v="3.3780000000000001"/>
    <n v="125"/>
    <n v="105"/>
    <n v="84"/>
    <n v="1.39"/>
    <n v="88.6"/>
    <n v="25.8"/>
    <n v="8176.0060000000003"/>
    <n v="1190.4000000000001"/>
    <n v="36891.4"/>
    <n v="5400.7650000000003"/>
    <n v="1190.4000000000001"/>
    <n v="10623.4"/>
    <n v="14262.061"/>
    <n v="2780.9"/>
    <n v="36891.4"/>
    <n v="8176.0060000000003"/>
    <n v="1190.4000000000001"/>
    <n v="36891.4"/>
    <n v="5400.7650000000003"/>
    <n v="1190.4000000000001"/>
    <n v="10623.4"/>
    <n v="14262.061"/>
    <n v="2780.9"/>
    <n v="36891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37.4350000000004"/>
    <s v="No_Check_for_revisits"/>
    <s v="No_Check_for_revisits"/>
    <s v="No_Check_for_revisits"/>
    <s v="No_Check_for_revisits"/>
    <s v="No_Check_for_revisits"/>
    <s v="[1220.4,1280.4,1280.4,1400.5,1420.5,1460.5,1460.5,1520.5,1620.5,1620.5,1780.6,1780.6,1920.6,2060.6,2200.7,2200.7,2240.7,2240.7,2500.8,2840.8,2840.8,2840.9,2840.9,2921.0,3021.0,3021.0,3141.0,3181.1,3181.1,3201.1,3241.1,3481.0,3481.0,3501.0,3501.0,3581.0,3661.2,3661.2,3681.0,3761.2,3761.2,3921.1,3921.1,4121.2,4121.2,4241.4,4301.3,4361.4,4501.2,4501.2,4641.6,4641.6,4781.4,4781.4,5041.5,5041.5,5201.5,5341.4,5341.6,5381.7,5381.7,5401.6,5421.6,5501.6,5501.6,5521.8,5521.8,5641.8,5721.6,5721.6,5781.6,5861.6,5921.7,5921.7,6001.8,6001.8,6022.0,6022.0,6321.9,6421.9,6421.9,6602.0,6602.0,6602.1,6602.1,6702.0,6702.0,6761.9,6802.2,6861.9,6962.1,7242.4,7262.1,7302.4,7302.4,7342.2,7542.3,7582.1,7582.1,7622.3,7622.3,7642.2,7642.2,7802.6,7882.5,7882.5,7882.7,7922.4,7982.3,8262.4,8262.4,8362.6,8362.6,8402.7,8482.6,8622.4,8622.4,8742.6,8782.6,8962.6,8962.6,9002.6,9022.4,9022.4,9022.8,9022.8,9062.7,9102.7,9282.6,9282.6,9502.8,9542.9,9562.9,9682.9,9683.2,9943.1,10102.9,10143.2,10563.3,10683.3,10723.3,10723.3,10803.4,10803.4,10883.1,11183.4,11403.4,12303.6,12863.6,12924.0,13583.9,13603.9,13624.2,13644.0,13784.2,14444.4,14464.6,14564.2,14624.4,15404.8,15444.3,15624.8,16284.8,16545.0,16604.8,16704.9,16744.8,17025.1,17485.4,17745.7,18445.6,18465.3,18565.4,19665.8,19885.8,20985.9,21386.0,25267.4,25527.7,27347.9,28809.1,37431.4,]"/>
    <s v="[1380.4,1440.4,1440.4,1560.5,1580.5,1620.5,1620.5,1680.5,1780.5,1780.5,1940.6,1940.6,2080.6,2220.6,2360.7,2360.7,2400.7,2400.7,2500.8,2840.9,2921.0,3000.8,3000.8,3021.0,3021.0,3100.9,3141.0,3181.1,3181.1,3201.1,3241.1,3641.0,3641.0,3661.0,3661.0,3661.2,3661.2,3741.0,3761.2,3761.2,3841.0,4081.1,4081.1,4081.4,4121.2,4121.2,4201.4,4301.3,4481.6,4661.2,4661.2,4741.6,4781.4,4781.4,5041.5,5041.5,5181.6,5201.5,5201.8,5201.8,5221.7,5221.7,5321.8,5401.6,5421.6,5501.4,5501.6,5501.6,5702.0,5702.0,5721.6,5721.6,5781.6,5841.8,5841.8,5921.7,5921.7,6021.6,6161.9,6261.9,6261.9,6282.1,6282.1,6442.0,6442.0,6542.0,6542.0,6642.1,6742.2,6761.9,6822.4,6822.4,6861.9,7022.4,7182.2,7222.3,7262.1,7302.3,7302.3,7402.5,7402.5,7582.1,7582.1,7582.6,7602.4,7642.2,7642.2,7662.7,7822.3,7882.6,8002.6,8102.4,8102.4,8142.6,8442.7,8462.4,8462.4,8542.8,8542.8,8622.6,8682.6,8802.6,8802.6,8842.6,8902.7,8942.7,9022.4,9022.4,9122.6,9122.6,9303.2,9322.9,9342.9,9442.8,9503.2,9563.1,9622.9,10042.9,10083.3,10163.4,10163.4,10183.3,10303.3,10343.3,10823.1,10963.4,11183.4,12243.6,12384.0,12803.6,13084.2,13244.2,13264.0,13363.9,13543.9,13764.6,14064.4,14084.4,14604.2,14924.8,15064.8,15224.3,16004.8,16265.0,16384.8,16484.9,16624.8,16625.4,16985.7,17005.1,18005.6,18345.3,18445.4,19165.8,19605.8,20865.9,21366.0,24347.4,24967.7,27007.9,27449.1,36171.4,]"/>
  </r>
  <r>
    <n v="9"/>
    <s v="y2025_m10_d23_h22_m39_s14_u15484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260.116000000002"/>
    <n v="218"/>
    <n v="23.213999999999999"/>
    <n v="1.3280000000000001"/>
    <n v="242.542"/>
    <n v="3.32"/>
    <n v="126"/>
    <n v="107"/>
    <n v="84.9"/>
    <n v="1.4950000000000001"/>
    <n v="90"/>
    <n v="27.1"/>
    <n v="8761.5450000000001"/>
    <n v="1190.4000000000001"/>
    <n v="46344.2"/>
    <n v="5700.2920000000004"/>
    <n v="1190.4000000000001"/>
    <n v="10623.4"/>
    <n v="15649.361999999999"/>
    <n v="2861"/>
    <n v="46344.2"/>
    <n v="8761.5450000000001"/>
    <n v="1190.4000000000001"/>
    <n v="46344.2"/>
    <n v="5700.2920000000004"/>
    <n v="1190.4000000000001"/>
    <n v="10623.4"/>
    <n v="15649.361999999999"/>
    <n v="2861"/>
    <n v="4634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730.116"/>
    <s v="No_Check_for_revisits"/>
    <s v="No_Check_for_revisits"/>
    <s v="No_Check_for_revisits"/>
    <s v="No_Check_for_revisits"/>
    <s v="No_Check_for_revisits"/>
    <s v="[1220.4,1280.4,1280.4,1400.5,1400.5,1420.5,1460.5,1460.5,1520.5,1620.5,1620.5,1780.6,1920.6,2060.6,2200.7,2240.7,2500.8,2840.8,2840.8,2840.9,2921.0,3021.0,3021.0,3141.0,3141.0,3181.1,3201.1,3241.1,3481.0,3501.0,3501.0,3581.0,3581.0,3681.0,3681.0,3761.2,3761.2,3921.1,3921.1,4121.3,4241.4,4241.4,4301.3,4361.4,4361.4,4501.2,4501.2,4641.6,4641.6,4761.5,4781.4,4781.4,4801.6,4801.6,5041.5,5201.5,5341.4,5341.4,5341.6,5401.6,5421.6,5421.6,5501.6,5521.8,5641.8,5641.8,5721.6,5721.6,5781.6,5861.6,5921.7,6001.8,6001.8,6321.9,6421.9,6602.0,6602.0,6702.0,6761.9,6861.9,6942.3,6962.1,6962.1,7082.0,7262.0,7262.0,7262.1,7262.1,7302.4,7342.2,7342.2,7422.1,7542.3,7582.1,7582.1,7622.3,7622.3,7642.2,7642.2,7882.5,7882.5,7922.4,7922.4,7942.6,7982.3,8042.4,8262.4,8262.4,8362.6,8362.6,8482.6,8482.6,8622.4,8622.4,8742.6,8782.6,8962.6,8982.6,9002.6,9002.6,9022.4,9022.4,9022.8,9062.7,9062.7,9102.7,9282.6,9502.7,9502.7,9602.7,9642.7,9642.7,9702.7,9783.3,10143.2,10723.3,10723.3,10803.4,10803.4,11403.4,11563.9,12023.6,12263.8,12483.5,12503.8,12844.0,12944.2,13484.1,13584.1,13684.0,13924.2,14024.0,14024.1,14284.1,14284.1,14304.4,14584.7,14804.4,15504.5,15884.3,16205.0,16544.6,16644.8,16924.8,17665.4,17785.4,18045.3,18205.5,18505.8,19106.0,20346.1,22046.6,23186.8,23867.0,23987.2,24346.9,26448.0,26767.7,27967.9,29488.2,37731.1,46974.2,]"/>
    <s v="[1380.4,1440.4,1440.4,1560.5,1560.5,1580.5,1620.5,1620.5,1680.5,1780.5,1780.5,1940.6,2080.6,2220.6,2360.7,2400.7,2500.8,2840.9,3000.8,3000.8,3021.0,3021.0,3141.0,3141.0,3181.0,3181.1,3201.1,3241.1,3641.0,3661.0,3661.0,3741.0,3741.0,3761.2,3761.2,3841.0,3841.0,4081.1,4081.1,4081.4,4081.4,4201.4,4201.4,4221.3,4301.3,4481.6,4481.6,4641.6,4641.6,4661.2,4661.2,4781.4,4781.4,4861.5,5041.5,5181.6,5201.5,5201.8,5321.8,5321.8,5401.6,5421.6,5421.6,5501.4,5501.4,5501.6,5721.6,5721.6,5781.6,5841.8,5921.7,6021.6,6101.8,6161.9,6261.9,6442.0,6442.0,6542.0,6642.1,6642.1,6761.9,6822.4,6861.9,6882.3,7182.2,7182.2,7222.3,7262.0,7262.0,7262.1,7262.1,7302.3,7302.3,7342.0,7402.5,7402.5,7422.1,7582.1,7582.1,7602.4,7602.4,7642.2,7642.2,7722.6,7822.3,7882.6,7882.6,7982.4,8002.6,8002.6,8102.4,8102.4,8462.4,8462.4,8542.8,8622.6,8682.6,8802.6,8842.6,8842.6,8902.7,8902.7,8942.7,9022.4,9022.4,9082.6,9122.6,9342.7,9342.7,9482.7,9482.7,9503.2,9663.3,9702.7,9802.7,10083.3,10083.3,10163.4,10163.4,11123.9,11183.4,12063.6,12084.2,12123.8,12144.0,12303.8,12423.5,13204.1,13384.2,13464.0,13464.1,13764.4,13804.0,13984.7,14064.1,14164.1,14324.1,14684.4,15124.5,15505.0,15824.3,16424.8,16584.6,16704.8,17065.4,17325.8,17345.4,17765.3,17865.5,18346.0,20006.1,21286.6,22846.8,23327.2,23687.0,23906.9,25628.0,26267.7,27727.9,29148.2,37211.1,45754.2,]"/>
  </r>
  <r>
    <n v="9"/>
    <s v="y2025_m10_d23_h22_m42_s01_u24130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527.564999999999"/>
    <n v="223"/>
    <n v="23.943999999999999"/>
    <n v="1.3280000000000001"/>
    <n v="248.27199999999999"/>
    <n v="4.0199999999999996"/>
    <n v="129"/>
    <n v="110"/>
    <n v="85.3"/>
    <n v="1.4550000000000001"/>
    <n v="89.5"/>
    <n v="27.5"/>
    <n v="9035.0030000000006"/>
    <n v="1190.4000000000001"/>
    <n v="35291"/>
    <n v="5537.6549999999997"/>
    <n v="1190.4000000000001"/>
    <n v="10623.4"/>
    <n v="17547.417000000001"/>
    <n v="4611.6000000000004"/>
    <n v="35291"/>
    <n v="9035.0030000000006"/>
    <n v="1190.4000000000001"/>
    <n v="35291"/>
    <n v="5537.6549999999997"/>
    <n v="1190.4000000000001"/>
    <n v="10623.4"/>
    <n v="17547.417000000001"/>
    <n v="4611.6000000000004"/>
    <n v="3529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970.0030000000006"/>
    <s v="No_Check_for_revisits"/>
    <s v="No_Check_for_revisits"/>
    <s v="No_Check_for_revisits"/>
    <s v="No_Check_for_revisits"/>
    <s v="No_Check_for_revisits"/>
    <s v="[1220.4,1280.4,1280.4,1400.5,1400.5,1460.5,1520.5,1520.5,1620.5,1920.6,1920.6,2060.6,2200.7,2240.7,2240.7,2840.9,2840.9,2921.0,2921.0,3021.0,3141.0,3141.0,3181.1,3201.1,3241.1,3241.1,3481.0,3481.0,3501.0,3501.0,3581.0,3661.2,3681.0,3761.2,3921.1,3921.1,4121.2,4121.3,4121.3,4241.4,4241.4,4301.3,4301.3,4361.4,4361.4,4501.2,4501.2,4641.6,4641.6,4701.6,4781.4,4801.6,4801.6,5041.5,5041.5,5201.5,5201.5,5201.5,5201.5,5341.4,5381.7,5381.7,5401.6,5401.6,5421.6,5501.6,5521.8,5641.8,5641.8,5721.6,5721.6,5781.6,5781.6,5861.6,5861.6,5921.7,6001.8,6001.8,6022.0,6022.0,6321.9,6321.9,6602.0,6602.1,6602.1,6702.0,6702.0,6722.0,6761.9,6861.9,6962.1,7262.0,7262.1,7262.1,7302.4,7342.2,7542.3,7542.3,7582.1,7582.1,7622.3,7622.3,7642.2,7642.2,7882.5,7922.4,7982.3,8262.4,8262.4,8362.6,8362.6,8482.6,8622.4,8622.4,8622.6,8782.6,8782.6,8782.8,8862.9,8902.6,8962.6,9002.6,9002.6,9022.4,9022.8,9022.8,9062.7,9102.7,9282.6,9322.7,9502.7,9642.7,10723.3,10723.3,10803.4,10803.4,10823.6,10903.1,11063.4,11303.4,11563.3,11583.8,13023.9,13524.0,13664.1,14124.0,14264.3,14324.5,14424.2,14604.3,14824.5,15124.5,15304.5,15624.8,16184.8,16305.0,16704.9,18605.8,18665.1,19005.8,19006.0,19826.2,20126.4,20286.0,20906.6,21666.3,21766.5,22046.6,22186.9,22466.7,22886.9,24047.0,24147.3,24386.7,24707.1,25928.0,26428.2,28088.5,29108.4,31329.1,34129.9,35831.0,]"/>
    <s v="[1380.4,1440.4,1440.4,1560.5,1560.5,1620.5,1680.5,1680.5,1780.5,2080.6,2080.6,2220.6,2360.7,2400.7,2400.7,2840.9,2840.9,2921.0,2921.0,3021.0,3141.0,3141.0,3181.1,3201.1,3241.1,3241.1,3641.0,3641.0,3661.0,3661.0,3661.2,3741.0,3761.2,3841.0,3961.3,3961.3,4081.1,4081.1,4081.4,4081.4,4121.2,4201.4,4201.4,4301.3,4301.3,4481.6,4481.6,4641.6,4641.6,4661.2,4661.2,4781.4,4801.6,5041.5,5041.5,5201.5,5201.5,5201.5,5201.5,5201.8,5221.7,5221.7,5321.8,5321.8,5401.6,5401.6,5421.6,5501.4,5501.6,5702.0,5702.0,5721.6,5721.6,5781.6,5781.6,5841.8,5841.8,5921.7,6021.6,6021.6,6161.9,6161.9,6282.1,6282.1,6442.0,6542.0,6542.0,6642.1,6761.9,6822.0,6822.4,6861.9,7182.2,7222.3,7222.3,7262.0,7262.1,7262.1,7302.3,7302.3,7402.5,7582.1,7582.1,7602.4,7642.2,7642.2,7822.3,7882.6,7882.6,8002.6,8102.4,8102.4,8402.8,8462.4,8462.4,8482.9,8542.8,8542.8,8562.6,8622.6,8622.6,8802.6,8842.6,8842.6,8902.7,8942.7,9002.6,9022.4,9122.6,9262.7,9342.7,9482.7,10083.3,10083.3,10163.4,10163.4,10283.6,10683.4,11003.1,11343.4,11403.8,11503.3,12903.9,13124.1,13564.0,14064.0,14144.3,14144.5,14204.2,14384.3,14544.5,14584.5,15184.5,15184.8,15605.0,15644.8,16484.9,17425.8,18245.8,18346.0,18445.1,19426.2,19566.4,19826.6,20106.0,21106.9,21226.3,21266.5,21286.6,21806.9,21966.7,23707.0,23747.3,24106.7,24107.1,24788.0,25028.2,27268.5,28768.4,30509.1,33829.9,34311.0,]"/>
  </r>
  <r>
    <n v="9"/>
    <s v="y2025_m10_d23_h22_m45_s30_u77694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461.5"/>
    <n v="236"/>
    <n v="22.995000000000001"/>
    <n v="1.3280000000000001"/>
    <n v="260.32299999999998"/>
    <n v="4.7460000000000004"/>
    <n v="133"/>
    <n v="106"/>
    <n v="79.7"/>
    <n v="1.292"/>
    <n v="87.7"/>
    <n v="26.7"/>
    <n v="7788.1360000000004"/>
    <n v="1190.4000000000001"/>
    <n v="31769.3"/>
    <n v="5231.4380000000001"/>
    <n v="1190.4000000000001"/>
    <n v="10623.4"/>
    <n v="14727.745000000001"/>
    <n v="5141.5"/>
    <n v="31769.3"/>
    <n v="7788.1360000000004"/>
    <n v="1190.4000000000001"/>
    <n v="31769.3"/>
    <n v="5231.4380000000001"/>
    <n v="1190.4000000000001"/>
    <n v="10623.4"/>
    <n v="14727.745000000001"/>
    <n v="5141.5"/>
    <n v="31769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71.7070000000003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780.6,1780.6,1920.6,1920.6,2060.6,2060.6,2200.7,2200.7,2240.7,2840.8,2840.8,2840.9,2840.9,2921.0,2921.0,3021.0,3021.0,3141.0,3141.0,3181.1,3181.1,3201.1,3241.1,3481.0,3481.0,3581.0,3661.2,3681.0,3681.0,3761.2,3921.1,4121.2,4121.2,4121.3,4121.3,4241.4,4241.4,4301.3,4301.3,4361.4,4361.4,4501.2,4501.2,4641.6,4781.4,4781.4,4801.6,5041.5,5041.5,5201.5,5201.5,5201.5,5201.5,5341.4,5341.4,5341.6,5381.7,5381.7,5401.6,5401.6,5421.6,5421.6,5501.6,5521.8,5721.6,5721.6,5781.6,5821.8,5861.6,5861.6,5921.7,5921.7,6001.8,6001.8,6022.0,6321.9,6321.9,6421.9,6602.0,6602.0,6602.1,6602.1,6702.0,6802.2,6861.9,6962.1,6962.1,7262.0,7262.1,7342.2,7422.1,7422.1,7542.3,7582.1,7582.1,7642.2,7882.5,7922.4,7922.4,7982.3,7982.3,8022.6,8262.4,8262.4,8362.6,8362.6,8382.6,8482.6,8622.4,8622.4,8782.5,8782.6,8782.6,8962.6,9022.8,9022.8,9062.7,9102.7,9142.8,9162.8,9282.6,9502.7,9502.7,9623.0,9642.7,9642.7,10082.9,10143.2,10143.2,10443.1,10723.3,10803.4,10803.4,10823.1,10983.3,11203.4,11343.2,11523.4,12063.4,12424.0,12724.0,12924.0,13023.9,13424.0,13503.8,14104.2,14424.2,14484.5,15104.4,15424.8,16604.7,16945.2,17325.3,17525.0,17645.1,18626.1,18825.5,19085.9,19805.8,19946.0,21106.0,21326.4,21966.7,22406.7,22666.8,24727.6,26427.8,26928.4,32129.3,]"/>
    <s v="[1380.4,1380.4,1440.4,1440.4,1560.5,1560.5,1580.5,1580.5,1620.5,1620.5,1680.5,1680.5,1780.5,1940.6,1940.6,2080.6,2080.6,2220.6,2220.6,2360.7,2360.7,2400.7,2840.9,2840.9,2921.0,2921.0,3000.8,3000.8,3021.0,3021.0,3141.0,3141.0,3181.1,3181.1,3201.1,3241.1,3641.0,3641.0,3661.2,3741.0,3761.2,3841.0,3841.0,3961.3,3961.3,4081.1,4081.4,4081.4,4121.2,4121.2,4201.4,4201.4,4301.3,4301.3,4481.6,4641.6,4661.2,4661.2,4781.4,4781.4,5041.5,5041.5,5181.6,5201.5,5201.5,5201.5,5201.8,5221.7,5221.7,5401.6,5401.6,5421.6,5421.6,5461.5,5501.4,5501.4,5501.6,5702.0,5721.6,5721.6,5781.6,5841.8,5841.8,5921.7,5921.7,5921.8,6021.6,6021.6,6161.9,6161.9,6261.9,6282.1,6282.1,6442.0,6442.0,6542.0,6642.1,6642.1,6742.2,6861.9,7182.2,7222.3,7262.0,7262.1,7402.5,7422.1,7422.1,7582.1,7582.1,7602.4,7602.4,7642.2,7802.6,7822.3,7822.3,7882.6,7882.6,8102.4,8102.4,8262.6,8322.6,8462.4,8462.4,8542.8,8542.8,8622.6,8622.6,8802.6,8882.5,8902.7,8922.8,8942.7,8942.8,9122.6,9342.7,9342.7,9403.0,9482.7,9482.7,9503.2,9763.2,10022.9,10083.3,10163.4,10163.4,10223.1,10763.1,10823.4,10923.3,11443.2,11563.4,12003.4,12184.0,12404.0,12643.9,12644.0,13044.0,13443.8,13884.2,14044.5,14464.2,14824.8,14984.4,16224.7,16505.2,17245.3,17405.0,17465.1,17706.1,18165.9,18805.5,19525.8,19706.0,20826.0,20986.4,21046.7,22066.7,22266.8,23487.6,25767.8,25788.4,31309.3,]"/>
  </r>
  <r>
    <n v="9"/>
    <s v="y2025_m10_d23_h22_m49_s16_u96281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624.591"/>
    <n v="224"/>
    <n v="23.943999999999999"/>
    <n v="1.3280000000000001"/>
    <n v="249.27199999999999"/>
    <n v="4.6980000000000004"/>
    <n v="127"/>
    <n v="101"/>
    <n v="79.5"/>
    <n v="1.4259999999999999"/>
    <n v="84.9"/>
    <n v="26.9"/>
    <n v="8242.0820000000003"/>
    <n v="1190.4000000000001"/>
    <n v="39862.5"/>
    <n v="5533.3429999999998"/>
    <n v="1190.4000000000001"/>
    <n v="10623.4"/>
    <n v="14496.805"/>
    <n v="4611.6000000000004"/>
    <n v="39862.5"/>
    <n v="8242.0820000000003"/>
    <n v="1190.4000000000001"/>
    <n v="39862.5"/>
    <n v="5533.3429999999998"/>
    <n v="1190.4000000000001"/>
    <n v="10623.4"/>
    <n v="14496.805"/>
    <n v="4611.6000000000004"/>
    <n v="39862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87.7960000000003"/>
    <s v="No_Check_for_revisits"/>
    <s v="No_Check_for_revisits"/>
    <s v="No_Check_for_revisits"/>
    <s v="No_Check_for_revisits"/>
    <s v="No_Check_for_revisits"/>
    <s v="[1220.4,1280.4,1400.5,1400.5,1460.5,1460.5,1520.5,1620.5,1620.5,1780.6,1920.6,2060.6,2060.6,2200.7,2200.7,2240.7,2500.8,2500.8,2840.8,2840.9,2921.0,2921.0,3021.0,3141.0,3141.0,3181.1,3181.1,3201.1,3201.1,3241.1,3241.1,3481.0,3481.0,3501.0,3581.0,3661.2,3681.0,3681.0,3921.1,4121.2,4121.3,4121.3,4241.4,4241.4,4301.3,4361.4,4361.4,4641.6,4641.6,4701.6,4761.5,4801.6,4801.6,5041.5,5041.5,5201.5,5341.4,5341.4,5341.6,5341.6,5381.7,5401.6,5401.7,5421.6,5501.6,5501.6,5521.8,5521.8,5641.8,5721.6,5721.6,5781.6,5861.6,5921.7,5921.7,6001.8,6022.0,6022.0,6321.9,6321.9,6361.9,6421.9,6582.2,6602.0,6602.0,6602.1,6761.9,6761.9,6861.9,6962.1,6962.1,7262.0,7262.1,7302.4,7302.4,7342.2,7422.1,7422.1,7482.5,7542.3,7582.1,7582.1,7622.3,7622.3,7642.2,7642.3,7882.5,7922.4,7982.3,8262.4,8262.4,8362.6,8362.6,8382.6,8482.4,8482.6,8482.6,8522.6,8622.4,8622.4,8662.7,8722.9,8762.9,8782.6,8782.6,8962.6,8962.6,8963.1,9002.6,9022.4,9022.8,9062.7,9062.7,9082.6,9102.7,9282.6,9502.7,9502.7,9642.7,9702.8,9902.9,10143.2,10443.2,10523.3,10723.3,10723.3,10803.4,10803.4,11343.2,11503.5,12264.0,12523.8,12703.8,13143.8,13263.9,13503.8,14104.1,14444.4,14584.4,14644.6,15004.2,15384.3,15384.6,15525.0,16065.0,16184.8,16324.8,16685.2,18165.3,18385.3,18826.1,20106.1,20406.1,21566.8,21866.4,23946.7,25067.8,27088.4,29008.4,30969.0,37531.3,40492.5,]"/>
    <s v="[1380.4,1440.4,1560.5,1560.5,1620.5,1620.5,1680.5,1780.5,1780.5,1940.6,2080.6,2220.6,2220.6,2360.7,2360.7,2400.7,2500.8,2500.8,2840.9,2921.0,2921.0,3000.8,3021.0,3141.0,3141.0,3181.1,3181.1,3201.1,3201.1,3241.1,3241.1,3641.0,3641.0,3661.0,3661.2,3741.0,3841.0,3841.0,3961.3,3961.3,4081.1,4081.4,4081.4,4121.2,4201.4,4201.4,4301.3,4481.6,4481.6,4641.6,4641.6,4801.6,4861.5,5041.5,5041.5,5181.6,5181.6,5201.5,5201.8,5201.8,5221.7,5321.8,5341.7,5401.6,5421.6,5501.4,5501.4,5501.6,5501.6,5702.0,5702.0,5721.6,5721.6,5781.6,5841.8,5921.7,5921.7,6021.6,6161.9,6161.9,6261.9,6282.1,6442.0,6442.0,6461.9,6522.2,6642.1,6642.1,6761.9,6761.9,6822.4,6822.4,6861.9,7182.2,7222.3,7262.0,7262.1,7262.5,7302.3,7302.3,7402.5,7422.1,7422.1,7582.1,7582.1,7582.3,7602.4,7642.2,7822.3,7882.6,7882.6,8002.6,8102.4,8102.4,8262.6,8322.6,8342.9,8382.9,8462.4,8462.4,8542.8,8582.4,8622.6,8622.6,8702.7,8722.6,8802.6,8842.6,8843.1,8902.7,8902.7,8942.7,9022.4,9062.6,9122.6,9182.6,9342.7,9342.7,9482.7,9503.2,9642.8,9842.9,10083.3,10083.3,10163.4,10163.4,10303.3,10383.2,11443.2,11543.5,11664.0,12143.8,12483.8,12883.9,13083.8,13703.8,13884.1,13884.4,13944.6,14064.4,14925.0,15004.6,15044.2,15164.3,15625.0,15644.8,16085.2,16104.8,17885.3,18166.1,18265.3,19766.1,19806.1,20326.8,21266.4,23666.7,23667.8,25368.4,28508.4,30409.0,36111.3,38492.5,]"/>
  </r>
  <r>
    <n v="9"/>
    <s v="y2025_m10_d23_h22_m52_s57_u66512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07.973999999998"/>
    <n v="230"/>
    <n v="23.286999999999999"/>
    <n v="1.3280000000000001"/>
    <n v="254.61500000000001"/>
    <n v="8.1240000000000006"/>
    <n v="130"/>
    <n v="102"/>
    <n v="78.5"/>
    <n v="1.304"/>
    <n v="85"/>
    <n v="25.9"/>
    <n v="8250.9570000000003"/>
    <n v="1190.4000000000001"/>
    <n v="29969.4"/>
    <n v="5633.16"/>
    <n v="1190.4000000000001"/>
    <n v="10543.3"/>
    <n v="14795.448"/>
    <n v="4721.3999999999996"/>
    <n v="29969.4"/>
    <n v="8250.9570000000003"/>
    <n v="1190.4000000000001"/>
    <n v="29969.4"/>
    <n v="5633.16"/>
    <n v="1190.4000000000001"/>
    <n v="10543.3"/>
    <n v="14795.448"/>
    <n v="4721.3999999999996"/>
    <n v="29969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3.8140000000003"/>
    <s v="No_Check_for_revisits"/>
    <s v="No_Check_for_revisits"/>
    <s v="No_Check_for_revisits"/>
    <s v="No_Check_for_revisits"/>
    <s v="No_Check_for_revisits"/>
    <s v="[1220.4,1280.4,1400.5,1420.5,1460.5,1620.5,1780.6,1780.6,1920.6,2060.6,2060.6,2200.7,2240.7,2240.7,2500.8,2500.8,2840.8,2840.8,2840.9,2921.0,3021.0,3021.0,3181.1,3181.1,3481.0,3501.0,3501.0,3581.0,3661.2,3661.2,3681.0,3761.2,3921.1,3921.1,4121.2,4121.2,4121.3,4241.4,4301.3,4301.3,4501.2,4501.2,4641.6,4641.6,4781.4,4781.4,4801.6,4801.6,5041.5,5201.5,5201.5,5201.5,5201.5,5341.4,5341.4,5341.6,5341.6,5381.7,5381.7,5401.6,5401.6,5421.6,5421.6,5501.6,5521.8,5641.8,5641.8,5721.6,5721.6,5781.6,5861.6,5861.6,5921.7,6001.8,6001.8,6022.0,6321.9,6321.9,6421.9,6421.9,6602.0,6602.0,6602.1,6602.1,6702.0,6702.0,6761.9,6861.9,6861.9,6962.0,6962.1,7262.0,7262.0,7262.1,7262.1,7302.4,7342.2,7422.1,7422.1,7542.3,7582.1,7582.1,7602.3,7622.3,7642.2,7642.2,7882.5,7882.5,7922.4,7982.3,7982.3,7982.7,8142.6,8262.4,8362.6,8362.6,8402.7,8482.6,8562.8,8622.4,8782.6,8782.6,8842.8,8962.6,9002.6,9002.6,9022.4,9022.8,9062.7,9062.7,9102.7,9102.7,9282.6,9282.6,9342.7,9443.0,9462.8,9502.7,9642.7,9642.7,9763.1,10143.2,10143.2,10183.0,10423.2,10723.3,10803.4,10803.4,10923.2,10943.4,11163.6,12543.7,12683.7,12823.7,12963.8,13264.0,13584.0,14684.2,14884.3,14964.3,15104.5,15724.5,15784.7,16644.8,16704.9,18025.0,18345.5,18545.6,19025.5,19325.6,19605.9,20586.1,20886.3,22846.9,23486.9,24247.6,25387.7,25787.2,26127.9,26147.7,26988.2,30449.4,]"/>
    <s v="[1380.4,1440.4,1560.5,1580.5,1620.5,1780.5,1940.6,1940.6,2080.6,2220.6,2220.6,2360.7,2400.7,2400.7,2500.8,2500.8,2840.9,2921.0,3000.8,3000.8,3021.0,3021.0,3181.1,3181.1,3641.0,3661.0,3661.0,3661.2,3661.2,3741.0,3761.2,3841.0,3961.3,4081.1,4081.1,4081.4,4121.2,4121.2,4301.3,4301.3,4481.6,4481.6,4641.6,4641.6,4661.2,4661.2,4781.4,5041.4,5041.5,5181.6,5181.6,5201.5,5201.5,5201.5,5201.5,5201.8,5221.7,5221.7,5321.8,5321.8,5401.6,5401.6,5421.6,5421.6,5501.4,5501.4,5501.6,5702.0,5721.6,5721.6,5781.6,5841.8,5841.8,5921.7,6021.6,6021.6,6161.9,6161.9,6261.9,6261.9,6282.1,6282.1,6442.0,6442.0,6542.0,6542.0,6642.1,6761.9,6861.9,6861.9,7062.0,7082.4,7182.2,7222.3,7262.0,7262.0,7262.1,7262.1,7302.3,7402.5,7402.5,7422.1,7422.1,7582.1,7582.1,7602.4,7642.2,7642.2,7702.3,7762.6,7762.7,7822.3,7822.3,7882.6,7882.6,8002.6,8102.4,8182.7,8182.8,8462.4,8542.8,8622.6,8622.6,8622.8,8802.6,8842.6,8842.6,8902.7,8902.7,8942.7,8942.7,9022.4,9122.6,9122.6,9242.8,9323.0,9342.7,9383.1,9442.7,9482.7,9503.2,9503.2,9742.7,10083.3,10123.0,10203.2,10423.4,10423.4,10463.6,10563.4,10863.2,12323.7,12623.7,12724.0,12743.8,12763.7,13364.0,14464.2,14504.3,14724.5,14904.3,15344.7,15504.5,16424.8,16484.9,17905.5,17945.6,18065.0,18845.5,19045.6,19325.9,19986.1,20126.3,22186.9,22687.6,22986.9,24887.7,25347.2,25547.7,25827.9,26268.2,28989.4,]"/>
  </r>
  <r>
    <n v="9"/>
    <s v="y2025_m10_d23_h22_m56_s35_u10306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263.056"/>
    <n v="221"/>
    <n v="22.556999999999999"/>
    <n v="1.3280000000000001"/>
    <n v="244.88499999999999"/>
    <n v="3.89"/>
    <n v="125"/>
    <n v="107"/>
    <n v="85.6"/>
    <n v="1.3640000000000001"/>
    <n v="84.3"/>
    <n v="25.2"/>
    <n v="7948.6949999999997"/>
    <n v="1190.4000000000001"/>
    <n v="46504.1"/>
    <n v="5314.8209999999999"/>
    <n v="1190.4000000000001"/>
    <n v="10623.4"/>
    <n v="13724.733"/>
    <n v="5911.9"/>
    <n v="46504.1"/>
    <n v="7948.6949999999997"/>
    <n v="1190.4000000000001"/>
    <n v="46504.1"/>
    <n v="5314.8209999999999"/>
    <n v="1190.4000000000001"/>
    <n v="10623.4"/>
    <n v="13724.733"/>
    <n v="5911.9"/>
    <n v="46504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05.8370000000004"/>
    <s v="No_Check_for_revisits"/>
    <s v="No_Check_for_revisits"/>
    <s v="No_Check_for_revisits"/>
    <s v="No_Check_for_revisits"/>
    <s v="No_Check_for_revisits"/>
    <s v="[1220.4,1280.4,1280.4,1400.5,1400.5,1420.5,1460.5,1460.5,1520.5,1620.5,1780.6,1920.6,2060.6,2060.6,2200.7,2200.7,2240.7,2240.7,2500.8,2500.8,2840.8,2840.8,2840.9,2840.9,2921.0,2921.0,3021.0,3141.0,3181.1,3201.1,3201.1,3241.1,3481.0,3481.0,3501.0,3501.0,3581.0,3581.0,3681.0,3761.2,3761.2,3921.1,4121.2,4121.2,4121.3,4301.3,4501.2,4501.2,4641.6,4641.6,4781.4,4801.6,5041.5,5041.5,5201.5,5201.5,5201.5,5341.4,5341.6,5381.7,5401.6,5401.6,5421.6,5421.6,5501.6,5521.8,5641.8,5641.8,5721.6,5721.6,5781.6,5781.6,5861.6,5861.6,5921.7,6001.9,6022.0,6022.0,6321.9,6321.9,6421.9,6421.9,6602.0,6602.0,6602.1,6602.1,6702.0,6702.0,6761.9,6761.9,6861.9,6861.9,6942.3,6962.1,7262.0,7262.1,7262.1,7302.4,7302.4,7342.2,7342.2,7542.3,7542.3,7622.3,7622.3,7622.4,7722.6,7882.5,7922.4,7922.4,7942.6,7982.3,8262.4,8262.4,8482.6,8482.6,8622.4,8782.6,9022.4,9022.8,9062.7,9062.7,9102.7,9282.6,9282.6,9322.8,9502.7,9642.7,9843.0,10003.1,10143.2,10143.2,10463.2,10523.1,10683.3,10723.3,10723.3,10803.4,10803.4,11063.4,11203.2,11383.5,11403.6,11943.8,12183.5,12303.7,12343.9,12343.9,12463.6,12603.8,12724.0,12724.0,12743.7,12823.8,12824.2,12863.6,12944.2,13304.1,13804.2,14124.2,14404.6,14404.7,14484.2,14624.4,14804.4,15004.2,15104.4,15104.5,15244.5,15344.7,16064.8,16184.8,16524.9,17145.3,18925.8,19686.1,20465.8,21446.1,21526.3,21526.5,21906.4,47134.1,]"/>
    <s v="[1380.4,1440.4,1440.4,1560.5,1560.5,1580.5,1620.5,1620.5,1680.5,1780.5,1940.6,2080.6,2220.6,2220.6,2360.7,2360.7,2400.7,2400.7,2500.8,2500.8,2840.9,2840.9,2921.0,2921.0,3000.8,3000.8,3021.0,3141.0,3181.1,3201.1,3201.1,3241.1,3641.0,3641.0,3661.0,3661.0,3741.0,3741.0,3761.2,3761.2,3841.0,3961.3,4081.1,4121.2,4121.2,4301.3,4481.6,4481.6,4641.6,4661.2,4661.2,4781.4,5041.5,5041.5,5181.6,5201.5,5201.5,5201.5,5201.8,5221.7,5321.8,5321.8,5401.6,5401.6,5421.6,5421.6,5501.4,5501.6,5702.0,5702.0,5721.6,5721.6,5781.6,5781.6,5921.7,6021.6,6021.6,6101.9,6161.9,6161.9,6261.9,6261.9,6282.1,6282.1,6442.0,6442.0,6542.0,6542.0,6642.1,6761.9,6761.9,6822.4,6822.4,6861.9,6861.9,6882.3,7182.2,7182.2,7222.3,7262.0,7262.1,7262.1,7302.3,7302.3,7402.5,7482.3,7562.4,7602.4,7602.4,7722.6,7762.6,7822.3,8002.6,8002.6,8102.4,8102.4,8462.4,8542.8,8622.6,8902.7,8902.7,8942.7,9102.8,9122.6,9122.6,9282.4,9342.7,9482.7,9503.2,9503.2,9623.0,9883.1,10083.2,10083.3,10083.3,10163.4,10303.3,10423.4,10463.1,10683.4,10863.6,11003.5,11143.2,11403.8,11763.7,11803.9,11803.9,11964.2,12063.8,12084.2,12123.5,12184.0,12403.6,12443.8,12444.0,12764.1,12783.7,12803.6,13264.2,13644.7,13844.2,13964.6,14084.4,14104.2,14684.4,14704.5,14784.2,14984.4,14984.5,15064.7,15904.8,15944.8,16244.9,16805.3,18585.8,18926.1,20185.8,20866.5,21246.3,21426.1,21566.4,45654.1,]"/>
  </r>
  <r>
    <n v="9"/>
    <s v="y2025_m10_d23_h23_m00_s21_u68333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494.126"/>
    <n v="241"/>
    <n v="25.257999999999999"/>
    <n v="1.3280000000000001"/>
    <n v="267.58600000000001"/>
    <n v="3.9670000000000001"/>
    <n v="136"/>
    <n v="106"/>
    <n v="77.900000000000006"/>
    <n v="1.198"/>
    <n v="85.9"/>
    <n v="28.4"/>
    <n v="8082.1239999999998"/>
    <n v="1190.4000000000001"/>
    <n v="36220.400000000001"/>
    <n v="5551.39"/>
    <n v="1190.4000000000001"/>
    <n v="10623.4"/>
    <n v="15564.290999999999"/>
    <n v="4331.5"/>
    <n v="36220.400000000001"/>
    <n v="8082.1239999999998"/>
    <n v="1190.4000000000001"/>
    <n v="36220.400000000001"/>
    <n v="5551.39"/>
    <n v="1190.4000000000001"/>
    <n v="10623.4"/>
    <n v="15564.290999999999"/>
    <n v="4331.5"/>
    <n v="36220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37.8379999999997"/>
    <s v="No_Check_for_revisits"/>
    <s v="No_Check_for_revisits"/>
    <s v="No_Check_for_revisits"/>
    <s v="No_Check_for_revisits"/>
    <s v="No_Check_for_revisits"/>
    <s v="[1220.4,1220.4,1280.4,1280.4,1400.5,1400.5,1420.5,1420.5,1460.5,1460.5,1520.5,1620.5,1780.6,1920.6,2060.6,2060.6,2500.8,2500.8,2840.8,2840.8,2840.9,2840.9,2921.0,2921.0,3021.0,3021.0,3141.0,3201.1,3201.1,3241.1,3241.1,3481.0,3581.0,3581.0,3661.2,3661.2,3681.0,3761.2,3761.2,3921.1,3921.1,4121.2,4121.3,4121.3,4241.4,4241.4,4301.3,4301.3,4361.4,4421.5,4501.2,4501.2,4641.6,4801.6,4801.6,5181.7,5201.5,5201.5,5201.5,5341.4,5341.4,5341.6,5341.6,5381.7,5381.7,5401.6,5421.6,5501.6,5521.8,5521.8,5641.8,5641.8,5721.6,5781.6,5781.6,5861.6,5861.6,5921.7,5961.7,6001.8,6321.9,6321.9,6421.9,6421.9,6602.0,6602.0,6602.1,6602.1,6702.0,6702.0,6761.9,6761.9,6861.9,6861.9,6962.1,6962.1,7262.0,7262.1,7262.1,7302.4,7302.4,7342.2,7422.1,7422.1,7542.3,7542.3,7582.1,7582.1,7622.3,7622.3,7642.2,7642.2,7842.2,7882.5,7922.4,7982.3,7982.3,8282.4,8362.6,8362.6,8482.6,8482.6,8622.4,8622.6,8782.6,8962.6,8962.6,9002.6,9002.6,9022.4,9022.4,9022.8,9022.8,9102.7,9102.7,9282.6,9502.7,9502.7,9642.7,9642.7,10042.9,10143.2,10143.2,10683.3,10803.4,10803.4,10923.2,11063.2,12203.3,12623.9,12683.6,12683.7,12883.8,12883.8,12923.5,12963.8,14064.4,14224.2,14224.2,14544.6,14884.3,14884.3,15605.0,16225.3,16985.0,17325.4,18105.8,18305.6,19426.0,20046.3,20206.0,20306.0,20366.2,20425.9,21086.6,22766.8,23347.0,24087.1,24887.3,32149.6,32630.0,36550.4,]"/>
    <s v="[1380.4,1380.4,1440.4,1440.4,1560.5,1560.5,1580.5,1580.5,1620.5,1620.5,1680.5,1780.5,1940.6,2080.6,2220.6,2220.6,2500.8,2500.8,2840.9,2840.9,2921.0,2921.0,3000.8,3000.8,3021.0,3021.0,3141.0,3201.1,3201.1,3241.1,3241.1,3641.0,3661.2,3661.2,3741.0,3741.0,3761.2,3761.2,3841.0,3961.3,3961.3,4081.1,4081.1,4081.4,4081.4,4121.2,4201.4,4301.3,4301.3,4481.6,4521.5,4641.6,4641.6,4661.2,4661.2,5181.6,5181.6,5201.5,5201.5,5201.5,5201.8,5201.8,5221.7,5221.7,5281.7,5321.8,5321.8,5401.6,5421.6,5501.4,5501.4,5501.6,5721.6,5781.6,5781.6,5841.8,5921.7,6021.6,6021.6,6161.9,6161.9,6221.7,6261.9,6261.9,6282.1,6282.1,6542.0,6542.0,6642.1,6642.1,6702.0,6702.0,6761.9,6761.9,6822.4,6822.4,6861.9,6861.9,7182.2,7222.3,7222.3,7262.0,7262.1,7262.1,7302.3,7302.3,7402.5,7422.1,7422.1,7582.1,7582.1,7602.4,7642.2,7642.2,7822.3,7822.3,7882.6,7882.6,7942.2,8002.6,8002.6,8222.4,8462.4,8542.8,8542.8,8562.6,8622.6,8802.6,8802.6,8842.6,8842.6,8942.7,8942.7,9022.4,9022.4,9122.6,9342.7,9342.7,9482.7,9482.7,9503.2,9503.2,9982.9,10163.4,10163.4,10303.3,10843.2,10863.2,12243.9,12303.3,12623.6,12623.7,12663.8,12663.8,12743.8,13023.5,13464.4,13844.2,13944.6,14104.2,14664.3,14664.3,15005.0,15825.3,16565.4,16705.0,16925.8,17705.6,18666.0,18966.3,19766.0,19766.2,19866.0,20106.6,20245.9,22006.8,22587.0,23427.1,24547.3,31009.6,31790.0,36150.4,]"/>
  </r>
  <r>
    <n v="9"/>
    <s v="y2025_m10_d23_h23_m03_s40_u19926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80.075000000001"/>
    <n v="228"/>
    <n v="22.63"/>
    <n v="1.3280000000000001"/>
    <n v="251.958"/>
    <n v="3.0249999999999999"/>
    <n v="130"/>
    <n v="101"/>
    <n v="77.7"/>
    <n v="1.2969999999999999"/>
    <n v="87"/>
    <n v="25.5"/>
    <n v="7599.3990000000003"/>
    <n v="1190.4000000000001"/>
    <n v="34860.5"/>
    <n v="5219.4319999999998"/>
    <n v="1190.4000000000001"/>
    <n v="10623.4"/>
    <n v="13549.315000000001"/>
    <n v="4611.6000000000004"/>
    <n v="34860.5"/>
    <n v="7599.3990000000003"/>
    <n v="1190.4000000000001"/>
    <n v="34860.5"/>
    <n v="5219.4319999999998"/>
    <n v="1190.4000000000001"/>
    <n v="10623.4"/>
    <n v="13549.315000000001"/>
    <n v="4611.6000000000004"/>
    <n v="34860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580.1130000000003"/>
    <s v="No_Check_for_revisits"/>
    <s v="No_Check_for_revisits"/>
    <s v="No_Check_for_revisits"/>
    <s v="No_Check_for_revisits"/>
    <s v="No_Check_for_revisits"/>
    <s v="[1220.4,1220.4,1280.4,1280.4,1400.5,1400.5,1420.5,1460.5,1460.5,1520.5,1520.5,1620.5,1620.5,1780.6,1920.6,1920.6,2060.6,2060.6,2200.7,2200.7,2240.7,2240.7,2500.8,2840.8,2840.8,2840.9,2921.0,3021.0,3141.0,3141.0,3181.1,3181.1,3201.1,3241.1,3241.1,3481.0,3501.0,3501.0,3581.0,3581.0,3661.2,3681.0,3681.0,3761.2,3761.2,4121.2,4121.3,4121.3,4241.4,4241.4,4361.4,4361.4,4501.2,4501.2,4641.6,4641.6,4701.6,4781.4,4801.6,4801.6,5041.5,5121.7,5201.5,5201.5,5201.5,5341.4,5381.7,5401.6,5421.6,5501.6,5501.6,5521.8,5521.8,5641.8,5641.9,5721.6,5721.6,5781.6,5781.6,5861.6,5861.6,5921.7,5921.7,6001.8,6022.0,6222.1,6321.8,6321.9,6321.9,6421.9,6421.9,6582.2,6602.0,6602.1,6702.0,6702.0,6761.9,6761.9,6861.9,6962.1,6962.1,7262.0,7262.0,7262.1,7302.4,7302.4,7342.2,7342.2,7422.1,7542.3,7542.3,7582.1,7582.1,7622.3,7642.2,7882.5,7882.5,7922.4,7982.3,8022.6,8262.4,8362.6,8362.6,8482.6,8482.6,8582.6,8602.8,8622.4,8622.4,8782.5,8782.6,8782.6,8962.6,9002.6,9022.4,9022.4,9022.8,9022.8,9062.7,9062.7,9102.7,9282.6,9282.6,9542.9,9642.7,9822.8,9902.9,10143.2,10143.2,10443.2,10683.0,10803.4,10803.4,10823.1,11123.2,11383.5,12104.0,12563.8,12643.7,12724.0,13503.8,13724.0,14164.1,14644.6,14884.3,15444.3,16625.0,17885.3,18665.1,19005.4,19045.6,20886.3,20906.4,21066.5,21306.4,22326.6,22686.9,24947.9,25487.6,26727.9,27008.0,35310.5,]"/>
    <s v="[1380.4,1380.4,1440.4,1440.4,1560.5,1560.5,1580.5,1620.5,1620.5,1680.5,1680.5,1780.5,1780.5,1940.6,2080.6,2080.6,2220.6,2220.6,2360.7,2360.7,2400.7,2400.7,2500.8,2840.9,2921.0,3000.8,3000.8,3021.0,3141.0,3141.0,3181.1,3181.1,3201.1,3241.1,3241.1,3641.0,3661.0,3661.0,3661.2,3741.0,3741.0,3761.2,3761.2,3841.0,3841.0,3961.3,3961.3,4081.4,4081.4,4121.2,4201.4,4201.4,4481.6,4481.6,4641.6,4641.6,4661.2,4661.2,4781.4,4801.6,5041.5,5201.5,5201.5,5201.5,5201.8,5201.8,5221.7,5221.7,5321.8,5401.6,5421.6,5501.4,5501.6,5501.6,5581.9,5721.6,5721.6,5781.6,5781.6,5841.8,5921.7,5921.7,5962.0,6021.6,6021.6,6161.9,6161.9,6162.1,6261.9,6261.9,6282.1,6442.0,6522.2,6542.0,6542.0,6581.8,6642.1,6642.1,6761.9,6761.9,6822.4,6822.4,6861.9,7182.2,7182.2,7222.3,7222.3,7262.0,7262.0,7262.1,7302.3,7422.1,7582.1,7582.1,7602.4,7642.2,7662.5,7662.5,7802.6,7822.3,7882.6,8002.6,8102.4,8142.6,8222.8,8262.6,8362.6,8462.4,8462.4,8542.8,8542.8,8622.6,8842.6,8882.5,8882.6,8902.7,8902.7,8942.7,9022.4,9022.4,9062.6,9122.6,9322.9,9382.6,9482.7,9503.2,9503.2,9842.9,9922.8,10163.4,10163.4,10383.2,10623.0,10763.1,11063.2,11263.5,11404.0,12184.0,12443.8,12583.7,13344.0,13603.8,13944.6,14204.1,14664.3,15224.3,15925.0,17505.3,18445.1,18445.6,18885.4,20126.3,20246.4,20246.5,21126.4,21566.6,21766.9,24067.9,24667.6,25807.9,26448.0,34530.5,]"/>
  </r>
  <r>
    <n v="9"/>
    <s v="y2025_m10_d23_h23_m06_s27_u28394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064.692999999999"/>
    <n v="234"/>
    <n v="23.140999999999998"/>
    <n v="1.3280000000000001"/>
    <n v="258.46899999999999"/>
    <n v="4.2709999999999999"/>
    <n v="132"/>
    <n v="103"/>
    <n v="78"/>
    <n v="1.2909999999999999"/>
    <n v="88.9"/>
    <n v="27"/>
    <n v="7856.9949999999999"/>
    <n v="1190.4000000000001"/>
    <n v="35840.6"/>
    <n v="5409.4369999999999"/>
    <n v="1190.4000000000001"/>
    <n v="10543.3"/>
    <n v="14318.546"/>
    <n v="5211.7"/>
    <n v="35840.6"/>
    <n v="7856.9949999999999"/>
    <n v="1190.4000000000001"/>
    <n v="35840.6"/>
    <n v="5409.4369999999999"/>
    <n v="1190.4000000000001"/>
    <n v="10543.3"/>
    <n v="14318.546"/>
    <n v="5211.7"/>
    <n v="35840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32.7089999999998"/>
    <s v="No_Check_for_revisits"/>
    <s v="No_Check_for_revisits"/>
    <s v="No_Check_for_revisits"/>
    <s v="No_Check_for_revisits"/>
    <s v="No_Check_for_revisits"/>
    <s v="[1220.4,1220.4,1280.4,1280.4,1400.5,1420.5,1420.5,1460.5,1520.5,1620.5,1620.5,1780.6,1780.6,1920.6,2060.6,2200.7,2240.7,2500.8,2500.8,2840.8,2840.8,2840.9,2840.9,2921.0,3021.0,3141.0,3181.1,3181.1,3201.1,3241.1,3241.1,3481.0,3501.0,3501.0,3581.0,3661.2,3681.0,3681.0,3761.2,3761.2,3921.1,4121.2,4121.2,4121.3,4121.3,4241.4,4301.3,4301.3,4361.4,4361.4,4501.2,4501.2,4641.6,4781.4,4781.4,4801.6,4801.6,5041.5,5201.5,5201.5,5301.7,5341.4,5341.4,5341.6,5341.6,5381.7,5401.6,5401.6,5421.6,5421.6,5441.8,5501.6,5521.8,5721.6,5721.6,5781.6,5861.6,5861.6,5921.7,6001.8,6001.8,6022.0,6321.9,6321.9,6421.9,6602.0,6602.1,6602.1,6702.0,6702.0,6761.9,6861.9,6861.9,6962.1,7202.3,7262.0,7262.0,7262.1,7302.4,7342.1,7342.2,7342.2,7422.1,7422.1,7542.3,7542.3,7582.1,7582.1,7602.1,7622.3,7622.3,7642.2,7822.5,7882.5,7922.4,7922.4,7982.3,8262.4,8362.6,8362.6,8402.8,8482.6,8582.8,8622.4,8782.6,8782.6,8962.6,8962.6,9002.6,9002.6,9022.4,9022.4,9022.8,9022.8,9062.7,9102.7,9102.7,9122.8,9282.6,9282.6,9303.0,9502.7,9502.7,9763.1,10143.2,10143.2,10463.1,10723.3,10923.2,10943.4,11383.4,12343.9,12483.8,12523.8,12603.4,12643.8,12783.6,12883.9,13023.9,13264.0,14684.2,15024.6,15044.4,15424.3,15884.3,15965.1,16324.9,16764.7,17485.4,17685.6,17905.0,18005.3,18765.6,20886.4,21125.7,21186.3,23527.3,24947.7,25747.5,29248.8,32529.9,36290.6,]"/>
    <s v="[1380.4,1380.4,1440.4,1440.4,1560.5,1580.5,1580.5,1620.5,1680.5,1780.5,1780.5,1940.6,1940.6,2080.6,2220.6,2360.7,2400.7,2500.8,2500.8,2840.9,2840.9,2921.0,3000.8,3000.8,3021.0,3141.0,3181.1,3181.1,3201.1,3241.1,3241.1,3641.0,3661.0,3661.0,3661.2,3741.0,3761.2,3761.2,3841.0,3841.0,3961.3,3961.3,4081.1,4081.4,4121.2,4121.2,4201.4,4201.4,4301.3,4301.3,4481.6,4641.6,4641.6,4661.2,4661.2,4781.4,4781.4,5041.5,5181.6,5181.6,5201.5,5201.5,5201.8,5221.7,5401.6,5401.6,5401.7,5421.6,5421.6,5501.4,5501.4,5501.6,5541.8,5702.0,5721.6,5721.6,5781.6,5841.8,5841.8,5921.7,6021.6,6021.6,6161.9,6161.9,6261.9,6282.1,6442.0,6542.0,6542.0,6542.1,6642.1,6761.9,6822.4,6861.9,6861.9,7182.2,7182.2,7222.3,7222.3,7242.3,7262.0,7262.0,7262.1,7302.3,7402.5,7422.1,7422.1,7442.1,7562.3,7582.1,7582.1,7602.4,7602.5,7642.2,7822.3,7862.1,7862.4,7882.6,7882.6,8002.6,8102.4,8182.8,8202.8,8462.4,8542.8,8542.8,8622.6,8622.6,8802.6,8802.6,8842.6,8842.6,8902.7,8923.0,8942.7,9022.4,9022.4,9062.8,9122.6,9122.6,9202.7,9342.7,9342.7,9383.1,9503.2,9503.2,10083.3,10403.1,10823.4,10863.2,11163.4,11803.9,11943.8,12143.8,12343.9,12523.8,12643.9,12703.4,12723.6,12724.0,14324.6,14724.2,14924.4,15464.3,15625.1,15784.9,15824.3,16544.7,16885.4,17025.6,17565.3,17905.6,18045.0,20226.4,20426.3,21165.7,22807.3,23967.7,25307.5,28788.8,31069.9,35250.6,]"/>
  </r>
  <r>
    <n v="9"/>
    <s v="y2025_m10_d23_h23_m09_s07_u94180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854.291000000001"/>
    <n v="227"/>
    <n v="24.236000000000001"/>
    <n v="1.3280000000000001"/>
    <n v="252.56399999999999"/>
    <n v="4.899"/>
    <n v="132"/>
    <n v="106"/>
    <n v="80.3"/>
    <n v="1.4339999999999999"/>
    <n v="86.5"/>
    <n v="27.1"/>
    <n v="8507.2510000000002"/>
    <n v="1190.4000000000001"/>
    <n v="47914.3"/>
    <n v="5631.402"/>
    <n v="1190.4000000000001"/>
    <n v="10623.4"/>
    <n v="16099.492"/>
    <n v="3081"/>
    <n v="47914.3"/>
    <n v="8507.2510000000002"/>
    <n v="1190.4000000000001"/>
    <n v="47914.3"/>
    <n v="5631.402"/>
    <n v="1190.4000000000001"/>
    <n v="10623.4"/>
    <n v="16099.492"/>
    <n v="3081"/>
    <n v="4791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72.2510000000002"/>
    <s v="No_Check_for_revisits"/>
    <s v="No_Check_for_revisits"/>
    <s v="No_Check_for_revisits"/>
    <s v="No_Check_for_revisits"/>
    <s v="No_Check_for_revisits"/>
    <s v="[1220.4,1280.4,1420.5,1420.5,1460.5,1520.5,1520.5,1620.5,1620.5,1780.6,1780.6,1920.6,1920.6,2060.6,2200.7,2200.7,2240.7,2240.7,2500.8,2840.8,2840.9,2921.0,2921.0,3021.0,3141.0,3141.0,3181.1,3481.0,3501.0,3501.0,3581.0,3661.2,3681.0,3681.0,3761.2,3921.1,4121.2,4121.2,4121.3,4121.3,4241.4,4301.3,4301.3,4361.4,4501.2,4601.6,4641.6,4641.6,4781.4,4781.4,4801.6,4801.6,5041.5,5041.5,5201.5,5201.5,5201.5,5201.5,5341.4,5341.6,5341.6,5381.7,5381.7,5401.6,5401.6,5421.6,5501.6,5521.8,5521.8,5641.8,5721.6,5781.6,5781.6,5861.6,5861.6,5921.7,5921.7,6001.8,6001.8,6022.0,6022.0,6321.9,6321.9,6421.9,6602.0,6602.1,6702.0,6702.2,6761.9,6861.9,6962.1,7262.0,7262.1,7262.1,7302.4,7302.4,7342.2,7342.2,7422.1,7442.3,7542.3,7542.3,7582.1,7582.1,7622.3,7622.3,7642.2,7642.2,7882.5,7922.4,7922.4,7982.3,7982.3,8262.4,8362.6,8362.6,8482.6,8482.6,8622.4,8622.4,8722.9,8782.6,8782.6,8962.6,8962.6,9002.6,9022.4,9022.4,9022.8,9022.8,9062.7,9062.7,9102.7,9282.6,9502.7,9642.7,9642.7,9842.9,10143.2,10403.0,10523.2,10683.0,10683.0,10803.4,10803.4,10943.0,11123.2,11343.2,11743.4,11843.6,12163.6,13023.9,13404.3,13544.1,13664.0,13704.2,14124.0,14124.4,14584.3,14644.6,14904.3,15104.5,15324.7,15484.7,15544.8,16184.8,16364.6,17685.3,17865.5,18305.4,19766.1,24007.4,24367.5,24947.4,25007.9,25367.9,27288.4,31949.2,34750.3,36290.5,36990.7,48574.3,]"/>
    <s v="[1380.4,1440.4,1580.5,1580.5,1620.5,1680.5,1680.5,1780.5,1780.5,1940.6,1940.6,2080.6,2080.6,2220.6,2360.7,2360.7,2400.7,2400.7,2500.8,2840.9,2921.0,2921.0,3000.8,3021.0,3141.0,3181.1,3401.0,3641.0,3661.0,3661.0,3661.2,3741.0,3761.2,3841.0,3841.0,3961.3,3961.3,4081.1,4081.4,4121.2,4121.2,4201.4,4301.3,4481.6,4481.6,4561.3,4641.6,4641.6,4661.2,4701.6,4781.4,4781.4,5041.5,5041.5,5181.6,5181.6,5201.5,5201.5,5201.5,5201.5,5201.8,5201.8,5221.7,5221.7,5401.6,5401.6,5421.6,5501.4,5501.6,5581.8,5702.0,5702.0,5721.6,5781.6,5781.6,5841.8,5841.8,5921.7,5921.7,6021.6,6021.6,6161.9,6161.9,6261.9,6282.1,6442.0,6542.0,6642.1,6761.9,6822.4,6861.9,6902.2,7082.4,7182.2,7182.2,7222.3,7222.3,7262.0,7262.1,7262.1,7302.3,7302.3,7382.3,7402.5,7422.1,7582.1,7582.1,7602.4,7602.4,7642.2,7642.2,7822.3,7822.3,7882.6,7882.6,8002.6,8002.6,8102.4,8342.9,8462.4,8462.4,8542.8,8542.8,8622.6,8622.6,8802.6,8802.6,8842.6,8902.7,8902.7,8942.7,9022.4,9022.4,9122.6,9342.7,9482.7,9482.7,9503.2,9942.9,10163.4,10163.4,10303.2,10343.0,10623.0,10783.0,11043.0,11063.2,11283.2,11463.6,11683.4,11783.6,12643.9,12804.3,13004.1,13584.2,13684.4,13804.0,14064.0,14204.3,14204.6,14724.5,14984.7,15104.3,15104.8,15364.7,15644.8,16144.6,17085.3,17265.5,17865.4,19266.1,23027.4,24127.5,24127.9,24287.4,24327.9,26408.4,31549.2,33710.3,35830.5,36110.7,47194.3,]"/>
  </r>
  <r>
    <n v="9"/>
    <s v="y2025_m10_d23_h23_m11_s47_u38306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94.863000000001"/>
    <n v="234"/>
    <n v="24.309000000000001"/>
    <n v="1.3280000000000001"/>
    <n v="259.637"/>
    <n v="3.4319999999999999"/>
    <n v="133"/>
    <n v="104"/>
    <n v="78.2"/>
    <n v="1.3939999999999999"/>
    <n v="88.4"/>
    <n v="28"/>
    <n v="8049.0990000000002"/>
    <n v="1190.4000000000001"/>
    <n v="35190.6"/>
    <n v="5446.2439999999997"/>
    <n v="1190.4000000000001"/>
    <n v="10623.4"/>
    <n v="15113.994000000001"/>
    <n v="4981.5"/>
    <n v="35190.6"/>
    <n v="8049.0990000000002"/>
    <n v="1190.4000000000001"/>
    <n v="35190.6"/>
    <n v="5446.2439999999997"/>
    <n v="1190.4000000000001"/>
    <n v="10623.4"/>
    <n v="15113.994000000001"/>
    <n v="4981.5"/>
    <n v="35190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24.0990000000002"/>
    <s v="No_Check_for_revisits"/>
    <s v="No_Check_for_revisits"/>
    <s v="No_Check_for_revisits"/>
    <s v="No_Check_for_revisits"/>
    <s v="No_Check_for_revisits"/>
    <s v="[1220.4,1220.4,1280.4,1280.4,1420.5,1420.5,1520.5,1620.5,1620.5,1780.6,1780.6,1920.6,1920.6,2060.6,2060.6,2200.7,2200.7,2240.7,2240.7,2500.8,2840.8,2840.9,2840.9,2921.0,3021.0,3141.0,3141.0,3181.1,3181.1,3201.1,3201.1,3241.1,3241.1,3481.0,3481.0,3501.0,3501.0,3581.0,3581.0,3661.2,3681.0,3761.2,3761.2,3921.1,4121.2,4121.2,4121.3,4241.4,4301.3,4301.3,4361.4,4501.2,4501.2,4641.6,4641.6,4781.4,4781.4,4801.6,5041.5,5041.5,5201.5,5201.5,5341.4,5341.4,5341.6,5381.7,5381.7,5401.6,5501.6,5501.6,5521.8,5521.8,5641.8,5641.8,5781.6,5781.6,5921.7,5921.7,6001.8,6001.8,6022.0,6022.0,6321.9,6321.9,6421.9,6602.0,6602.0,6602.1,6702.0,6702.0,6761.9,6861.9,6962.1,6962.1,6962.3,7262.0,7262.1,7302.4,7302.4,7342.2,7422.1,7442.3,7442.3,7542.3,7582.1,7582.1,7622.3,7642.2,7642.2,7642.3,7822.7,7882.5,7922.4,7922.4,7982.3,7982.4,8262.4,8362.6,8362.6,8482.6,8482.6,8622.4,8622.4,8782.6,8962.6,8962.6,9002.6,9002.6,9022.4,9022.4,9022.8,9022.8,9062.7,9102.7,9102.7,9282.6,9282.6,9642.7,9642.7,10143.2,10143.2,10543.1,10723.3,10723.3,10803.4,10803.4,10823.3,11083.4,11383.5,12043.4,12104.0,12363.9,12483.5,12883.8,13204.3,13464.3,14224.4,14324.2,15104.4,15324.5,16044.6,16124.6,16124.6,16125.3,16424.8,16565.0,16984.8,17905.0,18165.6,18425.5,18805.5,19705.9,20906.5,21066.3,21966.4,23087.1,23266.7,24467.6,27448.0,28108.1,34550.7,35670.6,]"/>
    <s v="[1380.4,1380.4,1440.4,1440.4,1580.5,1580.5,1680.5,1780.5,1780.5,1940.6,1940.6,2080.6,2080.6,2220.6,2220.6,2360.7,2360.7,2400.7,2400.7,2500.8,2840.9,2840.9,2921.0,3000.8,3021.0,3141.0,3141.0,3181.1,3181.1,3201.1,3201.1,3241.1,3241.1,3641.0,3641.0,3661.0,3661.0,3661.2,3741.0,3741.0,3761.2,3761.2,3841.0,3961.3,4081.1,4081.4,4121.2,4121.2,4201.4,4301.3,4301.3,4481.6,4481.6,4641.6,4661.2,4661.2,4781.4,4781.4,5041.5,5181.6,5201.5,5201.5,5201.8,5201.8,5221.7,5221.7,5301.5,5321.8,5321.8,5401.6,5501.4,5501.4,5501.6,5501.6,5702.0,5702.0,5781.6,5781.6,5841.8,5841.8,5921.7,5921.7,6161.9,6161.9,6261.9,6282.1,6442.0,6542.0,6542.0,6642.1,6642.1,6702.0,6761.9,6822.4,6822.4,6861.9,7162.3,7182.2,7222.3,7262.0,7262.1,7382.3,7382.3,7402.5,7422.1,7562.3,7582.1,7582.1,7582.3,7602.4,7602.4,7602.7,7642.2,7642.2,7822.3,7882.6,7922.4,8002.6,8102.4,8262.6,8402.6,8462.4,8462.4,8542.8,8542.8,8622.6,8802.6,8802.6,8842.6,8842.6,8902.7,8942.7,8942.7,9022.4,9022.4,9122.6,9122.6,9482.7,9482.7,9503.2,9763.2,10083.3,10083.3,10163.4,10163.4,10543.4,10743.1,10763.3,11003.5,11664.0,12083.9,12243.4,12423.5,12604.3,12923.8,13024.3,14104.4,14204.2,14944.5,15205.3,15244.4,16004.6,16084.6,16125.0,16164.6,16204.8,17024.8,17245.6,17525.0,18365.5,18405.5,19105.9,20306.3,20766.5,21526.4,22666.7,22687.1,23067.6,27108.0,27608.1,33550.7,34470.6,]"/>
  </r>
  <r>
    <n v="9"/>
    <s v="y2025_m10_d23_h23_m14_s32_u74909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310.161"/>
    <n v="241"/>
    <n v="24.236000000000001"/>
    <n v="1.248"/>
    <n v="266.48399999999998"/>
    <n v="3.1139999999999999"/>
    <n v="136"/>
    <n v="91"/>
    <n v="66.900000000000006"/>
    <n v="1.286"/>
    <s v="nan"/>
    <s v="nan"/>
    <n v="7471.34"/>
    <n v="1250.4000000000001"/>
    <n v="27027.8"/>
    <n v="5366.0429999999997"/>
    <n v="1250.4000000000001"/>
    <n v="10623.4"/>
    <n v="13695.698"/>
    <n v="7612.3"/>
    <n v="27027.8"/>
    <n v="7471.34"/>
    <n v="1250.4000000000001"/>
    <n v="27027.8"/>
    <n v="5366.0429999999997"/>
    <n v="1250.4000000000001"/>
    <n v="10623.4"/>
    <n v="13695.698"/>
    <n v="7612.3"/>
    <n v="27027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446.34"/>
    <s v="No_Check_for_revisits"/>
    <s v="No_Check_for_revisits"/>
    <s v="No_Check_for_revisits"/>
    <s v="No_Check_for_revisits"/>
    <s v="No_Check_for_revisits"/>
    <s v="[1280.4,1280.4,1400.5,1400.5,1420.5,1460.5,1520.5,1520.5,1620.5,1780.6,1780.6,1920.6,1920.6,2060.6,2060.6,2200.7,2200.7,2240.7,2240.7,2500.8,2840.8,2840.8,2840.9,2840.9,2921.0,2921.0,3021.0,3021.0,3141.0,3181.1,3181.1,3201.1,3201.1,3241.1,3241.1,3501.0,3581.0,3581.0,3681.0,3681.0,3761.2,3761.2,3921.1,3921.1,4121.2,4121.3,4121.3,4241.4,4301.3,4361.4,4361.4,4501.2,4501.2,4641.6,4641.6,4781.4,4801.6,4801.6,5041.5,5201.5,5201.5,5201.5,5201.5,5341.4,5341.4,5341.6,5341.6,5381.7,5381.7,5421.6,5421.6,5501.6,5521.8,5641.8,5641.8,5721.6,5721.6,5781.6,5781.6,5861.6,5921.7,6001.8,6022.0,6022.0,6321.9,6321.9,6421.9,6602.0,6602.1,6602.1,6702.0,6702.0,6761.9,6861.9,6861.9,6962.1,7262.0,7262.0,7262.1,7262.1,7302.4,7302.4,7342.2,7342.2,7422.1,7542.3,7582.1,7642.2,7702.3,7882.5,7882.5,7922.4,7982.3,7982.7,8262.4,8262.4,8362.6,8482.6,8482.6,8522.6,8622.4,8622.4,8622.6,8782.6,8782.6,8782.8,8962.6,8962.6,9002.6,9022.4,9062.7,9062.7,9102.7,9282.6,9282.6,9442.6,9502.7,9502.7,9642.7,9702.7,9803.2,10043.0,10143.2,10143.2,10222.8,10383.4,10403.0,10663.3,10723.3,10723.3,10803.4,10803.4,10823.1,11283.4,11403.6,11423.3,11463.5,11803.6,12163.8,12823.8,12903.8,13324.3,14124.0,14184.5,14344.0,14384.4,14824.3,14864.4,15184.9,15564.7,15744.6,16125.1,16324.9,18285.4,18305.4,18765.6,18945.7,21926.6,24307.2,24847.2,27048.3,27327.8,]"/>
    <s v="[1440.4,1440.4,1560.5,1560.5,1580.5,1620.5,1680.5,1680.5,1780.5,1940.6,1940.6,2080.6,2080.6,2220.6,2220.6,2360.7,2360.7,2400.7,2400.7,2500.8,2840.9,2840.9,2921.0,2921.0,3000.8,3000.8,3021.0,3021.0,3141.0,3181.1,3181.1,3201.1,3201.1,3241.1,3241.1,3661.0,3741.0,3741.0,3761.2,3761.2,3841.0,3841.0,3961.3,3961.3,4081.1,4081.1,4081.4,4121.2,4201.4,4201.4,4301.3,4481.6,4481.6,4641.6,4641.6,4661.2,4661.2,4781.4,5041.5,5181.6,5181.6,5201.5,5201.5,5201.5,5201.5,5201.8,5221.7,5221.7,5321.8,5321.8,5421.6,5421.6,5501.4,5501.4,5501.6,5702.0,5702.0,5721.6,5721.6,5781.6,5781.6,5841.8,5921.7,6021.6,6161.9,6161.9,6261.9,6282.1,6282.1,6442.0,6542.0,6542.0,6642.1,6761.9,6822.4,6822.4,6861.9,6861.9,7182.2,7182.2,7222.3,7262.0,7262.0,7262.1,7262.1,7402.5,7402.5,7422.1,7582.1,7602.4,7642.2,7762.7,7802.3,7822.3,7882.6,8002.6,8002.6,8102.4,8102.4,8402.8,8462.4,8462.4,8462.6,8562.6,8622.6,8622.6,8802.6,8802.6,8842.6,8902.7,8902.7,8942.7,9022.4,9122.6,9122.6,9342.7,9342.7,9482.7,9503.2,9683.2,9702.6,9763.2,9802.7,9843.4,9983.0,10083.3,10163.4,10322.8,10343.0,10343.3,10423.4,10543.3,10763.1,10863.6,11323.4,11343.5,11363.3,11423.6,12043.8,12523.8,12624.3,12703.8,14004.5,14064.0,14104.4,14164.9,14284.0,14484.4,14604.3,15204.6,15284.7,15784.9,15785.1,17605.4,17845.4,17905.6,18345.7,21266.6,24227.2,24507.2,26328.3,26567.8,]"/>
  </r>
  <r>
    <n v="9"/>
    <s v="y2025_m10_d23_h23_m17_s17_u68737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854.312999999998"/>
    <n v="225"/>
    <n v="23.068000000000001"/>
    <n v="1.3280000000000001"/>
    <n v="249.39599999999999"/>
    <n v="3.4729999999999999"/>
    <n v="127"/>
    <n v="109"/>
    <n v="85.8"/>
    <n v="1.5229999999999999"/>
    <n v="89.7"/>
    <n v="27.1"/>
    <n v="8901.0570000000007"/>
    <n v="1190.4000000000001"/>
    <n v="43312.5"/>
    <n v="5517.7370000000001"/>
    <n v="1190.4000000000001"/>
    <n v="10623.4"/>
    <n v="16713.451000000001"/>
    <n v="4551.6000000000004"/>
    <n v="43312.5"/>
    <n v="8901.0570000000007"/>
    <n v="1190.4000000000001"/>
    <n v="43312.5"/>
    <n v="5517.7370000000001"/>
    <n v="1190.4000000000001"/>
    <n v="10623.4"/>
    <n v="16713.451000000001"/>
    <n v="4551.6000000000004"/>
    <n v="43312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851.0570000000007"/>
    <s v="No_Check_for_revisits"/>
    <s v="No_Check_for_revisits"/>
    <s v="No_Check_for_revisits"/>
    <s v="No_Check_for_revisits"/>
    <s v="No_Check_for_revisits"/>
    <s v="[1220.4,1220.4,1280.4,1400.5,1400.5,1420.5,1420.5,1460.5,1460.5,1520.5,1520.5,1620.5,1780.6,1920.6,1920.6,2200.7,2500.8,2500.8,2840.9,2840.9,2921.0,2921.0,3021.0,3021.0,3141.0,3141.0,3181.1,3201.1,3201.1,3241.1,3481.0,3501.0,3581.0,3581.0,3661.2,3681.0,3761.2,3921.1,3921.1,4121.2,4121.2,4121.3,4301.3,4301.3,4361.4,4641.6,4641.6,4781.4,4781.4,4801.6,5041.5,5201.5,5201.5,5201.5,5341.4,5341.6,5341.6,5381.7,5381.7,5401.6,5401.6,5421.6,5421.6,5521.8,5521.8,5641.8,5641.8,5721.6,5781.6,5861.6,5861.6,5921.7,5921.7,6001.8,6022.0,6321.9,6421.9,6421.9,6442.2,6602.0,6602.0,6602.1,6602.1,6702.0,6761.9,6761.9,6861.9,6861.9,7262.0,7262.0,7262.1,7302.4,7342.2,7342.2,7542.3,7542.3,7582.1,7582.1,7602.3,7622.3,7622.3,7642.2,7642.2,7822.6,7882.5,7882.5,7922.4,7922.4,7982.3,7982.3,8262.4,8262.4,8362.6,8482.6,8482.6,8622.4,8762.9,8782.6,8782.6,8962.6,8962.6,9002.6,9002.6,9022.4,9062.7,9063.0,9102.7,9102.7,9122.6,9282.6,9282.6,9502.7,9502.7,9562.9,9642.7,9803.2,10143.2,10403.0,10463.1,10723.3,10803.4,10823.3,11063.4,11363.4,11403.6,12683.6,13023.9,13904.0,14224.2,14484.5,14824.7,15464.7,15484.8,16824.9,17125.0,17145.2,17244.9,17385.1,17545.4,17925.6,18045.5,18305.4,18425.7,19105.9,19205.9,20146.2,20526.3,21186.8,21726.3,22446.4,22446.8,22766.9,23727.0,24326.9,24427.3,24887.1,25027.6,26367.9,28888.4,34050.0,35630.6,43732.5,]"/>
    <s v="[1380.4,1380.4,1440.4,1560.5,1560.5,1580.5,1580.5,1620.5,1620.5,1680.5,1680.5,1780.5,1940.6,2080.6,2080.6,2360.7,2500.8,2500.8,2840.9,2840.9,2921.0,2921.0,3021.0,3021.0,3141.0,3141.0,3181.1,3201.1,3201.1,3241.1,3641.0,3661.0,3661.2,3741.0,3741.0,3761.2,3841.0,3961.3,4081.1,4081.1,4121.2,4121.2,4201.4,4301.3,4301.3,4481.6,4641.6,4741.6,4781.4,4781.4,5041.5,5181.6,5181.6,5201.5,5201.5,5201.5,5201.8,5201.8,5221.7,5221.7,5321.8,5321.8,5401.6,5401.6,5421.6,5421.6,5501.4,5702.0,5721.6,5781.6,5841.8,5921.7,5921.7,6021.6,6021.6,6161.9,6261.9,6282.1,6282.1,6442.0,6442.0,6521.9,6542.0,6642.2,6761.9,6761.9,6822.4,6861.9,6861.9,7182.2,7182.2,7222.3,7262.0,7262.0,7262.1,7302.3,7302.3,7402.5,7402.5,7482.3,7542.3,7582.1,7582.1,7602.4,7602.4,7602.6,7642.2,7642.2,7822.3,7822.3,7882.6,8002.6,8002.6,8102.4,8102.4,8382.9,8462.4,8622.6,8622.6,8802.6,8842.6,8842.6,8902.7,8942.7,8942.7,8943.0,9022.4,9062.6,9122.6,9122.6,9222.6,9342.7,9342.7,9342.9,9423.2,9482.7,9503.2,10083.3,10163.4,10343.0,10663.1,10683.4,10763.3,11123.6,11143.4,12623.6,12643.9,13684.0,13784.5,13844.2,14224.7,14624.8,14764.7,16544.9,16585.0,16805.2,16945.4,17005.6,17124.9,17365.1,17445.5,17605.4,17665.7,18025.9,18605.9,19646.2,19786.8,20126.3,21286.3,22166.9,22266.4,22366.8,23487.0,23507.3,24146.9,24147.6,24547.1,25447.9,28488.4,33750.0,34750.6,43112.5,]"/>
  </r>
  <r>
    <n v="9"/>
    <s v="y2025_m10_d23_h23_m20_s09_u26263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82.241999999998"/>
    <n v="231"/>
    <n v="24.09"/>
    <n v="1.3280000000000001"/>
    <n v="256.41800000000001"/>
    <n v="3.3959999999999999"/>
    <n v="130"/>
    <n v="104"/>
    <n v="80"/>
    <n v="1.3460000000000001"/>
    <n v="87.8"/>
    <n v="27.5"/>
    <n v="8721.1049999999996"/>
    <n v="1190.4000000000001"/>
    <n v="33490"/>
    <n v="5703.5730000000003"/>
    <n v="1190.4000000000001"/>
    <n v="10623.4"/>
    <n v="16264.937"/>
    <n v="4711.6000000000004"/>
    <n v="33490"/>
    <n v="8721.1049999999996"/>
    <n v="1190.4000000000001"/>
    <n v="33490"/>
    <n v="5703.5730000000003"/>
    <n v="1190.4000000000001"/>
    <n v="10623.4"/>
    <n v="16264.937"/>
    <n v="4711.6000000000004"/>
    <n v="33490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56.82"/>
    <s v="No_Check_for_revisits"/>
    <s v="No_Check_for_revisits"/>
    <s v="No_Check_for_revisits"/>
    <s v="No_Check_for_revisits"/>
    <s v="No_Check_for_revisits"/>
    <s v="[1220.4,1280.4,1400.5,1400.5,1460.5,1520.5,1520.5,1620.5,1620.5,1780.6,1920.6,2060.6,2060.6,2200.7,2240.7,2500.8,2840.8,2840.8,2840.9,2921.0,2921.0,3021.0,3021.0,3141.0,3141.0,3181.1,3201.1,3201.1,3241.1,3241.1,3481.0,3481.0,3581.0,3581.0,3661.2,3681.0,3921.1,3921.1,4121.3,4241.4,4301.3,4361.4,4361.4,4501.2,4501.2,4641.6,4641.6,4781.4,4801.6,4801.6,5041.5,5041.5,5201.5,5201.5,5341.4,5341.4,5341.6,5341.6,5381.7,5381.7,5421.6,5501.6,5501.6,5521.8,5521.8,5641.8,5721.6,5781.6,5861.6,5861.6,5921.7,5921.7,6001.8,6001.8,6321.9,6421.9,6602.0,6602.0,6602.1,6602.1,6861.9,6962.1,7262.0,7262.0,7262.1,7262.1,7282.4,7302.4,7342.2,7342.2,7422.1,7422.1,7442.3,7542.3,7542.3,7582.1,7582.1,7622.3,7622.3,7642.2,7642.2,7882.5,7922.4,7942.6,7982.3,7982.3,8002.5,8262.4,8262.4,8362.6,8362.6,8482.6,8482.6,8622.4,8782.6,8782.6,8822.6,8962.6,9002.6,9002.6,9022.4,9022.4,9022.8,9022.8,9062.7,9062.7,9102.7,9282.6,9282.6,9502.7,9502.7,9642.7,9802.9,10143.2,10143.2,10723.3,10803.4,10803.4,11503.5,11603.7,11623.4,11663.3,11763.5,12163.6,12283.6,12683.7,12863.6,12943.5,13023.9,13423.9,13924.2,13964.2,14004.6,14143.9,14484.6,15584.8,15664.8,15724.9,16584.7,17105.3,17265.0,17325.4,17785.4,17785.6,17845.3,17905.0,20106.4,20245.9,20566.2,21066.4,21386.1,21726.3,22066.7,22166.8,22807.0,24307.4,26207.8,26908.2,27388.4,28988.4,30228.3,33910.0,]"/>
    <s v="[1380.4,1440.4,1560.5,1560.5,1620.5,1680.5,1680.5,1780.5,1780.5,1940.6,2080.6,2220.6,2220.6,2360.7,2400.7,2500.8,2840.9,2921.0,2921.0,3000.8,3000.8,3021.0,3021.0,3141.0,3141.0,3181.1,3201.1,3201.1,3241.1,3241.1,3641.0,3641.0,3661.2,3741.0,3741.0,3841.0,3961.3,4081.1,4081.1,4081.4,4201.4,4201.4,4301.3,4481.6,4481.6,4641.6,4661.2,4661.2,4781.4,4901.6,5041.5,5041.5,5181.6,5181.6,5201.5,5201.5,5201.8,5201.8,5221.7,5221.7,5321.8,5421.6,5501.4,5501.4,5501.6,5501.6,5721.6,5781.6,5841.8,5841.8,5921.7,5921.7,6021.6,6021.6,6161.9,6261.9,6282.1,6282.1,6442.0,6442.0,6642.1,6822.4,6861.9,7062.4,7182.2,7182.2,7222.3,7222.3,7262.0,7262.0,7262.1,7262.1,7302.3,7302.3,7382.3,7402.5,7422.1,7422.1,7582.1,7582.1,7602.4,7642.2,7642.2,7722.6,7822.3,7822.3,7882.6,7882.6,7942.5,8002.6,8102.4,8102.4,8262.6,8462.4,8542.8,8542.8,8622.6,8622.6,8762.6,8802.6,8842.6,8842.6,8902.7,8902.7,8942.7,9022.4,9022.4,9122.6,9122.6,9342.7,9342.7,9482.7,9503.2,9503.2,9582.9,10083.3,10163.4,10163.4,11063.7,11283.5,11403.4,11603.3,11643.5,11783.6,12063.6,12623.7,12803.6,12903.9,13043.5,13203.9,13384.2,13404.6,13624.6,13684.2,14083.9,15124.8,15144.8,15224.9,16345.3,16364.7,16565.4,16885.0,17025.6,17085.4,17465.3,17525.0,19026.4,19966.2,20306.4,20325.9,21266.1,21306.7,21346.8,21546.3,22207.0,23487.4,25287.8,25928.2,25988.4,28328.4,30048.3,33030.0,]"/>
  </r>
  <r>
    <n v="9"/>
    <s v="y2025_m10_d23_h23_m23_s13_u24978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89.078000000001"/>
    <n v="234"/>
    <n v="23.433"/>
    <n v="1.3280000000000001"/>
    <n v="258.76100000000002"/>
    <n v="4.319"/>
    <n v="131"/>
    <n v="109"/>
    <n v="83.2"/>
    <n v="1.33"/>
    <n v="89.2"/>
    <n v="27.3"/>
    <n v="8157.3630000000003"/>
    <n v="1190.4000000000001"/>
    <n v="37361.5"/>
    <n v="5399.1210000000001"/>
    <n v="1190.4000000000001"/>
    <n v="10623.4"/>
    <n v="15242.259"/>
    <n v="3701.2"/>
    <n v="37361.5"/>
    <n v="8157.3630000000003"/>
    <n v="1190.4000000000001"/>
    <n v="37361.5"/>
    <n v="5399.1210000000001"/>
    <n v="1190.4000000000001"/>
    <n v="10623.4"/>
    <n v="15242.259"/>
    <n v="3701.2"/>
    <n v="37361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35.22"/>
    <s v="No_Check_for_revisits"/>
    <s v="No_Check_for_revisits"/>
    <s v="No_Check_for_revisits"/>
    <s v="No_Check_for_revisits"/>
    <s v="No_Check_for_revisits"/>
    <s v="[1220.4,1220.4,1280.4,1280.4,1400.5,1400.5,1420.5,1460.5,1460.5,1520.5,1520.5,1620.5,1780.6,1920.6,1920.6,2060.6,2060.6,2200.7,2200.7,2240.7,2240.7,2500.8,2500.8,2840.8,2840.9,2840.9,2921.0,3021.0,3141.0,3181.1,3181.1,3201.1,3201.1,3241.1,3481.0,3481.0,3501.0,3581.0,3661.2,3661.2,3761.2,3761.2,3921.1,3921.1,4121.3,4121.3,4241.4,4241.4,4301.3,4301.3,4501.2,4621.6,4641.6,4781.4,4801.6,4801.6,5041.5,5041.5,5201.5,5201.5,5201.5,5341.4,5341.6,5381.7,5401.6,5401.6,5421.6,5421.6,5501.6,5501.6,5641.8,5721.6,5781.6,5781.6,5861.6,5861.6,5921.7,5921.7,6001.8,6001.8,6022.0,6061.8,6321.9,6421.9,6421.9,6602.0,6602.0,6602.1,6702.0,6702.0,6761.9,6761.9,6962.1,6962.1,7262.0,7262.1,7302.4,7302.4,7342.2,7422.1,7422.1,7442.3,7542.3,7542.3,7582.1,7642.2,7882.5,7882.5,7922.4,7982.3,7982.3,8002.5,8162.4,8262.4,8262.4,8362.6,8362.6,8482.6,8482.6,8602.8,8622.4,8622.4,8782.5,8782.6,8782.6,8962.6,9002.6,9022.4,9022.8,9022.8,9062.7,9102.7,9102.7,9162.8,9282.6,9282.6,9502.7,9502.7,9542.9,9642.7,9642.7,9662.9,9842.9,10143.2,10183.0,10383.3,10723.3,10803.4,10963.6,11063.4,11203.4,11963.4,12543.7,12683.6,12984.3,13183.8,13224.0,13364.0,13704.2,14384.2,14504.2,14864.4,14964.3,15464.5,16564.9,17245.1,17405.1,18885.6,20266.2,21166.4,23106.9,23667.5,23727.4,24887.3,25567.1,26328.1,26627.6,26707.5,27147.9,29788.7,30669.1,37871.5,]"/>
    <s v="[1380.4,1380.4,1440.4,1440.4,1560.5,1560.5,1580.5,1620.5,1620.5,1680.5,1680.5,1780.5,1940.6,2080.6,2080.6,2220.6,2220.6,2360.7,2360.7,2400.7,2400.7,2500.8,2500.8,2840.9,2840.9,2921.0,3000.8,3021.0,3141.0,3181.1,3181.1,3201.1,3201.1,3241.1,3641.0,3641.0,3661.0,3661.2,3661.2,3741.0,3761.2,3961.3,3961.3,4021.2,4081.1,4081.1,4081.4,4081.4,4301.3,4301.3,4481.6,4641.6,4641.6,4661.2,4721.6,4781.4,5041.5,5181.6,5201.5,5201.5,5201.5,5221.7,5301.5,5321.8,5401.6,5401.6,5421.6,5421.6,5501.4,5501.6,5501.6,5702.0,5721.6,5781.6,5781.6,5841.8,5841.8,5921.7,5921.7,6021.6,6021.6,6161.8,6161.9,6261.9,6261.9,6282.1,6442.0,6442.0,6542.0,6542.0,6642.1,6642.1,6761.9,6761.9,6822.4,6822.4,7182.2,7222.3,7222.3,7262.0,7262.1,7382.3,7402.5,7402.5,7422.1,7422.1,7582.1,7602.4,7642.2,7822.3,7822.3,7882.6,7882.6,7942.5,8002.6,8002.6,8102.4,8102.4,8262.4,8462.4,8462.4,8482.8,8542.8,8542.8,8622.6,8622.6,8802.6,8842.6,8882.5,8902.7,8942.7,8942.7,8942.8,9022.4,9122.6,9122.6,9322.9,9342.7,9342.7,9482.7,9602.9,9742.7,9763.2,9843.3,9942.9,10083.3,10123.0,10163.4,10423.6,10823.4,10943.4,11903.4,12323.7,12384.3,12623.6,12963.8,13004.2,13104.0,13244.0,14284.2,14424.2,14484.4,15164.3,15344.5,16284.9,16965.1,17125.1,18605.6,19346.2,20506.4,22346.9,22787.5,23007.4,24287.3,25287.1,25348.1,26027.6,26367.5,26647.9,29488.7,29789.1,37031.5,]"/>
  </r>
  <r>
    <n v="9"/>
    <s v="y2025_m10_d23_h23_m26_s23_u32907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30.203000000001"/>
    <n v="222"/>
    <n v="24.966000000000001"/>
    <n v="1.3280000000000001"/>
    <n v="248.29400000000001"/>
    <n v="4.7160000000000002"/>
    <n v="130"/>
    <n v="107"/>
    <n v="82.3"/>
    <n v="1.4770000000000001"/>
    <n v="86.1"/>
    <n v="28.4"/>
    <n v="8956.7430000000004"/>
    <n v="1190.4000000000001"/>
    <n v="43913.599999999999"/>
    <n v="5662.4949999999999"/>
    <n v="1190.4000000000001"/>
    <n v="10623.4"/>
    <n v="17192.363000000001"/>
    <n v="4031.3"/>
    <n v="43913.599999999999"/>
    <n v="8956.7430000000004"/>
    <n v="1190.4000000000001"/>
    <n v="43913.599999999999"/>
    <n v="5662.4949999999999"/>
    <n v="1190.4000000000001"/>
    <n v="10623.4"/>
    <n v="17192.363000000001"/>
    <n v="4031.3"/>
    <n v="43913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888.8860000000004"/>
    <s v="No_Check_for_revisits"/>
    <s v="No_Check_for_revisits"/>
    <s v="No_Check_for_revisits"/>
    <s v="No_Check_for_revisits"/>
    <s v="No_Check_for_revisits"/>
    <s v="[1220.4,1280.4,1280.4,1400.5,1420.5,1420.5,1460.5,1620.5,1780.6,1920.6,1920.6,2060.6,2060.6,2200.7,2240.7,2500.8,2840.8,2840.9,2840.9,2921.0,2921.0,3021.0,3141.0,3141.0,3181.1,3201.1,3241.1,3241.1,3501.0,3501.0,3581.0,3581.0,3661.2,3681.0,3681.0,3761.2,3761.2,3921.1,3921.1,4121.2,4121.3,4121.3,4241.4,4301.3,4361.4,4361.4,4501.2,4641.6,4641.6,4801.6,4801.6,5041.5,5161.7,5201.5,5201.5,5341.4,5341.4,5341.6,5341.6,5381.7,5401.6,5421.6,5521.8,5641.8,5641.8,5721.6,5721.6,5861.6,5921.7,5921.7,6001.8,6022.0,6022.0,6162.1,6321.9,6321.9,6421.9,6421.9,6602.0,6602.0,6602.1,6702.0,6702.0,6761.9,6761.9,6861.9,6962.1,6962.1,7262.0,7262.0,7262.1,7302.4,7302.4,7342.2,7342.2,7422.1,7422.1,7542.3,7542.3,7582.1,7582.1,7622.3,7622.3,7642.2,7642.2,7882.5,7882.5,7882.7,7922.4,7982.3,8042.4,8262.4,8262.4,8362.6,8482.6,8622.4,8622.4,8962.6,9002.6,9002.6,9022.4,9022.4,9022.8,9022.8,9062.7,9102.7,9102.7,9162.8,9282.6,9502.7,9502.7,9542.9,9602.7,9642.7,9682.9,10143.2,10143.2,10563.3,10683.3,10723.3,10723.3,10803.4,10803.4,10903.1,10983.2,11123.3,11283.6,11983.8,12824.2,13023.9,14184.5,14844.2,14964.4,14984.4,15324.7,15764.9,16164.7,16165.2,16605.0,16644.8,17124.8,17725.1,18105.1,18305.4,18625.8,18665.1,19145.8,19945.9,20486.6,20906.1,21066.4,22786.9,23387.0,26888.5,27088.3,30108.9,30949.2,31229.4,35090.3,38832.0,38991.7,44573.6,]"/>
    <s v="[1380.4,1440.4,1440.4,1560.5,1580.5,1580.5,1620.5,1780.5,1940.6,2080.6,2080.6,2220.6,2220.6,2360.7,2400.7,2500.8,2840.9,2840.9,2921.0,2921.0,3000.8,3021.0,3141.0,3141.0,3181.1,3201.1,3241.1,3241.1,3661.0,3661.0,3661.2,3741.0,3741.0,3761.2,3761.2,3841.0,3841.0,3961.3,4081.1,4081.1,4081.4,4121.2,4201.4,4201.4,4221.3,4301.3,4481.6,4481.6,4641.6,4641.6,4661.2,5041.5,5181.6,5181.6,5201.5,5201.5,5201.8,5221.7,5261.7,5321.8,5321.8,5401.6,5421.6,5501.4,5501.4,5702.0,5702.0,5721.6,5721.6,5841.8,5921.7,5921.7,6021.6,6102.1,6161.9,6161.9,6261.9,6261.9,6282.1,6442.0,6442.0,6542.0,6542.0,6642.1,6642.1,6761.9,6761.9,6822.4,6822.4,6861.9,7182.2,7182.2,7222.3,7222.3,7262.0,7262.0,7262.1,7302.3,7302.3,7402.5,7402.5,7422.1,7422.1,7582.1,7582.1,7602.4,7642.2,7642.2,7822.3,7882.6,7922.7,7982.4,8002.6,8102.4,8102.4,8462.4,8462.4,8542.8,8542.8,8842.6,8842.6,8902.7,8942.7,8942.7,8942.8,9022.4,9062.6,9122.6,9282.4,9322.9,9342.7,9342.7,9482.7,9503.2,9503.2,9702.7,9882.9,10083.3,10083.3,10163.4,10163.4,10183.3,10303.3,10743.6,10763.2,10903.3,11003.1,11443.8,12224.2,12643.9,14004.5,14464.7,14584.4,14764.4,15044.2,15145.2,15324.9,16065.0,16304.7,16424.8,17164.8,17345.1,17445.8,17605.4,18145.1,18285.8,18445.1,19506.6,19765.9,20306.4,20466.1,22467.0,22546.9,25428.5,26528.3,29128.9,30189.4,30229.2,34470.3,37352.0,38731.7,42933.6,]"/>
  </r>
  <r>
    <n v="9"/>
    <s v="y2025_m10_d23_h23_m29_s11_u07102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154.776000000002"/>
    <n v="226"/>
    <n v="22.556999999999999"/>
    <n v="1.3280000000000001"/>
    <n v="249.88499999999999"/>
    <n v="3.1589999999999998"/>
    <n v="127"/>
    <n v="101"/>
    <n v="79.5"/>
    <n v="1.4259999999999999"/>
    <n v="87.4"/>
    <n v="25.7"/>
    <n v="8275.1849999999995"/>
    <n v="1190.4000000000001"/>
    <n v="28968.799999999999"/>
    <n v="5584.1260000000002"/>
    <n v="1190.4000000000001"/>
    <n v="10623.4"/>
    <n v="14489.084999999999"/>
    <n v="4241.3"/>
    <n v="28968.799999999999"/>
    <n v="8275.1849999999995"/>
    <n v="1190.4000000000001"/>
    <n v="28968.799999999999"/>
    <n v="5584.1260000000002"/>
    <n v="1190.4000000000001"/>
    <n v="10623.4"/>
    <n v="14489.084999999999"/>
    <n v="4241.3"/>
    <n v="28968.7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57.3279999999995"/>
    <s v="No_Check_for_revisits"/>
    <s v="No_Check_for_revisits"/>
    <s v="No_Check_for_revisits"/>
    <s v="No_Check_for_revisits"/>
    <s v="No_Check_for_revisits"/>
    <s v="[1220.4,1220.4,1280.4,1280.4,1400.5,1400.5,1460.5,1520.5,1520.5,1620.5,1620.5,1780.6,1920.6,2060.6,2060.6,2200.7,2200.7,2240.7,2240.7,2500.8,2840.8,2840.8,3141.0,3141.0,3201.1,3201.1,3241.1,3481.0,3481.0,3501.0,3581.0,3581.0,3661.2,3661.2,3681.0,3761.2,3761.2,3921.1,3921.1,4121.2,4121.2,4241.4,4301.3,4301.3,4361.4,4501.2,4501.2,4641.6,4641.6,4781.4,4781.4,4801.6,5041.5,5201.5,5201.5,5201.5,5341.4,5341.6,5381.7,5381.7,5401.6,5421.6,5421.6,5501.6,5501.6,5641.8,5721.6,5721.6,5781.6,5861.6,5921.7,6001.8,6001.8,6022.0,6022.0,6321.9,6421.9,6422.1,6602.0,6602.0,6602.1,6602.1,6702.0,6702.0,6761.9,6962.1,6962.1,7262.0,7262.0,7262.1,7262.1,7302.4,7342.2,7422.1,7422.1,7542.3,7582.1,7582.1,7622.3,7622.3,7642.2,7642.2,7882.5,7922.4,7982.3,7982.3,8262.4,8262.4,8362.6,8482.6,8482.6,8622.4,8622.4,8762.9,8782.6,8782.6,8962.6,9002.6,9002.6,9022.4,9022.4,9022.8,9022.8,9062.7,9062.7,9102.7,9102.7,9142.8,9282.6,9442.8,9502.7,9582.8,9642.7,9642.7,9802.9,9842.8,10143.2,10143.2,10683.4,10723.3,10723.3,10763.0,10803.4,10803.4,11043.3,11083.6,11343.2,11623.6,11883.8,12203.7,12283.6,12503.4,12603.8,12663.8,12763.7,12904.1,13043.9,13564.3,14184.0,14664.4,15664.8,15864.6,16164.9,16704.9,17084.8,17385.2,17685.0,18205.4,18645.3,19606.0,20106.1,20586.1,20865.9,21105.9,21886.4,22046.5,22626.8,23447.1,27588.0,28648.2,28768.4,29388.8,]"/>
    <s v="[1380.4,1380.4,1440.4,1440.4,1560.5,1560.5,1620.5,1680.5,1680.5,1780.5,1780.5,1940.6,2080.6,2220.6,2220.6,2360.7,2360.7,2400.7,2400.7,2500.8,3000.8,3000.8,3141.0,3141.0,3201.1,3201.1,3241.1,3641.0,3641.0,3661.0,3661.2,3661.2,3741.0,3741.0,3761.2,3761.2,3841.0,4081.1,4081.1,4081.4,4121.2,4121.2,4201.4,4301.3,4481.6,4481.6,4561.3,4641.6,4661.2,4661.2,4781.4,4781.4,5041.5,5181.6,5201.5,5201.5,5201.5,5221.7,5221.7,5321.8,5401.6,5421.6,5421.6,5501.4,5501.6,5501.6,5702.0,5702.0,5721.6,5721.6,5781.6,5841.8,5921.7,6021.6,6101.8,6161.9,6261.9,6282.1,6282.1,6362.1,6442.0,6442.0,6542.0,6542.0,6642.1,6642.1,6761.9,6822.4,7182.2,7222.3,7262.0,7262.0,7262.1,7302.3,7302.3,7402.5,7422.1,7422.1,7522.1,7582.1,7602.4,7642.2,7642.2,7822.3,7822.3,7842.1,8002.6,8102.4,8102.4,8142.6,8262.6,8382.9,8462.4,8462.4,8542.8,8542.8,8622.6,8622.6,8802.6,8842.6,8842.6,8902.7,8902.7,8942.7,8942.7,9022.4,9022.4,9082.8,9122.6,9342.7,9382.8,9482.7,9482.7,9522.8,9582.9,9763.2,9763.2,9942.8,10083.3,10083.3,10163.4,10163.4,10543.6,10563.4,10863.0,11083.3,11083.6,11283.2,11603.8,12063.6,12083.7,12223.8,12443.8,12464.1,12603.4,12663.9,12703.7,13284.3,14124.0,14384.4,15124.8,15724.9,15744.6,16484.9,16945.2,17124.8,17565.0,18085.4,18265.3,19006.0,19766.1,20406.1,20825.9,20845.9,21446.4,21446.5,21866.8,22687.1,27348.0,27948.4,27988.2,28248.8,]"/>
  </r>
  <r>
    <n v="9"/>
    <s v="y2025_m10_d23_h23_m32_s00_u46042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348.133999999998"/>
    <n v="237"/>
    <n v="24.893000000000001"/>
    <n v="1.3280000000000001"/>
    <n v="263.221"/>
    <n v="3.5249999999999999"/>
    <n v="133"/>
    <n v="95"/>
    <n v="71.400000000000006"/>
    <n v="1.3049999999999999"/>
    <n v="86.4"/>
    <n v="28.2"/>
    <n v="7748.4610000000002"/>
    <n v="1190.4000000000001"/>
    <n v="33419.800000000003"/>
    <n v="5566.58"/>
    <n v="1190.4000000000001"/>
    <n v="10623.4"/>
    <n v="13670.708000000001"/>
    <n v="4551.6000000000004"/>
    <n v="33419.800000000003"/>
    <n v="7748.4610000000002"/>
    <n v="1190.4000000000001"/>
    <n v="33419.800000000003"/>
    <n v="5566.58"/>
    <n v="1190.4000000000001"/>
    <n v="10623.4"/>
    <n v="13670.708000000001"/>
    <n v="4551.6000000000004"/>
    <n v="33419.8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10.6040000000003"/>
    <s v="No_Check_for_revisits"/>
    <s v="No_Check_for_revisits"/>
    <s v="No_Check_for_revisits"/>
    <s v="No_Check_for_revisits"/>
    <s v="No_Check_for_revisits"/>
    <s v="[1220.4,1220.4,1280.4,1280.4,1400.5,1400.5,1420.5,1420.5,1460.5,1520.5,1620.5,1620.5,1780.6,1780.6,1920.6,1920.6,2200.7,2200.7,2500.8,2500.8,2921.0,2921.0,3021.0,3141.0,3181.1,3181.1,3201.1,3201.1,3241.1,3241.1,3481.0,3481.0,3501.0,3501.0,3581.0,3581.0,3761.2,3921.1,3921.1,4121.2,4121.3,4121.3,4241.4,4301.3,4361.4,4361.4,4501.2,4501.2,4641.6,4641.6,4701.6,4781.4,4801.6,4801.6,5041.5,5041.5,5201.5,5201.5,5201.5,5281.7,5341.4,5341.6,5341.6,5381.7,5381.7,5401.6,5421.6,5421.6,5501.6,5521.8,5521.8,5641.8,5641.8,5721.6,5721.6,5781.6,5781.6,5861.6,5921.7,5921.7,6001.8,6001.8,6022.0,6162.1,6321.9,6321.9,6421.9,6421.9,6602.0,6602.0,6602.1,6602.1,6702.0,6761.9,6761.9,6861.9,6861.9,6962.1,7262.0,7262.0,7262.1,7262.1,7302.4,7342.2,7422.1,7542.3,7582.1,7622.3,7622.3,7642.2,7842.4,7882.5,7922.4,7922.4,7982.3,8362.6,8362.6,8482.6,8482.6,8582.8,8622.4,8622.4,8782.6,8782.6,8962.6,9002.6,9022.4,9022.4,9022.8,9022.8,9062.7,9102.7,9102.7,9282.6,9502.7,9562.9,9642.7,9642.7,9843.1,10143.2,10143.2,10342.9,10443.2,10723.3,10723.3,10803.4,10803.4,11063.4,11383.5,12003.8,12163.5,12603.8,12683.7,12883.8,13123.6,13263.8,13563.9,13584.0,13904.0,14104.2,14124.0,14143.9,14144.5,14404.6,14884.3,14984.4,15004.8,15624.8,15624.8,16044.7,16865.4,18625.8,19205.9,19265.7,19766.0,19785.7,20946.6,21446.6,23066.9,23847.0,24867.6,33869.8,]"/>
    <s v="[1380.4,1380.4,1440.4,1440.4,1560.5,1560.5,1580.5,1580.5,1620.5,1680.5,1780.5,1780.5,1940.6,1940.6,2080.6,2080.6,2360.7,2360.7,2500.8,2500.8,2921.0,2921.0,3021.0,3141.0,3181.1,3181.1,3201.1,3201.1,3241.1,3241.1,3641.0,3641.0,3661.0,3661.0,3741.0,3741.0,3761.2,3961.3,3961.3,4081.1,4081.1,4081.4,4121.2,4201.4,4201.4,4301.3,4481.6,4641.6,4641.6,4661.2,4661.2,4741.6,4781.4,4801.6,5041.5,5041.5,5181.6,5181.6,5201.5,5201.5,5201.8,5201.8,5221.7,5321.8,5321.8,5381.7,5401.6,5421.6,5421.6,5461.5,5481.7,5501.4,5501.6,5702.0,5721.6,5721.6,5781.6,5781.6,5841.8,5841.8,5921.7,5921.7,6021.6,6102.1,6161.9,6161.9,6261.9,6282.1,6282.1,6442.0,6442.0,6521.9,6542.0,6642.1,6761.9,6761.9,6822.4,6861.9,6861.9,7182.2,7222.3,7262.0,7262.0,7262.1,7262.1,7302.3,7302.3,7422.1,7582.1,7602.4,7602.4,7622.4,7642.2,7662.5,7822.3,7882.6,7882.6,8002.6,8002.6,8462.4,8462.4,8462.8,8542.8,8542.8,8622.6,8622.6,8802.6,8842.6,8902.7,8942.7,8942.7,9022.4,9022.4,9122.6,9342.7,9482.7,9482.7,9503.2,9503.2,9602.9,9623.1,10083.3,10083.3,10163.4,10163.4,10383.2,10442.9,10943.4,11003.5,11563.8,12103.5,12223.8,12623.7,12663.8,13043.8,13063.6,13343.9,13364.0,13684.0,13704.5,13964.6,14064.0,14083.9,14144.2,14404.8,14664.3,14764.4,15184.8,15184.8,15824.7,16105.4,17445.8,18025.9,18825.7,19006.0,19606.6,19665.7,20686.6,22826.9,23347.0,24207.6,33089.8,]"/>
  </r>
  <r>
    <n v="9"/>
    <s v="y2025_m10_d23_h23_m34_s45_u83879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420.927"/>
    <n v="227"/>
    <n v="22.922000000000001"/>
    <n v="1.3280000000000001"/>
    <n v="251.25"/>
    <n v="4.2210000000000001"/>
    <n v="127"/>
    <n v="98"/>
    <n v="77.2"/>
    <n v="1.4390000000000001"/>
    <n v="86.7"/>
    <n v="26.2"/>
    <n v="8318.5589999999993"/>
    <n v="1190.4000000000001"/>
    <n v="34770.199999999997"/>
    <n v="5521.9870000000001"/>
    <n v="1190.4000000000001"/>
    <n v="10543.3"/>
    <n v="14776.096"/>
    <n v="4151.3999999999996"/>
    <n v="34770.199999999997"/>
    <n v="8318.5589999999993"/>
    <n v="1190.4000000000001"/>
    <n v="34770.199999999997"/>
    <n v="5521.9870000000001"/>
    <n v="1190.4000000000001"/>
    <n v="10543.3"/>
    <n v="14776.096"/>
    <n v="4151.3999999999996"/>
    <n v="34770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79.9869999999992"/>
    <s v="No_Check_for_revisits"/>
    <s v="No_Check_for_revisits"/>
    <s v="No_Check_for_revisits"/>
    <s v="No_Check_for_revisits"/>
    <s v="No_Check_for_revisits"/>
    <s v="[1220.4,1220.4,1280.4,1400.5,1400.5,1420.5,1520.5,1620.5,1780.6,1780.6,1920.6,2060.6,2060.6,2200.7,2200.7,2240.7,2500.8,2840.8,2840.9,2840.9,2921.0,3021.0,3021.0,3141.0,3141.0,3181.1,3181.1,3201.1,3241.1,3481.0,3581.0,3581.0,3661.2,3661.2,3681.0,3681.0,3921.1,3921.1,4121.2,4121.3,4121.3,4241.4,4241.4,4301.3,4361.4,4361.4,4501.2,4501.2,4601.6,4641.6,4641.6,4781.4,4781.4,4801.6,4801.6,5041.5,5041.5,5201.5,5201.5,5201.5,5201.5,5341.4,5341.6,5341.6,5381.7,5401.6,5421.6,5501.6,5521.8,5521.8,5641.8,5641.8,5721.6,5781.6,5921.7,5921.7,6001.8,6001.8,6022.0,6321.9,6321.9,6421.9,6602.0,6602.1,6602.1,6761.9,6761.9,6861.9,6861.9,6962.1,6962.1,7262.1,7262.1,7302.4,7302.4,7342.2,7422.1,7542.3,7542.3,7582.1,7582.1,7622.3,7642.2,7642.2,7882.5,7982.3,8022.6,8242.8,8262.4,8262.4,8362.6,8382.6,8622.4,8622.4,8662.6,8742.6,8782.6,8782.6,8862.6,8962.6,9002.6,9002.6,9022.4,9022.4,9022.8,9062.7,9062.7,9102.7,9102.7,9142.8,9282.6,9282.6,9502.7,9502.7,9602.7,9642.7,9642.7,10143.2,10143.2,10442.9,10563.3,10723.3,10723.3,10803.4,10923.2,12103.5,12543.6,12964.0,13324.4,13624.1,13804.4,13884.4,13924.4,14104.2,14223.9,14223.9,14784.6,15124.5,15444.3,15844.5,16044.7,16425.0,16645.0,16925.1,16984.8,17084.8,17325.4,17625.6,17905.0,18065.3,18745.4,18765.6,20245.9,20705.9,21125.9,23466.8,24407.7,25167.4,27328.1,27868.3,28408.5,35190.2,]"/>
    <s v="[1380.4,1380.4,1440.4,1560.5,1560.5,1580.5,1680.5,1780.5,1940.6,1940.6,2080.6,2220.6,2220.6,2360.7,2360.7,2400.7,2500.8,2840.9,2840.9,2921.0,3000.8,3021.0,3021.0,3141.0,3141.0,3181.1,3181.1,3201.1,3241.1,3641.0,3661.2,3661.2,3741.0,3741.0,3841.0,3841.0,3961.3,3961.3,4081.1,4081.1,4081.4,4121.2,4201.4,4201.4,4301.3,4341.4,4481.6,4481.6,4641.6,4661.2,4661.2,4701.6,4781.4,4781.4,4901.6,5041.5,5041.5,5181.6,5181.6,5201.5,5201.5,5201.5,5201.5,5201.8,5201.8,5221.7,5321.8,5321.8,5401.6,5421.6,5501.4,5501.6,5702.0,5721.6,5781.6,5841.8,5841.8,5921.7,5921.7,6161.9,6161.9,6261.9,6282.1,6282.1,6442.0,6642.1,6642.1,6761.9,6761.9,6822.4,6822.4,6861.9,6861.9,7182.2,7222.3,7262.1,7262.1,7302.3,7422.1,7482.3,7582.1,7582.1,7642.2,7642.2,7662.5,7802.6,7822.3,7882.6,8102.4,8102.4,8282.8,8322.6,8462.4,8462.4,8542.8,8622.6,8622.6,8762.6,8802.6,8802.6,8842.6,8842.6,8902.7,8902.7,8922.8,8942.6,8942.7,8942.7,9022.4,9022.4,9122.6,9122.6,9342.7,9342.7,9482.7,9503.2,9503.2,9702.7,9742.7,10083.3,10083.3,10183.3,10423.4,10542.9,10863.2,11883.5,12464.4,12483.6,12684.0,13024.4,13084.1,13104.4,13224.4,13884.2,14163.9,14163.9,14184.6,14584.5,15224.3,15624.5,15665.0,15824.7,16305.4,16365.0,16645.1,16705.6,16864.8,16864.8,17525.0,17945.3,18165.6,18365.4,19805.9,20425.9,20845.9,23126.8,23427.7,24827.4,26668.1,27208.3,27788.5,34310.2,]"/>
  </r>
  <r>
    <n v="9"/>
    <s v="y2025_m10_d23_h23_m37_s36_u70994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460.133000000002"/>
    <n v="230"/>
    <n v="24.454999999999998"/>
    <n v="1.3280000000000001"/>
    <n v="255.78299999999999"/>
    <n v="3.7850000000000001"/>
    <n v="130"/>
    <n v="104"/>
    <n v="80"/>
    <n v="1.3939999999999999"/>
    <n v="87.6"/>
    <n v="27.9"/>
    <n v="8308.9539999999997"/>
    <n v="1190.4000000000001"/>
    <n v="34330"/>
    <n v="5614.5550000000003"/>
    <n v="1190.4000000000001"/>
    <n v="10623.4"/>
    <n v="15044.95"/>
    <n v="2821"/>
    <n v="34330"/>
    <n v="8308.9539999999997"/>
    <n v="1190.4000000000001"/>
    <n v="34330"/>
    <n v="5614.5550000000003"/>
    <n v="1190.4000000000001"/>
    <n v="10623.4"/>
    <n v="15044.95"/>
    <n v="2821"/>
    <n v="34330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72.5249999999996"/>
    <s v="No_Check_for_revisits"/>
    <s v="No_Check_for_revisits"/>
    <s v="No_Check_for_revisits"/>
    <s v="No_Check_for_revisits"/>
    <s v="No_Check_for_revisits"/>
    <s v="[1220.4,1280.4,1280.4,1400.5,1420.5,1460.5,1460.5,1520.5,1620.5,1620.5,1780.6,1920.6,1920.6,2060.6,2200.7,2240.7,2240.7,2500.8,2500.8,2840.8,2840.8,2881.0,2921.0,2921.0,3021.0,3021.0,3201.1,3201.1,3241.1,3481.0,3481.0,3501.0,3581.0,3581.0,3661.2,3661.2,3681.0,3761.2,3921.1,3921.1,4121.2,4121.2,4241.4,4301.3,4361.4,4501.2,4641.6,4641.6,4701.6,4781.4,4781.4,4801.6,4801.6,5041.5,5041.5,5201.5,5201.5,5201.5,5201.5,5341.4,5341.4,5341.6,5341.6,5381.7,5381.7,5421.6,5501.6,5501.6,5521.8,5641.8,5721.6,5781.6,5781.6,5781.7,5901.9,5921.7,5921.7,6001.8,6001.8,6022.0,6022.0,6321.8,6321.9,6321.9,6421.9,6602.0,6602.0,6602.1,6702.0,6702.0,6761.9,6761.9,6861.9,6962.1,6962.1,7262.0,7262.0,7262.1,7262.1,7302.4,7302.4,7342.2,7342.2,7422.1,7542.3,7622.3,7622.3,7642.2,7882.5,7882.5,7922.4,7922.4,7982.3,7982.3,8262.4,8262.4,8362.6,8362.6,8442.8,8482.6,8482.6,8622.4,8782.6,8942.9,8962.6,8962.6,9022.4,9022.4,9022.8,9022.8,9062.7,9062.7,9102.7,9102.7,9162.9,9282.6,9282.6,9502.7,10143.2,10523.1,10723.3,10723.3,10803.4,10803.4,10943.0,11203.2,11303.4,11343.2,11383.5,11603.7,11643.7,12263.8,12343.9,12543.7,13423.9,13563.9,13764.0,14223.9,14544.6,14564.3,15044.7,15424.6,16544.6,16785.0,17345.3,17845.5,18365.2,18925.9,19285.7,19465.7,19805.6,20946.6,24927.4,25367.4,25627.2,27528.6,27728.4,28588.6,28788.8,29808.8,32069.8,34690.0,]"/>
    <s v="[1380.4,1440.4,1440.4,1560.5,1580.5,1620.5,1620.5,1680.5,1780.5,1780.5,1940.6,2080.6,2080.6,2220.6,2360.7,2400.7,2400.7,2500.8,2500.8,2921.0,2921.0,3000.8,3000.8,3021.0,3021.0,3141.0,3201.1,3201.1,3241.1,3641.0,3641.0,3661.0,3661.2,3741.0,3741.0,3761.2,3841.0,3921.2,4081.1,4081.1,4081.4,4121.2,4121.2,4201.4,4301.3,4481.6,4481.6,4641.6,4641.6,4661.2,4781.4,4781.4,4801.6,5041.5,5041.5,5201.5,5201.5,5201.5,5201.5,5201.8,5221.7,5221.7,5421.6,5441.6,5441.6,5501.4,5501.4,5501.6,5501.6,5581.8,5702.0,5702.0,5721.6,5781.6,5781.6,5841.8,5841.8,5921.7,5921.7,6001.9,6041.7,6161.9,6161.9,6261.9,6282.1,6442.0,6442.0,6542.0,6542.0,6581.8,6642.1,6642.1,6761.9,6761.9,6822.4,6822.4,6861.9,7182.2,7182.2,7222.3,7262.0,7262.0,7262.1,7262.1,7302.3,7302.3,7402.5,7402.5,7422.1,7602.4,7602.4,7642.2,7822.3,7822.3,7882.6,7882.6,8002.6,8002.6,8102.4,8102.4,8322.8,8542.8,8542.8,8622.6,8722.4,8782.9,8802.6,8802.6,8902.7,8902.7,8942.7,8942.7,9022.4,9022.4,9122.6,9122.6,9242.9,9342.7,9503.2,10083.3,10083.3,10163.4,10163.4,10463.1,10923.4,11003.5,11043.0,11063.7,11143.2,11363.7,11443.2,11803.9,12043.8,12323.7,13203.9,13343.9,13544.0,14104.6,14163.9,14344.3,14604.7,15044.6,16505.0,16584.6,16905.3,17245.5,18245.2,18265.9,18845.7,19185.7,19606.6,19685.6,24267.4,24867.4,25347.2,26328.6,26428.4,27908.8,28288.6,29248.8,31029.8,33870.0,]"/>
  </r>
  <r>
    <n v="9"/>
    <s v="y2025_m10_d23_h23_m40_s24_u73167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593.440999999999"/>
    <n v="218"/>
    <n v="23.652000000000001"/>
    <n v="1.3280000000000001"/>
    <n v="242.98"/>
    <n v="3.6520000000000001"/>
    <n v="124"/>
    <n v="108"/>
    <n v="87.1"/>
    <n v="1.4259999999999999"/>
    <n v="89.1"/>
    <n v="27.5"/>
    <n v="8713.8700000000008"/>
    <n v="1190.4000000000001"/>
    <n v="37161.699999999997"/>
    <n v="5612.5190000000002"/>
    <n v="1190.4000000000001"/>
    <n v="10623.4"/>
    <n v="15344.343000000001"/>
    <n v="4151.3999999999996"/>
    <n v="37161.699999999997"/>
    <n v="8713.8700000000008"/>
    <n v="1190.4000000000001"/>
    <n v="37161.699999999997"/>
    <n v="5612.5190000000002"/>
    <n v="1190.4000000000001"/>
    <n v="10623.4"/>
    <n v="15344.343000000001"/>
    <n v="4151.3999999999996"/>
    <n v="37161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43.8700000000008"/>
    <s v="No_Check_for_revisits"/>
    <s v="No_Check_for_revisits"/>
    <s v="No_Check_for_revisits"/>
    <s v="No_Check_for_revisits"/>
    <s v="No_Check_for_revisits"/>
    <s v="[1220.4,1220.4,1280.4,1280.4,1400.5,1400.5,1420.5,1420.5,1460.5,1460.5,1520.5,1620.5,1780.6,1920.6,2200.7,2240.7,2500.8,2500.8,2840.8,2840.8,2840.9,2840.9,2921.0,3021.0,3141.0,3141.0,3181.1,3201.1,3201.1,3241.1,3241.1,3481.0,3481.0,3501.0,3501.0,3581.0,3661.2,3761.2,3761.2,3921.1,4121.2,4121.2,4121.3,4121.3,4241.4,4361.4,4501.2,4641.6,4641.6,4761.5,4801.6,4801.6,5041.5,5041.5,5201.5,5201.5,5341.4,5341.6,5341.6,5381.7,5381.7,5401.6,5421.6,5501.6,5501.6,5521.8,5521.8,5641.8,5641.8,5721.6,5721.6,6001.8,6022.0,6321.9,6321.9,6421.9,6421.9,6602.0,6702.0,6761.9,6761.9,6861.9,6922.2,6962.1,6962.1,7222.2,7262.0,7262.0,7262.1,7262.1,7302.4,7302.4,7422.1,7422.1,7542.3,7582.1,7622.3,7622.3,7642.2,7822.6,7882.5,7882.5,7922.4,7922.4,7982.3,7982.3,8262.4,8262.4,8362.6,8362.6,8402.8,8482.6,8482.6,8582.8,8622.4,8762.9,8762.9,8782.6,8782.6,8922.7,8962.6,9002.6,9002.6,9022.4,9022.4,9022.8,9062.7,9062.7,9102.7,9102.7,9242.8,9282.6,9502.7,9502.7,9522.8,9642.7,10143.2,10143.2,10543.1,10723.3,10723.3,10803.4,10803.4,11063.6,11503.5,11803.6,12383.7,12623.9,13664.1,13764.0,14664.4,14904.3,14904.7,14924.3,15024.6,15144.8,15384.6,16044.6,16764.7,16924.8,17265.2,17885.3,17885.3,18025.0,18625.8,19126.1,20226.0,20846.5,20866.0,20986.1,21246.2,21546.4,22246.7,23147.1,23346.9,23506.9,28448.4,29028.4,29869.1,30849.6,33589.9,37791.7,]"/>
    <s v="[1380.4,1380.4,1440.4,1440.4,1560.5,1560.5,1580.5,1580.5,1620.5,1620.5,1680.5,1780.5,1940.6,2080.6,2360.7,2400.7,2500.8,2500.8,2840.9,2840.9,2921.0,3000.8,3000.8,3021.0,3141.0,3141.0,3181.1,3201.1,3201.1,3241.1,3241.1,3641.0,3641.0,3661.0,3661.0,3661.2,3741.0,3761.2,3761.2,3961.3,3961.3,4081.1,4121.2,4121.2,4201.4,4341.4,4481.6,4481.6,4641.6,4661.2,4861.5,4901.6,5041.5,5041.5,5201.5,5201.5,5201.8,5201.8,5221.7,5221.7,5321.8,5321.8,5401.6,5421.6,5441.6,5441.6,5501.4,5501.6,5501.6,5702.0,5721.6,5721.6,5841.8,6161.9,6161.9,6261.9,6261.9,6442.0,6542.0,6642.1,6702.2,6761.9,6761.9,6822.4,6822.4,6861.9,6902.1,7162.2,7222.3,7262.0,7262.0,7262.1,7262.1,7302.3,7302.3,7402.5,7402.5,7422.1,7422.1,7602.4,7602.4,7602.6,7642.2,7822.3,7822.3,7842.1,7882.6,7882.6,8002.6,8002.6,8102.4,8102.4,8182.8,8362.8,8382.9,8382.9,8462.4,8542.8,8622.6,8622.6,8702.7,8802.6,8842.6,8842.6,8902.7,8902.7,8942.7,8942.7,9022.4,9022.4,9122.6,9282.8,9342.7,9342.7,9462.8,9482.7,9503.2,9503.2,10083.3,10083.3,10163.4,10423.4,10483.1,11043.6,11283.5,11423.6,12423.7,12503.9,13384.1,13544.0,14304.7,14384.4,14484.6,14804.3,14844.3,14864.8,15004.6,15824.6,16544.7,16565.2,16704.8,17445.8,17505.3,17505.3,17805.0,18206.1,19366.0,20186.5,20426.0,20546.1,20966.2,21046.4,21646.7,22327.1,22586.9,22906.9,27468.4,28309.1,28368.4,29749.6,32449.9,36051.7,]"/>
  </r>
  <r>
    <n v="9"/>
    <s v="y2025_m10_d23_h23_m43_s12_u17563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84.633000000002"/>
    <n v="230"/>
    <n v="23.652000000000001"/>
    <n v="1.3280000000000001"/>
    <n v="254.98"/>
    <n v="3.4929999999999999"/>
    <n v="131"/>
    <n v="107"/>
    <n v="81.7"/>
    <n v="1.383"/>
    <n v="87.2"/>
    <n v="26.1"/>
    <n v="8074.0940000000001"/>
    <n v="1190.4000000000001"/>
    <n v="40412.400000000001"/>
    <n v="5439.8180000000002"/>
    <n v="1190.4000000000001"/>
    <n v="10623.4"/>
    <n v="14840.566999999999"/>
    <n v="3421.1"/>
    <n v="40412.400000000001"/>
    <n v="8074.0940000000001"/>
    <n v="1190.4000000000001"/>
    <n v="40412.400000000001"/>
    <n v="5439.8180000000002"/>
    <n v="1190.4000000000001"/>
    <n v="10623.4"/>
    <n v="14840.566999999999"/>
    <n v="3421.1"/>
    <n v="40412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59.808"/>
    <s v="No_Check_for_revisits"/>
    <s v="No_Check_for_revisits"/>
    <s v="No_Check_for_revisits"/>
    <s v="No_Check_for_revisits"/>
    <s v="No_Check_for_revisits"/>
    <s v="[1220.4,1400.5,1400.5,1420.5,1420.5,1460.5,1520.5,1520.5,1620.5,1780.6,1780.6,1920.6,1920.6,2060.6,2060.6,2200.7,2240.7,2240.7,2500.8,2500.8,2840.8,2840.8,2840.9,2840.9,2921.0,2921.0,3021.0,3021.0,3181.1,3181.1,3201.1,3201.1,3241.1,3241.1,3481.1,3501.0,3581.0,3581.0,3661.2,3661.2,3681.0,3761.2,3921.1,3921.1,4121.2,4121.2,4241.4,4241.4,4301.3,4301.3,4361.4,4501.2,4501.2,4601.6,4641.6,4801.6,4801.6,5041.5,5041.5,5201.5,5201.5,5201.5,5341.4,5341.4,5341.6,5381.7,5381.7,5401.6,5421.6,5501.6,5641.8,5641.8,5721.6,5721.6,5781.6,5781.6,5821.8,5861.6,5861.6,5921.7,5921.7,6001.8,6001.8,6022.0,6022.0,6321.9,6321.9,6421.9,6561.8,6602.0,6702.0,6761.9,6761.9,6861.9,6962.1,7262.0,7262.1,7302.4,7342.2,7342.2,7422.1,7422.1,7442.5,7542.3,7542.3,7582.1,7622.3,7642.2,7882.5,7882.5,7922.4,7922.4,7982.3,7982.3,8362.6,8482.6,8482.6,8502.6,8622.4,8622.4,8782.6,9002.6,9002.6,9022.4,9022.4,9022.8,9062.7,9062.7,9142.8,9142.8,9282.6,9282.6,9502.7,9542.9,9642.7,9642.7,10143.2,10143.2,10183.0,10723.3,10723.3,10783.2,10783.2,10803.4,10803.4,10823.1,11203.4,11963.4,12043.4,12484.1,12523.7,12623.6,12643.7,13263.8,13364.2,13624.1,13824.0,13864.1,14344.0,14384.4,14444.3,15144.3,15204.8,15704.9,16264.7,16504.9,17165.3,17284.8,17325.0,17985.0,18065.8,18305.4,18845.7,19225.5,20265.9,21366.4,21886.5,22166.6,27048.0,31229.6,40512.1,41012.4,]"/>
    <s v="[1380.4,1560.5,1560.5,1580.5,1580.5,1620.5,1680.5,1680.5,1780.5,1940.6,1940.6,2080.6,2080.6,2220.6,2220.6,2360.7,2400.7,2400.7,2500.8,2500.8,2840.9,2840.9,2921.0,2921.0,3000.8,3000.8,3021.0,3021.0,3181.1,3181.1,3201.1,3201.1,3241.1,3241.1,3661.0,3661.2,3661.2,3741.0,3741.0,3741.1,3761.2,3841.0,4081.1,4081.1,4081.4,4081.4,4121.2,4121.2,4201.4,4301.3,4301.3,4481.6,4641.6,4641.6,4661.2,4661.2,4701.6,5041.5,5041.5,5181.6,5201.5,5201.5,5201.5,5221.7,5221.7,5321.8,5321.8,5401.6,5421.6,5501.4,5501.4,5501.6,5702.0,5721.6,5721.6,5781.6,5781.6,5841.8,5841.8,5921.7,5921.7,5921.8,5962.0,6021.6,6021.6,6161.9,6161.9,6261.9,6442.0,6542.0,6642.1,6761.9,6761.9,6821.8,6822.4,6861.9,7182.2,7182.2,7222.3,7222.3,7222.5,7262.0,7262.1,7302.3,7402.5,7402.5,7422.1,7422.1,7582.1,7602.4,7602.4,7642.2,7822.3,7822.3,7882.6,8002.6,8002.6,8282.6,8462.4,8462.4,8542.8,8622.6,8842.6,8842.6,8902.7,8922.8,8922.8,9022.4,9022.4,9122.6,9122.6,9162.7,9322.9,9342.7,9482.7,9482.7,9503.2,9503.2,10083.3,10083.3,10163.4,10163.4,10383.0,10723.2,10723.2,10763.1,10823.4,11903.4,11983.4,12304.1,12563.6,12563.7,12583.7,12824.2,13043.8,13084.1,13444.0,13744.1,13844.4,14124.0,14164.3,14864.8,14924.3,15364.9,15984.7,16224.9,16565.3,17324.8,17405.8,17465.0,17605.4,18025.0,18405.7,19105.5,19985.9,21126.4,21646.5,22086.6,26648.0,30289.6,39412.1,39432.4,]"/>
  </r>
  <r>
    <n v="9"/>
    <s v="y2025_m10_d23_h23_m45_s58_u95043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26.565999999999"/>
    <n v="235"/>
    <n v="25.477"/>
    <n v="1.3280000000000001"/>
    <n v="261.80500000000001"/>
    <n v="3.9580000000000002"/>
    <n v="133"/>
    <n v="102"/>
    <n v="76.7"/>
    <n v="1.304"/>
    <n v="85.5"/>
    <n v="28.6"/>
    <n v="8269.3340000000007"/>
    <n v="1190.4000000000001"/>
    <n v="36951.1"/>
    <n v="5617.5770000000002"/>
    <n v="1190.4000000000001"/>
    <n v="10623.4"/>
    <n v="15466.959000000001"/>
    <n v="4331.5"/>
    <n v="36951.1"/>
    <n v="8269.3340000000007"/>
    <n v="1190.4000000000001"/>
    <n v="36951.1"/>
    <n v="5617.5770000000002"/>
    <n v="1190.4000000000001"/>
    <n v="10623.4"/>
    <n v="15466.959000000001"/>
    <n v="4331.5"/>
    <n v="36951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07.9050000000007"/>
    <s v="No_Check_for_revisits"/>
    <s v="No_Check_for_revisits"/>
    <s v="No_Check_for_revisits"/>
    <s v="No_Check_for_revisits"/>
    <s v="No_Check_for_revisits"/>
    <s v="[1220.4,1280.4,1280.4,1400.5,1400.5,1420.5,1520.5,1780.6,1780.6,1920.6,1920.6,2200.7,2240.7,2240.7,2500.8,2840.8,2840.8,2840.9,2840.9,2921.0,2921.0,3021.0,3021.0,3181.1,3181.1,3201.1,3201.1,3241.1,3241.1,3481.0,3481.0,3501.0,3581.0,3661.2,3761.2,4121.2,4121.2,4121.3,4121.3,4241.4,4301.3,4361.4,4361.4,4421.5,4501.2,4501.2,4641.6,4781.4,4781.4,4801.6,4801.6,5041.5,5201.5,5201.5,5201.5,5201.5,5341.4,5341.4,5341.6,5341.6,5381.7,5401.6,5401.6,5421.6,5501.6,5501.6,5521.8,5521.8,5641.8,5641.8,5721.6,5721.6,5781.6,5781.6,5861.6,6001.8,6001.8,6022.0,6022.0,6222.1,6321.8,6321.9,6321.9,6421.9,6421.9,6602.0,6602.0,6602.1,6602.1,6702.0,6761.9,6962.1,7202.3,7262.0,7262.0,7262.1,7302.4,7302.4,7342.2,7342.2,7422.1,7422.1,7422.2,7542.3,7542.3,7582.1,7582.1,7602.3,7622.3,7622.3,7642.2,7882.5,7882.5,7922.4,7922.4,7982.3,7982.3,7982.7,8262.4,8362.6,8482.6,8622.4,8782.6,8862.6,8962.6,9002.6,9002.6,9022.4,9022.4,9022.8,9062.7,9102.7,9282.6,9502.7,9502.7,9523.0,9542.9,9642.7,10063.2,10143.2,10143.2,10523.2,10563.3,10723.3,10723.3,10803.4,10803.4,10823.1,10843.0,11063.2,11503.5,11523.4,11563.3,11743.4,11743.6,12583.8,15324.5,15724.5,16604.5,16604.7,16645.4,16904.9,17125.0,17704.9,17925.4,18065.4,18165.4,18305.6,18525.9,20306.1,21586.5,21686.2,21926.4,22426.9,22646.7,23087.4,23407.4,25547.3,27428.1,29309.2,29449.4,37371.1,]"/>
    <s v="[1380.4,1440.4,1440.4,1560.5,1560.5,1580.5,1680.5,1940.6,1940.6,2080.6,2080.6,2360.7,2400.7,2400.7,2500.8,2840.9,2840.9,2921.0,2921.0,3000.8,3000.8,3021.0,3021.0,3181.1,3181.1,3201.1,3201.1,3241.1,3241.1,3641.0,3641.0,3661.0,3661.2,3741.0,3761.2,3961.3,3961.3,4081.4,4121.2,4121.2,4201.4,4201.4,4301.3,4481.6,4521.5,4641.6,4641.6,4661.2,4661.2,4781.4,4781.4,5041.5,5181.6,5181.6,5201.5,5201.5,5201.5,5201.5,5201.8,5201.8,5221.7,5321.8,5321.8,5401.6,5401.6,5421.6,5501.4,5501.4,5501.6,5501.6,5702.0,5702.0,5721.6,5721.6,5781.6,5781.6,5841.8,5841.8,6021.6,6161.9,6161.9,6162.1,6261.9,6261.9,6282.1,6282.1,6442.0,6442.0,6542.0,6581.8,6642.1,6761.9,6822.4,6822.4,6982.3,7182.2,7182.2,7222.3,7222.3,7262.0,7262.0,7262.1,7302.3,7302.3,7402.5,7402.5,7422.1,7422.1,7522.2,7542.3,7582.1,7582.1,7602.4,7602.4,7642.2,7762.7,7822.3,7822.3,7882.6,8002.6,8102.4,8462.4,8622.6,8802.6,8802.8,8842.6,8842.6,8902.7,8942.7,9022.4,9022.4,9062.6,9122.6,9303.0,9322.9,9342.7,9342.7,9482.7,9503.2,9503.2,9943.2,10083.3,10083.3,10163.4,10163.4,10183.3,10303.2,10763.1,10843.2,10943.0,11203.6,11283.5,11503.3,11563.4,12203.4,12203.8,14944.5,15504.5,15725.4,16224.7,16364.9,16544.5,16585.0,17325.4,17365.4,17545.6,17744.9,17785.4,17865.9,19446.1,20926.5,21406.2,21527.4,21586.4,21606.9,22306.7,22427.4,25107.3,26608.1,27689.2,28089.4,36751.1,]"/>
  </r>
  <r>
    <n v="9"/>
    <s v="y2025_m10_d23_h23_m48_s48_u45979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115.883000000002"/>
    <n v="226"/>
    <n v="24.527999999999999"/>
    <n v="1.3280000000000001"/>
    <n v="251.85599999999999"/>
    <n v="3.6970000000000001"/>
    <n v="128"/>
    <n v="110"/>
    <n v="85.9"/>
    <n v="1.391"/>
    <n v="88.6"/>
    <n v="28"/>
    <n v="8935.7939999999999"/>
    <n v="1250.4000000000001"/>
    <n v="59658.3"/>
    <n v="5782.0659999999998"/>
    <n v="1250.4000000000001"/>
    <n v="10623.4"/>
    <n v="16411.297999999999"/>
    <n v="4511.6000000000004"/>
    <n v="59658.3"/>
    <n v="8935.7939999999999"/>
    <n v="1250.4000000000001"/>
    <n v="59658.3"/>
    <n v="5782.0659999999998"/>
    <n v="1250.4000000000001"/>
    <n v="10623.4"/>
    <n v="16411.297999999999"/>
    <n v="4511.6000000000004"/>
    <n v="59658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861.5079999999998"/>
    <s v="No_Check_for_revisits"/>
    <s v="No_Check_for_revisits"/>
    <s v="No_Check_for_revisits"/>
    <s v="No_Check_for_revisits"/>
    <s v="No_Check_for_revisits"/>
    <s v="[1280.4,1280.4,1400.5,1420.5,1420.5,1460.5,1460.5,1520.5,1520.5,1780.6,1920.6,1920.6,2200.7,2240.7,2840.8,2840.9,2840.9,2921.0,2921.0,3021.0,3021.0,3141.0,3181.1,3181.1,3201.1,3481.0,3481.0,3581.0,3581.0,3681.0,3681.0,3921.1,4121.2,4121.2,4121.3,4241.4,4301.3,4361.4,4361.4,4501.2,4501.2,4601.6,4641.6,4641.6,4781.4,4801.6,5041.5,5161.7,5201.5,5201.5,5201.5,5341.6,5341.6,5381.7,5381.7,5401.6,5501.6,5501.6,5521.8,5521.8,5641.8,5641.8,5721.6,5721.6,5781.6,5861.6,5921.7,6001.8,6001.8,6022.0,6022.0,6321.8,6321.9,6321.9,6421.9,6421.9,6602.0,6602.0,6602.1,6702.0,6761.9,6761.9,6861.9,6861.9,6922.3,6962.1,6962.1,7262.0,7262.0,7262.1,7302.4,7302.4,7342.2,7342.2,7422.1,7442.5,7542.3,7582.1,7582.1,7622.3,7622.3,7642.2,7642.2,7882.5,7882.5,7922.4,7922.4,7982.3,8262.4,8262.4,8362.6,8362.6,8482.6,8482.6,8622.4,8622.4,8782.6,8782.6,8782.8,8962.6,8982.6,9002.6,9002.6,9022.4,9022.4,9062.7,9062.7,9102.7,9182.6,9282.6,9502.7,9502.7,9642.7,9642.7,9702.8,10143.2,10643.6,10723.3,10723.3,10783.2,10803.4,10983.2,11083.4,11203.3,11663.3,11983.8,12463.6,12703.8,12823.8,13263.8,13264.2,13664.1,13764.0,13904.0,14644.6,14804.4,15125.1,15484.6,16084.7,16224.7,16825.4,17685.4,17865.6,17985.4,18325.5,18525.3,18785.3,19265.8,19485.5,19966.3,21006.4,21406.5,22326.4,24567.2,24687.6,26788.0,27187.7,29068.9,29949.2,31769.6,36670.7,60558.3,]"/>
    <s v="[1440.4,1440.4,1560.5,1580.5,1580.5,1620.5,1620.5,1680.5,1680.5,1940.6,2080.6,2080.6,2360.7,2400.7,2840.9,2840.9,2921.0,2921.0,3000.8,3021.0,3021.0,3141.0,3181.1,3181.1,3201.1,3641.0,3641.0,3741.0,3741.0,3841.0,3841.0,3961.3,4081.1,4081.4,4121.2,4121.2,4201.4,4201.4,4301.3,4481.6,4481.6,4641.6,4661.2,4661.2,4701.6,4781.4,5041.5,5181.6,5181.6,5201.5,5201.5,5201.5,5201.8,5201.8,5221.7,5221.7,5261.7,5321.8,5401.6,5501.6,5501.6,5581.8,5702.0,5702.0,5721.6,5721.6,5781.6,5841.8,5841.8,5921.7,6021.6,6161.9,6161.9,6261.9,6261.9,6282.1,6442.0,6442.0,6542.0,6581.8,6642.1,6642.1,6702.3,6761.9,6761.9,6822.4,6822.4,6861.9,6861.9,7182.2,7182.2,7222.3,7222.5,7262.0,7262.0,7262.1,7302.3,7302.3,7402.5,7402.5,7422.1,7582.1,7582.1,7602.4,7602.4,7642.2,7642.2,7822.3,7882.6,7882.6,8002.6,8002.6,8102.4,8102.4,8462.4,8622.6,8622.6,8662.8,8722.4,8802.6,8842.6,8842.6,8902.7,8902.7,8942.7,9022.4,9022.4,9082.6,9122.6,9282.6,9342.7,9342.7,9482.7,9482.7,9503.2,9642.8,10083.3,10083.3,10163.4,10543.4,10563.2,10623.6,10763.2,10983.3,11443.8,11603.3,12403.6,12443.8,12483.8,12564.2,13043.8,13124.1,13544.0,13944.0,14204.6,14365.1,14424.4,15204.6,15805.4,16064.7,16264.7,16665.4,17525.6,17545.4,17885.5,18405.3,18405.3,18886.3,18985.8,19365.5,20666.4,21166.5,21886.4,23447.6,23967.2,25548.0,26587.7,28188.9,28329.2,30569.6,35630.7,57898.3,]"/>
  </r>
  <r>
    <n v="9"/>
    <s v="y2025_m10_d23_h23_m51_s38_u19817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89.339"/>
    <n v="231"/>
    <n v="23.433"/>
    <n v="1.3280000000000001"/>
    <n v="255.761"/>
    <n v="3.2309999999999999"/>
    <n v="129"/>
    <n v="100"/>
    <n v="77.5"/>
    <n v="1.42"/>
    <n v="89.1"/>
    <n v="27.2"/>
    <n v="8423.4760000000006"/>
    <n v="1190.4000000000001"/>
    <n v="31969.4"/>
    <n v="5566.1019999999999"/>
    <n v="1190.4000000000001"/>
    <n v="10623.4"/>
    <n v="15378.217000000001"/>
    <n v="4271.3999999999996"/>
    <n v="31969.4"/>
    <n v="8423.4760000000006"/>
    <n v="1190.4000000000001"/>
    <n v="31969.4"/>
    <n v="5566.1019999999999"/>
    <n v="1190.4000000000001"/>
    <n v="10623.4"/>
    <n v="15378.217000000001"/>
    <n v="4271.3999999999996"/>
    <n v="31969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85.6190000000006"/>
    <s v="No_Check_for_revisits"/>
    <s v="No_Check_for_revisits"/>
    <s v="No_Check_for_revisits"/>
    <s v="No_Check_for_revisits"/>
    <s v="No_Check_for_revisits"/>
    <s v="[1220.4,1280.4,1420.5,1460.5,1620.5,1620.5,1780.6,1780.6,1920.6,1920.6,2060.6,2060.6,2200.7,2200.7,2240.7,2240.7,2500.8,2840.8,2840.9,2840.9,3021.0,3021.0,3141.0,3141.0,3181.1,3181.1,3241.1,3481.0,3481.0,3501.0,3501.0,3581.0,3581.0,3681.0,3761.2,3921.1,3921.1,4121.2,4121.3,4121.3,4241.4,4241.4,4301.3,4301.3,4361.4,4361.4,4501.2,4501.2,4641.6,4781.4,4781.4,4801.6,4961.7,5041.5,5041.5,5201.5,5201.5,5201.5,5341.4,5341.4,5341.6,5341.6,5381.7,5381.7,5401.6,5501.6,5501.6,5521.8,5521.8,5641.8,5641.8,5741.8,5781.6,5781.6,5861.6,5861.6,5921.7,6001.8,6022.0,6022.0,6162.0,6321.9,6421.9,6421.9,6602.0,6602.0,6602.1,6602.1,6761.9,6761.9,6802.2,6861.9,6861.9,6962.1,7262.0,7262.0,7262.1,7302.4,7342.2,7422.1,7442.3,7542.3,7542.3,7582.1,7582.1,7622.3,7622.3,7642.2,7642.2,7882.5,7922.4,7982.3,7982.3,8062.3,8262.4,8362.6,8402.7,8482.6,8622.4,8782.6,8962.6,8962.6,8962.7,9002.6,9022.4,9022.8,9062.7,9062.7,9102.7,9102.7,9122.6,9282.6,9462.8,9502.7,9642.7,9642.7,9702.8,9763.1,10043.0,10143.2,10723.3,10723.3,10803.4,10803.4,10983.2,11963.4,12584.0,12663.6,12783.9,13043.9,13724.0,14104.2,14143.9,14244.2,14344.0,14444.0,14464.2,14644.4,15825.0,16044.7,16284.8,16505.0,16645.0,18025.0,18525.5,18605.8,19946.2,20185.9,20306.1,20666.0,20766.0,21166.4,22106.8,22867.2,23646.8,24426.9,25327.2,27488.2,27548.3,27728.4,28068.3,32329.4,]"/>
    <s v="[1380.4,1440.4,1580.5,1620.5,1780.5,1780.5,1940.6,1940.6,2080.6,2080.6,2220.6,2220.6,2360.7,2360.7,2400.7,2400.7,2500.8,2840.9,2840.9,3000.8,3021.0,3021.0,3141.0,3141.0,3181.1,3181.1,3241.1,3641.0,3641.0,3661.0,3661.0,3741.0,3741.0,3761.2,3841.0,3961.3,3961.3,4081.1,4081.1,4081.4,4081.4,4121.2,4201.4,4301.3,4301.3,4461.4,4481.6,4641.6,4661.2,4661.2,4781.4,4781.4,5041.5,5041.5,5061.7,5181.6,5181.6,5201.5,5201.5,5201.5,5201.8,5201.8,5221.7,5221.7,5321.8,5321.8,5401.6,5501.4,5501.4,5501.6,5501.6,5702.0,5702.0,5781.6,5781.6,5841.8,5921.7,5941.8,6021.6,6021.6,6102.0,6161.9,6261.9,6261.9,6282.1,6282.1,6442.0,6442.0,6642.1,6742.2,6761.9,6761.9,6822.4,6861.9,6861.9,7182.2,7222.3,7222.3,7262.0,7262.0,7262.1,7302.3,7382.3,7402.5,7422.1,7562.3,7582.1,7582.1,7602.4,7642.2,7642.2,7822.3,7822.3,7882.6,8002.6,8102.4,8182.7,8322.3,8462.4,8542.8,8622.6,8802.6,8802.6,8842.6,8902.7,8902.7,8902.7,8942.7,8942.7,9022.4,9122.6,9222.6,9223.1,9242.8,9342.7,9482.7,9482.7,9503.2,9642.8,9983.0,10083.3,10083.3,10163.4,10163.4,10763.2,11903.4,12044.0,12503.9,12603.6,12923.9,13344.0,13884.2,13964.2,14083.9,14244.2,14284.0,14364.4,14384.0,15065.0,15744.8,15824.7,16105.0,16325.0,17685.8,17805.0,18085.5,19026.2,19706.1,19905.9,20246.4,20386.0,20486.0,21026.8,21887.2,23466.8,23986.9,25147.2,26588.4,26628.3,26668.2,27508.3,32029.4,]"/>
  </r>
  <r>
    <n v="9"/>
    <s v="y2025_m10_d23_h23_m54_s20_u57320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419.951000000001"/>
    <n v="243"/>
    <n v="24.236000000000001"/>
    <n v="1.3280000000000001"/>
    <n v="268.56400000000002"/>
    <n v="3.2440000000000002"/>
    <n v="139"/>
    <n v="99"/>
    <n v="71.2"/>
    <n v="1.3939999999999999"/>
    <n v="88.5"/>
    <n v="27.8"/>
    <n v="8234.1959999999999"/>
    <n v="1190.4000000000001"/>
    <n v="35810.800000000003"/>
    <n v="5344.4939999999997"/>
    <n v="1190.4000000000001"/>
    <n v="10623.4"/>
    <n v="17575.326000000001"/>
    <n v="4331.5"/>
    <n v="35810.800000000003"/>
    <n v="8234.1959999999999"/>
    <n v="1190.4000000000001"/>
    <n v="35810.800000000003"/>
    <n v="5344.4939999999997"/>
    <n v="1190.4000000000001"/>
    <n v="10623.4"/>
    <n v="17575.326000000001"/>
    <n v="4331.5"/>
    <n v="35810.8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0.625"/>
    <s v="No_Check_for_revisits"/>
    <s v="No_Check_for_revisits"/>
    <s v="No_Check_for_revisits"/>
    <s v="No_Check_for_revisits"/>
    <s v="No_Check_for_revisits"/>
    <s v="[1220.4,1220.4,1280.4,1280.4,1400.5,1400.5,1420.5,1420.5,1460.5,1460.5,1520.5,1520.5,1620.5,1780.6,1780.6,1920.6,1920.6,2060.6,2200.7,2240.7,2240.7,2500.8,2840.8,2840.8,2840.9,2840.9,2921.0,2921.0,3021.0,3021.0,3141.0,3181.1,3201.1,3201.1,3241.1,3481.0,3481.0,3501.0,3501.0,3581.0,3661.2,3681.0,3681.0,3761.2,4121.2,4121.3,4121.3,4241.4,4301.3,4301.3,4361.4,4361.4,4421.5,4501.2,4641.6,4641.6,4781.4,4781.4,4801.6,5041.5,5201.5,5201.5,5201.5,5341.4,5341.4,5341.6,5341.6,5381.7,5381.7,5401.6,5401.6,5421.6,5421.6,5521.8,5521.8,5641.8,5641.8,5721.6,5721.6,5781.6,5781.6,5861.6,5861.6,5921.7,5921.7,6001.8,6321.9,6321.9,6421.9,6421.9,6602.0,6602.1,6702.0,6702.0,6761.9,6761.9,6861.9,6861.9,6962.1,6962.1,7262.0,7262.0,7302.4,7342.2,7422.1,7422.1,7542.3,7542.3,7582.1,7582.1,7622.3,7642.2,7642.2,7882.5,7922.4,7922.4,7982.3,7982.3,8262.4,8262.4,8362.6,8622.4,8622.4,8662.7,8782.6,8782.6,8962.6,9022.4,9022.8,9022.8,9062.7,9102.7,9102.7,9162.8,9282.6,9322.8,9342.7,9502.7,9502.7,9642.7,9642.7,10183.0,10723.3,10743.2,10743.3,10803.4,10803.4,10843.4,11103.2,11103.3,11203.3,11563.7,12923.7,13023.9,13804.2,13884.1,13924.4,14104.1,14284.1,14964.7,15464.7,15584.8,15604.9,16085.0,17085.0,17125.0,18025.0,19545.6,20165.9,20866.0,21806.7,22466.9,24447.8,25527.6,26508.0,28288.0,29088.9,30188.9,34430.0,35910.6,36090.8,36290.8,]"/>
    <s v="[1380.4,1380.4,1440.4,1440.4,1560.5,1560.5,1580.5,1580.5,1620.5,1620.5,1680.5,1680.5,1780.5,1940.6,1940.6,2080.6,2080.6,2220.6,2360.7,2400.7,2400.7,2500.8,2840.9,2840.9,2921.0,2921.0,3000.8,3000.8,3021.0,3021.0,3141.0,3181.1,3201.1,3201.1,3241.1,3641.0,3641.0,3661.0,3661.0,3661.2,3741.0,3761.2,3841.0,3841.0,3961.3,3961.3,4081.4,4121.2,4201.4,4201.4,4301.3,4301.3,4481.6,4481.6,4521.5,4641.6,4661.2,4781.4,4781.4,5041.5,5181.6,5181.6,5201.5,5201.5,5201.5,5201.8,5201.8,5221.7,5221.7,5321.8,5321.8,5401.6,5401.6,5421.6,5421.6,5501.4,5501.4,5721.6,5721.6,5781.6,5781.6,5841.8,5921.7,5921.7,6021.6,6021.6,6161.9,6161.9,6261.9,6261.9,6282.1,6442.0,6542.0,6542.0,6642.1,6642.1,6761.9,6761.9,6822.4,6861.9,6861.9,7182.2,7222.3,7222.3,7262.0,7262.0,7302.3,7402.5,7422.1,7422.1,7582.1,7582.1,7602.4,7602.4,7642.2,7642.2,7822.3,7822.3,7882.6,8102.4,8102.4,8442.7,8462.4,8462.4,8542.8,8542.8,8622.6,8622.6,8802.6,8902.7,8942.7,8942.7,8942.8,9022.4,9102.8,9122.6,9342.7,9342.7,9442.7,9482.7,9482.7,10083.3,10123.0,10163.4,10163.4,10463.4,10523.2,10883.3,11043.2,11043.3,11243.3,11283.7,12643.9,12703.7,13224.4,13264.2,13884.1,13924.1,14064.1,14364.7,14764.7,14884.8,15424.9,15645.0,16705.0,16845.0,18065.0,19425.6,19985.9,20426.0,20826.7,21646.9,23667.8,25027.6,25688.0,27948.0,28208.9,29528.9,34230.0,35310.8,35350.8,35390.6,]"/>
  </r>
  <r>
    <n v="9"/>
    <s v="y2025_m10_d23_h23_m57_s11_u75321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71.763999999999"/>
    <n v="227"/>
    <n v="23.36"/>
    <n v="1.3280000000000001"/>
    <n v="251.68799999999999"/>
    <n v="4.952"/>
    <n v="130"/>
    <n v="105"/>
    <n v="80.8"/>
    <n v="1.448"/>
    <n v="89.6"/>
    <n v="27.2"/>
    <n v="8581.0229999999992"/>
    <n v="1190.4000000000001"/>
    <n v="44573.5"/>
    <n v="5418.8770000000004"/>
    <n v="1190.4000000000001"/>
    <n v="10623.4"/>
    <n v="16486.386999999999"/>
    <n v="4371.3999999999996"/>
    <n v="44573.5"/>
    <n v="8581.0229999999992"/>
    <n v="1190.4000000000001"/>
    <n v="44573.5"/>
    <n v="5418.8770000000004"/>
    <n v="1190.4000000000001"/>
    <n v="10623.4"/>
    <n v="16486.386999999999"/>
    <n v="4371.3999999999996"/>
    <n v="44573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31.7369999999992"/>
    <s v="No_Check_for_revisits"/>
    <s v="No_Check_for_revisits"/>
    <s v="No_Check_for_revisits"/>
    <s v="No_Check_for_revisits"/>
    <s v="No_Check_for_revisits"/>
    <s v="[1220.4,1280.4,1400.5,1400.5,1420.5,1420.5,1460.5,1620.5,1780.6,1920.6,1920.6,2060.6,2060.6,2200.7,2240.7,2240.7,2500.8,2500.8,2840.8,2840.9,2921.0,3021.0,3141.0,3141.0,3181.1,3181.1,3201.1,3201.1,3241.1,3241.1,3481.0,3481.0,3501.0,3501.0,3581.0,3661.2,3681.0,3681.0,3761.2,3761.2,3921.1,4121.2,4121.2,4121.3,4241.4,4301.3,4301.3,4461.4,4501.2,4501.2,4641.6,4641.6,4801.6,5041.5,5041.5,5201.5,5201.5,5201.5,5341.4,5341.4,5341.6,5341.6,5381.7,5381.7,5401.6,5401.6,5421.6,5421.6,5501.6,5521.8,5641.8,5721.6,5721.6,5781.6,5781.6,5861.6,5861.6,5921.7,6001.8,6001.8,6022.0,6022.0,6321.9,6421.9,6602.0,6602.0,6602.1,6602.1,6702.0,6702.0,6761.9,6761.9,6861.9,6962.1,6962.1,7262.0,7262.0,7262.1,7262.1,7302.4,7302.4,7342.2,7422.1,7542.3,7542.3,7582.1,7582.1,7622.3,7642.2,7922.4,7922.4,7982.3,7982.7,8262.4,8262.4,8362.6,8482.6,8562.8,8622.4,8622.6,8782.6,8962.6,8962.6,8962.7,9002.6,9002.6,9022.4,9022.8,9022.8,9102.7,9102.7,9282.6,9502.7,9502.7,9542.9,9803.2,10143.2,10423.2,10723.3,10723.3,10803.4,11863.7,12043.4,12564.1,12644.0,12783.9,12923.7,13003.7,13404.0,13603.8,13724.0,13984.5,14124.0,14164.1,14464.2,14884.3,15084.7,15124.8,15345.0,16304.8,16304.8,16744.9,17425.6,18385.3,18385.5,18725.8,18945.7,19005.8,19686.2,20226.0,21326.6,21746.4,23226.7,23907.1,24087.4,24367.6,25327.4,25627.6,25927.6,29509.2,42572.8,45173.5,]"/>
    <s v="[1380.4,1440.4,1560.5,1560.5,1580.5,1580.5,1620.5,1780.5,1940.6,2080.6,2080.6,2220.6,2220.6,2360.7,2400.7,2400.7,2500.8,2500.8,2840.9,2921.0,3000.8,3021.0,3141.0,3141.0,3181.1,3181.1,3201.1,3201.1,3241.1,3241.1,3641.0,3641.0,3661.0,3661.0,3661.2,3741.0,3761.2,3761.2,3841.0,3841.0,3961.3,4081.1,4081.4,4121.2,4121.2,4301.3,4301.3,4481.6,4481.6,4561.4,4641.6,4661.2,4661.2,5041.5,5041.5,5181.6,5181.6,5201.5,5201.5,5201.5,5201.8,5221.7,5221.7,5321.8,5401.6,5421.6,5421.6,5501.4,5501.4,5501.6,5501.6,5702.0,5702.0,5721.6,5721.6,5781.6,5781.6,5841.8,5841.8,5921.7,6021.6,6021.6,6161.9,6261.9,6282.1,6282.1,6442.0,6442.0,6542.0,6542.0,6642.1,6642.1,6761.9,6761.9,6822.4,6822.4,6861.9,7182.2,7222.3,7222.3,7262.0,7262.0,7262.1,7302.3,7422.1,7522.1,7582.1,7582.1,7602.4,7602.4,7642.2,7762.7,7822.3,7882.6,8002.6,8102.4,8102.4,8182.8,8462.4,8542.8,8542.8,8562.6,8622.6,8802.6,8802.6,8842.6,8842.6,8902.7,8942.7,8942.7,9022.4,9122.6,9322.9,9342.7,9423.2,9503.2,9602.7,10083.3,10083.3,10163.4,10203.2,11743.7,11964.1,11983.4,12243.9,12364.0,12703.7,13184.0,13203.7,13344.0,13544.5,13803.8,13944.1,14064.0,14244.2,14504.3,14524.8,14644.7,15005.0,15924.8,16444.8,16524.9,16765.6,17785.5,17805.8,18265.3,18345.7,18825.8,19366.0,19446.2,20406.6,21146.4,22946.7,23007.4,23407.1,23647.6,24567.4,24707.6,25427.6,28149.2,40992.8,43853.5,]"/>
  </r>
  <r>
    <n v="9"/>
    <s v="y2025_m10_d23_h23_m59_s54_u59752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173.976999999999"/>
    <n v="236"/>
    <n v="24.82"/>
    <n v="1.3280000000000001"/>
    <n v="262.14800000000002"/>
    <n v="3.5670000000000002"/>
    <n v="137"/>
    <n v="108"/>
    <n v="78.8"/>
    <n v="1.2130000000000001"/>
    <n v="83"/>
    <n v="27.3"/>
    <n v="7902.7860000000001"/>
    <n v="1190.4000000000001"/>
    <n v="31869.4"/>
    <n v="5474.8010000000004"/>
    <n v="1190.4000000000001"/>
    <n v="10623.4"/>
    <n v="15294.651"/>
    <n v="4371.3999999999996"/>
    <n v="31869.4"/>
    <n v="7902.7860000000001"/>
    <n v="1190.4000000000001"/>
    <n v="31869.4"/>
    <n v="5474.8010000000004"/>
    <n v="1190.4000000000001"/>
    <n v="10623.4"/>
    <n v="15294.651"/>
    <n v="4371.3999999999996"/>
    <n v="31869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76.357"/>
    <s v="No_Check_for_revisits"/>
    <s v="No_Check_for_revisits"/>
    <s v="No_Check_for_revisits"/>
    <s v="No_Check_for_revisits"/>
    <s v="No_Check_for_revisits"/>
    <s v="[1220.4,1280.4,1280.4,1400.5,1400.5,1420.5,1420.5,1460.5,1520.5,1520.5,1620.5,1620.5,1780.6,1780.6,1920.6,1920.6,2200.7,2200.7,2240.7,2240.7,2500.8,2500.8,2840.8,2840.8,2840.9,2840.9,2921.0,2921.0,3021.0,3141.0,3141.0,3201.1,3201.1,3241.1,3501.0,3501.0,3581.0,3661.2,3661.2,3681.0,3681.0,3761.2,3761.2,3921.1,3921.1,4121.2,4121.3,4121.3,4241.4,4241.4,4301.3,4361.4,4361.4,4461.4,4501.2,4501.2,4641.6,4781.4,4801.6,5041.5,5181.7,5201.5,5201.5,5201.5,5201.5,5341.4,5341.4,5341.6,5381.7,5401.6,5421.6,5421.6,5501.6,5521.8,5521.8,5641.8,5641.8,5721.6,5721.6,5861.6,5921.7,6001.8,6001.8,6022.0,6082.1,6321.9,6321.9,6421.9,6421.9,6602.1,6702.0,6702.0,6761.9,6861.9,6861.9,6962.1,6962.1,7262.0,7262.1,7302.4,7342.2,7342.2,7422.1,7422.1,7542.3,7582.1,7622.3,7642.2,7642.2,7882.5,7882.5,7922.4,7922.4,7982.3,7982.3,8262.4,8262.4,8362.6,8482.6,8482.6,8622.4,8622.6,8762.7,8782.6,8782.6,8962.6,8962.6,9002.6,9002.6,9022.4,9022.4,9022.8,9062.7,9062.7,9102.7,9102.7,9142.8,9162.8,9282.6,9322.7,9502.7,9642.7,9642.7,10143.2,10143.2,10723.3,10723.3,10803.4,10803.4,11383.6,11463.4,11803.9,12263.9,13304.1,13824.0,14124.0,14184.0,14444.4,14684.2,14824.2,15785.1,16044.6,16164.9,16184.8,16905.2,17105.3,17284.8,18065.2,18565.4,20366.2,20386.1,20526.0,20806.5,21926.7,22026.7,23466.9,24187.4,24447.2,25067.4,26368.0,26507.8,32229.4,]"/>
    <s v="[1380.4,1440.4,1440.4,1560.5,1560.5,1580.5,1580.5,1620.5,1680.5,1680.5,1780.5,1780.5,1940.6,1940.6,2080.6,2080.6,2360.7,2360.7,2400.7,2400.7,2500.8,2500.8,2840.9,2840.9,2921.0,2921.0,3000.8,3000.8,3021.0,3141.0,3141.0,3201.1,3201.1,3241.1,3661.0,3661.0,3661.2,3661.2,3741.0,3761.2,3761.2,3841.0,3841.0,3961.3,3961.3,4081.1,4081.1,4081.4,4081.4,4121.2,4201.4,4201.4,4301.3,4481.6,4561.4,4641.6,4661.2,4661.2,4781.4,5041.5,5181.6,5201.5,5201.5,5201.5,5201.5,5201.8,5201.8,5221.7,5281.7,5321.8,5321.8,5401.6,5421.6,5421.6,5501.4,5501.4,5501.6,5702.0,5721.6,5721.6,5841.8,5841.8,5921.7,6021.6,6161.9,6161.9,6261.9,6261.9,6282.1,6542.0,6542.0,6542.1,6642.1,6642.1,6761.9,6822.4,6861.9,7121.9,7182.2,7182.2,7222.3,7262.0,7262.1,7302.3,7402.5,7402.5,7422.1,7422.1,7582.1,7602.4,7602.4,7642.2,7642.2,7822.3,7822.3,8002.6,8102.4,8102.4,8142.6,8462.4,8522.6,8542.8,8562.6,8622.6,8622.6,8702.7,8802.6,8802.6,8842.6,8842.6,8902.7,8902.7,8922.8,8942.7,8942.7,8942.8,9022.4,9022.4,9122.6,9342.7,9482.7,9482.7,9503.2,9503.2,9522.7,10083.3,10083.3,10163.4,10163.4,11343.4,11363.6,11363.9,11983.9,13024.1,13444.0,14064.0,14124.0,14324.4,14724.2,14764.2,15185.1,15644.8,15724.9,15824.6,16085.3,16305.2,17064.8,18045.2,18445.4,19446.2,19726.5,19886.1,20186.0,21266.7,21266.7,23126.9,23627.4,23847.2,24827.4,25388.0,25587.8,31669.4,]"/>
  </r>
  <r>
    <n v="9"/>
    <s v="y2025_m10_d24_h00_m02_s50_u61051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35.935000000001"/>
    <n v="228"/>
    <n v="23.433"/>
    <n v="1.3280000000000001"/>
    <n v="252.761"/>
    <n v="3.4129999999999998"/>
    <n v="130"/>
    <n v="112"/>
    <n v="86.2"/>
    <n v="1.339"/>
    <n v="88.8"/>
    <n v="27.3"/>
    <n v="8441.2489999999998"/>
    <n v="1190.4000000000001"/>
    <n v="42892.6"/>
    <n v="5470.5050000000001"/>
    <n v="1190.4000000000001"/>
    <n v="10623.4"/>
    <n v="15868.11"/>
    <n v="5942"/>
    <n v="42892.6"/>
    <n v="8441.2489999999998"/>
    <n v="1190.4000000000001"/>
    <n v="42892.6"/>
    <n v="5470.5050000000001"/>
    <n v="1190.4000000000001"/>
    <n v="10623.4"/>
    <n v="15868.11"/>
    <n v="5942"/>
    <n v="42892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98.3919999999998"/>
    <s v="No_Check_for_revisits"/>
    <s v="No_Check_for_revisits"/>
    <s v="No_Check_for_revisits"/>
    <s v="No_Check_for_revisits"/>
    <s v="No_Check_for_revisits"/>
    <s v="[1220.4,1280.4,1400.5,1400.5,1420.5,1420.5,1460.5,1460.5,1520.5,1520.5,1620.5,1620.5,1920.6,1920.6,2060.6,2200.7,2200.7,2240.7,2500.8,2500.8,2840.8,2840.8,2840.9,2840.9,2921.0,3021.0,3141.0,3141.0,3181.1,3181.1,3201.1,3241.1,3481.0,3501.0,3501.0,3661.2,3661.2,3681.0,3681.0,3761.2,3921.1,4121.2,4121.3,4121.3,4241.4,4241.4,4301.3,4301.3,4501.2,4501.2,4641.6,4641.6,4781.4,5041.5,5041.5,5201.5,5201.5,5201.5,5201.5,5341.4,5341.6,5381.7,5421.6,5421.6,5501.6,5501.6,5521.8,5641.8,5721.6,5781.6,5781.6,5861.6,5921.7,6001.8,6001.8,6022.0,6022.0,6062.0,6321.9,6321.9,6341.8,6421.9,6602.0,6602.0,6602.1,6602.1,6702.0,6702.0,6761.9,6761.9,6861.9,6861.9,6962.1,6962.1,7222.2,7222.3,7262.0,7262.1,7262.1,7302.4,7302.4,7342.2,7422.1,7542.3,7542.3,7582.1,7642.2,7922.4,7982.3,7982.3,8262.4,8262.4,8362.6,8382.6,8482.6,8482.6,8542.5,8622.4,8782.6,8962.6,8962.6,9002.6,9022.4,9022.4,9022.8,9062.7,9062.7,9102.7,9282.6,9282.6,9502.7,9502.7,9642.7,9683.2,10143.2,10143.2,10183.0,10443.2,10683.3,10723.3,10803.4,10803.4,10823.1,11123.2,11263.4,11403.4,11803.6,12423.7,12604.0,12783.9,13043.9,13084.2,13503.8,13564.1,13984.5,15544.8,15564.6,15845.2,16365.0,17325.1,17425.4,18285.6,18465.2,18505.8,18685.6,18765.6,19105.4,19125.6,19706.1,19746.0,20106.2,20186.1,21045.8,22766.8,22827.2,23327.0,23467.0,23487.0,25347.2,30228.8,31189.5,43372.6,]"/>
    <s v="[1380.4,1440.4,1560.5,1560.5,1580.5,1580.5,1620.5,1620.5,1680.5,1680.5,1780.5,1780.5,2080.6,2080.6,2220.6,2360.7,2360.7,2400.7,2500.8,2500.8,2840.9,2840.9,2921.0,3000.8,3000.8,3021.0,3141.0,3141.0,3181.1,3181.1,3201.1,3241.1,3641.0,3661.0,3661.0,3661.2,3661.2,3761.2,3841.0,3841.0,3961.3,3961.3,4081.1,4081.4,4081.4,4121.2,4301.3,4301.3,4481.6,4481.6,4661.2,4661.2,4781.4,5041.5,5041.5,5181.6,5201.5,5201.5,5201.5,5201.5,5201.8,5221.7,5321.8,5421.6,5421.6,5501.4,5501.6,5501.6,5702.0,5702.0,5721.6,5781.6,5781.6,5841.8,5841.8,5921.7,6002.0,6021.6,6161.9,6161.9,6261.9,6282.1,6282.1,6442.0,6442.0,6542.0,6542.0,6601.8,6642.1,6642.1,6761.9,6761.9,6822.4,6861.9,6861.9,7082.4,7162.2,7162.3,7222.3,7222.3,7262.0,7262.1,7262.1,7422.1,7442.2,7582.1,7602.4,7642.2,7822.3,7822.3,7882.6,8002.6,8002.6,8102.4,8102.4,8322.6,8462.4,8542.8,8622.6,8642.5,8802.6,8802.6,8842.6,8902.7,8902.7,8942.7,9022.4,9022.4,9122.6,9122.6,9342.7,9342.7,9482.7,9503.2,9503.2,9563.2,10083.3,10123.0,10163.4,10163.4,10303.3,10383.2,10763.1,11063.2,11183.4,11203.4,11423.6,12043.7,12164.0,12243.9,12644.2,12663.9,13024.1,13284.5,13603.8,15104.8,15184.6,15185.2,15925.0,17045.1,17085.4,17325.8,17785.6,18085.6,18165.6,18345.2,18685.6,19046.1,19146.0,19245.4,19766.2,19946.1,20925.8,21587.2,22266.8,22407.0,22827.0,22967.0,25167.2,29568.8,30409.5,42172.6,]"/>
  </r>
  <r>
    <n v="9"/>
    <s v="y2025_m10_d24_h00_m05_s38_u64042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794.919999999998"/>
    <n v="239"/>
    <n v="25.55"/>
    <n v="1.3280000000000001"/>
    <n v="265.87799999999999"/>
    <n v="3.524"/>
    <n v="137"/>
    <n v="107"/>
    <n v="78.099999999999994"/>
    <n v="1.3080000000000001"/>
    <n v="88.3"/>
    <n v="29.3"/>
    <n v="8597.6659999999993"/>
    <n v="1190.4000000000001"/>
    <n v="54596.6"/>
    <n v="5569.1369999999997"/>
    <n v="1190.4000000000001"/>
    <n v="10623.4"/>
    <n v="17817.852999999999"/>
    <n v="5141.5"/>
    <n v="54596.6"/>
    <n v="8597.6659999999993"/>
    <n v="1190.4000000000001"/>
    <n v="54596.6"/>
    <n v="5569.1369999999997"/>
    <n v="1190.4000000000001"/>
    <n v="10623.4"/>
    <n v="17817.852999999999"/>
    <n v="5141.5"/>
    <n v="54596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46.2369999999992"/>
    <s v="No_Check_for_revisits"/>
    <s v="No_Check_for_revisits"/>
    <s v="No_Check_for_revisits"/>
    <s v="No_Check_for_revisits"/>
    <s v="No_Check_for_revisits"/>
    <s v="[1220.4,1220.4,1280.4,1280.4,1400.5,1420.5,1420.5,1460.5,1460.5,1520.5,1520.5,1620.5,1780.6,2060.6,2200.7,2200.7,2240.7,2500.8,2500.8,2840.8,2840.8,2840.9,2840.9,2921.0,2921.0,3021.0,3141.0,3141.0,3181.1,3181.1,3201.1,3241.1,3241.1,3481.0,3481.0,3501.0,3501.0,3661.2,3681.0,3681.0,3761.2,3921.1,3921.1,4121.2,4121.2,4121.3,4121.3,4241.4,4301.3,4301.3,4361.4,4361.4,4501.2,4641.6,4641.6,4781.4,4781.4,4801.6,5041.5,5041.5,5201.5,5201.5,5201.5,5341.4,5341.6,5341.6,5381.7,5401.6,5501.6,5521.8,5641.8,5721.6,5781.6,5781.6,5861.6,5921.7,6001.8,6001.8,6022.0,6062.0,6321.8,6421.9,6421.9,6442.2,6602.0,6602.0,6602.1,6602.1,6702.0,6702.0,6802.2,6861.9,6861.9,6962.1,7262.0,7262.0,7262.1,7262.1,7302.4,7302.4,7342.2,7422.1,7422.1,7542.3,7542.3,7582.1,7582.1,7622.3,7642.2,7882.5,7882.5,7922.4,7922.4,7982.3,7982.3,8042.4,8082.7,8262.4,8262.4,8362.6,8362.6,8482.6,8482.6,8562.8,8622.4,8622.4,8902.6,8943.0,8962.6,8962.6,9002.6,9002.6,9022.4,9022.4,9022.8,9062.7,9062.7,9102.7,9282.6,9462.8,9502.7,9502.7,9642.7,9642.7,10143.2,10143.2,10323.1,10683.3,10723.3,10723.3,10803.4,10803.4,11563.3,11903.7,12083.9,12483.8,15024.4,15144.8,15664.8,15984.5,16604.5,17084.8,17265.0,18225.5,18225.7,19125.8,21346.5,21386.3,22027.1,24346.8,24427.5,24707.4,25047.1,27468.2,29069.0,30568.9,31049.7,33309.9,34609.9,35350.1,36190.6,55376.6,]"/>
    <s v="[1380.4,1380.4,1440.4,1440.4,1560.5,1580.5,1580.5,1620.5,1620.5,1680.5,1680.5,1780.5,1940.6,2220.6,2360.7,2360.7,2400.7,2500.8,2500.8,2840.9,2840.9,2921.0,2921.0,3000.8,3000.8,3021.0,3141.0,3141.0,3181.1,3181.1,3201.1,3241.1,3241.1,3641.0,3641.0,3661.0,3661.0,3661.2,3761.2,3841.0,3841.0,3961.3,3961.3,4081.1,4081.1,4081.4,4121.2,4121.2,4201.4,4201.4,4301.3,4301.3,4481.6,4481.6,4641.6,4661.2,4781.4,4781.4,5041.5,5041.5,5181.6,5181.6,5201.5,5201.5,5201.8,5221.7,5321.8,5401.6,5461.5,5501.4,5501.6,5702.0,5721.6,5781.6,5781.6,5841.8,5841.8,5921.7,6002.0,6021.6,6261.9,6261.9,6282.1,6282.1,6382.2,6442.0,6442.0,6542.0,6542.0,6581.8,6642.1,6742.2,6822.4,6822.4,6861.9,6861.9,7182.2,7222.3,7222.3,7262.0,7262.0,7262.1,7262.1,7402.5,7402.5,7422.1,7422.1,7562.3,7582.1,7582.1,7602.4,7602.4,7642.2,7822.3,7822.3,7882.6,7882.6,7982.4,8002.6,8102.4,8102.4,8122.7,8182.8,8262.6,8462.4,8462.4,8542.8,8802.6,8802.6,8823.0,8842.6,8842.6,8842.6,8902.7,8902.7,8942.7,9022.4,9022.4,9122.6,9342.7,9342.7,9482.7,9482.7,9503.2,9503.2,9562.8,10083.3,10083.3,10163.4,10163.4,10363.1,10563.3,11503.3,11683.7,11803.9,11943.8,14864.8,14904.4,15124.8,16024.5,16544.5,16864.8,16885.0,17525.5,17725.7,18525.8,20586.5,20786.3,20887.1,23607.5,24066.8,24307.4,24607.1,26808.2,28029.0,29748.9,29789.7,32269.9,34049.9,34790.1,35310.6,53096.6,]"/>
  </r>
  <r>
    <n v="9"/>
    <s v="y2025_m10_d24_h00_m08_s26_u84187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515.575000000001"/>
    <n v="207"/>
    <n v="21.681000000000001"/>
    <n v="1.3280000000000001"/>
    <n v="230.00899999999999"/>
    <n v="3.3929999999999998"/>
    <n v="117"/>
    <n v="105"/>
    <n v="89.7"/>
    <n v="1.629"/>
    <n v="89.4"/>
    <n v="25.2"/>
    <n v="8552.4879999999994"/>
    <n v="1190.4000000000001"/>
    <n v="34090.300000000003"/>
    <n v="5561.433"/>
    <n v="1190.4000000000001"/>
    <n v="10623.4"/>
    <n v="13936.388000000001"/>
    <n v="5521.8"/>
    <n v="34090.300000000003"/>
    <n v="8552.4879999999994"/>
    <n v="1190.4000000000001"/>
    <n v="34090.300000000003"/>
    <n v="5561.433"/>
    <n v="1190.4000000000001"/>
    <n v="10623.4"/>
    <n v="13936.388000000001"/>
    <n v="5521.8"/>
    <n v="34090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19.6309999999994"/>
    <s v="No_Check_for_revisits"/>
    <s v="No_Check_for_revisits"/>
    <s v="No_Check_for_revisits"/>
    <s v="No_Check_for_revisits"/>
    <s v="No_Check_for_revisits"/>
    <s v="[1220.4,1280.4,1400.5,1400.5,1420.5,1460.5,1520.5,1520.5,1620.5,1780.6,1920.6,2060.6,2200.7,2500.8,2500.8,2840.9,2840.9,2921.0,3021.0,3021.0,3181.1,3201.1,3201.1,3241.1,3481.0,3481.0,3501.0,3581.0,3581.0,3661.2,3661.2,3681.0,3921.1,3921.1,4121.2,4121.3,4241.4,4301.3,4301.3,4361.4,4361.4,4501.2,4501.2,4641.6,4781.4,4801.6,4801.6,5041.5,5041.5,5201.5,5201.5,5201.5,5341.6,5381.7,5381.7,5401.6,5421.6,5421.6,5501.6,5501.6,5521.8,5641.8,5641.8,5781.6,5781.6,5861.6,5921.7,5921.7,6001.8,6001.8,6022.0,6262.1,6321.9,6321.9,6421.9,6421.9,6602.0,6602.1,6602.1,6761.9,6922.3,6962.1,7262.0,7262.0,7262.1,7282.4,7302.4,7302.4,7342.2,7342.2,7422.1,7582.1,7582.1,7622.3,7622.3,7642.2,7642.2,7822.6,7822.7,7882.5,7922.4,7922.4,7982.3,7982.7,8022.6,8042.4,8202.8,8262.4,8362.6,8482.6,8482.6,8522.6,8622.4,8622.4,8782.6,8882.6,8962.6,8982.6,9002.6,9022.4,9022.4,9022.8,9022.8,9062.7,9102.7,9102.7,9282.6,9502.7,9502.7,9642.7,9763.1,9842.8,9842.9,10143.2,10282.8,10463.2,10683.3,10723.3,10803.4,10803.4,10963.5,11063.4,11203.2,11203.3,11323.4,11703.6,11863.5,12143.5,12343.8,12463.6,12543.6,12724.0,13083.7,13244.0,13263.9,13964.0,14284.3,14404.0,14904.3,15144.6,15744.9,16144.7,16324.7,16985.0,17825.4,17925.7,18005.4,18225.5,19185.6,19545.7,21366.7,21406.4,21406.5,21806.0,21866.3,23507.2,23706.7,24787.3,26888.1,27048.0,27068.0,34510.3,]"/>
    <s v="[1380.4,1440.4,1560.5,1560.5,1580.5,1620.5,1680.5,1680.5,1780.5,1940.6,2080.6,2220.6,2360.7,2500.8,2500.8,2840.9,2840.9,2921.0,3021.0,3021.0,3181.1,3201.1,3201.1,3241.1,3641.0,3641.0,3661.0,3661.2,3661.2,3741.0,3741.0,3841.0,3961.3,4081.1,4081.1,4081.4,4121.2,4201.4,4201.4,4301.3,4301.3,4481.6,4641.6,4641.6,4661.2,4661.2,4781.4,5041.5,5041.5,5181.6,5201.5,5201.5,5201.5,5201.8,5221.7,5221.7,5321.8,5401.6,5421.6,5421.6,5501.6,5501.6,5581.8,5702.0,5781.6,5781.6,5841.8,5841.8,5921.7,5921.7,6021.6,6161.9,6261.9,6261.9,6282.1,6282.1,6421.9,6442.0,6462.1,6642.1,6702.3,6761.9,6822.4,6822.4,7062.4,7182.2,7262.0,7262.0,7262.1,7302.3,7302.3,7402.5,7422.1,7442.2,7582.1,7582.1,7602.4,7602.4,7602.6,7602.7,7642.2,7642.2,7762.7,7802.6,7822.3,7882.6,7982.4,8002.6,8002.6,8102.4,8242.8,8462.4,8462.4,8462.6,8542.8,8622.6,8802.6,8802.8,8842.6,8942.7,8942.7,8982.6,9022.4,9022.4,9082.6,9122.6,9162.7,9342.7,9342.7,9383.1,9482.7,9503.2,9942.8,9942.9,10083.2,10083.3,10163.4,10163.4,10303.3,10382.8,10423.5,10943.4,10983.3,11143.2,11363.4,11423.6,11643.5,12123.8,12183.5,12184.0,12403.6,12483.6,13043.9,13124.0,13283.7,13584.0,13904.3,14184.0,14704.6,14844.3,15304.9,16124.7,16285.0,16364.7,17325.4,17525.5,17685.7,17825.4,18745.6,19525.7,20286.7,20646.5,21066.4,21586.3,21686.0,22267.2,23266.7,24287.3,25648.1,26148.0,26388.0,33890.3,]"/>
  </r>
  <r>
    <n v="9"/>
    <s v="y2025_m10_d24_h00_m11_s06_u22691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137.580999999998"/>
    <n v="224"/>
    <n v="22.484000000000002"/>
    <n v="1.3280000000000001"/>
    <n v="247.81200000000001"/>
    <n v="3.395"/>
    <n v="127"/>
    <n v="105"/>
    <n v="82.7"/>
    <n v="1.39"/>
    <n v="88.4"/>
    <n v="25.7"/>
    <n v="7969.6260000000002"/>
    <n v="1190.4000000000001"/>
    <n v="34150.6"/>
    <n v="5429.2049999999999"/>
    <n v="1190.4000000000001"/>
    <n v="10623.4"/>
    <n v="13835.691000000001"/>
    <n v="3081"/>
    <n v="34150.6"/>
    <n v="7969.6260000000002"/>
    <n v="1190.4000000000001"/>
    <n v="34150.6"/>
    <n v="5429.2049999999999"/>
    <n v="1190.4000000000001"/>
    <n v="10623.4"/>
    <n v="13835.691000000001"/>
    <n v="3081"/>
    <n v="34150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44.6260000000002"/>
    <s v="No_Check_for_revisits"/>
    <s v="No_Check_for_revisits"/>
    <s v="No_Check_for_revisits"/>
    <s v="No_Check_for_revisits"/>
    <s v="No_Check_for_revisits"/>
    <s v="[1220.4,1280.4,1280.4,1400.5,1400.5,1420.5,1420.5,1460.5,1520.5,1520.5,1620.5,1780.6,1920.6,2060.6,2200.7,2200.7,2240.7,2500.8,2500.8,2840.8,2840.8,2840.9,2840.9,2921.0,2921.0,3021.0,3141.0,3181.1,3181.1,3201.1,3201.1,3241.1,3241.1,3481.0,3501.0,3501.0,3581.0,3581.0,3661.2,3661.2,3681.0,3681.0,3761.2,3781.2,3921.1,3921.1,4121.2,4121.3,4241.4,4301.3,4301.3,4361.4,4361.4,4501.2,4641.6,4641.6,5021.7,5041.5,5041.5,5201.5,5201.5,5201.5,5201.5,5341.4,5341.6,5381.7,5381.7,5421.6,5421.6,5501.6,5521.8,5721.6,5781.6,5861.6,5861.6,5921.7,5942.0,6001.8,6001.8,6022.0,6321.9,6421.9,6602.0,6602.0,6602.1,6702.0,6702.0,6861.9,6861.9,6962.1,6962.1,7262.0,7262.0,7262.1,7262.1,7302.4,7342.2,7422.1,7542.3,7542.3,7582.1,7622.3,7622.3,7642.2,7642.2,7742.3,7882.5,7922.4,7982.3,7982.3,8262.4,8262.4,8362.6,8362.6,8482.6,8622.4,8662.7,8782.6,8962.6,8962.6,9022.4,9022.4,9022.8,9022.8,9062.7,9062.7,9102.7,9102.7,9262.8,9282.6,9502.7,9642.7,9642.7,10143.2,10143.2,10183.0,10523.1,10723.3,10723.3,10803.4,10823.5,11063.4,11103.2,11103.3,11123.2,11123.3,11163.3,11323.4,11343.4,11563.3,11603.7,11623.4,12504.0,12724.0,12823.8,13023.9,13043.9,13144.0,13264.2,13804.4,14764.3,15064.3,15805.0,16645.0,16925.0,17125.0,17325.3,18065.5,18145.6,18305.4,18345.4,18765.7,18825.5,19045.8,19645.5,19705.8,20886.3,21986.2,24427.5,24527.7,26748.2,34690.6,]"/>
    <s v="[1380.4,1440.4,1440.4,1560.5,1560.5,1580.5,1580.5,1620.5,1680.5,1680.5,1780.5,1940.6,2080.6,2220.6,2360.7,2360.7,2400.7,2500.8,2500.8,2840.9,2840.9,2921.0,2921.0,3000.8,3000.8,3021.0,3181.1,3181.1,3201.1,3201.1,3241.1,3241.1,3401.0,3641.0,3661.0,3661.0,3661.2,3661.2,3741.0,3741.0,3761.2,3841.0,3841.0,3881.2,3961.3,4081.1,4081.1,4081.4,4121.2,4201.4,4201.4,4301.3,4301.3,4481.6,4481.6,4661.2,5041.5,5041.5,5121.7,5181.6,5201.5,5201.5,5201.5,5201.5,5201.8,5221.7,5221.7,5421.6,5421.6,5501.4,5501.6,5702.0,5721.6,5781.6,5841.8,5841.8,5882.0,5921.7,6021.6,6021.6,6161.9,6261.9,6282.1,6442.0,6442.0,6542.0,6542.0,6642.1,6861.9,6861.9,6902.1,7082.4,7182.2,7222.3,7222.3,7262.0,7262.0,7262.1,7262.1,7302.3,7302.3,7402.5,7422.1,7582.1,7602.4,7642.2,7642.2,7822.3,7822.3,7842.3,7882.6,7882.6,8002.6,8102.4,8102.4,8442.7,8462.4,8542.8,8622.6,8802.6,8802.6,8802.8,8902.7,8942.7,8942.7,9022.4,9022.4,9122.6,9162.7,9302.8,9342.7,9482.7,9482.7,9503.2,9503.2,10083.3,10083.3,10123.0,10163.4,10543.5,10683.4,10723.1,10883.3,10903.3,10943.4,10963.4,11043.2,11063.2,11063.7,11103.3,11403.4,11503.3,12224.0,12444.0,12564.2,12643.9,12703.8,12764.0,12923.9,13104.4,14544.3,14844.3,15625.0,16105.0,16645.0,16725.3,16845.0,17545.6,17885.5,18065.4,18285.4,18445.8,18545.5,18685.7,19525.5,19685.8,20126.3,21866.2,23387.7,23447.5,25928.2,32910.6,]"/>
  </r>
  <r>
    <n v="9"/>
    <s v="y2025_m10_d24_h00_m13_s50_u05948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612.258000000002"/>
    <n v="232"/>
    <n v="24.309000000000001"/>
    <n v="1.3280000000000001"/>
    <n v="257.637"/>
    <n v="6.8040000000000003"/>
    <n v="132"/>
    <n v="110"/>
    <n v="83.3"/>
    <n v="1.2549999999999999"/>
    <n v="86.1"/>
    <n v="27.6"/>
    <n v="7996.5559999999996"/>
    <n v="1190.4000000000001"/>
    <n v="37291.4"/>
    <n v="5426.12"/>
    <n v="1190.4000000000001"/>
    <n v="10623.4"/>
    <n v="14782.508"/>
    <n v="4271.3999999999996"/>
    <n v="37291.4"/>
    <n v="7996.5559999999996"/>
    <n v="1190.4000000000001"/>
    <n v="37291.4"/>
    <n v="5426.12"/>
    <n v="1190.4000000000001"/>
    <n v="10623.4"/>
    <n v="14782.508"/>
    <n v="4271.3999999999996"/>
    <n v="37291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55.8419999999996"/>
    <s v="No_Check_for_revisits"/>
    <s v="No_Check_for_revisits"/>
    <s v="No_Check_for_revisits"/>
    <s v="No_Check_for_revisits"/>
    <s v="No_Check_for_revisits"/>
    <s v="[1220.4,1280.4,1280.4,1400.5,1400.5,1420.5,1420.5,1460.5,1520.5,1620.5,1780.6,1920.6,1920.6,2060.6,2060.6,2200.7,2200.7,2500.8,2840.8,2840.9,2840.9,2921.0,3021.0,3021.0,3141.0,3141.0,3181.1,3181.1,3201.1,3241.1,3241.1,3481.0,3481.0,3501.0,3581.0,3581.0,3661.2,3661.2,3681.0,3681.0,3761.2,3761.2,3921.1,4121.2,4121.2,4121.3,4121.3,4241.4,4301.3,4301.3,4361.4,4361.4,4501.2,4781.4,4781.4,4801.6,4801.6,5041.5,5041.5,5201.5,5201.5,5341.4,5341.4,5341.6,5381.7,5401.6,5401.6,5501.6,5521.8,5521.8,5641.8,5641.8,5681.7,5721.6,5721.6,5781.6,5781.6,5821.8,5861.6,5861.6,5921.7,5921.7,6001.8,6001.8,6022.0,6061.8,6321.9,6421.9,6602.0,6602.0,6602.1,6602.1,6702.0,6761.9,6761.9,6802.2,6861.9,6962.1,6962.1,7262.0,7262.1,7302.4,7302.4,7422.1,7422.1,7542.3,7542.3,7542.4,7582.1,7882.5,7922.4,7922.4,7982.3,7982.3,8262.4,8362.6,8362.6,8482.6,8482.6,8622.4,8622.4,8762.7,8782.6,8782.8,8962.6,8962.6,9002.6,9002.6,9002.9,9022.4,9022.8,9062.7,9102.7,9102.7,9282.6,9282.6,9342.7,9502.7,9542.9,9642.7,9642.7,10143.2,10143.2,10563.2,10723.3,10723.3,10783.2,10803.4,10803.4,11223.5,11223.5,11623.6,12203.5,12343.9,12523.7,12743.8,12904.1,12923.5,12924.0,13564.5,13703.9,13784.2,13884.4,14204.3,14464.6,14684.3,15504.5,15724.9,15844.8,16504.6,16764.7,17945.1,17945.6,20185.9,22126.5,24387.5,26787.7,33730.3,34750.9,35990.3,36670.7,37831.4,]"/>
    <s v="[1380.4,1440.4,1440.4,1560.5,1560.5,1580.5,1580.5,1620.5,1680.5,1780.5,1940.6,2080.6,2080.6,2220.6,2220.6,2360.7,2360.7,2500.8,2840.9,2840.9,2921.0,3000.8,3021.0,3021.0,3141.0,3141.0,3181.1,3181.1,3201.1,3241.1,3241.1,3641.0,3641.0,3661.0,3661.2,3661.2,3741.0,3741.0,3761.2,3761.2,3841.0,3841.0,3961.3,3961.3,4081.1,4081.4,4121.2,4121.2,4201.4,4301.3,4301.3,4461.4,4641.6,4641.6,4661.2,4781.4,4781.4,5041.5,5041.5,5181.6,5201.5,5201.5,5201.8,5201.8,5221.7,5321.8,5321.8,5401.6,5401.6,5501.4,5501.4,5501.6,5702.0,5721.6,5721.6,5781.6,5781.6,5841.8,5841.8,5921.7,5921.7,5921.8,5941.7,6021.6,6021.6,6161.8,6161.9,6261.9,6282.1,6282.1,6442.0,6442.0,6542.0,6582.2,6642.1,6642.1,6761.9,6761.9,6822.4,6822.4,6861.9,7222.3,7222.3,7262.0,7262.1,7402.5,7422.1,7422.1,7482.4,7582.1,7602.4,7602.4,7822.3,7822.3,7882.6,7882.6,8002.6,8002.6,8102.4,8402.8,8462.4,8462.4,8542.7,8542.8,8802.6,8842.6,8882.6,8902.7,8942.7,8942.7,9022.4,9042.9,9062.6,9102.6,9122.6,9122.6,9322.9,9342.7,9442.7,9482.7,9482.7,9503.2,9763.2,10083.3,10083.3,10163.4,10163.4,10503.2,10723.2,10843.5,10843.5,11083.6,11803.9,12143.5,12303.7,12304.1,12384.0,12623.8,12964.5,13023.5,13244.2,13284.4,13483.9,13924.3,14024.6,14984.3,15124.5,15284.9,15764.8,16284.6,16544.7,17025.6,17665.1,19905.9,21686.5,23567.5,26547.7,32370.3,33070.9,35370.7,35630.3,36311.4,]"/>
  </r>
  <r>
    <n v="9"/>
    <s v="y2025_m10_d24_h00_m16_s32_u18864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794.192999999999"/>
    <n v="232"/>
    <n v="23.725000000000001"/>
    <n v="1.3280000000000001"/>
    <n v="257.053"/>
    <n v="4.1829999999999998"/>
    <n v="131"/>
    <n v="103"/>
    <n v="78.599999999999994"/>
    <n v="1.3109999999999999"/>
    <n v="88.5"/>
    <n v="27.4"/>
    <n v="8050.7910000000002"/>
    <n v="1190.4000000000001"/>
    <n v="34199.9"/>
    <n v="5566.7979999999998"/>
    <n v="1190.4000000000001"/>
    <n v="10623.4"/>
    <n v="14431.241"/>
    <n v="5071.7"/>
    <n v="34199.9"/>
    <n v="8050.7910000000002"/>
    <n v="1190.4000000000001"/>
    <n v="34199.9"/>
    <n v="5566.7979999999998"/>
    <n v="1190.4000000000001"/>
    <n v="10623.4"/>
    <n v="14431.241"/>
    <n v="5071.7"/>
    <n v="34199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22.2190000000001"/>
    <s v="No_Check_for_revisits"/>
    <s v="No_Check_for_revisits"/>
    <s v="No_Check_for_revisits"/>
    <s v="No_Check_for_revisits"/>
    <s v="No_Check_for_revisits"/>
    <s v="[1220.4,1280.4,1280.4,1400.5,1400.5,1420.5,1420.5,1520.5,1620.5,1780.6,1780.6,1920.6,1920.6,2060.6,2200.7,2240.7,2500.8,2840.8,2840.8,2840.9,2921.0,3141.0,3141.0,3181.1,3181.1,3201.1,3241.1,3241.1,3481.0,3501.0,3581.0,3581.0,3661.2,3661.2,3681.0,3681.0,3761.2,3921.1,3921.1,4121.2,4121.3,4121.3,4241.4,4241.4,4301.3,4361.4,4361.4,4501.2,4501.2,4781.4,4801.6,4801.6,5041.5,5161.7,5201.5,5201.5,5201.5,5341.4,5341.4,5341.6,5381.7,5401.6,5401.6,5421.6,5501.6,5521.8,5521.8,5781.6,5781.6,5821.8,5861.6,5861.6,5921.7,5921.7,6001.8,6001.8,6022.0,6321.9,6321.9,6421.9,6421.9,6582.2,6602.0,6602.0,6602.1,6702.0,6702.0,6761.9,6761.9,6861.9,6861.9,6962.1,6962.1,7202.3,7262.0,7262.0,7262.1,7302.4,7302.4,7422.1,7422.1,7542.3,7542.3,7582.1,7582.1,7602.3,7622.3,7642.2,7642.2,7882.5,7922.4,7982.3,7982.3,7982.7,8262.4,8262.4,8362.6,8362.6,8442.8,8482.6,8482.6,8582.6,8622.4,8622.4,8782.6,8782.6,8862.6,8962.6,8962.6,9002.6,9002.6,9022.4,9022.8,9022.8,9062.7,9102.7,9102.7,9443.0,9502.7,9642.7,9842.8,10143.2,10143.2,10723.3,10723.3,10803.4,10823.2,10963.6,11203.2,11623.4,11963.6,12523.8,12683.7,12683.7,13023.9,13263.9,13264.2,13503.8,13584.0,13964.1,14184.5,14224.2,14884.3,16604.8,16645.0,16845.2,17285.1,17785.4,18165.8,18905.6,20086.0,21106.0,21546.5,22326.6,22426.6,22546.3,23287.0,23867.5,24227.3,24747.3,26627.6,34589.9,]"/>
    <s v="[1380.4,1440.4,1440.4,1560.5,1560.5,1580.5,1580.5,1680.5,1780.5,1940.6,1940.6,2080.6,2080.6,2220.6,2360.7,2400.7,2500.8,2840.9,2921.0,3000.8,3000.8,3141.0,3141.0,3181.1,3181.1,3201.1,3241.1,3241.1,3641.0,3661.0,3661.2,3661.2,3741.0,3741.0,3761.2,3841.0,3841.0,3961.3,3961.3,4081.1,4081.1,4081.4,4081.4,4121.2,4201.4,4201.4,4301.3,4641.6,4641.6,4661.2,4661.2,4781.4,5041.5,5181.6,5201.5,5201.5,5201.5,5201.8,5201.8,5221.7,5261.7,5401.6,5401.6,5421.6,5501.4,5501.4,5501.6,5702.0,5781.6,5781.6,5841.8,5841.8,5921.7,5921.7,5921.8,6021.6,6021.6,6161.9,6161.9,6261.9,6261.9,6282.1,6442.0,6442.0,6522.2,6542.0,6542.0,6642.1,6761.9,6761.9,6822.4,6861.9,6861.9,6902.1,6982.3,7082.4,7222.3,7222.3,7262.0,7262.0,7262.1,7302.3,7402.5,7422.1,7542.3,7582.1,7582.1,7602.4,7642.2,7642.2,7682.1,7762.7,7822.3,7822.3,7882.6,7882.6,8002.6,8002.6,8062.8,8102.4,8102.4,8362.6,8462.4,8462.4,8542.8,8542.8,8622.6,8622.6,8802.6,8802.6,8802.6,8842.6,8842.6,8902.7,8942.7,8942.7,9022.4,9063.0,9342.7,9482.7,9503.2,9503.2,9942.8,10083.3,10163.4,10343.3,10423.6,10603.2,11143.2,11403.4,12003.6,12403.8,12564.2,12623.7,12643.9,12883.7,13043.9,13364.0,13443.8,13744.1,13744.5,13844.2,14664.3,15825.2,16105.0,16384.8,17005.1,17245.8,17605.4,18565.6,19486.0,20826.0,21106.5,21986.6,22086.6,22367.0,22786.3,23147.5,23567.3,24087.3,26287.6,33869.9,]"/>
  </r>
  <r>
    <n v="9"/>
    <s v="y2025_m10_d24_h00_m19_s18_u33904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936.567999999999"/>
    <n v="226"/>
    <n v="23.870999999999999"/>
    <n v="1.3280000000000001"/>
    <n v="251.19900000000001"/>
    <n v="3.6760000000000002"/>
    <n v="129"/>
    <n v="107"/>
    <n v="82.9"/>
    <n v="1.393"/>
    <n v="84.2"/>
    <n v="26.9"/>
    <n v="8240.2579999999998"/>
    <n v="1190.4000000000001"/>
    <n v="26187.5"/>
    <n v="5420.9570000000003"/>
    <n v="1190.4000000000001"/>
    <n v="10623.4"/>
    <n v="15102.33"/>
    <n v="4151.3999999999996"/>
    <n v="26187.5"/>
    <n v="8240.2579999999998"/>
    <n v="1190.4000000000001"/>
    <n v="26187.5"/>
    <n v="5420.9570000000003"/>
    <n v="1190.4000000000001"/>
    <n v="10623.4"/>
    <n v="15102.33"/>
    <n v="4151.3999999999996"/>
    <n v="26187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99.5429999999997"/>
    <s v="No_Check_for_revisits"/>
    <s v="No_Check_for_revisits"/>
    <s v="No_Check_for_revisits"/>
    <s v="No_Check_for_revisits"/>
    <s v="No_Check_for_revisits"/>
    <s v="[1220.4,1220.4,1280.4,1280.4,1400.5,1400.5,1420.5,1420.5,1460.5,1520.5,1780.6,1780.6,1920.6,1920.6,2060.6,2060.6,2200.7,2200.7,2240.7,2840.8,2840.8,2840.9,2840.9,2921.0,3021.0,3021.0,3141.0,3181.1,3201.1,3201.1,3241.1,3501.0,3501.0,3581.0,3581.0,3661.2,3681.0,3681.0,3761.2,3921.1,3921.1,4121.2,4121.3,4121.3,4241.4,4241.4,4301.3,4301.3,4361.4,4501.2,4641.6,4781.4,4781.4,4801.6,4801.6,5041.5,5201.5,5201.5,5201.5,5201.5,5341.4,5341.6,5341.6,5381.7,5401.6,5401.6,5501.6,5501.6,5521.8,5641.8,5641.8,5721.6,5721.6,5781.6,5861.6,5921.7,5921.7,6001.8,6001.8,6022.0,6022.0,6321.9,6361.9,6421.9,6602.0,6602.0,6602.1,6602.1,6761.9,6761.9,6861.9,6962.1,6962.1,7262.0,7262.0,7262.1,7302.4,7342.2,7422.1,7422.1,7542.3,7542.3,7582.1,7582.1,7622.3,7882.5,7922.4,7922.4,7982.3,8262.4,8262.4,8362.6,8362.6,8462.8,8482.6,8482.6,8622.4,8622.4,8762.7,8782.6,8782.6,8782.8,8962.6,8962.6,9002.6,9022.4,9022.7,9022.8,9022.8,9062.7,9062.7,9102.7,9102.7,9642.7,10143.2,10143.2,10303.1,10363.2,10723.3,10723.3,10803.4,10803.4,11463.2,11723.4,12143.5,12263.9,12343.9,12584.1,12724.0,13183.8,13564.1,14284.2,14424.4,14624.3,14664.3,16065.0,16905.1,17345.3,17385.2,17424.9,17465.0,17985.2,18425.7,18625.8,18665.9,18726.0,18765.5,19225.7,19345.9,19585.9,20106.1,20345.8,20506.2,20526.2,21186.0,21466.2,21546.2,21746.6,21826.5,22106.9,24367.4,26427.5,]"/>
    <s v="[1380.4,1380.4,1440.4,1440.4,1560.5,1560.5,1580.5,1580.5,1620.5,1680.5,1940.6,1940.6,2080.6,2080.6,2220.6,2220.6,2360.7,2360.7,2400.7,2840.9,2840.9,2921.0,3000.8,3000.8,3021.0,3021.0,3141.0,3181.1,3201.1,3201.1,3241.1,3661.0,3661.0,3661.2,3741.0,3741.0,3761.2,3841.0,3841.0,3961.3,3961.3,4081.1,4081.1,4081.4,4121.2,4201.4,4301.3,4301.3,4341.4,4481.6,4641.6,4641.6,4661.2,4781.4,4781.4,5041.5,5181.6,5181.6,5201.5,5201.5,5201.5,5201.5,5201.8,5221.7,5321.8,5321.8,5401.6,5401.6,5501.4,5501.6,5501.6,5702.0,5702.0,5721.6,5721.6,5781.6,5841.8,5841.8,5921.7,5921.7,6021.6,6161.9,6261.9,6282.1,6442.0,6442.0,6461.9,6542.1,6642.1,6761.9,6761.9,6822.4,6861.9,6902.1,7182.2,7222.3,7222.3,7262.0,7262.0,7262.1,7302.3,7402.5,7422.1,7422.1,7582.1,7582.1,7602.4,7602.4,7822.3,7882.6,7882.6,8002.6,8002.6,8102.4,8102.4,8402.8,8462.4,8462.4,8502.8,8542.7,8542.8,8542.8,8622.6,8622.6,8842.6,8902.7,8902.7,8942.7,8942.7,8962.7,9022.4,9062.6,9062.6,9503.2,9503.2,9742.7,10083.3,10083.3,10143.2,10163.4,10163.4,10243.1,11403.2,11503.4,11723.9,11803.9,11923.5,12184.0,12564.1,12963.8,13024.1,13884.4,14064.2,14384.3,14504.3,15625.0,16465.1,16905.3,17105.2,17345.0,17585.9,17646.0,17665.7,17705.8,17724.9,18225.2,18785.7,18825.9,18905.5,19005.9,19606.1,19746.2,19766.2,20225.8,20746.0,20826.6,21126.9,21186.2,21366.2,21746.5,23287.4,26247.5,]"/>
  </r>
  <r>
    <n v="9"/>
    <s v="y2025_m10_d24_h00_m22_s04_u68497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507.518"/>
    <n v="241"/>
    <n v="24.454999999999998"/>
    <n v="1.3280000000000001"/>
    <n v="266.78300000000002"/>
    <n v="3.6309999999999998"/>
    <n v="136"/>
    <n v="92"/>
    <n v="67.599999999999994"/>
    <n v="1.2929999999999999"/>
    <n v="86.1"/>
    <n v="27.2"/>
    <n v="7809.99"/>
    <n v="1190.4000000000001"/>
    <n v="37151.1"/>
    <n v="5510.5659999999998"/>
    <n v="1190.4000000000001"/>
    <n v="10623.4"/>
    <n v="14608.285"/>
    <n v="3081"/>
    <n v="37151.1"/>
    <n v="7809.99"/>
    <n v="1190.4000000000001"/>
    <n v="37151.1"/>
    <n v="5510.5659999999998"/>
    <n v="1190.4000000000001"/>
    <n v="10623.4"/>
    <n v="14608.285"/>
    <n v="3081"/>
    <n v="37151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92.1319999999996"/>
    <s v="No_Check_for_revisits"/>
    <s v="No_Check_for_revisits"/>
    <s v="No_Check_for_revisits"/>
    <s v="No_Check_for_revisits"/>
    <s v="No_Check_for_revisits"/>
    <s v="[1220.4,1220.4,1280.4,1280.4,1400.5,1400.5,1420.5,1460.5,1460.5,1520.5,1520.5,1620.5,1620.5,1780.6,1920.6,1920.6,2060.6,2200.7,2240.7,2500.8,2840.8,2840.9,2921.0,2921.0,3021.0,3021.0,3141.0,3181.1,3181.1,3201.1,3241.1,3241.1,3481.0,3501.0,3501.0,3581.0,3581.0,3661.2,3761.2,3761.2,3921.1,4121.2,4121.2,4121.3,4121.3,4241.4,4301.3,4301.3,4361.4,4361.4,4501.2,4581.6,4641.6,4781.4,4801.6,4801.6,5041.5,5041.5,5161.7,5201.5,5201.5,5201.5,5341.4,5341.6,5381.7,5401.6,5401.6,5421.6,5421.6,5501.6,5501.6,5521.8,5521.8,5641.8,5641.8,5721.6,5721.6,5741.8,5761.8,5781.6,5861.6,5861.6,5921.7,5921.7,6001.8,6022.0,6022.0,6122.1,6321.9,6321.9,6421.9,6421.9,6602.0,6602.0,6761.9,6861.9,6942.0,6962.1,6962.1,7262.0,7262.0,7262.1,7302.4,7302.4,7342.2,7422.1,7542.3,7542.3,7582.1,7582.1,7622.3,7642.2,7642.2,7882.5,7922.4,7922.4,7982.3,7982.3,8262.4,8262.4,8482.6,8622.4,8622.4,8762.9,8782.6,8782.6,8962.6,8962.6,8982.6,9002.6,9002.6,9022.4,9022.4,9022.8,9062.7,9102.7,9282.6,9282.6,9502.7,9502.7,9642.7,9642.7,9843.0,10143.2,10143.2,10183.0,10723.3,10803.4,10943.0,10983.3,11123.2,11203.3,11623.4,11743.4,12183.5,12363.9,12623.9,12663.8,12683.6,12924.0,13003.7,13363.9,14344.0,14444.0,14684.1,16504.6,16944.9,17064.8,17064.8,17445.7,18705.3,19145.8,20426.0,20866.5,21306.4,23306.7,23466.8,24447.6,28048.2,31288.8,31749.5,37631.1,]"/>
    <s v="[1380.4,1380.4,1440.4,1440.4,1560.5,1560.5,1580.5,1620.5,1620.5,1680.5,1680.5,1780.5,1780.5,1940.6,2080.6,2080.6,2220.6,2360.7,2400.7,2500.8,2840.9,2921.0,2921.0,3000.8,3021.0,3021.0,3181.1,3181.1,3201.1,3241.1,3241.1,3401.0,3641.0,3661.0,3661.0,3661.2,3741.0,3741.0,3761.2,3761.2,3961.3,3961.3,4081.1,4081.4,4121.2,4121.2,4201.4,4201.4,4301.3,4301.3,4481.6,4641.6,4641.6,4661.2,4681.6,4781.4,5041.5,5041.5,5181.6,5201.5,5201.5,5201.5,5201.8,5201.8,5221.7,5261.7,5321.8,5321.8,5401.6,5401.6,5421.6,5421.6,5501.4,5501.6,5501.6,5681.8,5702.0,5702.0,5721.6,5721.6,5781.6,5841.8,5861.8,5921.7,5921.7,6021.6,6021.6,6062.1,6161.9,6161.9,6261.9,6261.9,6442.0,6442.0,6642.1,6761.9,6822.4,6822.4,6861.9,7042.0,7162.1,7182.2,7222.3,7222.3,7262.0,7262.0,7262.1,7302.3,7402.5,7422.1,7582.1,7582.1,7602.4,7602.4,7642.2,7642.2,7822.3,7822.3,8002.6,8102.4,8102.4,8382.9,8462.4,8462.4,8542.8,8622.6,8622.6,8802.6,8802.6,8842.6,8842.6,8902.7,8942.7,9022.4,9022.4,9082.6,9122.6,9122.6,9342.7,9342.7,9482.7,9482.7,9503.2,9503.2,9623.0,10083.3,10123.0,10163.4,10923.3,10983.3,11043.0,11063.2,11403.4,11683.4,12243.9,12343.9,12383.5,12384.0,12443.8,12623.6,12943.7,13143.9,14124.0,14384.0,14624.1,16365.7,16544.6,16564.9,16944.8,16944.8,18285.8,18585.3,19526.5,20086.0,20806.4,23026.7,23026.8,23207.6,26968.2,30788.8,31029.5,36951.1,]"/>
  </r>
  <r>
    <n v="9"/>
    <s v="y2025_m10_d24_h00_m25_s08_u75950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895.851999999999"/>
    <n v="225"/>
    <n v="23.36"/>
    <n v="1.3280000000000001"/>
    <n v="249.68799999999999"/>
    <n v="3.88"/>
    <n v="128"/>
    <n v="104"/>
    <n v="81.2"/>
    <n v="1.413"/>
    <n v="86.9"/>
    <n v="26.3"/>
    <n v="8637.6139999999996"/>
    <n v="1370.5"/>
    <n v="48954.6"/>
    <n v="5665.777"/>
    <n v="1370.5"/>
    <n v="10623.4"/>
    <n v="15681.968999999999"/>
    <n v="4611.6000000000004"/>
    <n v="48954.6"/>
    <n v="8637.6139999999996"/>
    <n v="1370.5"/>
    <n v="48954.6"/>
    <n v="5665.777"/>
    <n v="1370.5"/>
    <n v="10623.4"/>
    <n v="15681.968999999999"/>
    <n v="4611.6000000000004"/>
    <n v="4895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94.0419999999995"/>
    <s v="No_Check_for_revisits"/>
    <s v="No_Check_for_revisits"/>
    <s v="No_Check_for_revisits"/>
    <s v="No_Check_for_revisits"/>
    <s v="No_Check_for_revisits"/>
    <s v="[1400.5,1420.5,1420.5,1520.5,1620.5,1620.5,1780.6,1920.6,1920.6,2060.6,2200.7,2200.7,2240.7,2240.7,2500.8,2500.8,2840.8,2840.8,2840.9,2921.0,2921.0,3141.0,3141.0,3181.1,3181.1,3201.1,3241.1,3481.0,3501.0,3501.0,3581.0,3661.2,3681.0,3681.0,3761.2,3761.2,3921.1,3921.1,4121.2,4121.2,4121.3,4241.4,4301.3,4361.4,4361.4,4501.2,4641.6,4701.6,4781.4,4801.6,4801.6,5201.5,5201.5,5201.5,5381.7,5381.7,5401.6,5401.6,5421.6,5421.6,5521.8,5521.8,5641.8,5641.8,5721.6,5721.6,5781.6,5861.6,5861.6,5921.7,5921.7,6001.8,6022.0,6022.0,6321.9,6421.9,6602.0,6602.1,6702.0,6702.0,6761.9,6761.9,6861.9,6962.1,6962.1,7082.3,7262.0,7262.0,7262.1,7262.1,7302.4,7302.4,7342.2,7342.2,7422.1,7422.1,7542.3,7542.3,7582.1,7582.1,7642.2,7642.2,7742.3,7922.4,7922.4,7982.3,7982.3,8262.4,8262.4,8362.6,8362.6,8482.6,8622.4,8622.4,8782.5,8782.6,8962.6,8962.6,9002.6,9002.6,9022.4,9022.8,9102.7,9102.7,9203.1,9282.6,9282.6,9502.7,9502.7,9522.8,9642.7,9642.7,9822.8,9842.8,10003.2,10143.2,10143.2,10442.9,10683.3,10723.3,10803.4,10803.4,11023.3,11123.2,11563.7,11663.3,11983.8,12063.4,12123.6,12623.6,12703.4,13023.9,13664.2,13884.4,14284.3,14964.5,15024.6,15124.5,15424.6,15605.0,15844.5,16105.0,16364.8,16644.8,16985.0,17745.6,17985.3,18385.3,18505.8,19145.8,19746.2,20205.8,22466.6,22966.6,23206.9,23886.7,24566.9,26247.9,26547.9,30049.2,33630.3,49554.6,]"/>
    <s v="[1560.5,1580.5,1580.5,1680.5,1780.5,1780.5,1940.6,2080.6,2080.6,2220.6,2360.7,2360.7,2400.7,2400.7,2500.8,2500.8,2840.9,2921.0,2921.0,3000.8,3000.8,3141.0,3141.0,3181.1,3181.1,3201.1,3241.1,3641.0,3661.0,3661.0,3661.2,3741.0,3761.2,3761.2,3841.0,3841.0,3961.3,4081.1,4081.1,4081.4,4121.2,4121.2,4201.4,4201.4,4301.3,4481.6,4641.6,4641.6,4661.2,4781.4,4801.6,5201.5,5201.5,5201.5,5201.8,5201.8,5221.7,5221.7,5321.8,5321.8,5401.6,5401.6,5421.6,5421.6,5702.0,5702.0,5721.6,5721.6,5781.6,5841.8,5921.7,5921.7,6021.6,6021.6,6161.9,6261.9,6282.1,6442.0,6542.0,6542.0,6642.1,6761.9,6761.9,6822.4,6822.4,6861.9,6862.3,6902.1,7182.2,7182.2,7222.3,7222.3,7262.0,7262.0,7262.1,7262.1,7422.1,7422.1,7582.1,7582.1,7602.4,7602.4,7642.2,7642.2,7822.3,7822.3,7842.3,7882.6,7882.6,8102.4,8102.4,8262.6,8462.4,8462.4,8542.8,8622.6,8802.6,8802.6,8823.1,8842.6,8842.6,8882.5,8942.7,8942.7,9022.4,9122.6,9122.6,9342.7,9342.7,9462.8,9463.2,9482.7,9482.7,9503.2,9763.2,9922.8,9942.8,10083.3,10163.4,10163.4,10303.3,10542.9,10963.3,11063.2,11283.7,11443.8,11603.3,11903.6,12003.4,12563.6,12643.9,12803.4,13284.2,13444.4,13904.3,14324.6,14584.5,14684.5,14745.0,15044.6,15245.0,15624.5,16404.8,16424.8,16545.0,17145.6,17325.8,17965.3,18005.3,18285.8,18986.2,19925.8,22386.6,22806.9,22946.6,23706.7,24126.9,25427.9,26407.9,29009.2,32530.3,48234.6,]"/>
  </r>
  <r>
    <n v="9"/>
    <s v="y2025_m10_d24_h00_m28_s03_u70329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608.502"/>
    <n v="235"/>
    <n v="23.870999999999999"/>
    <n v="1.3280000000000001"/>
    <n v="260.19900000000001"/>
    <n v="4.1660000000000004"/>
    <n v="134"/>
    <n v="100"/>
    <n v="74.599999999999994"/>
    <n v="1.34"/>
    <n v="87"/>
    <n v="27.1"/>
    <n v="8132.1890000000003"/>
    <n v="1250.4000000000001"/>
    <n v="38232.199999999997"/>
    <n v="5485.9139999999998"/>
    <n v="1250.4000000000001"/>
    <n v="10623.4"/>
    <n v="15519.706"/>
    <n v="4331.5"/>
    <n v="38232.199999999997"/>
    <n v="8132.1890000000003"/>
    <n v="1250.4000000000001"/>
    <n v="38232.199999999997"/>
    <n v="5485.9139999999998"/>
    <n v="1250.4000000000001"/>
    <n v="10623.4"/>
    <n v="15519.706"/>
    <n v="4331.5"/>
    <n v="38232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98.6180000000004"/>
    <s v="No_Check_for_revisits"/>
    <s v="No_Check_for_revisits"/>
    <s v="No_Check_for_revisits"/>
    <s v="No_Check_for_revisits"/>
    <s v="No_Check_for_revisits"/>
    <s v="[1280.4,1280.4,1400.5,1400.5,1420.5,1520.5,1520.5,1620.5,1780.6,1920.6,1920.6,2060.6,2200.7,2240.7,2240.7,2500.8,2500.8,2840.8,2840.8,2840.9,2921.0,3021.0,3021.0,3141.0,3181.1,3201.1,3201.1,3241.1,3481.0,3481.0,3581.0,3581.0,3661.2,3661.2,3681.0,3681.0,3761.2,3761.2,3921.1,3921.1,4121.2,4121.3,4241.4,4301.3,4301.3,4361.4,4361.4,4421.5,4461.4,4501.2,4501.2,4621.6,4641.6,4641.6,4781.4,4781.4,4801.6,4801.6,5041.5,5041.5,5201.5,5201.5,5201.5,5201.5,5341.4,5341.6,5381.7,5381.7,5401.6,5401.6,5421.6,5501.6,5501.6,5521.8,5521.8,5641.8,5641.8,5721.6,5721.6,5781.6,5861.6,5861.6,5921.7,6001.8,6022.0,6321.9,6421.9,6421.9,6602.0,6602.0,6602.1,6602.1,6702.0,6761.9,6761.9,6861.9,6861.9,6962.1,6962.1,7262.0,7262.0,7262.1,7262.4,7302.4,7302.4,7342.2,7342.2,7422.1,7542.3,7542.3,7582.1,7582.1,7622.3,7642.2,7642.2,7882.5,7922.4,7982.3,7982.3,8262.4,8362.6,8482.6,8482.6,8622.4,8782.6,8962.6,8962.6,9002.6,9022.4,9022.4,9022.8,9022.8,9062.7,9102.7,9102.7,9282.6,9282.6,9502.7,9642.7,9943.1,10143.2,10143.2,10723.3,10803.4,11203.2,11343.2,11383.5,11743.4,12043.6,12043.8,12543.7,12643.6,12844.0,12943.5,13084.0,13123.7,13183.8,13904.0,14184.2,14644.4,15444.3,15664.8,16284.8,17405.0,17485.2,18145.6,18725.2,19205.7,19345.9,19926.5,20566.2,21847.0,22206.7,22286.5,23007.1,24107.2,24827.4,24867.1,24967.0,28788.5,30348.8,38892.2,]"/>
    <s v="[1440.4,1440.4,1560.5,1560.5,1580.5,1680.5,1680.5,1780.5,1940.6,2080.6,2080.6,2220.6,2360.7,2400.7,2400.7,2500.8,2500.8,2840.9,2921.0,3000.8,3000.8,3021.0,3021.0,3141.0,3181.1,3201.1,3201.1,3241.1,3641.0,3641.0,3661.2,3661.2,3741.0,3741.0,3761.2,3761.2,3841.0,3841.0,3961.3,4081.1,4081.1,4081.4,4121.2,4201.4,4201.4,4301.3,4301.3,4481.6,4481.6,4521.5,4561.4,4641.6,4641.6,4661.2,4661.2,4721.6,4781.4,4781.4,5041.5,5041.5,5181.6,5201.5,5201.5,5201.5,5201.8,5221.7,5221.7,5321.8,5401.6,5401.6,5421.6,5461.5,5461.8,5501.4,5501.6,5501.6,5581.8,5702.0,5721.6,5721.6,5781.6,5841.8,5921.7,6021.6,6021.6,6161.9,6261.9,6261.9,6282.1,6282.1,6442.0,6442.0,6542.0,6642.1,6642.1,6761.9,6761.9,6822.4,6822.4,6861.9,6861.9,7042.4,7182.2,7182.2,7222.3,7222.3,7262.0,7262.0,7262.1,7302.3,7402.5,7422.1,7582.1,7582.1,7602.4,7642.2,7642.2,7822.3,7822.3,7882.6,8002.6,8002.6,8102.4,8462.4,8542.8,8542.8,8622.6,8802.6,8802.6,8842.6,8902.7,8942.7,8942.7,9022.4,9022.4,9122.6,9122.6,9342.7,9482.7,9503.2,9563.1,10023.2,10163.4,10343.3,11003.5,11143.2,11443.2,11503.8,11683.4,12083.6,12144.0,12323.7,12583.6,12804.0,12963.8,13043.5,13063.7,13684.0,13804.2,14364.4,15124.8,15224.3,15744.8,17045.2,17285.0,17545.6,18686.5,18765.2,18845.9,19025.7,19966.2,20707.0,21846.5,21866.7,22187.1,23447.2,24107.1,24167.4,24947.0,27968.5,29788.8,37252.2,]"/>
  </r>
  <r>
    <n v="9"/>
    <s v="y2025_m10_d24_h00_m30_s49_u28865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70.596000000001"/>
    <n v="221"/>
    <n v="22.849"/>
    <n v="1.3280000000000001"/>
    <n v="245.17699999999999"/>
    <n v="5.7229999999999999"/>
    <n v="127"/>
    <n v="101"/>
    <n v="79.5"/>
    <n v="1.4059999999999999"/>
    <n v="84.8"/>
    <n v="25.1"/>
    <n v="8018.4840000000004"/>
    <n v="1190.4000000000001"/>
    <n v="34560.400000000001"/>
    <n v="5389.1210000000001"/>
    <n v="1190.4000000000001"/>
    <n v="10543.3"/>
    <n v="14089.92"/>
    <n v="3631.2"/>
    <n v="34560.400000000001"/>
    <n v="8018.4840000000004"/>
    <n v="1190.4000000000001"/>
    <n v="34560.400000000001"/>
    <n v="5389.1210000000001"/>
    <n v="1190.4000000000001"/>
    <n v="10543.3"/>
    <n v="14089.92"/>
    <n v="3631.2"/>
    <n v="34560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87.0550000000003"/>
    <s v="No_Check_for_revisits"/>
    <s v="No_Check_for_revisits"/>
    <s v="No_Check_for_revisits"/>
    <s v="No_Check_for_revisits"/>
    <s v="No_Check_for_revisits"/>
    <s v="[1220.4,1280.4,1400.5,1400.5,1420.5,1420.5,1460.5,1460.5,1520.5,1520.5,1620.5,1780.6,1780.6,1920.6,2060.6,2060.6,2200.7,2200.7,2240.7,2240.7,2500.8,2840.8,2840.9,2921.0,3021.0,3141.0,3181.1,3201.1,3241.1,3241.1,3481.0,3481.0,3501.0,3581.0,3661.2,3661.2,3681.0,3681.0,3721.2,3761.2,3921.1,4121.2,4121.2,4121.3,4241.4,4301.3,4361.4,4501.2,4641.6,4641.6,4781.4,4801.6,4801.6,5041.5,5181.7,5201.5,5201.5,5201.5,5201.5,5341.4,5341.6,5381.7,5381.7,5401.6,5401.6,5501.6,5521.8,5521.8,5641.8,5641.8,5721.6,5721.6,5781.6,5781.6,5861.6,5861.6,5921.7,6001.8,6001.8,6022.0,6321.9,6321.9,6421.9,6421.9,6602.0,6602.1,6702.0,6761.9,6861.9,7002.2,7262.0,7262.1,7262.1,7302.4,7302.4,7342.2,7422.1,7422.1,7542.3,7542.3,7582.1,7582.1,7622.3,7642.2,7642.2,7882.5,7882.5,7922.4,7922.4,7982.3,7982.3,8262.4,8362.6,8362.6,8382.6,8482.6,8582.8,8622.4,8622.4,8782.6,8962.6,8962.7,9002.6,9002.6,9022.4,9022.8,9022.8,9062.7,9062.7,9102.7,9282.6,9462.8,9502.7,9642.7,9683.2,9702.8,9983.3,10022.9,10143.2,10143.2,10403.0,10723.3,10783.2,10803.4,11283.6,11563.7,11623.4,11743.6,12103.4,12123.8,12363.7,12463.6,12643.6,12663.8,12823.7,13183.8,13704.2,13784.2,13924.2,14124.0,15184.4,15484.5,16085.1,16284.8,16305.0,16664.7,17024.9,17284.8,17425.5,17445.6,18365.6,18505.2,18525.5,20686.3,21126.1,21206.3,22846.6,22867.0,23247.2,24827.5,24887.6,34950.4,]"/>
    <s v="[1380.4,1440.4,1560.5,1560.5,1580.5,1580.5,1620.5,1620.5,1680.5,1680.5,1780.5,1940.6,1940.6,2080.6,2220.6,2220.6,2360.7,2360.7,2400.7,2400.7,2500.8,2840.9,2921.0,3000.8,3021.0,3141.0,3181.1,3201.1,3241.1,3241.1,3641.0,3641.0,3661.0,3661.2,3661.2,3741.0,3761.2,3821.2,3841.0,3841.0,3961.3,4081.1,4081.4,4121.2,4121.2,4201.4,4301.3,4481.6,4481.6,4641.6,4641.6,4661.2,4781.4,5041.5,5181.6,5201.5,5201.5,5201.5,5201.5,5201.8,5201.8,5221.7,5221.7,5281.7,5321.8,5321.8,5401.6,5401.6,5501.4,5501.6,5702.0,5721.6,5721.6,5781.6,5781.6,5841.8,5841.8,5921.7,6021.6,6021.6,6161.9,6161.9,6261.9,6261.9,6282.1,6442.0,6542.0,6761.9,6822.4,6822.4,6861.9,6942.2,7222.3,7262.0,7262.1,7262.1,7302.3,7402.5,7402.5,7422.1,7422.1,7442.2,7482.3,7582.1,7582.1,7602.4,7602.4,7642.2,7642.2,7822.3,7822.3,7882.6,7882.6,8002.6,8102.4,8462.4,8462.8,8542.8,8542.8,8582.6,8622.6,8722.4,8802.6,8842.6,8842.6,8902.7,8902.7,8902.7,8942.7,9022.4,9122.6,9303.2,9342.7,9482.7,9503.2,9503.2,9562.8,9642.8,9863.3,9962.9,10083.3,10343.0,10423.4,10723.2,10743.6,11023.7,11203.6,11403.4,11583.8,12043.4,12243.7,12403.6,12443.8,12583.6,12763.7,12963.8,13244.2,13264.2,13384.2,14064.0,14904.4,15325.1,15364.5,15605.0,15744.8,16265.6,16665.5,16704.7,16904.9,17064.8,17765.6,17825.5,18385.2,20346.3,20606.3,20686.1,22467.0,22506.6,22587.2,24167.6,24327.5,34230.4,]"/>
  </r>
  <r>
    <n v="9"/>
    <s v="y2025_m10_d24_h00_m33_s31_u57508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86.296999999999"/>
    <n v="234"/>
    <n v="23.943999999999999"/>
    <n v="1.3280000000000001"/>
    <n v="259.27199999999999"/>
    <n v="3.9119999999999999"/>
    <n v="134"/>
    <n v="100"/>
    <n v="74.599999999999994"/>
    <n v="1.35"/>
    <n v="85.4"/>
    <n v="26.5"/>
    <n v="7961.9189999999999"/>
    <n v="1190.4000000000001"/>
    <n v="32079.8"/>
    <n v="5298.33"/>
    <n v="1190.4000000000001"/>
    <n v="10543.3"/>
    <n v="15397.771000000001"/>
    <n v="6231.9"/>
    <n v="32079.8"/>
    <n v="7961.9189999999999"/>
    <n v="1190.4000000000001"/>
    <n v="32079.8"/>
    <n v="5298.33"/>
    <n v="1190.4000000000001"/>
    <n v="10543.3"/>
    <n v="15397.771000000001"/>
    <n v="6231.9"/>
    <n v="32079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36.9189999999999"/>
    <s v="No_Check_for_revisits"/>
    <s v="No_Check_for_revisits"/>
    <s v="No_Check_for_revisits"/>
    <s v="No_Check_for_revisits"/>
    <s v="No_Check_for_revisits"/>
    <s v="[1220.4,1220.4,1280.4,1280.4,1400.5,1400.5,1420.5,1420.5,1460.5,1460.5,1520.5,1620.5,1620.5,1780.6,1780.6,1920.6,1920.6,2060.6,2060.6,2200.7,2240.7,2240.7,2500.8,2500.8,2840.8,2840.9,2921.0,2921.0,3021.0,3181.1,3201.1,3241.1,3481.0,3481.0,3501.0,3581.0,3581.0,3661.2,3661.2,3681.0,3681.0,3761.2,3761.2,3921.1,3921.1,4121.2,4121.2,4241.4,4241.4,4301.3,4301.3,4361.4,4361.4,4501.2,4641.6,4781.4,4801.6,5041.5,5041.5,5201.5,5201.5,5201.5,5341.4,5341.6,5341.6,5381.7,5381.7,5401.6,5421.6,5421.6,5501.6,5521.8,5521.8,5641.8,5641.8,5721.6,5781.6,5781.6,5861.6,5861.6,5921.7,6001.8,6001.8,6022.0,6022.0,6321.9,6321.9,6421.9,6421.9,6602.0,6602.1,6702.0,6702.0,6861.9,6861.9,6962.1,6962.1,7242.4,7262.0,7262.1,7302.4,7302.4,7342.2,7422.1,7542.3,7542.3,7582.1,7582.1,7622.3,7842.4,7882.5,7882.5,7922.4,7922.4,7982.3,7982.3,8262.4,8362.6,8362.6,8482.6,8482.6,8622.4,8782.6,8782.6,8822.8,8962.6,9002.6,9022.4,9022.4,9022.8,9062.7,9062.7,9102.7,9102.7,9203.1,9502.7,9502.7,9642.7,9642.7,9802.9,10143.2,10143.2,10463.1,10483.2,10723.3,10723.3,10743.1,10943.4,11343.4,11643.7,12203.3,12263.9,12463.6,12503.4,12724.0,12783.9,14284.1,14784.7,14964.6,15424.6,15884.3,16144.5,16924.8,16985.0,17565.1,18585.6,19305.6,19926.2,19966.3,20025.8,20146.1,20466.2,20525.9,20726.1,20766.3,20846.0,22986.9,23506.6,23806.9,26787.9,31149.3,32529.8,]"/>
    <s v="[1380.4,1380.4,1440.4,1440.4,1560.5,1560.5,1580.5,1580.5,1620.5,1620.5,1680.5,1780.5,1780.5,1940.6,1940.6,2080.6,2080.6,2220.6,2220.6,2360.7,2400.7,2400.7,2500.8,2500.8,2840.9,2921.0,2921.0,3000.8,3021.0,3181.1,3201.1,3241.1,3641.0,3641.0,3661.0,3661.2,3661.2,3741.0,3741.0,3761.2,3761.2,3841.0,3841.0,4081.1,4081.1,4081.4,4081.4,4121.2,4121.2,4201.4,4201.4,4301.3,4301.3,4481.6,4641.6,4661.2,4781.4,5041.5,5041.5,5181.6,5181.6,5201.5,5201.5,5201.5,5201.8,5201.8,5221.7,5221.7,5321.8,5321.8,5401.6,5421.6,5421.6,5501.4,5501.6,5702.0,5702.0,5721.6,5781.6,5781.6,5841.8,5841.8,5921.7,6021.6,6021.6,6161.9,6261.9,6261.9,6282.1,6421.9,6442.0,6542.0,6542.0,6642.1,6822.4,6822.4,6861.9,6861.9,6902.1,7022.4,7182.2,7222.3,7222.3,7262.0,7262.1,7302.3,7402.5,7402.5,7422.1,7582.1,7582.1,7602.4,7602.4,7622.4,7822.3,7882.6,7882.6,8002.6,8082.3,8102.4,8262.6,8462.4,8542.8,8622.6,8622.6,8702.8,8802.6,8823.1,8842.6,8902.7,8902.7,8942.7,8942.7,9022.4,9022.4,9342.7,9342.7,9482.7,9482.7,9503.2,9503.2,9582.9,10083.3,10343.3,10403.1,10423.2,10563.4,10943.1,10963.4,11103.7,11983.9,12184.0,12243.9,12303.3,12403.6,12603.4,14064.1,14264.6,14444.7,15044.6,15824.3,16184.5,16704.8,16705.0,17025.1,17985.6,18886.3,19025.6,19266.2,19646.1,19745.8,19966.2,20326.3,20386.1,20505.9,20986.0,22486.9,23066.6,23466.9,26227.9,30429.3,31749.8,]"/>
  </r>
  <r>
    <n v="9"/>
    <s v="y2025_m10_d24_h00_m36_s12_u98272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954.973999999998"/>
    <n v="227"/>
    <n v="23.870999999999999"/>
    <n v="1.3280000000000001"/>
    <n v="252.19900000000001"/>
    <n v="3.1560000000000001"/>
    <n v="129"/>
    <n v="96"/>
    <n v="74.400000000000006"/>
    <n v="1.4690000000000001"/>
    <n v="85.9"/>
    <n v="26.7"/>
    <n v="8411.8349999999991"/>
    <n v="1250.4000000000001"/>
    <n v="30319.1"/>
    <n v="5699.6310000000003"/>
    <n v="1250.4000000000001"/>
    <n v="10623.4"/>
    <n v="15013.237999999999"/>
    <n v="7842.5"/>
    <n v="30319.1"/>
    <n v="8411.8349999999991"/>
    <n v="1250.4000000000001"/>
    <n v="30319.1"/>
    <n v="5699.6310000000003"/>
    <n v="1250.4000000000001"/>
    <n v="10623.4"/>
    <n v="15013.237999999999"/>
    <n v="7842.5"/>
    <n v="30319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68.2639999999992"/>
    <s v="No_Check_for_revisits"/>
    <s v="No_Check_for_revisits"/>
    <s v="No_Check_for_revisits"/>
    <s v="No_Check_for_revisits"/>
    <s v="No_Check_for_revisits"/>
    <s v="[1280.4,1400.5,1400.5,1460.5,1620.5,1620.5,1780.6,1780.6,1920.6,1920.6,2060.6,2500.8,2840.8,2840.9,2840.9,2921.0,2921.0,3021.0,3141.0,3141.0,3181.1,3201.1,3201.1,3241.1,3481.0,3481.0,3501.0,3581.0,3581.0,3661.2,3661.2,3681.0,3681.0,3761.2,3921.1,3921.1,4121.2,4121.3,4241.4,4301.3,4301.3,4501.2,4501.2,4641.6,4781.4,4801.6,4801.6,5041.5,5201.5,5201.5,5201.5,5201.5,5341.4,5341.4,5341.6,5341.6,5381.7,5401.6,5401.6,5501.6,5521.8,5641.8,5641.8,5721.6,5781.6,5781.6,5861.6,5861.6,5921.7,5921.7,6001.8,6001.8,6022.0,6022.0,6321.9,6321.9,6421.9,6421.9,6602.0,6602.1,6602.1,6702.0,6761.9,6761.9,6861.9,6861.9,7262.0,7262.0,7262.1,7262.1,7302.4,7302.4,7422.1,7422.1,7542.3,7542.3,7582.1,7582.1,7622.3,7642.2,7882.5,7882.5,7922.4,7962.5,7982.3,7982.4,8262.4,8262.4,8362.6,8382.6,8382.6,8482.6,8482.6,8502.6,8622.4,8622.4,8782.6,8782.8,8962.6,8962.6,9002.6,9002.6,9022.8,9062.7,9062.7,9102.7,9102.7,9122.8,9282.6,9282.6,9502.7,9642.7,9642.7,10143.2,10143.2,10683.3,10723.3,10723.3,10803.4,10923.2,11383.5,11623.4,11903.5,11963.4,12043.4,12183.5,12343.6,12503.8,13023.9,13044.2,13324.4,13784.2,13884.4,14124.0,14344.3,14424.4,14584.6,15104.5,15164.8,15384.3,15804.9,16165.2,16584.7,16845.2,16904.9,16945.2,17065.2,17365.0,17845.3,18285.2,18945.7,19205.9,19905.7,20146.0,20306.1,21786.3,23046.8,23166.9,23186.7,24487.7,25087.1,30709.1,]"/>
    <s v="[1440.4,1560.5,1560.5,1620.5,1780.5,1780.5,1940.6,1940.6,2080.6,2080.6,2220.6,2500.8,2840.9,2840.9,2921.0,2921.0,3000.8,3021.0,3141.0,3141.0,3181.1,3201.1,3201.1,3241.1,3641.0,3641.0,3661.0,3661.2,3661.2,3741.0,3741.0,3761.2,3841.0,3841.0,3961.3,4081.1,4081.1,4081.4,4121.2,4301.3,4301.3,4481.6,4641.6,4641.6,4661.2,4661.2,4781.4,5041.5,5181.6,5181.6,5201.5,5201.5,5201.5,5201.5,5201.8,5221.7,5321.8,5321.8,5401.6,5401.6,5501.4,5501.4,5501.6,5702.0,5702.0,5721.6,5781.6,5781.6,5841.8,5841.8,5921.7,5921.7,6021.6,6021.6,6161.9,6161.9,6261.9,6261.9,6282.1,6282.1,6442.0,6542.0,6761.9,6761.9,6822.4,6822.4,6861.9,6861.9,7222.3,7222.3,7262.0,7262.0,7262.1,7262.1,7302.3,7402.5,7402.5,7422.1,7422.1,7582.1,7582.1,7602.4,7642.2,7822.3,7882.6,7902.5,7922.4,8002.6,8002.6,8102.4,8102.4,8282.6,8322.6,8402.8,8462.4,8462.4,8542.8,8582.6,8622.6,8802.6,8802.6,8842.6,8842.6,8902.7,8902.7,8942.7,8942.7,9122.6,9122.6,9322.8,9342.7,9482.7,9503.2,9742.7,9763.2,10083.3,10083.3,10163.4,10303.3,10863.2,11003.5,11403.4,11683.5,11903.4,11983.4,12123.5,12123.6,12383.8,12464.4,12604.2,12643.9,13284.4,13504.2,14064.0,14064.3,14144.4,14144.6,14724.5,14724.8,15145.2,15164.3,15464.9,16364.7,16364.9,16505.2,16665.2,16785.2,17245.0,17465.3,18165.2,18285.9,18345.7,19446.1,19546.0,19785.7,21506.3,22286.8,22406.9,23006.7,23607.7,25067.1,29989.1,]"/>
  </r>
  <r>
    <n v="9"/>
    <s v="y2025_m10_d24_h00_m39_s02_u46970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891.072"/>
    <n v="213"/>
    <n v="22.045999999999999"/>
    <n v="1.3280000000000001"/>
    <n v="236.374"/>
    <n v="3.9340000000000002"/>
    <n v="121"/>
    <n v="111"/>
    <n v="91.7"/>
    <n v="1.486"/>
    <n v="88.5"/>
    <n v="25.2"/>
    <n v="8663.4930000000004"/>
    <n v="1190.4000000000001"/>
    <n v="42252.7"/>
    <n v="5443.1369999999997"/>
    <n v="1190.4000000000001"/>
    <n v="10543.3"/>
    <n v="15051.413"/>
    <n v="4571.5"/>
    <n v="42252.7"/>
    <n v="8663.4930000000004"/>
    <n v="1190.4000000000001"/>
    <n v="42252.7"/>
    <n v="5443.1369999999997"/>
    <n v="1190.4000000000001"/>
    <n v="10543.3"/>
    <n v="15051.413"/>
    <n v="4571.5"/>
    <n v="42252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27.7790000000005"/>
    <s v="No_Check_for_revisits"/>
    <s v="No_Check_for_revisits"/>
    <s v="No_Check_for_revisits"/>
    <s v="No_Check_for_revisits"/>
    <s v="No_Check_for_revisits"/>
    <s v="[1220.4,1280.4,1400.5,1400.5,1420.5,1460.5,1460.5,1520.5,1520.5,1620.5,1920.6,2060.6,2200.7,2240.7,2240.7,2500.8,2500.8,2840.8,2840.8,2840.9,2840.9,2921.0,2921.0,3021.0,3141.0,3141.0,3181.1,3181.1,3241.1,3241.1,3481.0,3481.0,3501.0,3581.0,3661.2,3681.0,3681.0,3761.2,3761.2,3921.1,4121.2,4121.2,4121.3,4241.4,4361.4,4361.4,4501.2,4501.2,4641.6,4661.5,4781.4,4781.4,5041.5,5041.5,5161.7,5201.5,5201.5,5201.5,5201.5,5341.4,5341.4,5341.6,5341.6,5381.7,5381.7,5401.6,5421.6,5501.6,5521.8,5521.8,5641.8,5721.6,5781.6,6001.8,6022.0,6321.9,6321.9,6421.9,6602.0,6602.1,6602.1,6702.0,6761.9,6861.9,6861.9,6962.1,6962.1,7262.0,7262.0,7262.1,7302.4,7302.4,7342.2,7342.2,7422.1,7542.3,7582.1,7582.1,7622.3,7642.2,7642.2,7882.5,7922.4,7922.4,7982.3,8262.4,8262.4,8282.4,8362.6,8362.6,8482.6,8482.6,8622.4,8622.4,8782.6,8962.6,9002.6,9022.4,9022.8,9102.7,9282.6,9282.6,9342.7,9502.7,9502.7,9642.7,9702.8,9943.1,9963.3,10143.2,10143.2,10203.1,10403.0,10683.3,10723.3,10723.3,10943.0,10983.2,11103.2,12063.8,12103.4,12463.6,12483.8,12924.0,13183.8,13564.1,13964.0,14584.5,14764.3,15004.8,15484.8,15564.6,15784.8,16184.8,16424.8,16604.5,16644.8,16704.7,16905.2,17005.1,17105.0,17145.2,17284.8,17345.2,17485.2,17625.2,18285.2,18325.6,18785.3,19886.2,19985.8,20046.1,20066.2,20226.0,20666.1,21026.0,22846.4,23186.8,24547.4,25467.4,25988.0,42792.7,]"/>
    <s v="[1380.4,1440.4,1560.5,1560.5,1580.5,1620.5,1620.5,1680.5,1680.5,1780.5,2080.6,2220.6,2360.7,2400.7,2400.7,2500.8,2500.8,2840.9,2840.9,2921.0,2921.0,3000.8,3000.8,3021.0,3141.0,3141.0,3181.1,3181.1,3241.1,3241.1,3641.0,3641.0,3661.0,3661.2,3741.0,3761.2,3761.2,3841.0,3841.0,3961.3,4081.1,4081.4,4121.2,4121.2,4201.4,4201.4,4481.6,4661.2,4661.2,4761.5,4781.4,4781.4,5041.5,5041.5,5181.6,5181.6,5201.5,5201.5,5201.5,5201.5,5201.8,5221.7,5321.8,5401.6,5421.6,5461.8,5481.7,5501.4,5501.4,5501.6,5521.7,5702.0,5781.6,5841.8,5981.6,6161.9,6161.9,6261.9,6282.1,6282.1,6442.0,6642.1,6642.1,6761.9,6802.0,6822.4,6822.4,6861.9,6861.9,7182.2,7182.2,7222.3,7262.0,7262.0,7262.1,7302.3,7402.5,7422.1,7582.1,7582.1,7602.4,7602.4,7642.2,7642.2,7822.3,7882.6,7882.6,8002.6,8002.6,8102.4,8102.4,8382.4,8462.4,8462.4,8622.6,8802.6,8802.8,8842.6,8942.7,9022.4,9122.6,9122.6,9342.7,9342.7,9442.7,9482.7,9503.2,9503.2,9642.8,9683.3,10083.1,10083.3,10083.3,10243.1,10303.3,10343.0,10763.2,11043.0,11043.2,11783.8,11943.8,12303.4,12384.0,12403.6,12963.8,13024.1,13584.0,14464.5,14544.3,14624.8,14664.8,15444.6,15604.8,15904.8,16204.8,16305.2,16424.8,16484.7,16544.5,16665.0,16725.1,16785.2,16905.2,16965.2,17064.8,17185.2,17725.6,18165.2,18405.3,18966.2,19306.2,19366.0,19545.8,19806.1,20326.1,20746.0,22406.4,22586.8,23887.4,24848.0,25127.4,41272.7,]"/>
  </r>
  <r>
    <n v="9"/>
    <s v="y2025_m10_d24_h00_m41_s43_u80094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80.312000000002"/>
    <n v="231"/>
    <n v="24.016999999999999"/>
    <n v="1.3280000000000001"/>
    <n v="256.34500000000003"/>
    <n v="3.8460000000000001"/>
    <n v="130"/>
    <n v="102"/>
    <n v="78.5"/>
    <n v="1.431"/>
    <n v="87.8"/>
    <n v="27.3"/>
    <n v="8541.5339999999997"/>
    <n v="1190.4000000000001"/>
    <n v="37731.199999999997"/>
    <n v="5650.5559999999996"/>
    <n v="1190.4000000000001"/>
    <n v="10543.3"/>
    <n v="15768.977000000001"/>
    <n v="3461.1"/>
    <n v="37731.199999999997"/>
    <n v="8541.5339999999997"/>
    <n v="1190.4000000000001"/>
    <n v="37731.199999999997"/>
    <n v="5650.5559999999996"/>
    <n v="1190.4000000000001"/>
    <n v="10543.3"/>
    <n v="15768.977000000001"/>
    <n v="3461.1"/>
    <n v="37731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09.3909999999996"/>
    <s v="No_Check_for_revisits"/>
    <s v="No_Check_for_revisits"/>
    <s v="No_Check_for_revisits"/>
    <s v="No_Check_for_revisits"/>
    <s v="No_Check_for_revisits"/>
    <s v="[1220.4,1460.5,1460.5,1520.5,1520.5,1620.5,1620.5,1780.6,1920.6,2060.6,2060.6,2200.7,2240.7,2240.7,2500.8,2500.8,2840.8,2840.8,2840.9,2840.9,2921.0,2921.0,3021.0,3021.0,3141.0,3181.1,3241.1,3481.0,3501.0,3521.1,3581.0,3581.0,3661.2,3661.2,3681.0,3761.2,3761.2,3921.1,3921.1,4121.2,4121.2,4121.3,4241.4,4301.3,4301.3,4361.4,4361.4,4501.2,4501.2,4641.5,4641.6,4781.4,4781.4,5041.5,5201.5,5201.5,5341.4,5341.6,5381.7,5401.6,5421.6,5421.6,5501.6,5521.8,5521.8,5581.8,5641.8,5641.8,5721.6,5721.6,5781.6,5781.6,5861.6,5921.7,5921.7,6001.8,6022.0,6022.0,6321.9,6321.9,6421.9,6421.9,6602.0,6602.0,6602.1,6602.1,6702.0,6761.9,6861.9,6962.1,7262.0,7262.1,7262.1,7302.4,7342.2,7342.2,7422.1,7422.1,7542.3,7582.1,7622.3,7622.3,7642.2,7642.2,7702.3,7882.5,7882.5,7922.4,7982.3,7982.3,8042.4,8262.4,8262.4,8362.6,8362.6,8402.7,8482.6,8482.6,8622.4,8622.4,8622.5,8782.6,8782.6,8942.9,8962.6,8962.6,9002.6,9002.6,9022.4,9022.8,9022.8,9062.7,9062.7,9102.7,9102.7,9282.6,9282.6,9462.8,9502.7,9582.8,9642.7,9642.7,9803.2,10143.2,10383.3,10523.4,10723.3,10723.3,11803.5,12303.6,12603.4,13604.0,14104.1,14644.3,15184.5,16044.7,16364.8,16845.0,16984.8,17025.2,18245.6,18505.8,18545.8,18745.4,19025.6,19705.7,19786.0,20406.1,20446.2,21146.5,21926.7,22066.3,23686.8,23867.0,24727.6,25407.5,25527.5,25607.4,26467.8,27327.8,31749.0,38211.2,]"/>
    <s v="[1380.4,1620.5,1620.5,1680.5,1680.5,1780.5,1780.5,1940.6,2080.6,2220.6,2220.6,2360.7,2400.7,2400.7,2500.8,2500.8,2840.9,2840.9,2921.0,2921.0,3000.8,3000.8,3021.0,3021.0,3141.0,3181.1,3241.1,3641.0,3661.0,3661.2,3661.2,3741.0,3741.0,3761.2,3761.2,3781.1,3841.0,3961.3,4081.1,4081.1,4081.4,4121.2,4121.2,4201.4,4201.4,4301.3,4301.3,4481.6,4661.2,4661.2,4741.5,4781.4,4781.4,5041.5,5181.6,5201.5,5201.5,5201.8,5201.8,5321.8,5321.8,5401.6,5421.6,5421.6,5481.7,5501.4,5501.6,5702.0,5702.0,5721.6,5721.6,5781.6,5781.6,5781.8,5841.8,5921.7,6021.6,6161.9,6161.9,6181.7,6261.9,6261.9,6282.1,6282.1,6442.0,6442.0,6542.0,6642.1,6761.9,6822.4,6861.9,7182.2,7182.2,7222.3,7262.0,7262.1,7262.1,7302.3,7402.5,7402.5,7422.1,7422.1,7562.3,7582.1,7602.4,7642.2,7642.2,7802.3,7822.3,7822.3,7882.6,7882.6,7982.4,8002.6,8102.4,8102.4,8262.6,8442.7,8462.4,8462.4,8542.8,8542.8,8622.6,8622.6,8722.5,8802.6,8802.6,8842.6,8842.6,8902.7,8902.7,8942.7,8942.7,8982.9,9022.4,9122.6,9263.2,9342.7,9382.6,9482.7,9482.7,9503.2,9522.8,9562.8,9843.3,10083.3,10083.3,10243.4,11583.5,12243.6,12703.4,13484.0,13884.1,14524.3,14804.5,15924.7,16144.8,16565.0,16585.2,16864.8,17325.6,17585.8,17625.8,18365.4,18745.6,18926.0,19425.7,19806.1,19846.2,20326.5,21266.7,21626.3,23327.6,23406.8,23527.0,25167.4,25327.5,25447.5,26127.8,26567.8,31409.0,37271.2,]"/>
  </r>
  <r>
    <n v="9"/>
    <s v="y2025_m10_d24_h00_m44_s30_u88802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714.487000000001"/>
    <n v="227"/>
    <n v="23.506"/>
    <n v="1.3280000000000001"/>
    <n v="251.834"/>
    <n v="3.706"/>
    <n v="131"/>
    <n v="104"/>
    <n v="79.400000000000006"/>
    <n v="1.413"/>
    <n v="85.1"/>
    <n v="26.3"/>
    <n v="8249.8259999999991"/>
    <n v="1190.4000000000001"/>
    <n v="34120.199999999997"/>
    <n v="5361.9390000000003"/>
    <n v="1190.4000000000001"/>
    <n v="10623.4"/>
    <n v="15667.731"/>
    <n v="3121.1"/>
    <n v="34120.199999999997"/>
    <n v="8249.8259999999991"/>
    <n v="1190.4000000000001"/>
    <n v="34120.199999999997"/>
    <n v="5361.9390000000003"/>
    <n v="1190.4000000000001"/>
    <n v="10623.4"/>
    <n v="15667.731"/>
    <n v="3121.1"/>
    <n v="34120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7.6830000000009"/>
    <s v="No_Check_for_revisits"/>
    <s v="No_Check_for_revisits"/>
    <s v="No_Check_for_revisits"/>
    <s v="No_Check_for_revisits"/>
    <s v="No_Check_for_revisits"/>
    <s v="[1220.4,1280.4,1280.4,1400.5,1400.5,1420.5,1460.5,1460.5,1520.5,1620.5,1620.5,1780.6,1780.6,1920.6,1920.6,2060.6,2060.6,2200.7,2200.7,2240.7,2500.8,2500.8,2840.8,2840.9,2840.9,2921.0,2921.0,3021.0,3021.0,3141.0,3181.1,3181.1,3201.1,3201.1,3481.0,3481.0,3501.0,3581.0,3581.0,3661.2,3661.2,3681.0,3681.0,3761.2,3921.1,3921.1,4121.2,4121.2,4121.3,4301.3,4301.3,4361.4,4501.2,4501.2,4641.6,4641.6,4761.5,4781.4,4781.4,4801.6,5201.5,5341.4,5341.4,5341.6,5381.7,5401.6,5401.6,5421.6,5421.6,5501.6,5501.6,5521.8,5521.8,5641.8,5641.8,5721.6,5781.6,5861.6,5861.6,5921.7,5921.7,6001.8,6001.8,6022.0,6022.0,6321.9,6421.9,6421.9,6602.0,6602.1,6602.1,6702.0,6702.0,6761.9,6962.1,7262.0,7262.1,7262.1,7302.4,7302.4,7342.2,7422.1,7422.1,7502.4,7542.3,7542.3,7582.1,7622.3,7622.3,7642.2,7882.5,7922.4,7922.4,7982.3,8262.4,8362.6,8362.6,8482.6,8622.4,8722.9,8782.6,8802.7,8962.6,8962.6,9002.6,9022.4,9022.8,9022.8,9062.7,9062.7,9102.7,9102.7,9282.6,9282.6,9502.7,9642.7,9662.9,10143.2,10723.3,10803.4,10803.4,10843.0,11083.4,11083.4,11223.5,11303.4,11503.8,12523.8,12724.0,12883.7,13343.8,13603.9,14564.3,14964.4,15064.3,15184.9,15824.9,15884.7,16324.8,16565.2,16645.0,16964.9,17625.5,17765.4,17905.7,18225.7,18585.7,18765.5,19225.8,19805.8,19806.2,21686.8,21866.4,22246.5,22907.4,23707.2,26147.8,26367.4,26888.2,27607.9,29728.8,34510.2,]"/>
    <s v="[1380.4,1440.4,1440.4,1560.5,1560.5,1580.5,1620.5,1620.5,1680.5,1780.5,1780.5,1940.6,1940.6,2080.6,2080.6,2220.6,2220.6,2360.7,2360.7,2400.7,2500.8,2500.8,2840.9,2840.9,2921.0,2921.0,3000.8,3021.0,3021.0,3141.0,3181.1,3201.1,3201.1,3441.1,3641.0,3641.0,3661.0,3661.2,3661.2,3741.0,3741.0,3761.2,3841.0,3841.0,3961.3,4081.1,4081.1,4121.2,4121.2,4201.4,4301.3,4301.3,4481.6,4481.6,4641.6,4661.2,4661.2,4781.4,4861.5,5041.4,5181.6,5201.5,5201.8,5221.7,5321.8,5321.8,5401.6,5401.6,5421.6,5421.6,5461.8,5501.4,5501.4,5501.6,5501.6,5702.0,5702.0,5721.6,5781.6,5841.8,5841.8,5921.7,5921.7,6021.6,6021.6,6161.9,6261.9,6261.9,6282.1,6282.1,6442.0,6542.0,6542.0,6642.1,6761.9,6822.4,6822.4,7182.2,7222.3,7262.0,7262.1,7262.1,7282.4,7302.3,7302.3,7402.5,7422.1,7422.1,7482.3,7582.1,7602.4,7602.4,7642.2,7882.6,7882.6,8002.6,8082.3,8102.4,8342.9,8462.4,8542.8,8542.8,8622.6,8742.7,8802.6,8802.6,8842.6,8902.7,8902.7,8942.7,8942.7,9022.4,9122.6,9122.6,9342.7,9482.7,9503.2,9602.9,10083.3,10163.4,10163.4,10803.4,10843.5,10923.4,10943.0,11123.4,11483.8,12143.8,12184.0,12823.7,13283.8,13543.9,14344.3,14424.9,14584.4,15104.3,15384.9,15704.7,16104.8,16105.0,16225.2,16844.9,17025.5,17405.7,17465.7,17745.4,18145.7,18585.5,18625.8,19146.2,19525.8,20606.8,21426.4,21767.4,21966.5,23047.2,25487.8,25927.4,26008.2,27267.9,29168.8,33530.2,]"/>
  </r>
  <r>
    <n v="9"/>
    <s v="y2025_m10_d24_h00_m47_s11_u83702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05.153999999999"/>
    <n v="230"/>
    <n v="23.870999999999999"/>
    <n v="1.3280000000000001"/>
    <n v="255.19900000000001"/>
    <n v="5.7030000000000003"/>
    <n v="130"/>
    <n v="108"/>
    <n v="83.1"/>
    <n v="1.343"/>
    <n v="88.5"/>
    <n v="27"/>
    <n v="8525.2860000000001"/>
    <n v="1190.4000000000001"/>
    <n v="44473.4"/>
    <n v="5615.3180000000002"/>
    <n v="1190.4000000000001"/>
    <n v="10623.4"/>
    <n v="15800.208000000001"/>
    <n v="5441.6"/>
    <n v="44473.4"/>
    <n v="8525.2860000000001"/>
    <n v="1190.4000000000001"/>
    <n v="44473.4"/>
    <n v="5615.3180000000002"/>
    <n v="1190.4000000000001"/>
    <n v="10623.4"/>
    <n v="15800.208000000001"/>
    <n v="5441.6"/>
    <n v="44473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73.143"/>
    <s v="No_Check_for_revisits"/>
    <s v="No_Check_for_revisits"/>
    <s v="No_Check_for_revisits"/>
    <s v="No_Check_for_revisits"/>
    <s v="No_Check_for_revisits"/>
    <s v="[1220.4,1280.4,1400.5,1420.5,1420.5,1520.5,1520.5,1780.6,1780.6,1920.6,1920.6,2060.6,2060.6,2200.7,2240.7,2500.8,2500.8,2840.8,2840.8,2840.9,2921.0,3141.0,3141.0,3181.1,3181.1,3201.1,3201.1,3241.1,3481.0,3481.0,3501.0,3501.0,3581.0,3581.0,3661.2,3661.2,3681.0,3761.2,3921.1,4121.2,4121.2,4241.4,4241.4,4301.3,4301.3,4361.4,4501.2,4501.2,4641.6,4781.4,4781.4,4801.6,4801.6,5041.5,5201.5,5201.5,5341.4,5341.4,5341.6,5341.6,5381.7,5381.7,5401.6,5501.6,5501.6,5521.8,5641.8,5721.6,5721.6,5781.6,5781.6,5821.8,5861.6,5861.6,5921.7,5921.7,6001.8,6022.0,6321.8,6321.9,6421.9,6602.0,6602.1,6602.1,6702.0,6702.0,6761.9,6761.9,6822.0,6861.9,6962.1,6962.1,7262.0,7262.1,7302.4,7342.2,7342.2,7422.1,7422.1,7542.3,7582.1,7622.3,7622.3,7642.2,7882.5,7882.5,7922.4,7962.5,7982.3,7982.7,8262.4,8362.6,8622.4,8782.6,8782.6,8962.6,9002.6,9002.6,9022.4,9022.4,9022.7,9022.8,9022.8,9062.7,9062.7,9102.7,9102.7,9282.6,9502.7,9502.7,9562.9,9642.7,10143.2,10143.2,10423.2,10723.3,10723.3,10763.0,10803.4,10803.4,11723.9,11743.4,11983.8,12203.5,12203.6,12363.8,12443.8,12543.7,12763.7,12923.7,13304.1,13483.9,13624.2,13704.2,13724.2,13924.4,14304.4,14584.4,14644.2,14644.2,14964.4,15204.7,15624.9,16224.7,17045.4,17085.2,17845.3,19525.6,19545.8,20086.0,20806.5,21686.9,21746.6,21806.0,22727.0,23166.9,24047.1,24247.6,29168.8,29629.1,32729.6,45073.4,]"/>
    <s v="[1380.4,1440.4,1560.5,1580.5,1580.5,1680.5,1680.5,1940.6,1940.6,2080.6,2080.6,2220.6,2220.6,2360.7,2400.7,2500.8,2500.8,2840.9,2921.0,3000.8,3000.8,3141.0,3141.0,3181.1,3181.1,3201.1,3201.1,3241.1,3641.0,3641.0,3661.0,3661.0,3661.2,3661.2,3741.0,3741.0,3761.2,3841.0,4081.1,4081.4,4081.4,4121.2,4121.2,4201.4,4301.3,4301.3,4481.6,4641.6,4641.6,4661.2,4661.2,4781.4,4781.4,5041.5,5181.6,5181.6,5201.5,5201.5,5201.8,5221.7,5221.7,5321.8,5401.6,5501.4,5501.4,5501.6,5702.0,5721.6,5721.6,5761.6,5781.6,5781.6,5841.8,5921.7,5921.7,5921.8,6021.6,6021.6,6161.9,6261.9,6282.1,6282.1,6442.0,6542.0,6542.0,6581.8,6642.1,6642.1,6761.9,6761.9,6822.4,6861.9,6922.0,7182.2,7182.2,7222.3,7262.0,7262.1,7302.3,7302.3,7402.5,7402.5,7422.1,7422.1,7582.1,7602.4,7642.2,7762.7,7822.3,7882.6,7902.5,8102.4,8462.4,8542.8,8542.8,8622.6,8622.6,8802.6,8842.6,8842.6,8902.7,8902.7,8942.7,8942.7,9022.4,9022.4,9122.6,9222.7,9342.7,9342.7,9342.9,9482.7,9503.2,9503.2,10043.2,10083.3,10083.3,10163.4,10163.4,10863.0,11283.9,11443.8,11683.4,11983.6,12083.8,12143.5,12223.8,12323.7,12703.7,12703.7,13004.2,13024.1,13444.2,13504.2,13523.9,13764.4,13884.4,13904.4,14584.2,14684.2,14684.4,14764.7,15344.9,16004.7,16385.4,16485.2,17465.3,18945.8,19226.0,19245.6,19726.5,20446.9,20986.6,21487.0,21946.0,22406.9,23007.6,23547.1,28288.8,28749.1,32169.6,43493.4,]"/>
  </r>
  <r>
    <n v="9"/>
    <s v="y2025_m10_d24_h00_m49_s50_u71884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26.868999999999"/>
    <n v="227"/>
    <n v="23.433"/>
    <n v="1.3280000000000001"/>
    <n v="251.761"/>
    <n v="3.9460000000000002"/>
    <n v="127"/>
    <n v="100"/>
    <n v="78.7"/>
    <n v="1.45"/>
    <n v="87"/>
    <n v="26.1"/>
    <n v="8429.31"/>
    <n v="1190.4000000000001"/>
    <n v="31709.3"/>
    <n v="5569.6450000000004"/>
    <n v="1190.4000000000001"/>
    <n v="10623.4"/>
    <n v="15032.536"/>
    <n v="5521.8"/>
    <n v="31709.3"/>
    <n v="8429.31"/>
    <n v="1190.4000000000001"/>
    <n v="31709.3"/>
    <n v="5569.6450000000004"/>
    <n v="1190.4000000000001"/>
    <n v="10623.4"/>
    <n v="15032.536"/>
    <n v="5521.8"/>
    <n v="31709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87.1669999999995"/>
    <s v="No_Check_for_revisits"/>
    <s v="No_Check_for_revisits"/>
    <s v="No_Check_for_revisits"/>
    <s v="No_Check_for_revisits"/>
    <s v="No_Check_for_revisits"/>
    <s v="[1220.4,1220.4,1400.5,1400.5,1420.5,1460.5,1460.5,1520.5,1620.5,1620.5,1780.6,1920.6,2060.6,2060.6,2200.7,2240.7,2500.8,2500.8,2840.8,2840.9,2840.9,2921.0,2921.0,3021.0,3141.0,3141.0,3181.1,3241.1,3481.0,3481.0,3501.0,3501.0,3581.0,3661.2,3681.0,3761.2,3761.2,3921.1,3921.1,4121.2,4121.3,4121.3,4241.4,4241.4,4301.3,4301.3,4361.4,4361.4,4501.2,4641.6,4781.4,4801.6,4801.6,5041.5,5201.5,5201.5,5341.4,5341.6,5381.7,5401.6,5401.6,5421.6,5501.6,5521.8,5641.8,5721.6,5781.6,5861.6,5861.6,5921.7,5921.7,6001.8,6001.8,6022.0,6022.0,6102.1,6421.9,6421.9,6561.8,6602.0,6602.1,6702.0,6702.0,6761.9,6761.9,6861.9,6861.9,6942.0,6962.1,6962.1,7262.0,7262.0,7262.1,7262.1,7302.4,7302.4,7422.1,7422.1,7442.3,7542.3,7582.1,7622.3,7642.2,7642.3,7882.5,7982.3,7982.3,8162.4,8222.4,8262.4,8262.4,8362.6,8362.6,8482.6,8622.4,8782.6,8782.6,8962.6,9002.6,9002.6,9022.4,9022.8,9022.8,9062.7,9062.7,9082.6,9102.7,9282.6,9502.7,9502.7,9642.7,9842.8,10003.2,10103.0,10143.2,10143.2,10383.4,10723.3,10723.3,10803.4,10803.4,11123.3,11203.2,11223.5,11603.7,11963.6,12203.5,12343.9,12463.6,12523.7,12523.7,13144.0,13324.4,14204.3,14264.5,14404.7,14584.3,14824.2,15024.6,15424.3,15985.1,16364.8,16905.1,17265.0,17905.6,17985.0,18485.5,19185.4,20105.7,20106.0,20366.0,20525.9,20866.5,21386.3,22787.0,23146.5,23206.7,24187.1,24887.7,29968.4,31209.2,32069.3,]"/>
    <s v="[1380.4,1380.4,1560.5,1560.5,1580.5,1620.5,1620.5,1680.5,1780.5,1780.5,1940.6,2080.6,2220.6,2220.6,2360.7,2400.7,2500.8,2500.8,2840.9,2840.9,2921.0,2921.0,3000.8,3021.0,3141.0,3141.0,3181.1,3241.1,3641.0,3641.0,3661.0,3661.0,3661.2,3741.0,3761.2,3761.2,3841.0,3961.3,3961.3,4081.1,4081.1,4081.4,4081.4,4121.2,4201.4,4201.4,4301.3,4301.3,4481.6,4641.6,4641.6,4661.2,4781.4,5041.5,5181.6,5201.5,5201.5,5201.8,5221.7,5401.6,5401.6,5421.6,5501.4,5501.6,5581.8,5702.0,5702.0,5721.6,5781.6,5841.8,5841.8,5921.7,5921.7,6021.6,6021.6,6042.1,6261.9,6261.9,6282.1,6442.0,6542.0,6542.0,6642.1,6642.1,6761.9,6761.9,6821.8,6822.4,6822.4,6861.9,6861.9,7042.0,7222.3,7262.0,7262.0,7262.1,7262.1,7302.3,7382.3,7402.5,7422.1,7422.1,7582.1,7582.3,7642.2,7822.3,7822.3,7882.6,8002.6,8102.4,8102.4,8142.6,8162.4,8262.4,8462.4,8542.8,8542.8,8622.6,8622.6,8802.6,8842.6,8842.6,8902.7,8902.7,8942.7,9022.4,9122.6,9182.6,9342.7,9342.7,9482.7,9503.2,9503.2,9723.2,9843.4,9942.8,10083.3,10083.3,10163.4,10163.4,10303.0,10843.5,11063.3,11063.7,11143.2,11583.6,11803.9,12143.5,12303.7,12403.6,12403.7,12464.4,12764.0,13664.3,13804.7,14084.5,14204.3,14324.6,14764.2,15204.3,15385.1,16205.1,16404.8,16885.0,17405.6,17765.0,18145.5,19065.4,19506.0,19526.5,19825.7,19926.0,20245.9,20946.3,22227.0,22866.5,22866.7,23587.1,23587.7,29888.4,30649.2,31249.3,]"/>
  </r>
  <r>
    <n v="9"/>
    <s v="y2025_m10_d24_h00_m52_s31_u21590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57.853999999999"/>
    <n v="226"/>
    <n v="24.016999999999999"/>
    <n v="1.3280000000000001"/>
    <n v="251.345"/>
    <n v="3.2389999999999999"/>
    <n v="129"/>
    <n v="102"/>
    <n v="79.099999999999994"/>
    <n v="1.4510000000000001"/>
    <n v="87"/>
    <n v="27.7"/>
    <n v="8178.9319999999998"/>
    <n v="1190.4000000000001"/>
    <n v="33940.5"/>
    <n v="5418.634"/>
    <n v="1190.4000000000001"/>
    <n v="10623.4"/>
    <n v="14897.394"/>
    <n v="4611.6000000000004"/>
    <n v="33940.5"/>
    <n v="8178.9319999999998"/>
    <n v="1190.4000000000001"/>
    <n v="33940.5"/>
    <n v="5418.634"/>
    <n v="1190.4000000000001"/>
    <n v="10623.4"/>
    <n v="14897.394"/>
    <n v="4611.6000000000004"/>
    <n v="33940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35.3609999999999"/>
    <s v="No_Check_for_revisits"/>
    <s v="No_Check_for_revisits"/>
    <s v="No_Check_for_revisits"/>
    <s v="No_Check_for_revisits"/>
    <s v="No_Check_for_revisits"/>
    <s v="[1220.4,1220.4,1280.4,1280.4,1400.5,1460.5,1460.5,1520.5,1520.5,1620.5,1920.6,2060.6,2200.7,2200.7,2240.7,2240.7,2500.8,2500.8,2840.9,2921.0,2921.0,3021.0,3141.0,3141.0,3181.1,3181.1,3201.1,3201.1,3241.1,3241.1,3481.0,3481.0,3501.0,3501.0,3581.0,3581.0,3661.2,3661.2,3921.1,3921.1,4121.2,4121.3,4121.3,4241.4,4241.4,4301.3,4361.4,4361.4,4501.2,4501.2,4641.6,4641.6,4701.6,4701.6,4781.4,4781.4,4801.6,4801.6,5041.5,5201.5,5201.5,5201.5,5341.6,5341.6,5381.7,5381.7,5401.6,5421.6,5421.6,5501.6,5501.6,5521.8,5641.8,5721.6,5781.6,5861.6,5921.7,5921.7,6001.8,6001.8,6022.0,6022.0,6321.9,6421.9,6602.0,6602.1,6602.1,6702.0,6702.0,6761.9,6761.9,6861.9,6861.9,6962.1,7082.3,7262.0,7262.0,7262.1,7302.4,7302.4,7342.2,7422.1,7542.3,7542.3,7622.3,7622.3,7642.2,7882.5,7982.3,7982.3,8022.6,8262.4,8362.6,8482.6,8482.6,8622.4,8622.4,8782.6,8902.6,8922.6,8962.6,8962.6,9022.8,9022.8,9062.7,9102.7,9102.7,9282.6,9443.0,9502.7,9502.7,9642.7,9642.7,10143.2,10183.0,10183.3,10242.9,10563.3,10723.3,10723.3,10763.5,10803.4,10803.4,10843.4,10903.1,11003.4,11083.4,11303.4,11583.6,12004.0,12203.8,12263.9,12823.8,12844.2,13083.7,13263.8,13304.1,13664.2,14124.4,14284.2,14384.4,14404.2,14884.3,14884.5,15684.8,15704.8,17465.4,18485.3,19105.7,19345.7,20226.0,20425.9,21006.1,21226.4,22146.4,24387.5,24607.8,26287.7,27708.0,30048.8,31149.3,34450.5,]"/>
    <s v="[1380.4,1380.4,1440.4,1440.4,1560.5,1620.5,1620.5,1680.5,1680.5,1780.5,2080.6,2220.6,2360.7,2360.7,2400.7,2400.7,2500.8,2500.8,2840.9,2921.0,2921.0,3021.0,3141.0,3141.0,3181.1,3181.1,3201.1,3201.1,3241.1,3241.1,3641.0,3641.0,3661.0,3661.0,3661.2,3661.2,3741.0,3741.0,3961.3,3961.3,4081.1,4081.1,4081.4,4081.4,4121.2,4201.4,4201.4,4301.3,4481.6,4481.6,4641.6,4641.6,4661.2,4661.2,4781.4,4781.4,4801.6,4801.6,5041.5,5181.6,5181.6,5201.5,5201.5,5201.5,5201.8,5221.7,5221.7,5321.8,5401.6,5421.6,5421.6,5501.6,5501.6,5702.0,5702.0,5721.6,5781.6,5841.8,5841.8,5921.7,5921.7,6021.6,6161.9,6261.9,6282.1,6282.1,6442.0,6542.0,6542.0,6642.1,6761.9,6761.9,6822.4,6822.4,6861.9,6861.9,6862.3,7182.2,7222.3,7262.0,7262.0,7262.1,7302.3,7302.3,7402.5,7422.1,7482.3,7642.2,7642.6,7822.3,7822.3,7882.6,8002.6,8002.6,8102.4,8462.4,8462.4,8542.8,8542.8,8622.6,8802.6,8802.6,8902.7,8942.7,8942.7,9002.6,9022.6,9063.0,9122.6,9342.7,9342.7,9482.7,9482.7,9503.2,10063.3,10083.3,10083.3,10123.0,10163.4,10183.3,10342.9,10463.4,10483.5,10683.4,10783.4,11003.1,11083.4,11123.4,11463.6,11564.0,11723.9,11923.8,12244.2,12443.8,13023.7,13024.1,13284.2,13303.8,13524.4,13844.4,14064.2,14284.2,14604.5,14664.3,15264.8,15404.8,17025.4,18205.3,18485.7,18765.7,19626.0,20145.9,20466.4,20926.1,21706.4,23307.8,23827.5,25527.7,27108.0,29548.8,30429.3,33350.5,]"/>
  </r>
  <r>
    <n v="9"/>
    <s v="y2025_m10_d24_h00_m55_s14_u25180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136.891"/>
    <n v="230"/>
    <n v="24.163"/>
    <n v="1.3280000000000001"/>
    <n v="255.49100000000001"/>
    <n v="3.972"/>
    <n v="132"/>
    <n v="110"/>
    <n v="83.3"/>
    <n v="1.2909999999999999"/>
    <n v="87"/>
    <n v="27.2"/>
    <n v="8430.7990000000009"/>
    <n v="1190.4000000000001"/>
    <n v="46753.9"/>
    <n v="5558.2759999999998"/>
    <n v="1190.4000000000001"/>
    <n v="10623.4"/>
    <n v="16014.262000000001"/>
    <n v="4031.3"/>
    <n v="46753.9"/>
    <n v="8430.7990000000009"/>
    <n v="1190.4000000000001"/>
    <n v="46753.9"/>
    <n v="5558.2759999999998"/>
    <n v="1190.4000000000001"/>
    <n v="10623.4"/>
    <n v="16014.262000000001"/>
    <n v="4031.3"/>
    <n v="46753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86.5139999999992"/>
    <s v="No_Check_for_revisits"/>
    <s v="No_Check_for_revisits"/>
    <s v="No_Check_for_revisits"/>
    <s v="No_Check_for_revisits"/>
    <s v="No_Check_for_revisits"/>
    <s v="[1220.4,1220.4,1280.4,1400.5,1400.5,1420.5,1420.5,1460.5,1460.5,1520.5,1520.5,1620.5,2060.6,2060.6,2200.7,2200.7,2240.7,2240.7,2500.8,2840.8,2840.9,2840.9,2921.0,3021.0,3141.0,3141.0,3201.1,3241.1,3241.1,3481.0,3501.0,3501.0,3581.0,3661.2,3681.0,3681.0,3761.2,3761.2,3921.1,4121.2,4121.2,4121.3,4241.4,4241.4,4301.3,4301.3,4361.4,4501.2,4641.6,4661.5,4781.4,4781.4,4801.6,5041.5,5041.5,5201.5,5201.5,5201.5,5341.4,5341.4,5341.6,5341.6,5381.7,5381.7,5401.6,5401.6,5401.6,5421.6,5501.6,5501.6,5521.8,5521.8,5641.8,5721.6,5721.6,5781.6,5821.8,5861.6,5861.6,5921.7,5921.7,6001.8,6001.8,6022.0,6321.9,6421.9,6421.9,6602.0,6602.1,6602.1,6702.0,6702.0,6761.9,6861.9,6922.3,6962.1,7262.0,7262.0,7262.1,7302.4,7302.4,7422.1,7542.3,7582.1,7582.1,7622.3,7642.2,7642.2,7882.5,7922.4,7922.4,7982.3,7982.3,8042.4,8262.4,8262.4,8362.6,8362.6,8482.6,8482.6,8762.9,8782.6,8782.6,8962.6,8962.6,8962.7,9002.6,9022.4,9022.8,9022.8,9062.7,9062.7,9102.7,9102.7,9282.6,9282.6,9342.7,9502.7,9582.8,9642.7,9642.7,9683.2,10143.2,10423.3,10723.3,10723.3,10763.0,10803.4,10803.4,11223.4,11343.3,11363.4,11483.4,12143.8,12783.9,13603.8,16645.0,16805.2,16905.1,17165.1,17745.2,17765.4,18225.5,18625.8,19165.8,19585.9,19946.0,20185.8,20206.5,20385.9,20506.4,20765.9,22286.5,23087.0,23106.8,24787.3,26627.6,29609.1,29648.8,32469.7,35290.2,47353.9,]"/>
    <s v="[1380.4,1380.4,1440.4,1560.5,1560.5,1580.5,1580.5,1620.5,1620.5,1680.5,1680.5,1780.5,2220.6,2220.6,2360.7,2360.7,2400.7,2400.7,2500.8,2840.9,2840.9,2921.0,3000.8,3021.0,3141.0,3141.0,3201.1,3241.1,3241.1,3641.0,3661.0,3661.0,3661.2,3741.0,3761.2,3761.2,3841.0,3841.0,4081.1,4081.4,4081.4,4121.2,4121.2,4221.3,4301.3,4301.3,4461.4,4481.6,4641.6,4661.2,4761.5,4781.4,4781.4,5041.5,5041.5,5181.6,5181.6,5201.5,5201.5,5201.5,5201.8,5201.8,5221.7,5221.7,5321.8,5401.6,5401.6,5421.6,5501.4,5501.4,5501.6,5501.6,5501.6,5702.0,5721.6,5721.6,5781.6,5841.8,5841.8,5921.7,5921.7,5921.8,6021.6,6021.6,6161.9,6261.9,6261.9,6282.1,6282.1,6442.0,6542.0,6542.0,6642.1,6702.3,6761.9,6822.4,6822.4,6861.9,7222.3,7262.0,7262.0,7262.1,7302.3,7422.1,7582.1,7582.1,7602.4,7602.4,7642.2,7642.2,7662.5,7822.3,7822.3,7882.6,7882.6,7982.4,8002.6,8002.6,8102.4,8102.4,8382.9,8542.8,8542.8,8622.6,8622.6,8802.6,8842.6,8902.7,8902.7,8942.7,8942.7,9022.4,9062.6,9122.6,9122.6,9162.7,9303.2,9342.7,9442.7,9482.7,9482.7,9503.2,9522.8,10043.3,10083.3,10083.3,10163.4,10163.4,10863.0,11003.4,11143.4,11263.4,11283.3,11603.8,12243.9,13543.8,15945.2,16205.0,16305.1,16725.1,17325.4,17445.8,17525.5,17625.2,18985.8,18985.9,19346.0,19426.4,19646.5,19745.8,20105.9,20485.9,21846.5,22427.0,22606.8,24447.3,26287.6,28309.1,28768.8,32009.7,34890.2,46033.9,]"/>
  </r>
  <r>
    <n v="9"/>
    <s v="y2025_m10_d24_h00_m57_s55_u34427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73.522000000001"/>
    <n v="215"/>
    <n v="22.484000000000002"/>
    <n v="1.3280000000000001"/>
    <n v="238.81200000000001"/>
    <n v="3.5830000000000002"/>
    <n v="122"/>
    <n v="103"/>
    <n v="84.4"/>
    <n v="1.544"/>
    <n v="89.5"/>
    <n v="26.4"/>
    <n v="8398.0460000000003"/>
    <n v="1190.4000000000001"/>
    <n v="31449.4"/>
    <n v="5435.915"/>
    <n v="1190.4000000000001"/>
    <n v="10623.4"/>
    <n v="14421.045"/>
    <n v="4271.3999999999996"/>
    <n v="31449.4"/>
    <n v="8398.0460000000003"/>
    <n v="1190.4000000000001"/>
    <n v="31449.4"/>
    <n v="5435.915"/>
    <n v="1190.4000000000001"/>
    <n v="10623.4"/>
    <n v="14421.045"/>
    <n v="4271.3999999999996"/>
    <n v="31449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55.1880000000001"/>
    <s v="No_Check_for_revisits"/>
    <s v="No_Check_for_revisits"/>
    <s v="No_Check_for_revisits"/>
    <s v="No_Check_for_revisits"/>
    <s v="No_Check_for_revisits"/>
    <s v="[1220.4,1280.4,1420.5,1420.5,1460.5,1520.5,1620.5,1620.5,1920.6,2060.6,2060.6,2200.7,2240.7,2240.7,2500.8,2500.8,2840.8,2840.8,2840.9,2840.9,2921.0,2921.0,3021.0,3021.0,3141.0,3201.1,3201.1,3241.1,3501.0,3581.0,3661.2,3681.0,3681.0,3761.2,3921.1,3921.1,4121.2,4121.3,4121.3,4241.4,4301.3,4301.3,4361.4,4361.4,4501.2,4641.6,4641.6,4781.4,4781.4,4801.6,5041.5,5041.5,5201.5,5201.5,5201.5,5341.4,5341.6,5381.7,5401.6,5421.6,5421.6,5501.6,5501.6,5521.8,5641.8,5641.8,5721.6,5721.6,5781.6,5781.6,5861.6,5921.7,5921.7,6001.8,6001.8,6022.0,6022.0,6321.9,6321.9,6421.9,6421.9,6602.0,6602.0,6702.0,6761.9,6761.9,6861.9,6861.9,6962.1,6962.1,7002.2,7262.0,7262.1,7302.4,7302.4,7342.2,7342.2,7442.5,7482.5,7542.3,7542.3,7582.1,7622.3,7622.3,7642.2,7882.5,7922.4,7922.4,7962.5,7982.3,8122.7,8182.7,8262.4,8482.6,8482.6,8622.4,8782.6,8782.6,8962.6,8962.6,9002.6,9002.6,9022.4,9022.4,9022.8,9102.7,9162.8,9282.6,9502.7,9502.7,9642.7,9982.9,10063.2,10143.2,10143.2,10183.0,10463.1,10723.3,10723.3,10803.4,10923.2,10943.0,11023.2,11063.2,11123.2,11223.5,11703.3,11803.5,12123.6,12203.3,12343.9,12824.2,12883.8,13044.0,13263.8,13804.2,13924.4,14584.4,15024.6,15885.0,16505.0,16645.1,17265.0,17265.2,18505.5,18805.7,19545.8,19725.8,19806.0,20445.9,20846.3,21046.4,21066.2,21326.6,21366.6,21526.2,23606.8,23667.0,24346.8,26208.1,31169.1,31869.4,]"/>
    <s v="[1380.4,1440.4,1580.5,1580.5,1620.5,1680.5,1780.5,1780.5,2080.6,2220.6,2220.6,2360.7,2400.7,2400.7,2500.8,2500.8,2840.9,2840.9,2921.0,2921.0,3000.8,3000.8,3021.0,3021.0,3141.0,3201.1,3201.1,3241.1,3661.0,3661.2,3741.0,3761.2,3841.0,3841.0,3961.3,3961.3,4081.1,4081.1,4081.4,4121.2,4201.4,4301.3,4301.3,4461.4,4481.6,4481.6,4641.6,4661.2,4781.4,4781.4,5041.5,5041.5,5181.6,5201.5,5201.5,5201.5,5201.8,5221.7,5321.8,5321.8,5401.6,5421.6,5421.6,5501.4,5501.6,5501.6,5702.0,5702.0,5721.6,5721.6,5781.6,5781.6,5841.8,5841.8,5921.7,5921.7,6021.6,6161.9,6161.9,6261.9,6261.9,6442.0,6442.0,6542.0,6642.1,6642.1,6761.9,6761.9,6822.4,6822.4,6861.9,6861.9,6942.2,7182.2,7222.3,7222.5,7262.0,7262.1,7262.5,7302.3,7302.3,7402.5,7442.2,7482.3,7582.1,7602.4,7602.4,7642.2,7822.3,7902.5,8002.6,8002.6,8102.4,8162.7,8222.7,8462.4,8542.8,8622.6,8622.6,8802.6,8842.6,8842.6,8942.7,8942.8,9022.4,9122.6,9282.4,9322.6,9342.7,9482.7,9503.2,9602.7,9763.2,9783.2,9922.9,10083.3,10083.3,10123.0,10163.4,10403.1,10843.2,10843.5,10863.2,10963.2,11043.0,11063.2,11643.3,11803.9,11843.5,11903.6,11964.2,12303.3,12604.0,12663.8,13043.8,13224.4,13264.2,13884.4,14484.6,15285.0,15785.1,15905.0,16565.2,16885.0,17905.5,18465.7,18946.0,19205.8,19285.8,20386.4,20406.6,20425.9,20606.3,20606.6,20626.2,21346.2,23067.0,23266.8,24066.8,25328.1,30729.4,30869.1,]"/>
  </r>
  <r>
    <n v="9"/>
    <s v="y2025_m10_d24_h01_m00_s38_u78795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346.871999999999"/>
    <n v="228"/>
    <n v="24.309000000000001"/>
    <n v="1.3280000000000001"/>
    <n v="253.637"/>
    <n v="4.8529999999999998"/>
    <n v="130"/>
    <n v="106"/>
    <n v="81.5"/>
    <n v="1.292"/>
    <n v="85.4"/>
    <n v="27.4"/>
    <n v="7971.8819999999996"/>
    <n v="1190.4000000000001"/>
    <n v="31749.8"/>
    <n v="5520.9920000000002"/>
    <n v="1190.4000000000001"/>
    <n v="10623.4"/>
    <n v="14099.106"/>
    <n v="3081"/>
    <n v="31749.8"/>
    <n v="7971.8819999999996"/>
    <n v="1190.4000000000001"/>
    <n v="31749.8"/>
    <n v="5520.9920000000002"/>
    <n v="1190.4000000000001"/>
    <n v="10623.4"/>
    <n v="14099.106"/>
    <n v="3081"/>
    <n v="31749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33.31"/>
    <s v="No_Check_for_revisits"/>
    <s v="No_Check_for_revisits"/>
    <s v="No_Check_for_revisits"/>
    <s v="No_Check_for_revisits"/>
    <s v="No_Check_for_revisits"/>
    <s v="[1220.4,1280.4,1280.4,1400.5,1420.5,1420.5,1460.5,1520.5,1520.5,1620.5,1620.5,1780.6,1920.6,1920.6,2060.6,2060.6,2200.7,2240.7,2240.7,2500.8,2840.8,2840.8,2921.0,2921.0,3021.0,3021.0,3141.0,3141.0,3181.1,3201.1,3201.1,3241.1,3481.0,3481.0,3501.0,3581.0,3661.2,3661.2,3681.0,3761.2,3761.2,3921.1,4121.2,4121.3,4121.3,4241.4,4301.3,4361.4,4441.5,4501.2,4641.6,4641.6,4781.4,4801.6,4801.6,5041.5,5201.5,5201.5,5341.6,5341.6,5381.7,5381.7,5401.6,5421.6,5421.6,5501.6,5501.6,5521.8,5641.8,5641.8,5781.6,5781.6,5861.6,5861.6,5921.7,6001.8,6022.0,6022.0,6042.1,6162.1,6321.9,6321.9,6341.8,6421.9,6421.9,6602.0,6602.0,6602.1,6602.1,6702.0,6761.9,6761.9,6861.9,6861.9,6962.1,6962.1,7262.0,7262.1,7262.1,7302.4,7342.2,7342.2,7422.1,7542.3,7542.3,7602.3,7642.2,7642.2,7882.5,7882.5,7922.4,7962.5,7982.3,8262.4,8362.6,8362.6,8482.6,8622.4,8622.4,8662.7,8782.6,8782.6,8822.6,8962.6,8962.6,8962.7,9002.6,9022.4,9022.4,9022.8,9022.8,9062.7,9102.7,9282.6,9282.6,9322.8,9502.7,9502.7,9642.7,10143.2,10723.3,10723.3,10803.4,10803.4,10823.1,11043.3,11063.4,11503.5,11743.4,11963.6,12483.6,12483.8,12824.2,12903.8,12984.0,13284.1,13304.1,13424.3,13604.3,13724.0,14143.9,14504.6,15104.5,16044.6,16124.6,16704.7,17565.1,17745.2,17845.5,18405.7,18705.6,19045.5,19185.5,19786.0,21886.6,22486.3,23167.3,23186.7,23947.4,28448.4,28989.0,32169.8,]"/>
    <s v="[1380.4,1440.4,1440.4,1560.5,1580.5,1580.5,1620.5,1680.5,1680.5,1780.5,1780.5,1940.6,2080.6,2080.6,2220.6,2220.6,2360.7,2400.7,2400.7,2500.8,2921.0,2921.0,3000.8,3000.8,3021.0,3021.0,3141.0,3181.1,3201.1,3201.1,3241.1,3401.0,3641.0,3641.0,3661.0,3661.2,3661.2,3741.0,3761.2,3761.2,3841.0,3961.3,3961.3,4081.1,4081.4,4121.2,4201.4,4301.3,4481.6,4481.6,4541.5,4641.6,4641.6,4661.2,4781.4,5041.5,5181.6,5181.6,5201.5,5201.5,5201.8,5221.7,5221.7,5321.8,5321.8,5401.6,5421.6,5421.6,5501.6,5702.0,5702.0,5761.6,5781.6,5781.6,5841.8,5921.7,5982.1,6021.6,6021.6,6102.1,6161.9,6161.9,6261.9,6261.9,6282.1,6282.1,6442.0,6442.0,6542.0,6601.8,6642.1,6642.1,6761.9,6761.9,6822.4,6861.9,6861.9,7182.2,7182.2,7222.3,7222.3,7262.0,7262.1,7262.1,7402.5,7402.5,7422.1,7602.4,7642.2,7702.3,7822.3,7882.6,7902.2,7902.5,8002.6,8102.4,8142.6,8442.7,8462.4,8462.4,8542.8,8542.8,8622.6,8622.6,8762.6,8802.6,8802.6,8842.6,8902.7,8902.7,8942.7,9022.4,9022.4,9102.8,9122.6,9122.6,9342.7,9342.7,9482.7,9503.2,10083.3,10083.3,10163.4,10163.4,10683.4,10763.1,11083.3,11283.5,11583.6,11683.4,12203.8,12384.2,12423.6,12444.0,12523.8,12764.1,12844.1,13084.3,13164.3,13344.0,14064.6,14083.9,14724.5,16004.6,16084.6,16484.7,17025.1,17245.5,17365.2,17645.7,18265.6,18745.5,18765.5,19186.0,21386.6,22447.3,22466.3,22547.4,23166.7,27368.4,27689.0,31549.8,]"/>
  </r>
  <r>
    <n v="9"/>
    <s v="y2025_m10_d24_h01_m03_s22_u76893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633.72"/>
    <n v="221"/>
    <n v="23.433"/>
    <n v="1.3280000000000001"/>
    <n v="245.761"/>
    <n v="5.0970000000000004"/>
    <n v="125"/>
    <n v="111"/>
    <n v="88.8"/>
    <n v="1.5229999999999999"/>
    <n v="91.1"/>
    <n v="27.8"/>
    <n v="9223.2510000000002"/>
    <n v="1190.4000000000001"/>
    <n v="33530"/>
    <n v="5607.0680000000002"/>
    <n v="1190.4000000000001"/>
    <n v="10623.4"/>
    <n v="17153.476999999999"/>
    <n v="3601.2"/>
    <n v="33530"/>
    <n v="9223.2510000000002"/>
    <n v="1190.4000000000001"/>
    <n v="33530"/>
    <n v="5607.0680000000002"/>
    <n v="1190.4000000000001"/>
    <n v="10623.4"/>
    <n v="17153.476999999999"/>
    <n v="3601.2"/>
    <n v="33530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9154.68"/>
    <s v="No_Check_for_revisits"/>
    <s v="No_Check_for_revisits"/>
    <s v="No_Check_for_revisits"/>
    <s v="No_Check_for_revisits"/>
    <s v="No_Check_for_revisits"/>
    <s v="[1220.4,1280.4,1280.4,1420.5,1420.5,1460.5,1460.5,1520.5,1620.5,1620.5,1920.6,2060.6,2200.7,2200.7,2240.7,2240.7,2500.8,2840.8,2840.8,2840.9,2840.9,3021.0,3021.0,3181.1,3201.1,3201.1,3241.1,3241.1,3481.0,3501.0,3581.0,3661.2,3661.2,3681.0,3761.2,3921.1,3921.1,4121.2,4121.2,4241.4,4241.4,4301.3,4301.3,4361.4,4361.4,4621.6,4641.6,4641.6,4781.4,4781.4,4801.6,4801.6,5041.5,5201.5,5201.5,5201.5,5341.4,5341.6,5341.6,5381.7,5401.6,5401.6,5501.6,5501.6,5521.8,5641.8,5721.6,5721.6,5861.6,5861.6,5921.7,6022.0,6022.0,6102.1,6321.9,6602.0,6602.1,6602.1,6702.0,6761.9,6861.9,6861.9,6962.1,6962.1,7082.3,7262.0,7262.0,7262.1,7302.4,7302.4,7342.2,7422.1,7422.1,7482.5,7542.3,7582.1,7622.3,7622.3,7642.2,7642.2,7882.5,7882.5,7922.4,7922.4,7982.3,8262.4,8362.6,8362.6,8482.6,8482.6,8622.4,8782.6,8782.6,8942.9,8962.6,9002.6,9002.6,9022.4,9022.4,9022.8,9022.8,9062.7,9062.7,9102.7,9102.7,9282.6,9502.7,9502.7,9702.8,10463.1,10543.1,10723.3,10803.4,10803.4,10943.4,11223.4,11423.4,11563.3,11563.7,11803.6,12143.8,12443.8,12523.8,12704.0,12783.9,12943.5,13824.1,13824.2,14124.1,14204.3,14644.2,14884.4,14944.6,15324.7,15605.0,16324.9,16944.8,17285.2,17385.2,17825.8,18165.4,18225.5,18765.4,18845.5,19826.2,21746.6,21886.6,23767.0,24087.1,24206.9,24567.6,26788.0,26908.3,27128.0,27368.2,29509.3,29669.0,30449.1,31189.4,31549.1,32749.3,33950.0,]"/>
    <s v="[1380.4,1440.4,1440.4,1580.5,1580.5,1620.5,1620.5,1680.5,1780.5,1780.5,2080.6,2220.6,2360.7,2360.7,2400.7,2400.7,2500.8,2840.9,2840.9,3000.8,3000.8,3021.0,3021.0,3181.1,3201.1,3201.1,3241.1,3241.1,3641.0,3661.0,3661.2,3741.0,3761.2,3841.0,3921.2,4081.1,4081.1,4081.4,4081.4,4121.2,4121.2,4201.4,4201.4,4301.3,4301.3,4481.6,4481.6,4641.6,4641.6,4721.6,4781.4,4781.4,5041.5,5181.6,5181.6,5201.5,5201.5,5201.5,5201.8,5221.7,5321.8,5401.6,5401.6,5501.4,5501.6,5501.6,5702.0,5702.0,5721.6,5721.6,5921.7,6021.6,6021.6,6042.1,6161.9,6282.1,6282.1,6442.0,6542.0,6642.1,6642.1,6761.9,6822.4,6822.4,6861.9,6861.9,7122.3,7182.2,7222.3,7262.0,7262.0,7262.1,7262.5,7302.3,7302.3,7402.5,7402.5,7422.1,7422.1,7582.1,7602.4,7602.4,7642.2,7642.2,7822.3,7882.6,7882.6,8002.6,8002.6,8102.4,8462.4,8542.8,8542.8,8622.6,8622.6,8722.9,8802.6,8842.6,8842.6,8902.7,8902.7,8942.7,8942.7,9022.4,9022.4,9122.6,9342.7,9342.7,9642.8,10083.3,10163.4,10163.4,10403.1,10483.1,10563.4,11003.4,11023.7,11303.4,11423.6,11503.3,11763.8,12143.8,12223.8,12243.9,12264.0,13043.5,13124.2,13604.1,13924.3,14164.1,14504.4,14584.2,14664.6,14724.7,14745.0,16044.9,16564.8,16585.2,16685.2,17005.8,17785.4,17785.5,18485.4,18725.5,19166.2,21246.6,21486.6,23327.6,23427.0,23647.1,24026.9,25548.0,25868.3,26388.2,26728.0,28689.0,28729.3,29309.1,30309.4,31309.1,31929.3,33330.0,]"/>
  </r>
  <r>
    <n v="9"/>
    <s v="y2025_m10_d24_h01_m06_s01_u99755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727.151000000002"/>
    <n v="234"/>
    <n v="23.943999999999999"/>
    <n v="1.3280000000000001"/>
    <n v="259.27199999999999"/>
    <n v="3.7250000000000001"/>
    <n v="132"/>
    <n v="96"/>
    <n v="72.7"/>
    <n v="1.3540000000000001"/>
    <n v="84.6"/>
    <n v="26.4"/>
    <n v="7914.2060000000001"/>
    <n v="1190.4000000000001"/>
    <n v="31999.200000000001"/>
    <n v="5450.2889999999998"/>
    <n v="1190.4000000000001"/>
    <n v="10623.4"/>
    <n v="14418.946"/>
    <n v="3691.2"/>
    <n v="31999.200000000001"/>
    <n v="7914.2060000000001"/>
    <n v="1190.4000000000001"/>
    <n v="31999.200000000001"/>
    <n v="5450.2889999999998"/>
    <n v="1190.4000000000001"/>
    <n v="10623.4"/>
    <n v="14418.946"/>
    <n v="3691.2"/>
    <n v="31999.2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84.92"/>
    <s v="No_Check_for_revisits"/>
    <s v="No_Check_for_revisits"/>
    <s v="No_Check_for_revisits"/>
    <s v="No_Check_for_revisits"/>
    <s v="No_Check_for_revisits"/>
    <s v="[1220.4,1280.4,1400.5,1460.5,1520.5,1520.5,1620.5,1620.5,1780.6,1920.6,1920.6,2060.6,2060.6,2200.7,2200.7,2240.7,2500.8,2500.8,2840.8,2840.9,2840.9,2921.0,3021.0,3021.0,3181.1,3181.1,3241.1,3241.1,3481.0,3481.0,3501.0,3501.0,3581.0,3581.0,3661.2,3661.2,3681.0,3761.2,3781.2,3921.1,3921.1,4121.2,4121.3,4121.3,4241.4,4241.4,4301.3,4301.3,4361.4,4361.4,4641.6,4641.6,4781.4,4801.6,5041.5,5041.5,5201.5,5201.5,5201.5,5341.4,5341.4,5341.6,5381.7,5381.7,5401.6,5421.6,5421.6,5501.6,5501.6,5521.8,5521.8,5641.8,5721.6,5721.6,5781.6,5781.6,5861.6,5861.6,5921.7,5942.0,6001.8,6001.8,6022.0,6022.0,6321.9,6321.9,6341.8,6421.9,6602.0,6602.0,6602.1,6602.1,6702.0,6861.9,6962.1,7262.0,7262.1,7262.1,7302.4,7342.2,7342.2,7422.1,7422.1,7482.5,7482.5,7542.3,7542.3,7582.1,7582.1,7622.3,7622.3,7642.2,7642.2,7882.5,7882.5,7922.4,7982.3,8262.4,8262.4,8362.6,8362.6,8402.7,8482.6,8482.6,8602.8,8622.4,8962.6,8962.6,9002.6,9022.4,9022.4,9022.8,9022.8,9142.8,9282.6,9282.6,9502.7,9542.9,9642.7,9642.7,9763.1,10022.9,10143.2,10183.0,10683.0,10723.3,10743.1,10803.4,11003.4,11303.4,11363.4,12143.8,12163.6,12503.8,12683.7,12924.0,13083.7,13343.8,14124.4,15144.3,15324.5,15744.9,16064.7,16584.7,16704.7,17225.0,17825.3,18005.4,18205.5,18485.6,18645.5,19666.0,20045.8,20245.9,20305.8,20366.0,22026.2,22046.3,25767.9,27088.4,28067.9,32329.2,]"/>
    <s v="[1380.4,1440.4,1560.5,1620.5,1680.5,1680.5,1780.5,1780.5,1940.6,2080.6,2080.6,2220.6,2220.6,2360.7,2360.7,2400.7,2500.8,2500.8,2840.9,2840.9,2921.0,3000.8,3021.0,3021.0,3181.1,3181.1,3241.1,3241.1,3641.0,3641.0,3661.0,3661.0,3661.2,3661.2,3741.0,3741.0,3761.2,3841.0,3881.2,3961.3,3961.3,4081.1,4081.1,4081.4,4081.4,4121.2,4201.4,4201.4,4301.3,4301.3,4481.6,4481.6,4641.6,4781.4,5041.5,5041.5,5181.6,5201.5,5201.5,5201.5,5201.8,5201.8,5221.7,5221.7,5321.8,5401.6,5421.6,5421.6,5501.4,5501.4,5501.6,5501.6,5702.0,5721.6,5721.6,5781.6,5781.6,5841.8,5841.8,5882.0,5921.7,5962.0,6021.6,6021.6,6161.9,6161.9,6261.9,6282.1,6282.1,6442.0,6442.0,6542.0,6601.8,6642.1,6822.4,6861.9,7182.2,7182.2,7222.3,7222.3,7262.0,7262.1,7262.1,7262.5,7262.5,7302.3,7302.3,7402.5,7422.1,7422.1,7582.1,7582.1,7602.4,7642.2,7642.2,7662.5,7822.3,7882.6,7882.6,8002.6,8002.6,8102.4,8102.4,8182.7,8462.4,8482.8,8542.8,8542.8,8802.6,8802.6,8842.6,8922.8,9022.4,9022.4,9122.6,9122.6,9322.9,9342.7,9383.1,9482.7,9482.7,9503.2,9962.9,10083.3,10123.0,10163.4,10623.0,10683.1,10783.4,11143.4,11243.4,11603.8,11783.6,12123.8,12384.0,12883.7,13264.4,13283.7,13283.8,14924.3,14944.5,15304.9,15784.7,16484.7,16624.7,17105.0,17565.4,17645.3,17765.5,18045.6,18205.5,18746.0,19766.0,19805.9,19865.8,20025.8,21766.3,21846.2,24527.9,25628.4,27987.9,31669.2,]"/>
  </r>
  <r>
    <n v="9"/>
    <s v="y2025_m10_d24_h01_m08_s44_u52656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863.548999999999"/>
    <n v="222"/>
    <n v="23.433"/>
    <n v="1.3280000000000001"/>
    <n v="246.761"/>
    <n v="3.81"/>
    <n v="126"/>
    <n v="107"/>
    <n v="84.9"/>
    <n v="1.383"/>
    <n v="88.5"/>
    <n v="27"/>
    <n v="8079.8879999999999"/>
    <n v="1190.4000000000001"/>
    <n v="27678.3"/>
    <n v="5353.942"/>
    <n v="1190.4000000000001"/>
    <n v="10623.4"/>
    <n v="14213.268"/>
    <n v="2440.8000000000002"/>
    <n v="27678.3"/>
    <n v="8079.8879999999999"/>
    <n v="1190.4000000000001"/>
    <n v="27678.3"/>
    <n v="5353.942"/>
    <n v="1190.4000000000001"/>
    <n v="10623.4"/>
    <n v="14213.268"/>
    <n v="2440.8000000000002"/>
    <n v="27678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34.8879999999999"/>
    <s v="No_Check_for_revisits"/>
    <s v="No_Check_for_revisits"/>
    <s v="No_Check_for_revisits"/>
    <s v="No_Check_for_revisits"/>
    <s v="No_Check_for_revisits"/>
    <s v="[1220.4,1220.4,1280.4,1280.4,1400.5,1400.5,1420.5,1460.5,1460.5,1520.5,1520.5,1620.5,1780.6,1780.6,1920.6,1920.6,2060.6,2060.6,2200.7,2200.7,2240.7,2240.7,2500.8,2500.8,2840.8,2840.8,2840.9,2840.9,2921.0,3021.0,3141.0,3141.0,3181.1,3201.1,3241.1,3481.0,3581.0,3581.0,3661.2,3661.2,3681.0,3681.0,3761.2,3921.1,4121.2,4121.2,4121.3,4241.4,4241.4,4301.3,4361.4,4501.2,4641.6,4641.6,4781.4,4801.6,4801.6,5041.5,5201.5,5341.6,5341.6,5381.7,5381.7,5421.6,5421.6,5521.8,5521.8,5641.8,5641.8,5721.6,5721.6,5781.6,5781.6,5861.6,5861.6,5921.7,5921.7,6001.8,6001.8,6022.0,6022.0,6321.9,6421.9,6482.2,6602.0,6602.0,6702.0,6702.0,6761.9,6962.1,6962.1,7162.4,7262.1,7302.4,7302.4,7342.2,7422.1,7422.1,7482.5,7542.3,7582.1,7582.1,7622.3,7622.3,7642.2,7882.5,7882.5,7922.4,7982.3,7982.3,8002.5,8262.4,8362.6,8362.6,8482.6,8482.6,8622.4,8762.7,8782.6,8782.6,8822.6,8862.9,8962.6,8962.6,9002.6,9022.4,9022.4,9022.8,9022.8,9062.7,9102.7,9102.7,9162.8,9282.6,9502.7,9542.9,10143.2,10143.2,10423.2,10563.2,10723.3,10723.3,10803.4,10803.4,11103.1,11163.3,11183.3,11203.2,11203.2,11223.5,11603.7,11923.9,12263.9,12303.7,12583.8,13023.9,13404.3,14124.0,14644.6,14944.6,15284.5,15544.8,16405.0,16805.0,18045.5,18105.8,19786.0,19866.2,20205.8,20345.8,20385.9,20946.6,21186.0,21926.4,23207.5,23527.1,25267.1,25267.5,25427.4,25507.3,25627.2,28068.3,]"/>
    <s v="[1380.4,1380.4,1440.4,1440.4,1560.5,1560.5,1580.5,1620.5,1620.5,1680.5,1680.5,1780.5,1940.6,1940.6,2080.6,2080.6,2220.6,2220.6,2360.7,2360.7,2400.7,2400.7,2500.8,2760.8,2840.9,2921.0,3000.8,3000.8,3021.0,3100.9,3141.0,3141.0,3181.1,3201.1,3241.1,3641.0,3661.2,3661.2,3741.0,3741.0,3761.2,3841.0,3841.0,3961.3,4081.1,4081.4,4081.4,4121.2,4121.2,4201.4,4481.6,4481.6,4561.3,4641.6,4641.6,4661.2,4781.4,5041.5,5181.6,5181.6,5201.5,5201.8,5201.8,5221.7,5221.7,5321.8,5321.8,5421.6,5421.6,5702.0,5702.0,5721.6,5721.6,5781.6,5781.6,5841.8,5841.8,5921.7,5921.7,6021.6,6021.6,6161.9,6261.9,6442.0,6442.0,6542.0,6542.0,6642.1,6642.1,6682.2,6761.9,6822.4,6822.4,7182.2,7202.4,7222.3,7262.1,7262.5,7302.3,7302.3,7402.5,7402.5,7422.1,7422.1,7582.1,7582.1,7602.4,7642.2,7822.3,7822.3,7882.6,7942.5,8002.6,8002.6,8102.4,8142.6,8462.4,8482.9,8542.7,8542.8,8622.6,8622.6,8762.6,8802.6,8802.6,8802.8,8842.6,8902.7,8942.7,8942.7,9022.4,9022.4,9122.6,9202.8,9322.9,9503.2,9503.2,9602.7,10083.3,10163.4,10163.4,10203.2,10343.3,10503.2,10843.5,11063.7,11103.3,11143.2,11143.2,11203.1,11223.3,11643.9,11723.9,11763.7,12463.8,12643.9,12804.3,13944.6,14064.0,14404.6,15104.8,15164.5,16125.0,16525.0,16925.8,17285.5,19186.0,19366.2,19606.6,19925.8,19945.9,20165.8,20746.0,21586.4,21907.5,23127.1,24447.5,24827.1,24987.4,25167.3,25347.2,27088.3,]"/>
  </r>
  <r>
    <n v="9"/>
    <s v="y2025_m10_d24_h01_m11_s27_u35161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918.079000000002"/>
    <n v="233"/>
    <n v="24.236000000000001"/>
    <n v="1.3280000000000001"/>
    <n v="258.56400000000002"/>
    <n v="3.4449999999999998"/>
    <n v="133"/>
    <n v="102"/>
    <n v="76.7"/>
    <n v="1.353"/>
    <n v="86.7"/>
    <n v="27.2"/>
    <n v="8157.3119999999999"/>
    <n v="1190.4000000000001"/>
    <n v="30389"/>
    <n v="5490.241"/>
    <n v="1190.4000000000001"/>
    <n v="10623.4"/>
    <n v="15396.505999999999"/>
    <n v="6701.9"/>
    <n v="30389"/>
    <n v="8157.3119999999999"/>
    <n v="1190.4000000000001"/>
    <n v="30389"/>
    <n v="5490.241"/>
    <n v="1190.4000000000001"/>
    <n v="10623.4"/>
    <n v="15396.505999999999"/>
    <n v="6701.9"/>
    <n v="3038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28.741"/>
    <s v="No_Check_for_revisits"/>
    <s v="No_Check_for_revisits"/>
    <s v="No_Check_for_revisits"/>
    <s v="No_Check_for_revisits"/>
    <s v="No_Check_for_revisits"/>
    <s v="[1220.4,1220.4,1280.4,1400.5,1400.5,1420.5,1420.5,1460.5,1460.5,1620.5,1620.5,1780.6,1780.6,1920.6,2060.6,2200.7,2240.7,2240.7,2500.8,2840.8,2840.8,2840.9,2840.9,3021.0,3021.0,3141.0,3181.1,3201.1,3201.1,3481.0,3481.0,3501.0,3501.0,3581.0,3581.0,3661.2,3661.2,3761.2,3761.2,3921.1,3921.1,4121.2,4121.3,4241.4,4241.4,4301.3,4301.3,4361.4,4361.4,4641.6,4641.6,4781.4,4781.4,4801.6,4801.6,5041.5,5201.5,5201.5,5201.5,5201.5,5341.4,5341.6,5381.7,5381.7,5401.6,5401.6,5421.6,5501.6,5501.6,5521.8,5641.8,5721.6,5781.6,5781.6,5861.6,5861.6,5921.7,6001.8,6001.8,6022.0,6321.9,6321.9,6421.9,6421.9,6602.0,6602.1,6702.0,6761.9,6761.9,6861.9,6861.9,6962.1,6962.1,7262.0,7262.0,7262.1,7302.4,7302.4,7342.2,7342.2,7422.1,7582.1,7622.3,7642.2,7882.5,7922.4,7982.3,7982.3,8022.6,8262.4,8262.4,8362.6,8362.6,8482.6,8622.4,8622.4,8782.6,8782.6,8882.6,8962.6,8962.6,9002.6,9022.4,9022.8,9022.8,9062.7,9102.7,9102.7,9282.6,9442.9,9502.7,9502.7,9582.8,9642.7,10043.0,10143.2,10143.2,10723.3,10723.3,10763.0,10803.4,10803.4,11003.4,11163.7,11283.4,12103.4,12343.9,12604.0,12663.6,12683.7,12863.8,13183.8,13584.3,13924.3,14204.3,14224.2,14584.2,14884.3,15144.6,15384.6,15444.5,15944.7,15985.1,16105.0,16924.8,17025.2,17045.0,17264.9,17425.5,17745.2,18745.5,20126.0,20426.0,20766.2,20786.2,21286.5,21846.5,22887.2,23327.1,27108.1,28988.3,30749.0,]"/>
    <s v="[1380.4,1380.4,1440.4,1560.5,1560.5,1580.5,1580.5,1620.5,1620.5,1780.5,1780.5,1940.6,1940.6,2080.6,2220.6,2360.7,2400.7,2400.7,2500.8,2840.9,2840.9,3000.8,3000.8,3021.0,3021.0,3141.0,3181.1,3201.1,3201.1,3641.0,3641.0,3661.0,3661.0,3661.2,3661.2,3741.0,3741.0,3761.2,3761.2,3961.3,4081.1,4081.1,4081.4,4081.4,4121.2,4201.4,4201.4,4301.3,4301.3,4481.6,4481.6,4641.6,4641.6,4781.4,4781.4,5041.5,5181.6,5201.5,5201.5,5201.5,5201.5,5201.8,5221.7,5221.7,5321.8,5401.6,5401.6,5421.6,5501.4,5501.6,5501.6,5702.0,5721.6,5781.6,5781.6,5841.8,5841.8,5921.7,6021.6,6021.6,6161.9,6161.9,6261.9,6261.9,6282.1,6442.0,6542.0,6642.1,6642.1,6761.9,6822.4,6822.4,6861.9,6861.9,7021.9,7182.2,7182.2,7262.0,7262.0,7262.1,7302.3,7402.5,7422.1,7582.1,7602.4,7642.2,7802.6,7822.3,7822.3,7882.6,7882.6,8002.6,8102.4,8102.4,8462.4,8462.4,8542.8,8622.6,8622.6,8802.6,8802.6,8842.6,8902.7,8942.7,8942.7,8982.6,9022.4,9062.8,9122.6,9222.9,9342.7,9342.7,9482.7,9503.2,9522.8,9763.2,9983.0,10083.3,10083.3,10163.4,10163.4,10783.4,10863.0,10983.7,11323.4,11803.9,12043.4,12164.0,12603.6,12623.7,12903.8,12963.8,13144.3,13644.3,13844.2,13924.3,14504.3,14624.2,14704.6,15004.6,15245.0,15324.5,15385.1,15664.7,16585.2,16605.0,16704.8,16884.9,17245.5,17365.2,18305.5,19846.0,19986.0,20166.2,20446.2,20726.5,21506.5,21647.2,22987.1,26708.1,28748.3,29929.0,]"/>
  </r>
  <r>
    <n v="9"/>
    <s v="y2025_m10_d24_h01_m14_s09_u80345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01.419000000002"/>
    <n v="229"/>
    <n v="23.725000000000001"/>
    <n v="1.3280000000000001"/>
    <n v="254.053"/>
    <n v="3.665"/>
    <n v="129"/>
    <n v="109"/>
    <n v="84.5"/>
    <n v="1.3120000000000001"/>
    <n v="87.7"/>
    <n v="26.9"/>
    <n v="8363.5239999999994"/>
    <n v="1190.4000000000001"/>
    <n v="30218.799999999999"/>
    <n v="5549.5159999999996"/>
    <n v="1190.4000000000001"/>
    <n v="10623.4"/>
    <n v="15212.713"/>
    <n v="3181.1"/>
    <n v="30218.799999999999"/>
    <n v="8363.5239999999994"/>
    <n v="1190.4000000000001"/>
    <n v="30218.799999999999"/>
    <n v="5549.5159999999996"/>
    <n v="1190.4000000000001"/>
    <n v="10623.4"/>
    <n v="15212.713"/>
    <n v="3181.1"/>
    <n v="30218.7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23.5239999999994"/>
    <s v="No_Check_for_revisits"/>
    <s v="No_Check_for_revisits"/>
    <s v="No_Check_for_revisits"/>
    <s v="No_Check_for_revisits"/>
    <s v="No_Check_for_revisits"/>
    <s v="[1220.4,1280.4,1400.5,1400.5,1460.5,1520.5,1620.5,1780.6,1780.6,1920.6,1920.6,2060.6,2060.6,2200.7,2200.7,2240.7,2500.8,2840.8,2840.8,2840.9,2921.0,3141.0,3141.0,3181.1,3201.1,3201.1,3241.1,3241.1,3481.0,3481.0,3501.0,3501.0,3581.0,3661.2,3661.2,3681.0,3681.0,3761.2,3761.2,3921.1,3921.1,4121.2,4121.3,4121.3,4301.3,4361.4,4361.4,4501.2,4501.2,4641.6,4641.6,4781.4,4781.4,4801.6,4801.6,5041.5,5041.5,5201.5,5201.5,5201.5,5341.4,5341.6,5341.6,5381.7,5381.7,5401.6,5521.8,5521.8,5641.8,5721.6,5781.6,5781.6,5861.6,5861.6,5921.7,5921.7,6001.8,6001.8,6022.0,6321.9,6321.9,6421.9,6602.0,6602.0,6602.1,6602.1,6702.0,6761.9,6861.9,6861.9,6962.0,6962.1,6962.1,7262.0,7262.0,7262.1,7262.1,7302.4,7342.2,7422.1,7422.1,7542.3,7542.3,7582.1,7602.2,7622.3,7622.3,7642.2,7642.2,7922.4,7922.4,7982.3,7982.3,8042.4,8062.3,8262.4,8262.4,8482.6,8482.6,8622.4,8722.9,8782.6,8962.6,8962.6,9002.6,9002.6,9022.8,9022.8,9062.7,9062.7,9102.7,9142.8,9282.6,9502.7,9502.7,9642.7,9763.1,10143.2,10143.2,10183.0,10423.2,10723.3,10723.3,10783.2,10803.4,10803.4,10963.6,11803.5,12583.8,12643.6,12683.7,13363.9,14104.2,14124.0,14204.0,14304.4,14584.4,14804.4,15744.9,16504.9,17445.0,17885.3,18045.5,18405.6,18425.7,18705.6,19205.9,19345.4,19685.8,19885.7,20306.1,21066.7,21906.7,22306.6,23027.3,26207.8,26488.2,26767.9,27307.9,27848.0,28028.2,30548.8,]"/>
    <s v="[1380.4,1440.4,1560.5,1560.5,1620.5,1680.5,1780.5,1940.6,1940.6,2080.6,2080.6,2220.6,2220.6,2360.7,2360.7,2400.7,2500.8,2840.9,2921.0,3000.8,3000.8,3141.0,3141.0,3181.1,3201.1,3201.1,3241.1,3501.1,3641.0,3641.0,3661.0,3661.0,3661.2,3661.2,3741.0,3761.2,3761.2,3841.0,3841.0,3961.3,3961.3,4081.1,4081.1,4121.2,4201.4,4301.3,4461.4,4481.6,4481.6,4641.6,4641.6,4661.2,4661.2,4781.4,4781.4,5041.5,5041.5,5181.6,5181.6,5201.5,5201.5,5201.5,5201.8,5201.8,5221.7,5221.7,5321.8,5401.6,5501.4,5702.0,5721.6,5781.6,5781.6,5841.8,5841.8,5921.7,5921.7,6021.6,6021.6,6161.9,6161.9,6261.9,6282.1,6282.1,6442.0,6442.0,6642.1,6642.1,6761.9,6802.0,6822.4,6861.9,6861.9,7062.0,7182.2,7222.3,7262.0,7262.0,7262.1,7262.1,7302.3,7302.3,7422.1,7422.1,7482.3,7582.1,7602.4,7602.4,7642.2,7702.2,7822.3,7902.2,7982.4,8002.6,8002.6,8082.3,8102.4,8102.4,8322.3,8342.9,8542.8,8542.8,8622.6,8722.4,8802.6,8802.6,8842.6,8842.6,8902.7,8902.7,8942.7,9082.8,9122.6,9342.7,9342.7,9482.7,9483.1,9503.2,9503.2,10083.3,10083.3,10123.0,10163.4,10163.4,10303.2,10423.6,10563.2,11583.5,12203.8,12623.7,12843.6,13143.9,13764.4,13884.2,13884.4,14064.0,14244.0,14424.4,15144.9,15964.9,17285.5,17325.0,17405.7,17765.3,17805.6,18265.6,18285.9,19225.4,19405.8,19706.1,19765.7,20506.7,20826.7,21386.6,21787.3,25547.8,25768.2,26107.9,26647.9,27368.2,27508.0,30148.8,]"/>
  </r>
  <r>
    <n v="9"/>
    <s v="y2025_m10_d24_h01_m16_s53_u38547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417.248"/>
    <n v="228"/>
    <n v="24.454999999999998"/>
    <n v="1.3280000000000001"/>
    <n v="253.78299999999999"/>
    <n v="4.1319999999999997"/>
    <n v="131"/>
    <n v="104"/>
    <n v="79.400000000000006"/>
    <n v="1.3939999999999999"/>
    <n v="87.7"/>
    <n v="28.3"/>
    <n v="8286.92"/>
    <n v="1190.4000000000001"/>
    <n v="40322.699999999997"/>
    <n v="5508.1689999999999"/>
    <n v="1190.4000000000001"/>
    <n v="10623.4"/>
    <n v="15424.495999999999"/>
    <n v="3181.1"/>
    <n v="40322.699999999997"/>
    <n v="8286.92"/>
    <n v="1190.4000000000001"/>
    <n v="40322.699999999997"/>
    <n v="5508.1689999999999"/>
    <n v="1190.4000000000001"/>
    <n v="10623.4"/>
    <n v="15424.495999999999"/>
    <n v="3181.1"/>
    <n v="40322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45.4920000000002"/>
    <s v="No_Check_for_revisits"/>
    <s v="No_Check_for_revisits"/>
    <s v="No_Check_for_revisits"/>
    <s v="No_Check_for_revisits"/>
    <s v="No_Check_for_revisits"/>
    <s v="[1220.4,1220.4,1280.4,1280.4,1400.5,1420.5,1420.5,1460.5,1460.5,1520.5,1520.5,1620.5,1780.6,1780.6,1920.6,1920.6,2060.6,2060.6,2240.7,2240.7,2840.8,2840.8,2840.9,2840.9,2921.0,3021.0,3021.0,3141.0,3141.0,3201.1,3201.1,3241.1,3481.0,3481.0,3501.0,3661.2,3661.2,3681.0,3761.2,3921.1,3921.1,4061.3,4121.2,4121.2,4121.3,4121.3,4241.4,4301.3,4301.3,4361.4,4361.4,4501.2,4641.6,4641.6,4781.4,4801.6,4801.6,5041.5,5041.5,5201.5,5201.5,5201.5,5201.5,5341.4,5381.7,5401.6,5401.6,5421.6,5501.6,5521.8,5521.8,5641.8,5641.8,5721.6,5721.6,5781.6,5861.6,6001.8,6001.8,6022.0,6042.1,6102.1,6102.1,6321.9,6421.9,6602.0,6602.0,6602.1,6602.1,6702.0,6702.0,6761.9,6861.9,6962.1,6962.1,7062.0,7262.0,7262.1,7262.1,7282.4,7302.4,7302.4,7342.2,7342.2,7422.1,7422.1,7542.3,7582.1,7582.1,7642.2,7642.2,7882.5,7922.4,7922.4,7982.3,7982.3,8262.4,8362.6,8362.6,8482.6,8622.4,8782.6,8962.6,8962.6,9002.6,9022.4,9022.4,9022.8,9022.8,9062.7,9102.7,9102.7,9502.7,9502.7,9542.9,9562.9,9642.7,9803.1,10143.2,10143.2,10343.0,10723.3,10723.3,10783.5,10803.4,10803.4,10843.0,11163.3,11383.6,11503.2,11563.3,11623.6,12363.7,12363.7,12663.6,13003.7,13444.1,13703.9,13884.2,14644.5,15564.6,15965.0,16384.7,16385.2,16425.3,17785.4,17785.4,18325.4,18745.4,22106.6,22386.6,22486.3,23026.5,23606.9,23786.8,26768.3,27108.2,28308.2,30969.2,32649.7,38671.9,40952.7,]"/>
    <s v="[1380.4,1380.4,1440.4,1440.4,1560.5,1580.5,1580.5,1620.5,1620.5,1680.5,1680.5,1780.5,1940.6,1940.6,2080.6,2080.6,2220.6,2220.6,2400.7,2400.7,2840.9,2840.9,2921.0,3000.8,3000.8,3021.0,3021.0,3141.0,3141.0,3201.1,3201.1,3501.1,3641.0,3641.0,3661.0,3661.2,3661.2,3761.2,3841.0,3961.3,3961.3,4081.1,4081.1,4081.4,4121.2,4161.3,4201.4,4201.4,4301.3,4301.3,4381.2,4481.6,4481.6,4641.6,4641.6,4661.2,4781.4,5041.5,5041.5,5201.5,5201.5,5201.5,5201.5,5201.8,5201.8,5221.7,5321.8,5321.8,5401.6,5401.6,5421.6,5501.4,5501.6,5702.0,5721.6,5721.6,5781.6,5841.8,5841.8,5982.1,6021.6,6042.1,6042.1,6261.9,6282.1,6282.1,6421.9,6442.0,6442.0,6542.0,6642.1,6642.1,6761.9,6802.0,6822.4,6822.4,6861.9,7062.4,7162.0,7182.2,7182.2,7222.3,7262.0,7262.1,7262.1,7402.5,7422.1,7422.1,7582.1,7582.1,7602.4,7602.4,7642.2,7642.2,7822.3,7822.3,7882.6,7882.6,8002.6,8102.4,8462.4,8542.8,8542.8,8622.6,8802.6,8802.6,8842.6,8902.7,8942.7,8942.7,9022.4,9022.4,9322.9,9342.7,9342.7,9342.9,9482.7,9503.2,9503.2,9583.1,10083.3,10083.3,10163.4,10163.4,10503.5,10543.0,10943.0,11083.6,11103.3,11363.6,11443.2,11503.3,11983.7,12243.7,12863.6,12943.7,13164.1,13344.2,13483.9,14204.5,15184.6,15625.0,15765.3,15785.2,16164.7,17085.4,17085.4,18045.4,18365.4,21606.6,21886.6,22206.3,22746.5,23346.8,23426.9,25988.3,26028.2,27968.2,30509.2,31349.7,36831.9,39212.7,]"/>
  </r>
  <r>
    <n v="9"/>
    <s v="y2025_m10_d24_h01_m19_s32_u93214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203.169000000002"/>
    <n v="216"/>
    <n v="23.068000000000001"/>
    <n v="1.3280000000000001"/>
    <n v="240.39599999999999"/>
    <n v="3.6360000000000001"/>
    <n v="123"/>
    <n v="103"/>
    <n v="83.7"/>
    <n v="1.466"/>
    <n v="86"/>
    <n v="26.4"/>
    <n v="8167.5550000000003"/>
    <n v="1190.4000000000001"/>
    <n v="31129.9"/>
    <n v="5456.3019999999997"/>
    <n v="1190.4000000000001"/>
    <n v="10623.4"/>
    <n v="13819.831"/>
    <n v="2861"/>
    <n v="31129.9"/>
    <n v="8167.5550000000003"/>
    <n v="1190.4000000000001"/>
    <n v="31129.9"/>
    <n v="5456.3019999999997"/>
    <n v="1190.4000000000001"/>
    <n v="10623.4"/>
    <n v="13819.831"/>
    <n v="2861"/>
    <n v="31129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11.8410000000003"/>
    <s v="No_Check_for_revisits"/>
    <s v="No_Check_for_revisits"/>
    <s v="No_Check_for_revisits"/>
    <s v="No_Check_for_revisits"/>
    <s v="No_Check_for_revisits"/>
    <s v="[1220.4,1220.4,1400.5,1400.5,1420.5,1420.5,1460.5,1520.5,1520.5,1780.6,1780.6,1920.6,2060.6,2200.7,2240.7,2500.8,2500.8,2840.8,2840.9,2840.9,2921.0,2921.0,3021.0,3141.0,3141.0,3181.1,3181.1,3201.1,3241.1,3481.0,3481.0,3501.0,3501.0,3581.0,3581.0,3661.2,3681.0,3681.0,3761.2,3921.1,3921.1,4121.2,4121.2,4121.3,4121.3,4241.4,4241.4,4301.3,4301.3,4361.4,4361.4,4501.2,4641.6,4641.6,4661.5,4781.4,5041.5,5041.5,5201.5,5201.5,5201.5,5341.4,5341.4,5341.6,5341.6,5381.7,5401.6,5421.6,5501.6,5501.6,5521.8,5641.8,5641.8,5721.6,5921.7,6022.0,6022.0,6321.9,6602.1,6702.0,6702.0,6761.9,6822.0,6861.9,6861.9,6962.1,6962.1,7242.4,7262.0,7262.1,7262.1,7302.4,7302.4,7342.2,7342.2,7422.1,7442.5,7542.3,7542.3,7582.1,7582.1,7622.3,7882.5,7882.5,7922.4,7922.4,7982.3,7982.3,8362.6,8362.6,8482.6,8622.4,8622.4,8662.6,8762.9,8782.6,8962.6,8962.7,8982.6,9002.6,9002.6,9022.4,9022.8,9022.8,9062.7,9062.7,9083.0,9102.7,9122.6,9282.6,9502.7,9602.7,9642.7,9643.0,9943.1,10143.2,10143.2,10563.3,10683.3,10723.3,10723.3,10783.2,10803.4,10803.4,10843.5,10943.0,10983.2,11123.3,11123.3,11223.4,11363.4,11463.3,11843.6,12823.7,12944.2,12964.0,13263.9,13704.2,14384.4,14464.2,14504.2,15364.7,16504.8,16605.0,16825.4,16985.0,17145.4,17625.0,17685.4,17785.4,18365.9,19345.5,19345.7,19445.7,19966.2,22086.4,22927.0,27448.2,27928.3,30549.4,30909.2,31669.9,]"/>
    <s v="[1380.4,1380.4,1560.5,1560.5,1580.5,1580.5,1620.5,1680.5,1680.5,1940.6,1940.6,2080.6,2220.6,2360.7,2400.7,2500.8,2500.8,2840.9,2840.9,2921.0,3000.8,3021.0,3141.0,3141.0,3181.0,3181.1,3181.1,3201.1,3241.1,3641.0,3641.0,3661.0,3661.0,3661.2,3741.0,3741.0,3761.2,3841.0,3841.0,3961.3,3961.3,4081.1,4081.1,4081.4,4081.4,4121.2,4121.2,4201.4,4301.3,4301.3,4461.4,4481.6,4481.6,4661.2,4761.5,4781.4,5041.5,5041.5,5181.6,5181.6,5201.5,5201.5,5201.5,5201.8,5221.7,5321.8,5321.8,5401.6,5421.6,5501.4,5501.4,5501.6,5501.6,5702.0,5702.0,5721.6,5921.7,6161.9,6282.1,6542.0,6542.0,6642.1,6642.1,6761.9,6822.4,6822.4,6861.9,6861.9,6922.0,7022.4,7182.2,7182.2,7222.3,7222.3,7222.5,7262.1,7262.1,7302.3,7402.5,7402.5,7422.1,7522.0,7582.1,7582.1,7602.4,7602.4,7822.3,7822.3,7882.6,7882.6,8382.9,8462.4,8462.4,8522.6,8542.8,8542.8,8622.6,8703.0,8762.6,8802.6,8842.6,8842.6,8902.7,8902.7,8902.7,8942.7,9022.4,9082.6,9122.6,9222.6,9342.7,9482.7,9503.2,9503.2,9563.1,9683.0,9702.7,10083.3,10163.4,10163.4,10183.3,10303.3,10303.5,10343.3,10723.2,10763.2,10903.3,10903.3,11043.0,11143.4,11263.4,11463.6,11663.3,12084.2,12684.0,12763.7,13004.2,13043.9,13844.4,14344.2,14544.2,14924.7,15805.4,16065.0,16224.8,16545.0,16645.4,16925.4,17245.0,17445.9,17505.4,18485.7,19005.7,19065.5,19306.2,21806.4,22007.0,26628.2,26948.3,29609.4,29629.9,30189.2,]"/>
  </r>
  <r>
    <n v="9"/>
    <s v="y2025_m10_d24_h01_m22_s18_u56866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046.233"/>
    <n v="224"/>
    <n v="23.652000000000001"/>
    <n v="1.3280000000000001"/>
    <n v="248.98"/>
    <n v="3.1840000000000002"/>
    <n v="128"/>
    <n v="103"/>
    <n v="80.5"/>
    <n v="1.427"/>
    <n v="86.9"/>
    <n v="26.6"/>
    <n v="8497.3639999999996"/>
    <n v="1190.4000000000001"/>
    <n v="33870.199999999997"/>
    <n v="5619.6729999999998"/>
    <n v="1190.4000000000001"/>
    <n v="10623.4"/>
    <n v="15318.558999999999"/>
    <n v="4571.5"/>
    <n v="33870.199999999997"/>
    <n v="8497.3639999999996"/>
    <n v="1190.4000000000001"/>
    <n v="33870.199999999997"/>
    <n v="5619.6729999999998"/>
    <n v="1190.4000000000001"/>
    <n v="10623.4"/>
    <n v="15318.558999999999"/>
    <n v="4571.5"/>
    <n v="33870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50.9359999999997"/>
    <s v="No_Check_for_revisits"/>
    <s v="No_Check_for_revisits"/>
    <s v="No_Check_for_revisits"/>
    <s v="No_Check_for_revisits"/>
    <s v="No_Check_for_revisits"/>
    <s v="[1220.4,1280.4,1280.4,1400.5,1460.5,1460.5,1520.5,1520.5,1780.6,1780.6,1920.6,1920.6,2240.7,2500.8,2840.8,2840.9,2921.0,3021.0,3021.0,3141.0,3141.0,3181.1,3201.1,3241.1,3241.1,3481.0,3501.0,3501.0,3581.0,3581.0,3661.2,3661.2,3681.0,3761.2,3921.1,3921.1,4121.2,4121.2,4121.3,4121.3,4241.4,4241.4,4301.3,4361.4,4501.2,4641.6,4641.6,4661.5,4781.4,4781.4,4801.6,4801.6,5041.5,5201.5,5201.5,5201.5,5341.4,5341.6,5341.6,5381.7,5421.6,5501.6,5501.6,5521.8,5521.8,5641.8,5721.6,5721.6,5781.6,5861.6,5921.7,5921.7,6001.8,6001.8,6022.0,6162.1,6321.9,6321.9,6421.9,6442.2,6602.0,6702.0,6702.0,6761.9,6861.9,6962.1,7062.0,7262.0,7262.0,7262.1,7302.4,7302.4,7342.2,7342.2,7362.4,7422.1,7422.1,7542.3,7542.3,7582.1,7582.1,7602.3,7622.3,7622.3,7642.2,7642.2,7882.5,7882.5,7922.4,7922.4,7982.3,7982.3,8262.4,8262.4,8362.6,8362.6,8482.6,8482.6,8522.7,8622.4,8782.6,8962.6,8962.6,9002.6,9022.4,9022.4,9022.8,9062.7,9062.7,9102.7,9102.7,9203.1,9502.7,9502.7,9502.8,9642.7,9682.9,10143.2,10183.3,10363.2,10543.1,10723.3,10803.4,11123.2,11303.4,11343.3,12263.9,12503.4,12603.8,12663.8,12724.0,13404.0,13644.0,13824.0,13884.4,14164.5,14764.3,14924.3,15384.6,15404.4,16704.9,16925.1,17185.0,17265.2,17745.2,18125.4,18425.7,19626.2,19865.9,20085.9,20946.6,22106.5,22126.3,22326.7,22487.1,25107.7,25347.2,26607.5,26827.8,29469.0,30449.3,34290.2,]"/>
    <s v="[1380.4,1440.4,1440.4,1560.5,1620.5,1620.5,1680.5,1680.5,1940.6,1940.6,2080.6,2080.6,2400.7,2500.8,2840.9,2921.0,3000.8,3021.0,3021.0,3141.0,3141.0,3181.1,3201.1,3241.1,3241.1,3641.0,3661.0,3661.0,3661.2,3661.2,3741.0,3741.0,3761.2,3841.0,3961.3,3961.3,4081.1,4081.1,4081.4,4081.4,4121.2,4121.2,4201.4,4301.3,4481.6,4481.6,4641.6,4641.6,4661.2,4761.5,4781.4,4781.4,5041.5,5181.6,5181.6,5201.5,5201.5,5201.5,5201.8,5201.8,5221.7,5321.8,5421.6,5501.4,5501.6,5501.6,5702.0,5721.6,5721.6,5781.6,5841.8,5841.8,5921.7,5921.7,6021.6,6102.1,6161.9,6161.9,6261.9,6382.2,6442.0,6542.0,6542.0,6642.1,6761.9,6822.4,6861.9,7082.4,7162.0,7182.2,7182.2,7222.3,7222.3,7262.0,7262.0,7262.1,7302.3,7302.3,7402.5,7422.1,7422.1,7542.3,7562.4,7582.1,7582.1,7602.4,7602.4,7642.2,7642.2,7662.5,7822.3,7822.3,7882.6,7882.6,8002.6,8002.6,8102.4,8102.4,8302.7,8462.4,8542.8,8622.6,8802.6,8802.6,8823.1,8842.6,8902.7,8902.7,8942.7,8942.7,9022.4,9022.4,9342.7,9342.7,9442.8,9482.7,9503.2,9622.9,10063.3,10083.3,10143.2,10163.4,10483.1,11063.2,11083.4,11283.3,12063.8,12184.0,12243.9,12443.8,12603.4,13024.4,13264.0,13444.0,13444.0,13824.5,14544.3,14864.3,15184.4,15364.6,16484.9,16565.2,16645.1,16905.0,17365.2,17665.7,17945.4,18966.2,19425.9,19606.6,19645.9,21507.1,21766.5,21846.3,22086.7,24287.7,25167.2,26327.8,26427.5,28169.0,28889.3,33150.2,]"/>
  </r>
  <r>
    <n v="9"/>
    <s v="y2025_m10_d24_h01_m25_s15_u72042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890.887999999999"/>
    <n v="217"/>
    <n v="23.36"/>
    <n v="1.3280000000000001"/>
    <n v="241.68799999999999"/>
    <n v="4.2169999999999996"/>
    <n v="126"/>
    <n v="112"/>
    <n v="88.9"/>
    <n v="1.4730000000000001"/>
    <n v="90.2"/>
    <n v="27.2"/>
    <n v="8941.7749999999996"/>
    <n v="1190.4000000000001"/>
    <n v="38771.699999999997"/>
    <n v="5609.4790000000003"/>
    <n v="1190.4000000000001"/>
    <n v="10623.4"/>
    <n v="16439.438999999998"/>
    <n v="4151.3999999999996"/>
    <n v="38771.699999999997"/>
    <n v="8941.7749999999996"/>
    <n v="1190.4000000000001"/>
    <n v="38771.699999999997"/>
    <n v="5609.4790000000003"/>
    <n v="1190.4000000000001"/>
    <n v="10623.4"/>
    <n v="16439.438999999998"/>
    <n v="4151.3999999999996"/>
    <n v="38771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892.4889999999996"/>
    <s v="No_Check_for_revisits"/>
    <s v="No_Check_for_revisits"/>
    <s v="No_Check_for_revisits"/>
    <s v="No_Check_for_revisits"/>
    <s v="No_Check_for_revisits"/>
    <s v="[1220.4,1220.4,1280.4,1280.4,1400.5,1460.5,1520.5,1620.5,1780.6,1780.6,1920.6,2060.6,2060.6,2200.7,2240.7,2840.8,2840.8,2840.9,2840.9,3021.0,3021.0,3141.0,3181.1,3181.1,3201.1,3201.1,3481.0,3481.0,3501.0,3581.0,3581.0,3661.2,3681.0,3761.2,3761.2,3921.1,3921.1,4121.2,4121.3,4121.3,4241.4,4301.3,4361.4,4501.2,4501.2,4641.6,4641.6,4781.4,4801.6,4801.6,5041.5,5121.7,5201.5,5201.5,5201.5,5341.4,5341.4,5341.6,5381.7,5381.7,5401.6,5401.6,5421.6,5421.6,5501.6,5521.8,5641.8,5641.8,5721.6,5781.6,5781.6,5921.7,6001.8,6001.8,6022.0,6321.9,6321.9,6421.9,6421.9,6562.0,6602.0,6602.0,6602.1,6702.0,6702.0,6761.9,6761.9,6861.9,6861.9,6962.1,6962.1,7042.3,7202.3,7262.0,7262.0,7262.1,7302.4,7302.4,7342.2,7422.1,7542.3,7582.1,7582.1,7642.2,7802.6,7882.5,7922.4,7922.4,7982.3,7982.3,8262.4,8262.4,8362.6,8382.6,8482.6,8482.6,8482.8,8782.6,8782.6,9002.6,9002.6,9022.4,9022.8,9062.7,9062.7,9102.7,9102.7,9162.8,9282.6,9282.6,9502.7,9642.7,10143.2,10443.2,10723.3,10723.3,10803.4,10803.4,11303.4,11303.4,11383.4,11383.6,12104.0,12203.5,12423.7,13083.9,13424.0,13924.2,13924.4,14784.3,14864.4,15044.2,15284.4,16205.0,16605.0,16704.9,17085.0,17485.2,17905.4,18165.6,18625.8,18805.4,18905.3,19205.9,19605.7,20306.1,20326.2,21646.1,22386.4,22846.7,23266.8,23906.9,23967.3,24187.0,25147.4,26027.7,26127.7,26667.9,26707.9,28508.5,33149.9,39311.7,]"/>
    <s v="[1380.4,1380.4,1440.4,1440.4,1560.5,1620.5,1680.5,1780.5,1940.6,1940.6,2080.6,2220.6,2220.6,2360.7,2400.7,2840.9,2840.9,3000.8,3000.8,3021.0,3021.0,3141.0,3181.1,3181.1,3201.1,3201.1,3641.0,3641.0,3661.0,3661.2,3741.0,3741.0,3761.2,3761.2,3841.0,3961.3,3961.3,4081.1,4081.1,4121.2,4201.4,4301.3,4341.4,4481.6,4481.6,4641.6,4661.2,4661.2,4781.4,4901.6,5041.5,5181.6,5201.5,5201.5,5201.5,5201.8,5221.7,5221.7,5221.7,5321.8,5321.8,5401.6,5401.6,5421.6,5421.6,5501.4,5501.4,5501.6,5702.0,5721.6,5781.6,5781.6,5841.8,5841.8,5921.7,6161.9,6161.9,6261.9,6261.9,6282.1,6442.0,6442.0,6502.0,6542.0,6542.0,6642.1,6642.1,6761.9,6761.9,6822.4,6822.4,6861.9,6861.9,6982.3,7182.2,7222.3,7242.3,7262.0,7262.0,7262.1,7402.5,7422.1,7582.1,7602.4,7602.4,7642.2,7822.3,7822.3,7842.1,7842.6,7882.6,8002.6,8002.6,8102.4,8102.4,8322.6,8522.8,8542.8,8622.6,8622.6,8842.6,8842.6,8902.7,8902.7,8942.7,8942.7,8942.8,9022.4,9122.6,9122.6,9342.7,9482.7,9503.2,10083.3,10083.3,10163.4,10163.4,10383.2,10843.6,10923.4,11163.4,11243.4,11664.0,12043.7,12143.5,12963.9,13044.0,13224.4,13384.2,14404.3,14484.4,14904.4,15084.2,15765.0,16484.9,16585.0,16705.0,16785.2,17405.6,17445.8,17465.4,18025.9,18945.4,19045.3,19446.1,19585.7,19826.2,21366.1,22106.4,22246.7,22766.8,23147.3,23566.9,23847.0,24747.4,25627.7,25727.9,25747.9,25787.7,28048.5,31789.9,38311.7,]"/>
  </r>
  <r>
    <n v="9"/>
    <s v="y2025_m10_d24_h01_m28_s19_u25960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925.753000000001"/>
    <n v="222"/>
    <n v="23.213999999999999"/>
    <n v="1.3280000000000001"/>
    <n v="246.542"/>
    <n v="4.5439999999999996"/>
    <n v="125"/>
    <n v="106"/>
    <n v="84.8"/>
    <n v="1.462"/>
    <n v="88.7"/>
    <n v="26.6"/>
    <n v="8723.366"/>
    <n v="1190.4000000000001"/>
    <n v="39512"/>
    <n v="5571.2879999999996"/>
    <n v="1190.4000000000001"/>
    <n v="10543.3"/>
    <n v="15635.819"/>
    <n v="2440.8000000000002"/>
    <n v="39512"/>
    <n v="8723.366"/>
    <n v="1190.4000000000001"/>
    <n v="39512"/>
    <n v="5571.2879999999996"/>
    <n v="1190.4000000000001"/>
    <n v="10543.3"/>
    <n v="15635.819"/>
    <n v="2440.8000000000002"/>
    <n v="3951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56.9380000000001"/>
    <s v="No_Check_for_revisits"/>
    <s v="No_Check_for_revisits"/>
    <s v="No_Check_for_revisits"/>
    <s v="No_Check_for_revisits"/>
    <s v="No_Check_for_revisits"/>
    <s v="[1220.4,1220.4,1280.4,1280.4,1420.5,1460.5,1460.5,1520.5,1620.5,1780.6,1920.6,1920.6,2060.6,2060.6,2200.7,2200.7,2240.7,2500.8,2500.8,2840.8,2840.8,2840.9,3141.0,3141.0,3181.1,3241.1,3241.1,3481.0,3481.0,3501.0,3661.2,3681.0,3761.2,3761.2,3921.1,3921.1,4121.2,4121.3,4121.3,4241.4,4241.4,4301.3,4361.4,4361.4,4501.2,4641.6,4781.4,4781.4,4801.6,5041.5,5041.5,5201.5,5201.5,5201.5,5201.5,5341.4,5341.4,5341.6,5341.6,5381.7,5381.7,5401.6,5401.6,5421.6,5501.6,5521.8,5641.8,5721.6,5781.6,5781.6,5921.7,6001.8,6001.8,6022.0,6321.9,6321.9,6421.9,6421.9,6602.0,6602.1,6622.1,6702.0,6702.0,6761.9,6861.9,6962.1,7262.0,7262.1,7302.4,7302.4,7342.1,7342.2,7342.2,7422.1,7422.1,7542.3,7542.3,7582.1,7582.1,7602.3,7622.3,7622.3,7642.2,7882.5,7922.4,7922.4,7982.3,8262.4,8362.6,8362.6,8482.6,8602.8,8622.4,8622.4,8782.6,8782.6,8962.6,8962.6,9002.6,9022.4,9022.4,9022.8,9022.8,9062.7,9062.7,9102.7,9142.8,9162.8,9462.8,9502.7,9502.7,9642.7,9642.7,10042.9,10043.3,10143.2,10143.2,10363.3,10443.1,10723.3,10723.3,11563.3,11803.5,12263.9,12543.7,12824.2,13023.8,13023.9,13084.2,13624.2,14044.3,14404.2,14504.6,14704.3,14844.6,15144.3,15384.6,15924.8,16325.0,16644.8,16645.1,16805.2,17205.1,18285.2,18645.5,18665.8,19085.9,19545.9,19625.9,20406.3,20706.1,20866.5,21706.0,22066.2,22647.0,22946.7,24647.4,26868.2,27327.8,32569.6,37171.4,40052.0,]"/>
    <s v="[1380.4,1380.4,1440.4,1440.4,1580.5,1620.5,1620.5,1680.5,1780.5,1940.6,2080.6,2080.6,2220.6,2220.6,2360.7,2360.7,2400.7,2500.8,2760.8,2840.9,3000.8,3000.8,3141.0,3141.0,3181.1,3241.1,3241.1,3641.0,3641.0,3661.0,3661.2,3761.2,3761.2,3841.0,3961.3,3961.3,4081.1,4081.1,4081.4,4081.4,4121.2,4201.4,4201.4,4301.3,4481.6,4641.6,4661.2,4781.4,4781.4,5041.5,5041.5,5181.6,5181.6,5201.5,5201.5,5201.5,5201.5,5201.8,5221.7,5221.7,5321.8,5401.6,5401.6,5421.6,5501.4,5501.4,5501.6,5702.0,5721.6,5781.6,5781.6,5841.8,5841.8,5921.7,6161.9,6261.9,6261.9,6282.1,6402.1,6421.9,6442.0,6542.0,6542.0,6642.1,6761.9,6822.4,6822.4,6861.9,7182.2,7182.2,7222.3,7222.3,7262.0,7262.1,7302.3,7302.3,7402.5,7422.1,7422.1,7442.1,7582.1,7582.1,7602.4,7642.2,7702.3,7822.3,7862.4,7882.6,7882.6,8002.6,8102.4,8222.8,8462.4,8462.4,8542.8,8542.8,8622.6,8622.6,8802.6,8842.6,8902.7,8902.7,8922.8,8942.8,9022.4,9022.4,9062.6,9202.7,9342.7,9342.7,9482.7,9482.7,9503.2,9503.2,9562.8,9763.3,9982.9,9983.3,10083.3,10083.3,10223.1,11503.3,11583.5,11723.9,11964.2,12323.7,12643.9,12644.2,13063.8,13344.2,13764.3,14024.2,14064.6,14244.6,14684.3,14924.3,15004.6,15484.8,15785.1,16045.0,16424.8,16465.2,16765.1,17905.8,17905.9,18165.2,18205.5,18945.9,19025.9,19486.3,19526.5,20106.1,21586.0,21987.0,22306.2,22506.7,23567.4,25728.2,26827.8,32009.6,35231.4,38532.0,]"/>
  </r>
  <r>
    <n v="9"/>
    <s v="y2025_m10_d24_h01_m31_s00_u99537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909.921999999999"/>
    <n v="210"/>
    <n v="21.388999999999999"/>
    <n v="1.3280000000000001"/>
    <n v="232.71700000000001"/>
    <n v="3.5840000000000001"/>
    <n v="119"/>
    <n v="105"/>
    <n v="88.2"/>
    <n v="1.552"/>
    <n v="88.9"/>
    <n v="24.7"/>
    <n v="8322.9120000000003"/>
    <n v="1250.4000000000001"/>
    <n v="37891.300000000003"/>
    <n v="5482.5820000000003"/>
    <n v="1250.4000000000001"/>
    <n v="10543.3"/>
    <n v="13687.978999999999"/>
    <n v="4331.5"/>
    <n v="37891.300000000003"/>
    <n v="8322.9120000000003"/>
    <n v="1250.4000000000001"/>
    <n v="37891.300000000003"/>
    <n v="5482.5820000000003"/>
    <n v="1250.4000000000001"/>
    <n v="10543.3"/>
    <n v="13687.978999999999"/>
    <n v="4331.5"/>
    <n v="37891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90.7690000000002"/>
    <s v="No_Check_for_revisits"/>
    <s v="No_Check_for_revisits"/>
    <s v="No_Check_for_revisits"/>
    <s v="No_Check_for_revisits"/>
    <s v="No_Check_for_revisits"/>
    <s v="[1280.4,1280.4,1400.5,1420.5,1420.5,1460.5,1460.5,1520.5,1620.5,1780.6,1920.6,1920.6,2060.6,2200.7,2240.7,2240.7,2500.8,2840.8,2921.0,2921.0,3021.0,3021.0,3141.0,3141.0,3181.1,3201.1,3481.0,3501.0,3581.0,3661.2,3661.2,3681.0,3761.2,3761.2,3921.1,4121.2,4121.2,4121.3,4121.3,4241.4,4301.3,4361.4,4361.4,4421.5,4501.2,4641.6,4781.4,4801.6,4801.6,4961.7,5041.5,5161.7,5181.7,5201.5,5201.5,5201.5,5201.5,5341.4,5341.4,5341.6,5341.6,5381.7,5381.7,5401.6,5421.6,5421.6,5501.6,5501.6,5521.8,5641.8,5721.6,5781.6,5781.6,5861.6,5921.7,6001.8,6001.8,6022.0,6321.9,6421.9,6421.9,6602.0,6602.0,6602.1,6702.0,6702.0,6761.9,6761.9,6861.9,6962.1,7262.0,7262.0,7262.1,7342.2,7542.3,7582.1,7582.1,7602.3,7622.3,7642.2,7642.2,7882.5,7922.4,7922.4,7982.3,7982.3,8262.4,8362.6,8402.8,8482.6,8622.4,8622.4,8662.7,8782.6,8922.7,8962.6,8962.6,8962.7,9002.6,9022.4,9022.4,9022.8,9062.7,9102.7,9282.6,9502.7,9502.7,9642.7,10143.2,10143.2,10203.1,10403.0,10403.0,10683.3,10723.3,10723.3,10803.4,10823.3,10823.6,10923.4,10943.0,10943.4,11343.3,11463.3,12103.4,12203.6,12263.9,12883.9,12924.0,12984.0,13264.0,13424.0,13564.1,13804.4,13824.0,13904.3,13964.0,13964.1,14404.0,14584.3,14964.3,15025.0,15184.4,15384.6,16044.6,16125.1,16285.2,16504.6,16765.1,16905.1,17545.0,17625.2,17925.7,18025.0,19906.0,22826.8,23387.3,26267.8,26287.7,26768.2,27328.0,38371.3,]"/>
    <s v="[1440.4,1440.4,1560.5,1580.5,1580.5,1620.5,1620.5,1680.5,1780.5,1940.6,2080.6,2080.6,2220.6,2360.7,2400.7,2400.7,2500.8,2921.0,2921.0,3000.8,3021.0,3021.0,3141.0,3141.0,3181.1,3201.1,3641.0,3661.0,3661.2,3661.2,3741.0,3761.2,3761.2,3841.0,3961.3,3961.3,4081.1,4081.4,4121.2,4121.2,4201.4,4201.4,4301.3,4481.6,4521.5,4641.6,4641.6,4661.2,4781.4,5041.5,5061.7,5181.6,5181.6,5201.5,5201.5,5201.5,5201.5,5201.8,5221.7,5221.7,5261.7,5281.7,5321.8,5421.6,5421.6,5501.4,5501.4,5501.6,5501.6,5661.6,5702.0,5721.6,5781.6,5841.8,5841.8,5921.7,6021.6,6041.6,6161.9,6261.9,6261.9,6282.1,6442.0,6442.0,6542.0,6542.0,6642.1,6761.9,6761.9,6861.9,7222.3,7262.0,7262.0,7262.1,7302.3,7402.5,7442.2,7542.3,7582.1,7582.1,7602.4,7602.4,7642.2,7642.2,7822.3,7822.3,7882.6,8002.6,8182.8,8362.4,8442.7,8462.4,8462.4,8542.8,8622.6,8702.7,8802.6,8802.6,8842.6,8902.7,8902.7,8942.7,9022.4,9022.4,9122.6,9342.7,9342.7,9482.7,9503.2,9503.2,10083.3,10083.3,10243.1,10283.6,10303.3,10343.0,10343.0,10423.4,10563.4,10643.4,10763.3,11043.0,11543.3,11663.3,11723.9,11983.6,12043.4,12343.9,12384.0,12444.0,12884.0,13024.1,13044.0,13104.4,13444.0,13584.0,13744.1,13784.3,14184.0,14204.3,14525.0,14904.3,15264.6,15324.4,15525.1,15525.2,16084.6,16165.1,16205.1,16284.6,17185.2,17425.0,17425.7,18065.0,19146.0,22247.3,22586.8,25607.8,25628.2,26047.7,26668.0,37171.3,]"/>
  </r>
  <r>
    <n v="9"/>
    <s v="y2025_m10_d24_h01_m33_s46_u43360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449.638999999999"/>
    <n v="235"/>
    <n v="24.747"/>
    <n v="1.3280000000000001"/>
    <n v="261.07499999999999"/>
    <n v="3.6179999999999999"/>
    <n v="134"/>
    <n v="100"/>
    <n v="74.599999999999994"/>
    <n v="1.3"/>
    <n v="82.8"/>
    <n v="27.1"/>
    <n v="8014.8040000000001"/>
    <n v="1190.4000000000001"/>
    <n v="41122.400000000001"/>
    <n v="5487.4170000000004"/>
    <n v="1190.4000000000001"/>
    <n v="10623.4"/>
    <n v="15070.424999999999"/>
    <n v="4151.3999999999996"/>
    <n v="41122.400000000001"/>
    <n v="8014.8040000000001"/>
    <n v="1190.4000000000001"/>
    <n v="41122.400000000001"/>
    <n v="5487.4170000000004"/>
    <n v="1190.4000000000001"/>
    <n v="10623.4"/>
    <n v="15070.424999999999"/>
    <n v="4151.3999999999996"/>
    <n v="41122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69.8040000000001"/>
    <s v="No_Check_for_revisits"/>
    <s v="No_Check_for_revisits"/>
    <s v="No_Check_for_revisits"/>
    <s v="No_Check_for_revisits"/>
    <s v="No_Check_for_revisits"/>
    <s v="[1220.4,1280.4,1400.5,1400.5,1420.5,1460.5,1520.5,1520.5,1620.5,1620.5,1780.6,1780.6,1920.6,1920.6,2060.6,2060.6,2200.7,2240.7,2240.7,2500.8,2840.8,2840.9,2840.9,2921.0,3021.0,3141.0,3141.0,3181.1,3181.1,3201.1,3201.1,3241.1,3481.0,3501.0,3501.0,3581.0,3581.0,3661.2,3661.2,3681.0,3761.2,3761.2,3921.1,4121.2,4121.2,4121.3,4241.4,4241.4,4301.3,4301.3,4361.4,4361.4,4501.2,4641.6,4781.4,4801.6,4801.6,5041.5,5041.5,5201.5,5201.5,5201.5,5341.6,5341.6,5381.7,5381.7,5401.6,5421.6,5421.6,5501.6,5501.6,5521.8,5641.8,5641.8,5721.6,5721.6,5781.6,5861.6,5921.7,5921.7,6001.8,6001.8,6022.0,6321.9,6421.9,6602.0,6602.0,6602.1,6702.0,6702.0,6761.9,6861.9,6861.9,6962.1,7262.1,7302.4,7342.2,7422.1,7442.5,7482.5,7542.3,7542.3,7582.1,7642.2,7822.7,7882.5,7882.5,7922.4,7922.4,7982.3,7982.3,8182.4,8262.4,8362.6,8362.6,8382.4,8482.6,8622.4,8622.4,8622.6,8782.5,8782.6,8962.6,8962.6,9002.6,9002.6,9022.4,9022.4,9062.7,9062.7,9102.7,9282.6,9282.6,9462.8,9502.7,9502.7,9562.9,9642.7,9763.1,9982.9,10143.2,10143.2,10523.1,10603.2,10683.3,10723.3,10723.3,10803.4,10803.4,10943.4,11063.4,11223.5,11903.4,12563.8,12703.8,12703.9,12863.6,13283.8,13324.4,13583.9,13604.3,13804.2,13984.3,14464.6,16144.8,16385.0,16645.0,16764.9,17165.1,18945.7,19185.6,19545.7,20946.6,22386.5,23727.0,23987.0,25567.3,26287.7,26748.1,27028.0,30749.4,41692.4,]"/>
    <s v="[1380.4,1440.4,1560.5,1560.5,1580.5,1620.5,1680.5,1680.5,1780.5,1780.5,1940.6,1940.6,2080.6,2080.6,2220.6,2220.6,2360.7,2400.7,2400.7,2500.8,2840.9,2840.9,2921.0,3000.8,3021.0,3141.0,3141.0,3181.1,3181.1,3201.1,3201.1,3241.1,3641.0,3661.0,3661.0,3661.2,3661.2,3741.0,3741.0,3761.2,3761.2,3841.0,3961.3,4081.1,4081.4,4121.2,4121.2,4201.4,4201.4,4301.3,4301.3,4341.4,4481.6,4641.6,4641.6,4661.2,4781.4,5041.5,5041.5,5181.6,5181.6,5201.5,5201.5,5201.5,5201.8,5221.7,5221.7,5321.8,5321.8,5401.6,5421.6,5421.6,5501.6,5501.6,5702.0,5721.6,5721.6,5781.6,5841.8,5841.8,5921.7,5921.7,6021.6,6161.9,6261.9,6282.1,6442.0,6442.0,6542.0,6542.0,6642.1,6761.9,6822.4,6861.9,6861.9,7182.2,7222.3,7222.3,7262.1,7262.5,7402.5,7402.5,7422.1,7482.5,7582.1,7602.4,7602.4,7602.7,7642.2,7822.3,7822.3,7882.6,7882.6,8002.6,8102.4,8122.4,8462.4,8462.4,8482.4,8562.6,8622.6,8802.6,8802.6,8842.6,8842.6,8882.5,8902.7,8902.7,8942.7,9022.4,9022.4,9122.6,9122.6,9242.8,9342.7,9342.7,9342.9,9383.1,9482.7,9503.2,9503.2,9922.9,10083.3,10083.3,10163.4,10163.4,10303.3,10463.1,10483.2,10683.4,10823.4,10843.5,11843.4,12423.9,12443.8,12464.4,12483.8,12803.6,13164.3,13264.2,13363.9,13483.8,13764.6,13864.3,15945.0,16024.8,16205.0,16644.9,16885.1,18345.7,18745.6,19265.7,19606.6,22206.5,23227.0,23227.0,24967.3,25508.1,25787.7,26208.0,29449.4,40532.4,]"/>
  </r>
  <r>
    <n v="9"/>
    <s v="y2025_m10_d24_h01_m36_s31_u33365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880.679"/>
    <n v="238"/>
    <n v="25.55"/>
    <n v="1.3280000000000001"/>
    <n v="264.87799999999999"/>
    <n v="3.383"/>
    <n v="135"/>
    <n v="98"/>
    <n v="72.599999999999994"/>
    <n v="1.3160000000000001"/>
    <n v="84.3"/>
    <n v="28.6"/>
    <n v="8195.3490000000002"/>
    <n v="1190.4000000000001"/>
    <n v="37221.1"/>
    <n v="5625.1210000000001"/>
    <n v="1190.4000000000001"/>
    <n v="10623.4"/>
    <n v="15577.921"/>
    <n v="4551.5"/>
    <n v="37221.1"/>
    <n v="8195.3490000000002"/>
    <n v="1190.4000000000001"/>
    <n v="37221.1"/>
    <n v="5625.1210000000001"/>
    <n v="1190.4000000000001"/>
    <n v="10623.4"/>
    <n v="15577.921"/>
    <n v="4551.5"/>
    <n v="37221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46.7780000000002"/>
    <s v="No_Check_for_revisits"/>
    <s v="No_Check_for_revisits"/>
    <s v="No_Check_for_revisits"/>
    <s v="No_Check_for_revisits"/>
    <s v="No_Check_for_revisits"/>
    <s v="[1220.4,1280.4,1400.5,1420.5,1420.5,1520.5,1520.5,1620.5,1620.5,1780.6,1780.6,2060.6,2060.6,2240.7,2500.8,2840.8,2840.8,2840.9,2921.0,2921.0,3021.0,3021.0,3201.1,3201.1,3241.1,3241.1,3481.0,3481.0,3501.0,3501.0,3581.0,3661.2,3661.2,3681.0,3761.2,3761.2,3921.1,4121.2,4121.3,4121.3,4241.4,4301.3,4301.3,4361.4,4361.4,4501.2,4641.5,4641.6,4781.4,4781.4,4801.6,4801.6,5041.5,5041.5,5201.5,5201.5,5201.5,5201.5,5341.4,5341.4,5341.6,5341.6,5381.7,5401.6,5401.6,5421.6,5421.6,5501.6,5501.6,5521.8,5521.8,5641.8,5641.8,5721.6,5721.6,5821.8,5861.6,5881.9,5921.7,6001.8,6001.8,6022.0,6022.0,6222.1,6321.9,6361.9,6421.9,6421.9,6602.0,6602.0,6602.1,6702.0,6761.9,6802.2,6861.9,6861.9,6962.1,6962.1,7262.0,7262.0,7262.1,7302.4,7302.4,7342.2,7342.2,7422.1,7542.3,7542.3,7582.1,7582.1,7622.3,7642.2,7642.2,7882.5,7922.4,7982.3,8142.6,8262.4,8262.4,8362.6,8362.6,8482.4,8482.6,8622.4,8782.6,8962.6,8962.6,9002.6,9022.4,9022.8,9022.8,9062.7,9062.7,9102.7,9502.7,9502.7,9502.8,9642.7,9642.7,9702.8,10043.0,10143.2,10143.2,10523.2,10563.3,10723.3,10723.3,10803.4,10803.4,10823.6,11003.4,11123.3,11303.4,11423.7,11863.4,12263.9,12783.9,13183.8,13564.1,14144.2,14444.0,14884.4,15324.5,15384.3,15404.4,15424.4,16064.6,16504.9,18945.7,19806.0,20025.9,23026.9,23086.8,23227.0,23667.1,25127.7,29048.5,30248.9,30729.5,32609.7,36751.2,37671.1,]"/>
    <s v="[1380.4,1440.4,1560.5,1580.5,1580.5,1680.5,1680.5,1780.5,1780.5,1940.6,1940.6,2220.6,2220.6,2400.7,2500.8,2840.9,2921.0,2921.0,3000.8,3000.8,3021.0,3021.0,3201.1,3201.1,3241.1,3241.1,3641.0,3641.0,3661.0,3661.0,3661.2,3661.2,3741.0,3761.2,3761.2,3841.0,3961.3,3961.3,4081.1,4081.4,4121.2,4201.4,4201.4,4301.3,4301.3,4481.6,4641.6,4641.6,4661.2,4741.5,4781.4,4781.4,5041.5,5041.5,5181.6,5181.6,5201.5,5201.5,5201.5,5201.5,5201.8,5201.8,5221.7,5321.8,5321.8,5401.6,5401.6,5421.6,5421.6,5501.4,5501.4,5501.6,5501.6,5702.0,5702.0,5721.6,5721.6,5821.9,5841.8,5841.8,5921.7,5921.8,6021.6,6161.9,6162.1,6261.9,6261.9,6282.1,6442.0,6442.0,6461.9,6542.0,6582.2,6642.1,6642.1,6761.9,6822.4,6822.4,6861.9,6861.9,7182.2,7182.2,7222.3,7222.3,7262.0,7262.0,7262.1,7302.3,7402.5,7422.1,7582.1,7582.1,7602.4,7642.2,7642.2,7762.6,7822.3,7882.6,7882.6,8102.4,8102.4,8262.6,8462.4,8542.8,8542.8,8582.4,8622.6,8802.6,8802.6,8842.6,8902.7,8902.7,8942.7,9022.4,9342.7,9342.7,9442.8,9482.7,9482.7,9503.2,9503.2,9642.8,9983.0,10083.3,10083.3,10163.4,10163.4,10183.3,10283.6,10303.2,10723.7,10783.4,11063.3,11243.4,11723.9,12063.4,12243.9,12963.8,13024.1,13924.2,14504.4,14644.0,14944.5,15164.3,15184.4,15204.4,15944.6,16224.9,18345.7,18946.0,19425.9,22266.9,22586.8,22727.0,23167.1,24307.7,28388.5,29688.9,29949.5,31889.7,35331.2,36891.1,]"/>
  </r>
  <r>
    <n v="9"/>
    <s v="y2025_m10_d24_h01_m39_s14_u46825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509.738000000001"/>
    <n v="223"/>
    <n v="23.579000000000001"/>
    <n v="1.3280000000000001"/>
    <n v="247.90700000000001"/>
    <n v="3.6880000000000002"/>
    <n v="128"/>
    <n v="108"/>
    <n v="84.4"/>
    <n v="1.472"/>
    <n v="84.3"/>
    <n v="26.6"/>
    <n v="8459.6630000000005"/>
    <n v="1190.4000000000001"/>
    <n v="41992.4"/>
    <n v="5431.424"/>
    <n v="1190.4000000000001"/>
    <n v="10623.4"/>
    <n v="15637.710999999999"/>
    <n v="4151.3999999999996"/>
    <n v="41992.4"/>
    <n v="8459.6630000000005"/>
    <n v="1190.4000000000001"/>
    <n v="41992.4"/>
    <n v="5431.424"/>
    <n v="1190.4000000000001"/>
    <n v="10623.4"/>
    <n v="15637.710999999999"/>
    <n v="4151.3999999999996"/>
    <n v="41992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24.6630000000005"/>
    <s v="No_Check_for_revisits"/>
    <s v="No_Check_for_revisits"/>
    <s v="No_Check_for_revisits"/>
    <s v="No_Check_for_revisits"/>
    <s v="No_Check_for_revisits"/>
    <s v="[1220.4,1280.4,1280.4,1400.5,1420.5,1460.5,1460.5,1520.5,1520.5,1620.5,1780.6,1780.6,1920.6,1920.6,2060.6,2200.7,2240.7,2240.7,2500.8,2500.8,2840.8,2840.9,2840.9,2921.0,3021.0,3021.0,3141.0,3141.0,3181.1,3201.1,3241.1,3481.0,3501.0,3661.2,3661.2,3681.0,3681.0,3761.2,3921.1,3921.1,4121.2,4121.3,4241.4,4241.4,4301.3,4301.3,4361.4,4641.6,4661.5,4801.6,4801.6,5041.5,5041.5,5201.5,5201.5,5201.5,5341.4,5341.4,5341.6,5341.6,5381.7,5401.6,5401.6,5421.6,5421.6,5501.6,5501.6,5521.8,5521.8,5641.8,5721.6,5781.6,5861.6,5861.6,5921.7,5921.7,6001.8,6001.8,6022.0,6022.0,6321.9,6321.9,6421.9,6421.9,6602.0,6602.0,6602.1,6702.0,6702.0,6761.9,6861.9,6861.9,6942.0,6962.1,6962.1,7262.1,7262.1,7302.4,7302.4,7342.2,7342.2,7422.1,7422.1,7542.3,7542.3,7582.1,7582.1,7622.3,7642.2,7642.2,7882.5,7922.4,7982.3,8262.4,8262.4,8262.4,8402.7,8482.6,8482.6,8622.4,8702.9,8782.6,8842.8,8962.6,8962.6,9022.8,9022.8,9062.7,9062.7,9282.6,9282.6,9502.7,9643.1,9682.9,10143.2,10143.2,10162.9,10423.2,10723.3,10723.3,10803.4,10803.4,11503.5,11603.7,11623.4,12743.6,12743.8,12823.7,13043.9,13083.9,13263.9,13284.0,13884.2,14144.2,14284.1,14344.3,14424.4,14544.6,14904.3,15924.7,16164.9,16324.8,16825.4,17325.0,17365.0,17425.2,17825.1,17945.3,18165.8,18565.4,19145.5,20446.1,21226.5,22606.8,24967.6,25467.5,25708.1,26387.6,30409.4,30468.8,37751.3,42532.4,]"/>
    <s v="[1380.4,1440.4,1440.4,1560.5,1580.5,1620.5,1620.5,1680.5,1680.5,1780.5,1940.6,1940.6,2080.6,2080.6,2220.6,2360.7,2400.7,2400.7,2500.8,2500.8,2840.9,2840.9,2921.0,3000.8,3021.0,3021.0,3141.0,3141.0,3181.1,3201.1,3241.1,3641.0,3661.0,3661.2,3661.2,3761.2,3841.0,3841.0,3961.3,4081.1,4081.1,4081.4,4121.2,4201.4,4301.3,4301.3,4341.4,4481.6,4641.6,4641.6,4761.5,5041.5,5041.5,5181.6,5201.5,5201.5,5201.5,5201.8,5201.8,5221.7,5321.8,5401.6,5401.6,5421.6,5421.6,5441.6,5501.4,5501.4,5501.6,5501.6,5702.0,5702.0,5721.6,5781.6,5841.8,5841.8,5921.7,5921.7,6021.6,6021.6,6161.9,6161.9,6261.9,6261.9,6282.1,6442.0,6442.0,6542.0,6642.1,6642.1,6761.9,6802.0,6822.4,6822.4,6861.9,6861.9,7042.0,7182.2,7182.2,7222.3,7222.3,7262.1,7262.1,7302.3,7402.5,7422.1,7422.1,7582.1,7582.1,7602.4,7642.2,7642.2,7822.3,8002.6,8002.6,8102.4,8102.4,8362.4,8442.7,8462.4,8542.8,8542.8,8622.6,8622.8,8802.6,8802.6,8842.9,8902.7,8902.7,9122.6,9122.6,9342.7,9363.1,9503.2,9503.2,9882.9,10083.3,10163.4,10163.4,10203.2,10343.3,10362.9,11063.7,11283.5,11403.4,12523.6,12663.9,12763.7,12783.8,12863.9,13043.9,13164.0,13604.2,13684.6,13804.3,13884.4,14064.1,14184.2,14784.3,15644.7,15724.9,16065.4,16104.8,17205.0,17245.0,17245.2,17245.8,17705.1,18085.3,18185.4,18865.5,20006.1,20306.5,22106.8,24147.6,24408.1,24547.5,25987.6,29369.4,30328.8,37171.3,41012.4,]"/>
  </r>
  <r>
    <n v="9"/>
    <s v="y2025_m10_d24_h01_m41_s58_u02805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510.775000000001"/>
    <n v="223"/>
    <n v="22.995000000000001"/>
    <n v="1.3280000000000001"/>
    <n v="247.32300000000001"/>
    <n v="4.4240000000000004"/>
    <n v="129"/>
    <n v="101"/>
    <n v="78.3"/>
    <n v="1.5049999999999999"/>
    <n v="87.2"/>
    <n v="26.4"/>
    <n v="8276.1470000000008"/>
    <n v="1190.4000000000001"/>
    <n v="50895.199999999997"/>
    <n v="5295.7979999999998"/>
    <n v="1190.4000000000001"/>
    <n v="10623.4"/>
    <n v="15530.201999999999"/>
    <n v="2780.9"/>
    <n v="50895.199999999997"/>
    <n v="8276.1470000000008"/>
    <n v="1190.4000000000001"/>
    <n v="50895.199999999997"/>
    <n v="5295.7979999999998"/>
    <n v="1190.4000000000001"/>
    <n v="10623.4"/>
    <n v="15530.201999999999"/>
    <n v="2780.9"/>
    <n v="50895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40.4320000000007"/>
    <s v="No_Check_for_revisits"/>
    <s v="No_Check_for_revisits"/>
    <s v="No_Check_for_revisits"/>
    <s v="No_Check_for_revisits"/>
    <s v="No_Check_for_revisits"/>
    <s v="[1220.4,1220.4,1280.4,1400.5,1400.5,1420.5,1420.5,1460.5,1460.5,1620.5,1620.5,1780.6,1780.6,1920.6,2060.6,2060.6,2240.7,2240.7,2500.8,2500.8,2840.8,2840.8,2840.9,2840.9,2921.0,2921.0,3021.0,3021.0,3141.0,3141.0,3181.1,3181.1,3201.1,3241.1,3481.0,3481.0,3501.0,3501.0,3581.0,3581.0,3661.2,3761.2,3921.1,3921.1,4121.2,4121.2,4121.3,4121.3,4241.4,4241.4,4301.3,4301.3,4501.2,4501.2,4641.6,4641.6,4761.5,4781.4,4801.6,5041.5,5041.5,5201.5,5201.5,5201.5,5201.5,5341.4,5341.4,5341.6,5381.7,5381.7,5401.6,5421.6,5421.6,5501.6,5501.6,5521.8,5521.8,5641.8,5721.6,5721.6,5781.6,5781.6,5861.6,5921.7,6001.8,6022.0,6321.9,6321.9,6421.9,6602.0,6602.1,6702.0,6702.0,6761.9,6761.9,6861.9,7222.2,7262.1,7262.1,7302.4,7342.2,7342.2,7422.1,7542.3,7542.3,7582.1,7622.3,7882.5,7922.4,7982.3,7982.3,8262.4,8362.6,8362.6,8482.6,8482.6,8782.6,8822.6,8962.6,8962.6,8982.6,9002.6,9002.6,9022.4,9022.8,9022.8,9062.7,9102.7,9282.6,9282.6,9442.9,9502.7,9502.7,9562.9,9662.9,9803.2,10143.2,10143.2,10563.2,10683.3,10723.3,10723.3,10803.4,10803.4,11163.3,11203.2,11663.2,11903.7,12043.8,12543.6,12603.8,12603.8,12783.9,13264.1,13644.0,13703.9,13884.2,14284.1,14424.2,14504.2,14564.3,15204.8,15324.9,15404.7,16505.0,16945.4,17045.1,17265.3,17385.4,17725.5,18525.5,18625.8,20585.9,20726.1,20806.2,21966.4,22806.8,25147.4,25767.7,45413.1,48114.9,51495.2,]"/>
    <s v="[1380.4,1380.4,1440.4,1560.5,1560.5,1580.5,1580.5,1620.5,1620.5,1780.5,1780.5,1940.6,1940.6,2080.6,2220.6,2220.6,2400.7,2400.7,2500.8,2500.8,2840.9,2921.0,2921.0,3000.8,3000.8,3021.0,3021.0,3100.9,3141.0,3141.0,3181.1,3181.1,3201.1,3241.1,3641.0,3641.0,3661.0,3661.0,3661.2,3741.0,3741.0,3761.2,3961.3,3961.3,4081.1,4081.1,4081.4,4081.4,4121.2,4121.2,4301.3,4301.3,4481.6,4641.6,4661.2,4661.2,4741.6,4781.4,4861.5,5041.5,5041.5,5181.6,5201.5,5201.5,5201.5,5201.5,5201.8,5201.8,5221.7,5221.7,5321.8,5401.6,5421.6,5421.6,5501.4,5501.4,5501.6,5501.6,5702.0,5721.6,5721.6,5781.6,5781.6,5841.8,5921.7,6021.6,6161.9,6161.9,6261.9,6282.1,6442.0,6542.0,6542.0,6761.9,6761.9,6822.4,6861.9,7162.2,7182.2,7182.2,7222.3,7222.3,7262.1,7262.1,7302.3,7422.1,7582.1,7602.4,7662.5,7822.3,7822.3,7882.6,7882.6,8002.6,8002.6,8102.4,8542.8,8542.8,8622.6,8762.6,8802.6,8802.6,8842.6,8842.6,8902.7,8942.7,9022.4,9082.6,9122.6,9222.9,9342.7,9342.7,9342.9,9503.2,9503.2,9602.9,9642.6,9683.2,10083.3,10083.3,10163.4,10303.3,10423.4,10503.2,11103.3,11143.2,11923.8,11943.7,12023.2,12063.8,12223.8,12243.9,12483.6,12984.1,13344.2,13483.9,13524.0,14064.1,14204.2,14284.2,14344.3,14724.9,14864.8,15124.7,15905.0,16185.4,16625.4,16665.3,16765.1,16965.5,17705.8,18085.5,20145.9,20206.2,20386.1,21526.4,22046.8,24647.4,24947.7,44993.1,45834.9,50435.2,]"/>
  </r>
  <r>
    <n v="9"/>
    <s v="y2025_m10_d24_h01_m44_s39_u06831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05.472000000002"/>
    <n v="224"/>
    <n v="23.725000000000001"/>
    <n v="1.3280000000000001"/>
    <n v="249.053"/>
    <n v="3.9159999999999999"/>
    <n v="129"/>
    <n v="102"/>
    <n v="79.099999999999994"/>
    <n v="1.4219999999999999"/>
    <n v="87.7"/>
    <n v="27.2"/>
    <n v="8098.5640000000003"/>
    <n v="1190.4000000000001"/>
    <n v="32309.8"/>
    <n v="5419.56"/>
    <n v="1190.4000000000001"/>
    <n v="10623.4"/>
    <n v="14619.16"/>
    <n v="4271.3999999999996"/>
    <n v="32309.8"/>
    <n v="8098.5640000000003"/>
    <n v="1190.4000000000001"/>
    <n v="32309.8"/>
    <n v="5419.56"/>
    <n v="1190.4000000000001"/>
    <n v="10623.4"/>
    <n v="14619.16"/>
    <n v="4271.3999999999996"/>
    <n v="32309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4.9930000000004"/>
    <s v="No_Check_for_revisits"/>
    <s v="No_Check_for_revisits"/>
    <s v="No_Check_for_revisits"/>
    <s v="No_Check_for_revisits"/>
    <s v="No_Check_for_revisits"/>
    <s v="[1220.4,1280.4,1280.4,1400.5,1400.5,1420.5,1460.5,1460.5,1520.5,1520.5,1780.6,1920.6,1920.6,2060.6,2200.7,2200.7,2240.7,2500.8,2500.8,2840.9,2921.0,2921.0,3021.0,3021.0,3141.0,3141.0,3181.1,3181.1,3201.1,3201.1,3241.1,3481.0,3481.0,3501.0,3581.0,3581.0,3661.2,3661.2,3681.0,3681.0,3761.2,3761.2,3921.1,4241.4,4241.4,4301.3,4301.3,4361.4,4361.4,4501.2,4501.2,4641.6,4781.4,4781.4,4801.6,5041.5,5201.5,5201.5,5341.4,5341.6,5341.6,5381.7,5381.7,5421.6,5421.6,5501.6,5501.6,5521.8,5521.8,5641.8,5721.6,5721.6,5781.6,5781.6,5861.6,5861.6,5921.7,5921.7,6001.8,6001.8,6022.0,6022.0,6321.9,6421.9,6421.9,6602.0,6602.0,6602.1,6702.0,6761.9,6861.9,6861.9,6942.3,6962.1,6962.1,7262.1,7262.1,7302.4,7342.2,7422.1,7442.5,7542.3,7582.1,7622.3,7622.3,7642.2,7642.3,7842.4,7882.5,7922.4,7982.3,8262.4,8262.4,8362.6,8362.6,8482.6,8482.6,8622.4,8622.4,8782.6,8962.6,9002.6,9002.6,9022.8,9022.8,9062.7,9062.7,9102.7,9142.8,9282.6,9282.6,9342.7,9642.7,9642.7,9682.9,9702.7,10143.2,10483.5,10563.1,10723.3,10723.3,10803.4,10803.4,11223.5,11263.3,11283.4,11903.5,11903.7,11963.6,12143.8,12403.7,12503.8,12643.7,13304.0,13304.1,13484.3,14404.3,14504.2,14644.6,14824.3,14864.5,14884.3,15964.5,16604.7,16805.2,17465.3,17845.4,17905.0,17985.4,18305.4,19225.8,19545.9,19665.8,19725.9,21046.6,21166.0,23987.0,24607.7,24666.9,26307.9,29188.8,32789.8,]"/>
    <s v="[1380.4,1440.4,1440.4,1560.5,1560.5,1580.5,1620.5,1620.5,1680.5,1680.5,1940.6,2080.6,2080.6,2220.6,2360.7,2360.7,2400.7,2500.8,2500.8,2840.9,2921.0,2921.0,3021.0,3021.0,3141.0,3141.0,3181.1,3181.1,3201.1,3201.1,3241.1,3641.0,3641.0,3661.0,3661.2,3661.2,3741.0,3741.0,3761.2,3761.2,3841.0,3841.0,4081.1,4081.4,4081.4,4201.4,4301.3,4301.3,4461.4,4481.6,4641.6,4661.2,4661.2,4781.4,4781.4,5041.5,5181.6,5181.6,5201.5,5201.5,5201.8,5201.8,5221.7,5221.7,5321.8,5421.6,5421.6,5501.4,5501.6,5501.6,5702.0,5702.0,5721.6,5721.6,5781.6,5781.6,5841.8,5841.8,5921.7,5921.7,6021.6,6021.6,6161.9,6261.9,6261.9,6282.1,6442.0,6542.0,6642.1,6642.1,6702.0,6761.9,6822.4,6861.9,6861.9,6882.3,7182.2,7222.3,7222.5,7262.1,7262.1,7302.3,7302.3,7402.5,7422.1,7582.1,7582.3,7602.4,7622.4,7642.2,7822.3,7882.6,8002.6,8002.6,8102.4,8102.4,8142.6,8462.4,8462.4,8542.8,8542.8,8622.6,8802.6,8842.6,8842.6,8902.7,8922.8,8942.7,9122.6,9122.6,9162.7,9442.7,9482.7,9482.7,9503.2,9622.9,9802.7,9943.5,10083.3,10083.3,10163.4,10163.4,10763.1,10843.5,11063.4,11203.3,11583.6,11683.7,11863.8,11943.5,12023.7,12123.8,12583.7,13024.1,13044.3,13184.0,13944.6,14284.2,14284.3,14584.5,14604.3,15184.3,15945.2,16004.5,16224.7,16865.3,17405.4,17525.0,17545.4,17865.4,19205.8,19205.9,19225.8,19225.9,20326.6,21146.0,23047.7,23547.0,24486.9,25647.9,28308.8,31589.8,]"/>
  </r>
  <r>
    <n v="9"/>
    <s v="y2025_m10_d24_h01_m47_s20_u56980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323.194"/>
    <n v="235"/>
    <n v="24.236000000000001"/>
    <n v="1.3280000000000001"/>
    <n v="260.56400000000002"/>
    <n v="3.7040000000000002"/>
    <n v="131"/>
    <n v="102"/>
    <n v="77.900000000000006"/>
    <n v="1.363"/>
    <n v="89.9"/>
    <n v="28.2"/>
    <n v="8349.2340000000004"/>
    <n v="1190.4000000000001"/>
    <n v="36870.699999999997"/>
    <n v="5583.982"/>
    <n v="1190.4000000000001"/>
    <n v="10623.4"/>
    <n v="15452.133"/>
    <n v="4531.6000000000004"/>
    <n v="36870.699999999997"/>
    <n v="8349.2340000000004"/>
    <n v="1190.4000000000001"/>
    <n v="36870.699999999997"/>
    <n v="5583.982"/>
    <n v="1190.4000000000001"/>
    <n v="10623.4"/>
    <n v="15452.133"/>
    <n v="4531.6000000000004"/>
    <n v="36870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04.9480000000003"/>
    <s v="No_Check_for_revisits"/>
    <s v="No_Check_for_revisits"/>
    <s v="No_Check_for_revisits"/>
    <s v="No_Check_for_revisits"/>
    <s v="No_Check_for_revisits"/>
    <s v="[1220.4,1280.4,1400.5,1420.5,1460.5,1460.5,1520.5,1520.5,1620.5,1620.5,1920.6,1920.6,2060.6,2240.7,2500.8,2500.8,2840.8,2840.8,2840.9,2840.9,2921.0,3141.0,3181.1,3181.1,3201.1,3201.1,3241.1,3241.1,3481.0,3481.0,3581.0,3661.2,3681.0,3761.2,3761.2,3921.1,4121.2,4121.2,4121.3,4241.4,4241.4,4301.3,4361.4,4501.2,4621.6,4641.6,4701.6,4781.4,4781.4,4801.6,4801.6,5041.5,5201.5,5201.5,5201.5,5341.4,5341.4,5341.6,5341.6,5381.7,5401.6,5401.6,5421.6,5421.6,5501.6,5521.8,5521.8,5641.8,5641.8,5721.6,5721.6,5781.6,5781.6,5861.6,5861.6,5921.7,5921.7,6001.8,6022.0,6022.0,6602.0,6602.0,6602.1,6602.1,6702.0,6761.9,6761.9,6861.9,6922.2,6962.1,6962.1,7262.0,7262.0,7262.1,7262.1,7302.4,7302.4,7342.2,7422.1,7422.1,7542.3,7582.1,7582.1,7622.3,7642.2,7642.2,7882.5,7882.5,7922.4,7982.3,7982.3,8022.6,8262.4,8262.4,8362.6,8362.6,8482.6,8482.6,8502.6,8622.4,8622.4,8782.5,8782.6,8782.6,8882.6,8962.6,8982.6,9002.6,9022.4,9022.8,9102.7,9102.7,9282.6,9502.7,9502.7,9642.7,9642.7,9682.9,10143.2,10143.2,10183.0,10443.1,10723.3,10723.3,10743.1,10803.4,12143.8,12203.6,12683.7,12743.6,13324.4,13524.3,13764.4,13804.2,14644.2,14884.3,15264.6,15324.7,15404.6,15584.5,17125.2,17145.2,17385.2,17625.0,17885.3,18065.4,18225.5,18345.4,18385.3,18465.2,18685.7,18725.5,19205.6,19766.0,22826.6,22866.9,23287.2,24547.7,25467.5,27928.0,34330.3,37230.7,]"/>
    <s v="[1380.4,1440.4,1560.5,1580.5,1620.5,1620.5,1680.5,1680.5,1780.5,1780.5,2080.6,2080.6,2220.6,2400.7,2500.8,2500.8,2840.9,2840.9,2921.0,3000.8,3000.8,3141.0,3181.1,3181.1,3201.1,3201.1,3241.1,3241.1,3641.0,3641.0,3661.2,3741.0,3761.2,3761.2,3841.0,3961.3,4081.1,4081.4,4081.4,4121.2,4121.2,4201.4,4301.3,4481.6,4641.6,4641.6,4661.2,4721.6,4781.4,4781.4,4801.6,5041.5,5181.6,5181.6,5201.5,5201.5,5201.5,5201.8,5201.8,5221.7,5321.8,5321.8,5401.6,5401.6,5421.6,5421.6,5501.4,5501.4,5501.6,5702.0,5702.0,5721.6,5721.6,5781.6,5781.6,5841.8,5921.7,5921.7,6021.6,6021.6,6282.1,6282.1,6442.0,6442.0,6542.0,6642.1,6642.1,6702.2,6761.9,6761.9,6822.4,6822.4,6861.9,7182.2,7222.3,7262.0,7262.0,7262.1,7262.1,7302.3,7402.5,7402.5,7422.1,7422.1,7582.1,7582.1,7602.4,7642.2,7642.2,7642.6,7822.3,7822.3,7882.6,7882.6,8002.6,8002.6,8102.4,8102.4,8282.6,8462.4,8462.4,8542.8,8622.6,8622.6,8802.6,8842.6,8882.5,8942.7,8982.6,9022.4,9082.6,9122.6,9202.7,9342.7,9342.7,9482.7,9482.7,9622.9,9763.2,9763.2,10083.3,10083.3,10123.0,10163.4,10223.1,10683.1,11763.8,11983.6,12523.6,12623.7,12724.4,12924.3,13264.2,13324.4,14464.7,14584.2,14924.3,15044.5,15124.6,15144.6,16685.2,16685.2,16705.2,17245.0,17765.3,17785.5,17885.4,17905.4,18005.3,18185.2,18505.7,18705.5,18925.6,19006.0,21946.9,22066.6,22627.2,23247.7,24547.5,27588.0,33390.3,36930.7,]"/>
  </r>
  <r>
    <n v="9"/>
    <s v="y2025_m10_d24_h01_m50_s20_u88533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730.585999999999"/>
    <n v="232"/>
    <n v="23.725000000000001"/>
    <n v="1.3280000000000001"/>
    <n v="257.053"/>
    <n v="4.0010000000000003"/>
    <n v="130"/>
    <n v="99"/>
    <n v="76.2"/>
    <n v="1.343"/>
    <n v="84.2"/>
    <n v="26.8"/>
    <n v="7904.4080000000004"/>
    <n v="1190.4000000000001"/>
    <n v="31949.9"/>
    <n v="5418.5020000000004"/>
    <n v="1190.4000000000001"/>
    <n v="10623.4"/>
    <n v="14119.171"/>
    <n v="2440.8000000000002"/>
    <n v="31949.9"/>
    <n v="7904.4080000000004"/>
    <n v="1190.4000000000001"/>
    <n v="31949.9"/>
    <n v="5418.5020000000004"/>
    <n v="1190.4000000000001"/>
    <n v="10623.4"/>
    <n v="14119.171"/>
    <n v="2440.8000000000002"/>
    <n v="31949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54.4080000000004"/>
    <s v="No_Check_for_revisits"/>
    <s v="No_Check_for_revisits"/>
    <s v="No_Check_for_revisits"/>
    <s v="No_Check_for_revisits"/>
    <s v="No_Check_for_revisits"/>
    <s v="[1220.4,1220.4,1280.4,1400.5,1400.5,1420.5,1420.5,1460.5,1460.5,1520.5,1520.5,1620.5,1780.6,1920.6,2060.6,2200.7,2200.7,2240.7,2240.7,2500.8,2500.8,2840.8,2840.8,2840.9,2840.9,2921.0,2921.0,3021.0,3021.0,3141.0,3141.0,3181.1,3181.1,3201.1,3241.1,3481.0,3481.0,3501.0,3501.0,3661.2,3681.0,3761.2,3921.1,3921.1,4121.2,4121.2,4121.3,4121.3,4241.4,4301.3,4301.3,4361.4,4501.2,4641.6,4641.6,4781.4,4801.6,4801.6,5041.5,5041.5,5161.7,5201.5,5201.5,5341.6,5381.7,5381.7,5401.6,5401.6,5421.6,5501.6,5521.8,5521.8,5641.8,5721.6,5721.6,5761.8,5861.6,5861.6,6001.8,6001.8,6022.0,6022.0,6321.9,6321.9,6421.9,6602.0,6602.0,6602.1,6702.0,6761.9,6861.9,6861.9,6962.0,6962.1,7262.0,7262.1,7302.4,7342.2,7422.1,7422.1,7482.5,7542.3,7542.3,7582.1,7582.1,7642.2,7822.6,7882.5,7882.5,7922.4,7922.4,7982.3,7982.3,8262.4,8262.4,8362.6,8362.6,8482.6,8542.5,8762.9,8782.6,8782.6,8962.6,8962.6,9002.6,9022.4,9022.4,9022.8,9022.8,9062.7,9062.7,9102.7,9102.7,9303.0,9443.0,9502.7,9642.7,9642.7,10143.2,10143.2,10723.3,10803.4,10803.4,11063.2,11063.4,11063.4,11263.4,11383.5,11603.7,12343.9,12483.5,12603.8,12724.0,12764.0,13064.2,13184.2,13744.3,13984.5,14284.1,14284.5,14284.7,14424.4,14944.8,14964.6,15404.4,16245.3,16384.7,16825.4,17125.2,18025.3,18165.4,18846.2,18965.6,19165.5,19665.6,19826.1,19966.0,24386.7,27528.0,29448.7,31369.3,32429.9,]"/>
    <s v="[1380.4,1380.4,1440.4,1560.5,1560.5,1580.5,1580.5,1620.5,1620.5,1680.5,1680.5,1780.5,1940.6,2080.6,2220.6,2360.7,2360.7,2400.7,2400.7,2500.8,2760.8,2840.9,2840.9,2921.0,2921.0,3000.8,3000.8,3021.0,3021.0,3141.0,3141.0,3181.1,3181.1,3201.1,3241.1,3641.0,3641.0,3661.0,3661.0,3661.2,3761.2,3841.0,3961.3,3961.3,4081.1,4081.1,4081.4,4121.2,4121.2,4201.4,4301.3,4301.3,4481.6,4481.6,4641.6,4641.6,4661.2,4781.4,5041.5,5041.5,5201.5,5201.5,5201.8,5201.8,5221.7,5221.7,5261.7,5321.8,5401.6,5401.6,5421.6,5441.6,5501.6,5702.0,5702.0,5721.6,5721.6,5841.8,5841.8,5861.8,6021.6,6021.6,6161.9,6261.9,6282.1,6421.9,6442.0,6442.0,6542.0,6642.1,6761.9,6822.4,6861.9,6861.9,7062.0,7182.2,7222.3,7222.3,7262.0,7262.1,7262.5,7402.5,7402.5,7422.1,7422.1,7582.1,7582.1,7602.4,7602.4,7602.6,7642.2,7822.3,7822.3,7882.6,7882.6,8002.6,8102.4,8102.4,8382.9,8542.8,8542.8,8622.6,8622.6,8642.5,8802.6,8802.6,8842.6,8902.7,8902.7,8923.0,8942.7,8942.7,9022.4,9022.4,9063.0,9342.7,9482.7,9482.7,9503.2,9763.2,10083.3,10163.4,10163.4,10683.4,10683.4,11003.5,11063.7,11103.2,11203.4,11803.9,12063.8,12184.0,12423.5,12484.0,12624.2,12904.2,13284.5,13364.3,13524.7,14004.5,14064.1,14084.8,14144.4,14264.6,15184.4,15485.3,15805.4,16164.7,16685.2,17606.2,17645.3,17785.4,18525.6,19045.5,19166.1,19526.0,19645.6,24366.7,27028.0,28368.7,30969.9,31329.3,]"/>
  </r>
  <r>
    <n v="9"/>
    <s v="y2025_m10_d24_h01_m53_s16_u29792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42.548999999999"/>
    <n v="233"/>
    <n v="23.725000000000001"/>
    <n v="1.3280000000000001"/>
    <n v="258.053"/>
    <n v="3.133"/>
    <n v="133"/>
    <n v="110"/>
    <n v="82.7"/>
    <n v="1.2909999999999999"/>
    <n v="87.2"/>
    <n v="27"/>
    <n v="8353.9500000000007"/>
    <n v="1250.4000000000001"/>
    <n v="41082.5"/>
    <n v="5565.6620000000003"/>
    <n v="1250.4000000000001"/>
    <n v="10623.4"/>
    <n v="15922.159"/>
    <n v="4271.3999999999996"/>
    <n v="41082.5"/>
    <n v="8353.9500000000007"/>
    <n v="1250.4000000000001"/>
    <n v="41082.5"/>
    <n v="5565.6620000000003"/>
    <n v="1250.4000000000001"/>
    <n v="10623.4"/>
    <n v="15922.159"/>
    <n v="4271.3999999999996"/>
    <n v="41082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28.2360000000008"/>
    <s v="No_Check_for_revisits"/>
    <s v="No_Check_for_revisits"/>
    <s v="No_Check_for_revisits"/>
    <s v="No_Check_for_revisits"/>
    <s v="No_Check_for_revisits"/>
    <s v="[1280.4,1280.4,1400.5,1400.5,1420.5,1420.5,1460.5,1460.5,1520.5,1520.5,1620.5,1780.6,2060.6,2200.7,2200.7,2240.7,2240.7,2500.8,2500.8,2840.8,2840.8,2840.9,2921.0,2921.0,3021.0,3021.0,3141.0,3181.1,3201.1,3241.1,3241.1,3481.0,3481.0,3501.0,3581.0,3661.2,3681.0,3761.2,3761.2,3921.1,4121.2,4121.2,4121.3,4121.3,4241.4,4301.3,4361.4,4501.2,4501.2,4641.6,4801.6,5041.5,5041.5,5161.7,5201.5,5201.5,5201.5,5201.5,5341.4,5341.6,5381.7,5401.6,5401.6,5421.6,5421.6,5501.6,5501.6,5521.8,5521.8,5641.8,5721.6,5721.6,5781.6,5781.6,5861.6,5861.6,5921.7,5921.7,6001.8,6001.8,6022.0,6321.9,6321.9,6421.9,6561.8,6702.0,6761.9,6861.9,6861.9,6922.2,6962.1,6962.1,7262.0,7262.0,7262.1,7262.1,7302.4,7342.2,7342.2,7382.2,7422.1,7542.3,7582.1,7582.1,7622.3,7622.3,7642.2,7882.5,7882.5,7922.4,7922.4,7982.3,7982.3,8242.4,8262.4,8262.4,8362.6,8482.6,8622.4,8622.4,8782.6,8962.6,9002.6,9002.6,9022.4,9022.4,9022.8,9022.8,9062.7,9102.7,9102.7,9282.6,9282.6,9303.0,9502.7,9502.7,9642.7,9642.7,9842.9,10123.2,10143.2,10563.2,10563.4,10803.4,10803.4,10983.3,11163.3,11183.4,11403.4,11623.4,12303.7,12543.7,12543.7,12683.6,12944.2,13584.0,13703.9,13924.2,15024.6,15504.5,16544.6,17165.4,17625.5,18065.1,18565.4,18665.7,18785.3,19125.7,19826.2,20866.3,21066.2,21506.6,21766.2,21846.2,22587.0,23786.8,23927.0,25547.7,28408.1,28688.4,37111.5,41652.5,]"/>
    <s v="[1440.4,1440.4,1560.5,1560.5,1580.5,1580.5,1620.5,1620.5,1680.5,1680.5,1780.5,1940.6,2220.6,2360.7,2360.7,2400.7,2400.7,2500.8,2500.8,2840.9,2921.0,2921.0,3000.8,3000.8,3021.0,3021.0,3141.0,3181.1,3201.1,3241.1,3241.1,3641.0,3641.0,3661.0,3661.2,3741.0,3761.2,3761.2,3841.0,3961.3,3961.3,4081.1,4081.4,4121.2,4121.2,4301.3,4461.4,4481.6,4641.6,4661.2,4661.2,5041.5,5041.5,5181.6,5201.5,5201.5,5201.5,5201.5,5201.8,5201.8,5221.7,5261.7,5321.8,5401.6,5401.6,5421.6,5421.6,5501.4,5501.6,5501.6,5702.0,5721.6,5721.6,5781.6,5781.6,5841.8,5841.8,5921.7,5921.7,6021.6,6021.6,6161.9,6161.9,6261.9,6542.0,6642.1,6642.1,6761.9,6821.8,6822.4,6861.9,6861.9,6962.2,7182.2,7182.2,7222.3,7262.0,7262.0,7262.1,7302.3,7302.3,7402.5,7402.5,7422.1,7522.1,7582.1,7582.1,7602.4,7602.4,7642.2,7742.2,7822.3,7822.3,7882.6,8002.6,8102.4,8102.4,8342.4,8462.4,8462.4,8542.8,8542.8,8622.6,8802.6,8842.6,8842.6,8902.7,8942.7,8942.7,9022.4,9022.4,9122.6,9122.6,9183.0,9342.7,9342.7,9482.7,9482.7,9503.2,9942.9,10003.2,10163.4,10163.4,10443.4,10503.2,10923.3,10963.4,11183.4,11363.3,11403.4,11763.7,12084.2,12323.7,12323.7,12623.6,13364.0,13384.2,13483.9,14484.6,15124.5,16324.6,16665.4,17025.5,17945.1,18225.7,18405.3,18445.4,18685.7,19166.2,20266.3,20426.6,20726.2,21406.2,21746.2,22027.0,23427.0,23606.8,24727.7,27908.1,28028.4,35531.5,40492.5,]"/>
  </r>
  <r>
    <n v="9"/>
    <s v="y2025_m10_d24_h01_m56_s03_u06957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281.633000000002"/>
    <n v="238"/>
    <n v="25.257999999999999"/>
    <n v="1.3280000000000001"/>
    <n v="264.58600000000001"/>
    <n v="4.6970000000000001"/>
    <n v="137"/>
    <n v="106"/>
    <n v="77.400000000000006"/>
    <n v="1.377"/>
    <n v="86.1"/>
    <n v="28.2"/>
    <n v="8799.26"/>
    <n v="1190.4000000000001"/>
    <n v="38261.300000000003"/>
    <n v="5592.4970000000003"/>
    <n v="1190.4000000000001"/>
    <n v="10623.4"/>
    <n v="18562.073"/>
    <n v="7322.3"/>
    <n v="38261.300000000003"/>
    <n v="8799.26"/>
    <n v="1190.4000000000001"/>
    <n v="38261.300000000003"/>
    <n v="5592.4970000000003"/>
    <n v="1190.4000000000001"/>
    <n v="10623.4"/>
    <n v="18562.073"/>
    <n v="7322.3"/>
    <n v="38261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742.1180000000004"/>
    <s v="No_Check_for_revisits"/>
    <s v="No_Check_for_revisits"/>
    <s v="No_Check_for_revisits"/>
    <s v="No_Check_for_revisits"/>
    <s v="No_Check_for_revisits"/>
    <s v="[1220.4,1280.4,1400.5,1400.5,1420.5,1420.5,1460.5,1460.5,1520.5,1620.5,1620.5,1780.6,1920.6,1920.6,2060.6,2200.7,2200.7,2240.7,2500.8,2500.8,2840.9,2921.0,3021.0,3021.0,3141.0,3141.0,3181.1,3201.1,3241.1,3481.0,3501.0,3501.0,3581.0,3581.0,3661.2,3681.0,3761.2,3761.2,3921.1,3921.1,4121.2,4121.2,4121.3,4121.3,4301.3,4301.3,4361.4,4361.4,4501.2,4501.2,4781.4,4781.4,4801.6,4801.6,5041.5,5041.5,5201.5,5201.5,5201.5,5341.4,5341.4,5341.6,5341.6,5381.7,5401.6,5421.6,5501.6,5521.8,5521.8,5641.8,5641.8,5721.6,5781.6,5861.6,5921.7,5921.7,6001.8,6001.8,6022.0,6321.9,6421.9,6421.9,6602.0,6602.1,6602.1,6702.0,6761.9,6761.9,6861.9,6861.9,6962.1,7262.0,7262.1,7262.1,7302.4,7342.2,7422.1,7422.1,7442.3,7542.3,7542.3,7582.1,7582.1,7622.3,7622.3,7642.2,7642.2,7822.5,7882.5,7922.4,7982.3,7982.3,8262.4,8362.4,8362.6,8362.6,8482.6,8482.6,8622.4,8782.6,8782.6,8962.6,8962.6,9002.6,9022.4,9022.4,9022.8,9022.8,9062.7,9102.7,9102.7,9502.7,9502.7,9642.7,9642.7,10143.2,10143.2,10563.3,10723.3,10803.4,10803.4,11363.2,11363.4,11563.3,11603.7,11703.6,12444.1,12924.0,13003.7,13404.0,13404.3,14424.2,14424.5,14724.6,15244.5,15684.6,16044.7,16285.0,17445.2,18065.1,18425.7,18665.7,18905.4,19165.5,19345.8,20866.2,21206.6,21286.0,21746.4,21766.6,22526.5,24687.0,24807.9,26247.5,26347.9,27168.4,29168.6,29429.2,29669.4,31649.4,35710.1,38711.3,]"/>
    <s v="[1380.4,1440.4,1560.5,1560.5,1580.5,1580.5,1620.5,1620.5,1680.5,1780.5,1780.5,1940.6,2080.6,2080.6,2220.6,2360.7,2360.7,2400.7,2500.8,2500.8,2840.9,2921.0,3021.0,3021.0,3141.0,3141.0,3181.1,3201.1,3241.1,3641.0,3661.0,3661.0,3661.2,3741.0,3741.0,3761.2,3761.2,3841.0,3961.3,3961.3,4081.1,4081.1,4121.2,4121.2,4201.4,4201.4,4301.3,4301.3,4641.6,4641.6,4661.2,4661.2,4781.4,4781.4,5041.5,5041.5,5181.6,5181.6,5201.5,5201.5,5201.5,5201.8,5201.8,5221.7,5321.8,5321.8,5401.6,5421.6,5501.4,5501.4,5501.6,5702.0,5721.6,5781.6,5841.8,5841.8,5921.7,5921.7,6021.6,6161.9,6261.9,6261.9,6282.1,6282.1,6442.0,6542.0,6642.1,6761.9,6761.9,6822.4,6861.9,6861.9,7182.2,7222.3,7222.3,7262.0,7262.1,7262.1,7302.3,7302.3,7382.3,7402.5,7422.1,7422.1,7582.1,7582.1,7602.4,7602.5,7642.2,7642.2,7822.3,7822.3,7882.6,7882.6,8002.6,8002.6,8102.4,8462.4,8462.4,8542.8,8542.8,8622.6,8622.6,8802.6,8802.6,8842.6,8902.7,8942.7,8942.7,9022.4,9022.4,9342.7,9342.7,9482.7,9482.7,9503.2,9503.2,10083.3,10163.4,10163.4,10183.3,11063.7,11403.4,11463.2,11503.3,11683.6,12004.1,12384.0,12804.3,12943.7,13284.0,14244.5,14464.2,14544.6,14704.5,15404.6,15685.0,15824.7,17325.2,17405.7,18205.1,18485.7,18625.4,19045.5,19065.8,19966.6,20526.2,21106.0,21266.6,21406.4,22186.5,23607.9,24507.0,25367.9,25747.5,25768.4,27549.2,27729.4,28348.6,31029.4,35050.1,37671.3,]"/>
  </r>
  <r>
    <n v="9"/>
    <s v="y2025_m10_d24_h01_m59_s02_u73919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168.469000000001"/>
    <n v="233"/>
    <n v="24.309000000000001"/>
    <n v="1.3280000000000001"/>
    <n v="258.637"/>
    <n v="3.2549999999999999"/>
    <n v="133"/>
    <n v="101"/>
    <n v="75.900000000000006"/>
    <n v="1.3169999999999999"/>
    <n v="87.2"/>
    <n v="27.4"/>
    <n v="7981.55"/>
    <n v="1190.4000000000001"/>
    <n v="27218.2"/>
    <n v="5434.2110000000002"/>
    <n v="1190.4000000000001"/>
    <n v="10623.4"/>
    <n v="14895.757"/>
    <n v="2961"/>
    <n v="27218.2"/>
    <n v="7981.55"/>
    <n v="1190.4000000000001"/>
    <n v="27218.2"/>
    <n v="5434.2110000000002"/>
    <n v="1190.4000000000001"/>
    <n v="10623.4"/>
    <n v="14895.757"/>
    <n v="2961"/>
    <n v="27218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44.4070000000002"/>
    <s v="No_Check_for_revisits"/>
    <s v="No_Check_for_revisits"/>
    <s v="No_Check_for_revisits"/>
    <s v="No_Check_for_revisits"/>
    <s v="No_Check_for_revisits"/>
    <s v="[1220.4,1280.4,1280.4,1400.5,1400.5,1420.5,1520.5,1520.5,1620.5,1780.6,1920.6,1920.6,2060.6,2060.6,2200.7,2200.7,2240.7,2500.8,2500.8,2840.8,2840.9,2840.9,2921.0,2921.0,3021.0,3141.0,3181.1,3181.1,3201.1,3201.1,3241.1,3241.1,3481.0,3481.0,3501.0,3501.0,3581.0,3661.2,3681.0,3681.0,3761.2,3761.2,3921.1,3921.1,4121.3,4121.3,4241.4,4241.4,4301.3,4361.4,4361.4,4501.2,4501.2,4641.6,4641.6,4781.4,4781.4,4801.6,5041.5,5041.5,5201.5,5201.5,5341.4,5341.6,5381.7,5401.6,5401.6,5421.6,5421.6,5501.6,5501.6,5521.8,5641.8,5641.8,5721.6,5721.6,5781.6,5781.6,5861.6,5901.9,5921.7,5921.7,6001.8,6001.8,6022.0,6022.0,6321.9,6421.9,6602.0,6602.0,6602.1,6602.1,6702.0,6702.0,6761.9,6861.9,6962.1,6962.1,7262.0,7262.0,7302.4,7342.2,7342.2,7422.1,7422.1,7542.3,7542.3,7582.1,7622.3,7642.2,7642.2,7822.7,7922.4,7922.4,7982.3,8262.4,8262.4,8362.6,8362.6,8482.6,8482.6,8622.4,8782.6,8782.6,8962.6,8962.6,9002.6,9022.8,9022.8,9062.7,9282.6,9502.7,9502.7,9642.7,9642.7,9743.0,10143.2,10343.0,10543.4,10723.3,10803.4,10803.4,10823.1,10823.3,11023.2,11063.1,11263.3,11303.4,11623.4,12143.8,12203.8,12263.9,12603.8,12604.0,12623.6,13263.8,13304.1,13544.1,13624.1,13724.2,14284.3,16544.6,16965.1,17325.4,17625.0,17645.4,17845.3,17965.2,18205.5,19365.9,20086.0,20766.4,21706.6,21826.6,21946.4,22746.5,22966.8,23147.2,25107.4,27048.0,27508.1,27608.2,]"/>
    <s v="[1380.4,1440.4,1440.4,1560.5,1560.5,1580.5,1680.5,1680.5,1780.5,1940.6,2080.6,2080.6,2220.6,2220.6,2360.7,2360.7,2400.7,2500.8,2500.8,2840.9,2840.9,2921.0,2921.0,3000.8,3141.0,3181.1,3181.1,3201.1,3241.1,3241.1,3281.0,3461.1,3641.0,3641.0,3661.0,3661.0,3661.2,3741.0,3761.2,3761.2,3841.0,3841.0,3961.3,3961.3,4081.1,4081.1,4081.4,4081.4,4201.4,4201.4,4301.3,4481.6,4481.6,4641.6,4661.2,4661.2,4781.4,4781.4,5041.5,5041.5,5181.6,5201.5,5201.5,5201.8,5221.7,5321.8,5321.8,5401.6,5401.6,5421.6,5421.6,5501.4,5501.6,5501.6,5702.0,5702.0,5721.6,5721.6,5781.6,5781.6,5841.8,5841.8,5921.7,5921.7,6001.9,6021.6,6161.9,6261.9,6282.1,6442.0,6442.0,6542.0,6542.1,6642.1,6642.1,6761.9,6802.0,6822.4,6861.9,7182.2,7182.2,7222.3,7222.3,7262.0,7262.0,7302.3,7422.1,7422.1,7582.1,7602.4,7602.4,7602.7,7642.2,7642.2,7822.3,7882.6,7882.6,8002.6,8002.6,8102.4,8102.4,8462.4,8542.8,8542.8,8622.6,8622.6,8802.6,8802.6,8842.6,8902.7,9122.6,9342.7,9342.7,9482.7,9482.7,9503.2,9523.0,10083.3,10163.4,10163.4,10383.0,10423.4,10763.1,10763.3,10963.2,11083.4,11163.1,11203.3,11403.4,11603.8,11723.9,11904.0,11923.8,12223.8,12563.6,12764.1,13004.1,13043.8,13084.1,13604.2,13904.3,16305.4,16324.6,16685.1,17145.4,17245.0,17465.3,17765.5,18605.9,18625.2,19226.0,19946.4,20906.6,21206.6,21666.4,22327.2,22566.5,22626.8,24187.4,26068.0,27108.1,27148.2,]"/>
  </r>
  <r>
    <n v="9"/>
    <s v="y2025_m10_d24_h02_m01_s51_u17951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011.36"/>
    <n v="219"/>
    <n v="21.972999999999999"/>
    <n v="1.3280000000000001"/>
    <n v="242.30099999999999"/>
    <n v="4.6909999999999998"/>
    <n v="123"/>
    <n v="103"/>
    <n v="83.7"/>
    <n v="1.4470000000000001"/>
    <n v="89.5"/>
    <n v="25.5"/>
    <n v="8112.8010000000004"/>
    <n v="1190.4000000000001"/>
    <n v="40452.800000000003"/>
    <n v="5447.7510000000002"/>
    <n v="1190.4000000000001"/>
    <n v="10623.4"/>
    <n v="13668.753000000001"/>
    <n v="4031.3"/>
    <n v="40452.800000000003"/>
    <n v="8112.8010000000004"/>
    <n v="1190.4000000000001"/>
    <n v="40452.800000000003"/>
    <n v="5447.7510000000002"/>
    <n v="1190.4000000000001"/>
    <n v="10623.4"/>
    <n v="13668.753000000001"/>
    <n v="4031.3"/>
    <n v="40452.8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78.5150000000003"/>
    <s v="No_Check_for_revisits"/>
    <s v="No_Check_for_revisits"/>
    <s v="No_Check_for_revisits"/>
    <s v="No_Check_for_revisits"/>
    <s v="No_Check_for_revisits"/>
    <s v="[1220.4,1400.5,1420.5,1420.5,1460.5,1460.5,1520.5,1520.5,1620.5,1620.5,1920.6,1920.6,2060.6,2200.7,2240.7,2240.7,2500.8,2500.8,2840.8,2840.8,2921.0,2921.0,3021.0,3181.1,3181.1,3201.1,3201.1,3241.1,3241.1,3481.0,3501.0,3501.0,3581.0,3661.2,3681.0,3761.2,3761.2,3921.1,3921.1,4121.2,4121.3,4121.3,4241.4,4241.4,4301.3,4361.4,4501.2,4621.6,4641.6,4641.6,4781.4,4801.6,4801.6,5041.5,5201.5,5201.5,5201.5,5341.4,5341.4,5381.7,5381.7,5401.6,5421.6,5421.6,5501.6,5501.6,5641.8,5721.6,5761.8,5781.6,5781.7,5861.6,5861.6,5921.7,5921.7,6001.8,6001.8,6022.0,6162.1,6262.1,6321.9,6321.9,6421.9,6421.9,6602.0,6602.0,6602.1,6602.1,6702.0,6702.0,6722.0,6761.9,6861.9,6962.1,6962.1,6962.3,7262.1,7302.4,7302.4,7342.2,7342.2,7422.1,7422.1,7542.3,7542.3,7622.3,7622.3,7622.4,7642.2,7922.4,7922.4,7982.3,8042.4,8262.4,8262.4,8362.6,8362.6,8482.6,8482.6,8622.4,8622.4,8782.6,8782.6,8962.6,8962.7,9002.6,9022.4,9022.4,9022.8,9062.7,9102.7,9203.1,9282.6,9502.7,9502.7,9642.7,9642.7,10563.2,10723.3,10803.4,10803.4,10823.1,11383.6,11403.4,11423.3,11463.2,11623.4,11743.4,12123.6,12523.8,12924.0,12984.2,13003.7,13263.8,13444.1,13564.1,13584.0,13684.0,13904.0,14024.1,14884.4,15184.5,15584.8,15784.3,16364.6,16545.2,16825.4,17025.2,18045.5,18065.3,18665.6,19385.6,20446.2,20626.6,20925.9,20986.4,22626.8,23667.0,23767.6,23786.9,28148.2,41172.8,]"/>
    <s v="[1380.4,1560.5,1580.5,1580.5,1620.5,1620.5,1680.5,1680.5,1780.5,1780.5,2080.6,2080.6,2220.6,2360.7,2400.7,2400.7,2500.8,2500.8,2921.0,2921.0,3000.8,3000.8,3021.0,3181.1,3181.1,3201.1,3201.1,3241.1,3241.1,3641.0,3661.0,3661.0,3661.2,3741.0,3761.2,3761.2,3841.0,3961.3,4081.1,4081.1,4081.4,4081.4,4121.2,4201.4,4221.3,4301.3,4481.6,4481.6,4641.6,4641.6,4661.2,4721.6,4781.4,5041.5,5201.5,5201.5,5201.5,5221.7,5221.7,5321.8,5401.6,5421.6,5421.6,5501.4,5501.4,5501.6,5501.6,5702.0,5721.6,5781.6,5841.8,5861.8,5921.7,5921.7,6021.6,6021.6,6041.7,6101.8,6102.1,6161.9,6161.9,6202.1,6261.9,6282.1,6282.1,6442.0,6442.0,6521.9,6542.0,6542.0,6642.1,6642.1,6761.9,6822.0,6822.4,6861.9,6902.3,7082.4,7182.2,7182.2,7222.3,7222.3,7262.1,7302.3,7302.3,7422.1,7422.1,7602.4,7602.4,7642.2,7822.3,7822.4,7882.6,7882.6,7982.4,8002.6,8002.6,8102.4,8102.4,8462.4,8462.4,8542.8,8622.6,8622.6,8802.6,8823.1,8842.6,8902.7,8942.7,9022.4,9022.4,9122.6,9162.7,9342.7,9342.7,9482.7,9482.7,10163.4,10163.4,10343.3,10503.2,10763.1,10843.6,11183.4,11363.3,11403.2,11663.4,11683.4,11903.6,12143.8,12384.0,12544.2,12943.7,13043.8,13164.1,13284.1,13464.0,13624.0,13684.0,13804.1,14504.4,14884.8,15064.5,15724.3,15945.2,16065.4,16144.6,16585.2,17285.5,17685.3,18065.6,19365.6,19646.6,19846.2,20226.4,20645.9,22126.8,22467.6,23167.0,23346.9,27488.2,38692.8,]"/>
  </r>
  <r>
    <n v="9"/>
    <s v="y2025_m10_d24_h02_m04_s31_u87829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089.365000000002"/>
    <n v="235"/>
    <n v="24.163"/>
    <n v="1.3280000000000001"/>
    <n v="260.49099999999999"/>
    <n v="6.44"/>
    <n v="133"/>
    <n v="103"/>
    <n v="77.400000000000006"/>
    <n v="1.2909999999999999"/>
    <n v="88.4"/>
    <n v="27.7"/>
    <n v="7866.674"/>
    <n v="1190.4000000000001"/>
    <n v="29438.6"/>
    <n v="5403.223"/>
    <n v="1190.4000000000001"/>
    <n v="10623.4"/>
    <n v="14553.186"/>
    <n v="2961"/>
    <n v="29438.6"/>
    <n v="7866.674"/>
    <n v="1190.4000000000001"/>
    <n v="29438.6"/>
    <n v="5403.223"/>
    <n v="1190.4000000000001"/>
    <n v="10623.4"/>
    <n v="14553.186"/>
    <n v="2961"/>
    <n v="29438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36.674"/>
    <s v="No_Check_for_revisits"/>
    <s v="No_Check_for_revisits"/>
    <s v="No_Check_for_revisits"/>
    <s v="No_Check_for_revisits"/>
    <s v="No_Check_for_revisits"/>
    <s v="[1220.4,1220.4,1280.4,1280.4,1400.5,1420.5,1420.5,1460.5,1460.5,1520.5,1520.5,1620.5,1620.5,1780.6,1780.6,1920.6,2060.6,2060.6,2240.7,2240.7,2500.8,2840.8,2840.9,2921.0,3021.0,3141.0,3141.0,3181.1,3181.1,3201.1,3241.1,3241.1,3481.0,3501.0,3581.0,3581.0,3661.2,3681.0,3681.0,3761.2,3761.2,3921.1,4121.2,4121.3,4121.3,4241.4,4241.4,4301.3,4301.3,4361.4,4361.4,4641.6,4641.6,4781.4,4801.6,5041.5,5201.5,5201.5,5201.5,5341.4,5341.4,5341.6,5381.7,5401.6,5401.6,5421.6,5421.6,5461.8,5501.6,5501.6,5521.8,5521.8,5641.8,5641.8,5721.6,5721.6,5781.6,5781.6,5861.6,5861.6,5921.7,6001.8,6001.8,6022.0,6022.0,6321.9,6321.9,6421.9,6602.0,6602.0,6602.1,6702.0,6761.9,6761.9,6822.0,6861.9,6861.9,6962.1,7262.0,7262.1,7302.4,7342.2,7342.2,7442.5,7542.3,7582.1,7582.1,7622.3,7642.2,7642.2,7822.5,7882.5,7882.5,7922.4,7982.3,7982.3,8262.4,8262.4,8362.6,8362.6,8482.6,8482.6,8782.6,8962.6,9002.6,9022.4,9022.4,9022.8,9022.8,9062.7,9102.7,9282.6,9303.0,9502.7,9502.7,9642.7,9642.7,9702.8,9763.1,10042.9,10043.1,10043.3,10143.2,10143.2,10363.4,10683.3,10723.3,10803.4,11223.5,11923.6,12423.7,12623.8,12883.9,13583.9,13603.8,13624.3,13763.9,13824.0,13884.4,14224.2,14944.8,15324.7,15364.3,15544.8,15724.5,15844.5,15884.3,16525.0,16645.3,16844.9,17285.2,17465.4,21486.5,22106.3,22506.4,23166.8,23187.1,23786.8,24226.9,26888.1,29348.7,29768.6,]"/>
    <s v="[1380.4,1380.4,1440.4,1440.4,1560.5,1580.5,1580.5,1620.5,1620.5,1680.5,1680.5,1780.5,1780.5,1940.6,1940.6,2080.6,2220.6,2220.6,2400.7,2400.7,2500.8,2840.9,2921.0,3000.8,3141.0,3141.0,3181.1,3181.1,3201.1,3241.1,3241.1,3281.0,3641.0,3661.0,3661.2,3741.0,3741.0,3761.2,3761.2,3841.0,3841.0,3961.3,3961.3,4081.1,4081.4,4081.4,4121.2,4201.4,4201.4,4301.3,4301.3,4481.6,4481.6,4641.6,4781.4,5041.5,5181.6,5201.5,5201.5,5201.5,5201.8,5201.8,5221.7,5321.8,5321.8,5401.6,5401.6,5401.8,5421.6,5421.6,5501.4,5501.4,5501.6,5501.6,5702.0,5702.0,5721.6,5721.6,5781.6,5781.6,5841.8,5841.8,6021.6,6021.6,6161.9,6161.9,6181.7,6261.9,6282.1,6442.0,6442.0,6542.0,6642.1,6761.9,6761.9,6822.4,6861.9,6861.9,6922.0,7182.2,7182.2,7222.3,7222.5,7262.0,7262.1,7302.3,7402.5,7402.5,7582.1,7582.1,7602.4,7642.2,7642.2,7822.3,7822.3,7862.5,7882.6,7882.6,8002.6,8002.6,8102.4,8102.4,8542.8,8622.6,8802.6,8802.8,8842.6,8902.7,8923.0,8942.7,9022.4,9022.4,9122.6,9342.7,9342.7,9383.1,9482.7,9482.7,9503.2,9503.2,9642.8,9663.1,9763.3,9982.9,10083.3,10163.4,10243.4,10303.3,10943.5,11703.6,12043.7,12503.8,12603.9,13024.4,13184.3,13363.9,13444.0,13543.8,13543.9,13844.2,14084.8,14464.7,15104.8,15144.3,15504.5,15624.5,15824.3,16185.0,16405.3,16724.9,16845.2,17025.4,20986.5,22086.3,22226.4,22406.8,22787.1,23346.8,23946.9,25908.1,28788.7,29368.6,]"/>
  </r>
  <r>
    <n v="9"/>
    <s v="y2025_m10_d24_h02_m07_s12_u80051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746.802"/>
    <n v="216"/>
    <n v="22.63"/>
    <n v="1.3280000000000001"/>
    <n v="239.958"/>
    <n v="3.6429999999999998"/>
    <n v="125"/>
    <n v="107"/>
    <n v="85.6"/>
    <n v="1.6639999999999999"/>
    <n v="87.5"/>
    <n v="26.2"/>
    <n v="9353.2080000000005"/>
    <n v="1190.4000000000001"/>
    <n v="38471.599999999999"/>
    <n v="5628.7389999999996"/>
    <n v="1190.4000000000001"/>
    <n v="10623.4"/>
    <n v="17520.901999999998"/>
    <n v="6842.1"/>
    <n v="38471.599999999999"/>
    <n v="9353.2080000000005"/>
    <n v="1190.4000000000001"/>
    <n v="38471.599999999999"/>
    <n v="5628.7389999999996"/>
    <n v="1190.4000000000001"/>
    <n v="10623.4"/>
    <n v="17520.901999999998"/>
    <n v="6842.1"/>
    <n v="38471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9311.0650000000005"/>
    <s v="No_Check_for_revisits"/>
    <s v="No_Check_for_revisits"/>
    <s v="No_Check_for_revisits"/>
    <s v="No_Check_for_revisits"/>
    <s v="No_Check_for_revisits"/>
    <s v="[1220.4,1220.4,1400.5,1420.5,1460.5,1460.5,1520.5,1920.6,1920.6,2060.6,2060.6,2200.7,2240.7,2500.8,2840.8,2840.9,2840.9,2921.0,2921.0,3021.0,3021.0,3141.0,3141.0,3181.1,3181.1,3201.1,3241.1,3481.0,3581.0,3581.0,3661.2,3661.2,3681.0,3681.0,3761.2,3761.2,3921.1,4121.2,4121.2,4121.3,4121.3,4241.4,4301.3,4501.2,4501.2,4641.6,4781.4,4801.6,5041.5,5201.5,5201.5,5201.5,5201.5,5341.4,5341.4,5341.6,5381.7,5381.7,5401.6,5421.6,5421.6,5501.6,5501.6,5521.8,5521.8,5641.8,5721.6,5721.6,5781.6,5781.6,5861.6,5921.7,5921.7,6001.8,6022.0,6321.9,6321.9,6702.0,6702.0,6761.9,6861.9,6962.1,6962.1,7262.0,7262.0,7262.1,7262.1,7282.4,7302.4,7342.2,7342.2,7422.1,7422.1,7582.1,7642.2,7882.5,7882.5,7922.4,7982.3,7982.3,8262.4,8262.4,8362.6,8442.8,8482.6,8482.6,8622.4,8622.4,8742.6,8782.6,8782.6,8882.5,8962.6,9022.4,9022.4,9022.8,9022.8,9062.7,9062.7,9102.7,9102.7,9142.9,9282.6,9282.6,9502.7,9502.7,9642.7,9683.2,9743.0,10143.2,10143.2,10443.1,10443.2,10723.3,10803.4,10843.1,11503.2,11703.6,12143.8,12683.7,12724.0,12763.7,12963.8,13263.9,13804.2,14304.5,14544.6,14824.3,14844.5,15164.8,15584.5,16505.0,16544.6,16944.8,17005.1,17105.0,17284.8,17485.4,17725.0,17765.0,17905.5,18045.5,19386.0,20245.9,20486.3,21046.1,21186.0,21466.4,22606.8,23507.2,23787.1,23967.2,25007.5,25327.4,25827.4,28068.8,29228.4,30048.7,30489.0,33269.8,34210.1,38951.6,]"/>
    <s v="[1380.4,1380.4,1560.5,1580.5,1620.5,1620.5,1680.5,2080.6,2080.6,2220.6,2220.6,2360.7,2400.7,2500.8,2840.9,2840.9,2921.0,2921.0,3000.8,3021.0,3021.0,3141.0,3141.0,3181.1,3181.1,3201.1,3241.1,3641.0,3661.2,3661.2,3741.0,3741.0,3761.2,3761.2,3841.0,3841.0,3961.3,3961.3,4081.1,4081.4,4121.2,4121.2,4301.3,4481.6,4641.6,4661.2,4661.2,4781.4,5041.5,5181.6,5201.5,5201.5,5201.5,5201.5,5201.8,5201.8,5221.7,5221.7,5321.8,5401.6,5421.6,5421.6,5501.4,5501.4,5501.6,5501.6,5702.0,5721.6,5721.6,5781.6,5781.6,5841.8,5921.7,5921.7,6021.6,6161.9,6161.9,6542.0,6542.0,6642.1,6761.9,6822.4,6861.9,6902.1,7182.2,7182.2,7262.0,7262.0,7262.1,7262.1,7322.4,7402.5,7402.5,7422.1,7422.1,7582.1,7602.4,7642.2,7822.3,7822.3,7882.6,8002.6,8002.6,8062.8,8102.4,8102.4,8462.4,8462.4,8542.8,8542.8,8622.6,8622.6,8682.6,8802.6,8902.7,8902.7,8922.9,8942.7,8942.7,8982.5,9022.4,9022.4,9122.6,9122.6,9303.2,9342.7,9342.7,9482.7,9503.2,9503.2,9783.0,10083.3,10163.4,10383.2,10483.1,10943.1,11443.2,11743.6,11763.8,12184.0,12623.7,12743.8,12803.7,13264.2,13303.9,13684.6,14144.5,14284.5,14604.3,14724.8,15044.5,15905.0,16324.6,16564.8,16825.1,16885.4,16985.0,17064.8,17605.5,17805.0,17825.5,17865.0,19146.0,19826.3,20065.9,20606.1,20906.0,21126.4,21686.8,22587.2,22887.2,23027.1,24447.5,24827.4,25487.4,27128.8,28828.4,29328.7,29829.0,32289.8,33490.1,38011.6,]"/>
  </r>
  <r>
    <n v="9"/>
    <s v="y2025_m10_d24_h02_m10_s02_u11525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599.266"/>
    <n v="219"/>
    <n v="22.776"/>
    <n v="1.3280000000000001"/>
    <n v="243.10400000000001"/>
    <n v="3.3879999999999999"/>
    <n v="125"/>
    <n v="104"/>
    <n v="83.2"/>
    <n v="1.5669999999999999"/>
    <n v="90.1"/>
    <n v="26.2"/>
    <n v="9064.7649999999994"/>
    <n v="1190.4000000000001"/>
    <n v="40791.599999999999"/>
    <n v="5641.2219999999998"/>
    <n v="1190.4000000000001"/>
    <n v="10623.4"/>
    <n v="16572.537"/>
    <n v="3461.1"/>
    <n v="40791.599999999999"/>
    <n v="9064.7649999999994"/>
    <n v="1190.4000000000001"/>
    <n v="40791.599999999999"/>
    <n v="5641.2219999999998"/>
    <n v="1190.4000000000001"/>
    <n v="10623.4"/>
    <n v="16572.537"/>
    <n v="3461.1"/>
    <n v="40791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9016.9079999999994"/>
    <s v="No_Check_for_revisits"/>
    <s v="No_Check_for_revisits"/>
    <s v="No_Check_for_revisits"/>
    <s v="No_Check_for_revisits"/>
    <s v="No_Check_for_revisits"/>
    <s v="[1220.4,1420.5,1460.5,1520.5,1520.5,1620.5,1780.6,1780.6,2060.6,2060.6,2200.7,2240.7,2240.7,2500.8,2500.8,2840.8,2840.8,2840.9,3021.0,3141.0,3141.0,3181.1,3201.1,3241.1,3241.1,3481.0,3501.0,3501.0,3521.1,3581.0,3581.0,3661.2,3661.2,3681.0,3681.0,3921.1,3921.1,4121.2,4121.3,4121.3,4361.4,4361.4,4501.2,4501.2,4641.6,4781.4,4781.4,4801.6,4801.6,5041.5,5041.5,5201.5,5201.5,5201.5,5201.5,5341.4,5341.4,5341.6,5381.7,5381.7,5401.6,5401.6,5421.6,5441.8,5501.6,5521.8,5641.8,5781.6,5861.6,5861.6,5881.9,5921.7,6001.8,6001.8,6022.0,6321.9,6421.9,6421.9,6602.0,6602.1,6602.1,6702.0,6702.0,6761.9,6761.9,6861.9,6861.9,6962.1,6962.1,7262.0,7262.0,7262.1,7302.4,7342.2,7342.2,7422.1,7422.1,7502.4,7582.1,7622.3,7622.3,7642.2,7642.2,7882.5,7882.5,7922.4,7982.3,7982.3,8262.4,8262.4,8282.4,8362.6,8482.6,8482.6,8622.4,8622.4,8962.6,8982.6,9022.4,9022.8,9062.7,9062.7,9102.7,9102.7,9162.8,9282.6,9282.6,9303.0,9502.7,9502.7,9642.7,10143.2,10683.0,10683.3,10723.3,10803.4,10803.4,10963.6,11223.4,11423.7,11803.6,12003.8,12063.4,12603.4,12643.6,12703.8,13183.8,13264.1,13824.3,14124.0,14144.2,14984.4,15144.5,15284.4,15584.8,15664.8,15904.8,16424.9,16585.1,16625.0,16904.9,18165.6,18225.1,18425.4,18465.3,20345.8,21206.0,22606.5,22886.8,23066.7,23146.8,24407.4,24547.3,25287.6,25387.3,25688.0,26148.1,27508.3,30009.2,33509.5,39931.9,41151.6,]"/>
    <s v="[1380.4,1580.5,1620.5,1680.5,1680.5,1780.5,1940.6,1940.6,2220.6,2220.6,2360.7,2400.7,2400.7,2500.8,2500.8,2840.9,3000.8,3000.8,3021.0,3141.0,3141.0,3181.1,3201.1,3241.1,3241.1,3641.0,3661.0,3661.0,3661.2,3661.2,3741.0,3741.0,3781.1,3841.0,3841.0,3961.3,3961.3,4081.1,4081.1,4121.2,4201.4,4201.4,4481.6,4641.6,4661.2,4661.2,4781.4,4781.4,4901.6,5041.5,5041.5,5181.6,5201.5,5201.5,5201.5,5201.5,5201.8,5221.7,5221.7,5321.8,5401.6,5401.6,5421.6,5501.4,5501.4,5501.6,5541.8,5702.0,5781.6,5821.9,5841.8,5841.8,5921.7,6021.6,6021.6,6161.9,6261.9,6261.9,6282.1,6282.1,6442.0,6542.0,6542.0,6642.1,6642.1,6761.9,6761.9,6822.4,6861.9,6861.9,7182.2,7182.2,7262.0,7262.0,7262.1,7282.4,7302.3,7302.3,7402.5,7402.5,7422.1,7422.1,7582.1,7602.4,7642.2,7822.3,7822.3,7882.6,7902.2,8002.6,8002.6,8102.4,8102.4,8382.4,8462.4,8462.4,8542.8,8802.6,8902.7,8902.7,8923.0,8942.7,8942.7,8942.8,9022.4,9082.6,9122.6,9122.6,9342.7,9342.7,9482.7,9503.2,10083.3,10163.4,10163.4,10303.3,10423.6,10623.0,10983.7,11003.4,11303.8,11423.6,12003.4,12483.8,12583.6,12703.4,12963.8,12984.1,13384.3,13924.2,14064.0,14764.4,14904.4,15024.5,15124.8,15144.8,15624.8,16144.9,16185.0,16405.1,16624.9,17405.6,17985.4,18265.1,18345.3,20225.8,20926.0,22226.8,22426.5,22466.7,22806.8,23587.4,23727.3,24128.0,24207.6,25008.1,25207.3,26368.3,28709.2,33269.5,38671.9,40851.6,]"/>
  </r>
  <r>
    <n v="9"/>
    <s v="y2025_m10_d24_h02_m12_s42_u53082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44.718000000001"/>
    <n v="220"/>
    <n v="23.652000000000001"/>
    <n v="1.3280000000000001"/>
    <n v="244.98"/>
    <n v="3.95"/>
    <n v="126"/>
    <n v="104"/>
    <n v="82.5"/>
    <n v="1.4330000000000001"/>
    <n v="86.8"/>
    <n v="26.5"/>
    <n v="8634.7759999999998"/>
    <n v="1190.4000000000001"/>
    <n v="49895.4"/>
    <n v="5597.8959999999997"/>
    <n v="1190.4000000000001"/>
    <n v="10623.4"/>
    <n v="15467.754999999999"/>
    <n v="4351.5"/>
    <n v="49895.4"/>
    <n v="8634.7759999999998"/>
    <n v="1190.4000000000001"/>
    <n v="49895.4"/>
    <n v="5597.8959999999997"/>
    <n v="1190.4000000000001"/>
    <n v="10623.4"/>
    <n v="15467.754999999999"/>
    <n v="4351.5"/>
    <n v="49895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71.2039999999997"/>
    <s v="No_Check_for_revisits"/>
    <s v="No_Check_for_revisits"/>
    <s v="No_Check_for_revisits"/>
    <s v="No_Check_for_revisits"/>
    <s v="No_Check_for_revisits"/>
    <s v="[1220.4,1220.4,1280.4,1400.5,1420.5,1420.5,1460.5,1460.5,1520.5,1620.5,1920.6,2060.6,2200.7,2240.7,2240.7,2840.8,2840.9,2921.0,3021.0,3141.0,3141.0,3181.1,3181.1,3201.1,3201.1,3241.1,3241.1,3481.0,3481.0,3501.0,3581.0,3661.2,3681.0,3681.0,3761.2,3921.1,3921.1,4121.2,4121.2,4121.3,4121.3,4241.4,4301.3,4361.4,4361.4,4441.5,4501.2,4501.2,4641.6,4641.6,4781.4,4801.6,5041.5,5201.5,5201.5,5341.4,5341.6,5341.6,5381.7,5381.7,5401.6,5401.6,5421.6,5441.8,5501.6,5501.6,5521.8,5521.8,5641.8,5721.6,5781.6,5861.6,5861.6,5921.7,6022.0,6022.0,6262.1,6321.9,6602.0,6702.0,6761.9,6761.9,6861.9,6962.1,6962.1,7262.0,7262.0,7262.1,7262.1,7302.4,7302.4,7342.2,7422.1,7422.1,7442.5,7542.3,7582.1,7582.1,7622.3,7642.2,7642.2,7822.6,7882.5,7882.5,7922.4,7982.3,8262.4,8362.6,8362.6,8482.6,8482.6,8622.4,8622.4,8782.6,8782.6,8942.9,8962.6,8962.6,9002.6,9002.6,9022.8,9022.8,9062.7,9062.7,9102.7,9102.7,9282.6,9442.9,9502.7,9642.7,10143.2,10143.2,10242.9,10383.4,10403.0,10723.3,10723.3,10803.4,10803.4,11303.4,11503.2,11843.6,12103.4,12104.0,12183.7,12523.8,12963.8,13023.8,13444.3,13503.8,13703.9,13704.2,13783.8,13824.1,14143.9,14144.2,14484.2,14544.6,14804.4,15184.5,15724.5,16544.6,16905.1,16945.2,17205.3,17445.6,17605.4,17985.5,18305.7,19225.8,19345.7,19465.7,20085.9,22427.1,22606.8,23626.8,26127.9,26828.2,27248.0,27628.4,30308.9,50615.4,]"/>
    <s v="[1380.4,1380.4,1440.4,1560.5,1580.5,1580.5,1620.5,1620.5,1680.5,1780.5,2080.6,2220.6,2360.7,2400.7,2400.7,2840.9,2921.0,3000.8,3021.0,3141.0,3141.0,3181.1,3181.1,3201.1,3201.1,3241.1,3241.1,3641.0,3641.0,3661.0,3661.2,3741.0,3761.2,3841.0,3841.0,3961.3,3961.3,4081.1,4081.1,4081.4,4121.2,4121.2,4201.4,4201.4,4301.3,4481.6,4481.6,4541.5,4641.6,4661.2,4661.2,4781.4,5041.5,5181.6,5181.6,5201.5,5201.5,5201.8,5201.8,5221.7,5221.7,5321.8,5401.6,5401.6,5421.6,5501.4,5501.6,5501.6,5541.8,5702.0,5702.0,5721.6,5781.6,5921.7,6021.6,6021.6,6161.9,6202.1,6442.0,6542.0,6642.1,6642.1,6761.9,6761.9,6822.4,6822.4,6861.9,7182.2,7222.3,7222.5,7262.0,7262.0,7262.1,7262.1,7302.3,7402.5,7402.5,7422.1,7422.1,7582.1,7582.1,7602.4,7642.2,7642.2,7822.3,7862.6,7882.6,7882.6,8002.6,8002.6,8102.4,8462.4,8462.4,8542.8,8542.8,8622.6,8622.6,8722.9,8802.6,8802.6,8842.6,8842.6,8902.7,8942.7,9122.6,9162.7,9202.7,9222.9,9342.7,9482.7,9503.2,9763.2,9843.4,10083.3,10083.3,10163.4,10163.4,10342.9,10343.0,11083.4,11404.0,11443.2,11463.6,12043.4,12223.7,12403.8,12743.8,13004.2,13063.8,13164.3,13483.9,13603.8,13604.1,13684.6,13723.8,13924.2,14083.9,14104.2,14424.4,15064.5,15504.5,16245.2,16265.6,16324.6,16445.3,16465.1,17105.4,17385.5,17545.7,18485.7,18885.8,19185.7,19805.9,21027.1,21686.8,23706.8,25047.9,25948.2,26228.4,26588.0,29908.9,48915.4,]"/>
  </r>
  <r>
    <n v="9"/>
    <s v="y2025_m10_d24_h02_m15_s18_u83844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6728.683000000001"/>
    <n v="212"/>
    <n v="21.388999999999999"/>
    <n v="1.3280000000000001"/>
    <n v="234.71700000000001"/>
    <n v="3.4940000000000002"/>
    <n v="121"/>
    <n v="105"/>
    <n v="86.8"/>
    <n v="1.6"/>
    <n v="87.9"/>
    <n v="24.5"/>
    <n v="8214.2530000000006"/>
    <n v="1190.4000000000001"/>
    <n v="51435.4"/>
    <n v="5321.0339999999997"/>
    <n v="1190.4000000000001"/>
    <n v="10543.3"/>
    <n v="13953.261"/>
    <n v="2440.8000000000002"/>
    <n v="51435.4"/>
    <n v="8214.2530000000006"/>
    <n v="1190.4000000000001"/>
    <n v="51435.4"/>
    <n v="5321.0339999999997"/>
    <n v="1190.4000000000001"/>
    <n v="10543.3"/>
    <n v="13953.261"/>
    <n v="2440.8000000000002"/>
    <n v="51435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97.11"/>
    <s v="No_Check_for_revisits"/>
    <s v="No_Check_for_revisits"/>
    <s v="No_Check_for_revisits"/>
    <s v="No_Check_for_revisits"/>
    <s v="No_Check_for_revisits"/>
    <s v="[1220.4,1220.4,1280.4,1280.4,1400.5,1420.5,1420.5,1460.5,1460.5,1520.5,1520.5,1780.6,1780.6,1920.6,2060.6,2200.7,2240.7,2240.7,2500.8,2500.8,2840.8,2840.8,2840.9,3021.0,3021.0,3141.0,3141.0,3201.1,3201.1,3241.1,3241.1,3481.0,3481.0,3501.0,3501.0,3581.0,3581.0,3661.2,3661.2,3681.0,3761.2,3761.2,3921.1,4121.2,4121.2,4121.3,4241.4,4241.4,4301.3,4301.3,4361.4,4501.2,4501.2,4641.6,4781.4,4801.6,4801.6,5201.5,5201.5,5201.5,5201.5,5341.6,5341.6,5381.7,5401.6,5441.8,5501.6,5521.8,5641.8,5641.8,5721.6,5781.6,5781.6,5821.8,5861.6,5921.7,5921.7,6001.8,6001.8,6102.1,6321.9,6421.9,6602.1,6602.1,6702.0,6702.0,6761.9,6761.9,6861.9,6962.1,6962.1,7082.3,7162.3,7222.2,7262.0,7262.0,7262.1,7262.1,7302.4,7342.2,7342.2,7422.1,7542.3,7582.1,7582.1,7622.3,7642.2,7642.2,7882.5,7882.5,7922.4,7922.4,7982.3,7982.3,8262.4,8262.4,8362.6,8362.6,8382.4,8482.6,8622.4,8622.4,8782.6,8882.5,8922.7,9002.6,9002.6,9022.4,9022.8,9022.8,9062.7,9062.7,9122.8,9282.6,9282.6,9422.8,9442.9,9502.7,9562.9,9983.3,10043.1,10103.0,10143.2,10463.1,10723.3,10723.3,10803.4,10803.4,10943.0,11103.3,11203.4,11923.6,12083.9,12103.5,12403.7,12463.6,13064.2,14184.0,14224.2,14264.4,14344.3,14564.4,15544.8,15584.8,15824.6,15844.9,16064.9,17105.3,17985.6,18345.3,19686.1,20285.7,21466.3,22946.7,22966.7,23707.0,24427.0,27768.2,27868.0,31549.4,43853.1,52035.4,]"/>
    <s v="[1380.4,1380.4,1440.4,1440.4,1560.5,1580.5,1580.5,1620.5,1620.5,1680.5,1680.5,1940.6,1940.6,2080.6,2220.6,2360.7,2400.7,2400.7,2500.8,2760.8,2840.9,3000.8,3000.8,3021.0,3021.0,3141.0,3141.0,3201.1,3201.1,3241.1,3241.1,3641.0,3641.0,3661.0,3661.0,3661.2,3661.2,3741.0,3741.0,3761.2,3761.2,3841.0,3961.3,4081.1,4081.4,4081.4,4121.2,4121.2,4201.4,4301.3,4301.3,4481.6,4641.6,4661.2,4661.2,4781.4,4901.6,5181.6,5181.6,5201.5,5201.5,5201.5,5201.5,5221.7,5321.8,5321.8,5401.6,5461.8,5541.8,5721.6,5761.6,5781.6,5781.6,5841.8,5841.8,5921.7,5921.7,5921.8,6021.6,6042.1,6261.9,6282.1,6282.1,6421.9,6542.0,6542.0,6642.1,6642.1,6761.9,6761.9,6822.4,6861.9,6862.3,6942.3,7162.2,7182.2,7182.2,7222.3,7262.0,7262.0,7262.1,7262.1,7302.3,7402.5,7422.1,7582.1,7582.1,7602.4,7602.4,7642.2,7662.5,7822.3,7822.3,7882.6,7882.6,7902.2,8002.6,8102.4,8362.4,8462.4,8462.4,8482.4,8542.8,8542.8,8622.6,8842.6,8842.6,8902.7,8902.7,8962.7,8982.5,9022.4,9062.8,9122.6,9122.6,9222.9,9342.7,9342.9,9503.2,9522.8,9663.1,9863.3,10043.0,10083.3,10083.3,10423.4,10423.4,10663.1,10823.4,10883.3,11043.0,11803.9,11883.5,11963.6,12023.7,12624.2,12663.6,13564.4,13804.3,14104.2,14124.0,14124.4,14944.8,15204.9,15404.9,15564.8,15704.6,16085.3,17485.6,18065.3,19186.1,20005.7,21286.3,22186.7,22526.7,22947.0,24347.0,26688.2,28048.0,30669.4,42273.1,50975.4,]"/>
  </r>
  <r>
    <n v="9"/>
    <s v="y2025_m10_d24_h02_m18_s07_u47546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188.547999999999"/>
    <n v="216"/>
    <n v="22.922000000000001"/>
    <n v="1.3280000000000001"/>
    <n v="240.25"/>
    <n v="3.6120000000000001"/>
    <n v="124"/>
    <n v="113"/>
    <n v="91.1"/>
    <n v="1.425"/>
    <n v="87.4"/>
    <n v="26.6"/>
    <n v="8734.6890000000003"/>
    <n v="1190.4000000000001"/>
    <n v="34890.699999999997"/>
    <n v="5581.049"/>
    <n v="1190.4000000000001"/>
    <n v="10623.4"/>
    <n v="15476.953"/>
    <n v="4351.5"/>
    <n v="34890.699999999997"/>
    <n v="8734.6890000000003"/>
    <n v="1190.4000000000001"/>
    <n v="34890.699999999997"/>
    <n v="5581.049"/>
    <n v="1190.4000000000001"/>
    <n v="10623.4"/>
    <n v="15476.953"/>
    <n v="4351.5"/>
    <n v="34890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83.9750000000004"/>
    <s v="No_Check_for_revisits"/>
    <s v="No_Check_for_revisits"/>
    <s v="No_Check_for_revisits"/>
    <s v="No_Check_for_revisits"/>
    <s v="No_Check_for_revisits"/>
    <s v="[1220.4,1220.4,1280.4,1420.5,1420.5,1460.5,1520.5,1620.5,1620.5,1780.6,1780.6,1920.6,2060.6,2060.6,2240.7,2500.8,2500.8,2840.8,2840.9,2840.9,2921.0,2921.0,3021.0,3021.0,3141.0,3141.0,3201.1,3201.1,3481.0,3481.0,3501.0,3581.0,3581.0,3661.2,3681.0,3761.2,3761.2,3921.1,4121.2,4121.3,4241.4,4241.4,4301.3,4361.4,4361.4,4441.5,4641.6,4641.6,4781.4,4781.4,4801.6,5201.5,5201.5,5341.4,5341.4,5341.6,5341.6,5401.6,5401.6,5421.6,5501.6,5521.8,5521.8,5721.6,5721.6,5781.6,5781.6,5861.6,5921.7,5921.7,6022.0,6022.0,6321.8,6321.9,6321.9,6421.9,6422.1,6602.0,6602.1,6702.0,6702.0,6861.9,6861.9,6962.1,6962.1,7262.0,7262.1,7262.1,7302.4,7302.4,7342.2,7342.2,7422.1,7422.1,7542.3,7582.1,7602.3,7622.3,7642.2,7642.2,7822.5,7842.2,7882.5,7922.4,7982.3,7982.3,8082.6,8262.4,8362.6,8482.6,8482.6,8622.4,8782.6,8882.6,8962.6,8962.6,8982.6,9002.6,9022.4,9022.4,9022.8,9022.8,9062.7,9062.7,9102.7,9102.7,9282.6,9442.9,9502.7,9642.7,9642.7,9763.2,10143.2,10143.2,10383.4,10403.0,10563.3,10723.3,10723.3,10803.4,10923.1,11003.7,11223.2,11283.4,11383.4,11403.6,11463.5,11743.4,11803.5,12223.9,13404.0,13764.1,14124.4,14244.4,14544.6,15404.4,15624.4,15764.6,16364.6,16645.0,16785.2,17105.1,17105.3,17845.3,18165.8,20486.3,20766.2,21286.7,21406.5,21606.3,21786.7,22146.5,22326.4,22786.5,23346.7,25567.3,26147.9,28508.4,28788.5,29808.7,31209.5,35370.7,]"/>
    <s v="[1380.4,1380.4,1440.4,1580.5,1580.5,1620.5,1680.5,1780.5,1780.5,1940.6,1940.6,2080.6,2220.6,2220.6,2400.7,2500.8,2500.8,2840.9,2840.9,2921.0,2921.0,3000.8,3021.0,3021.0,3141.0,3141.0,3201.1,3201.1,3641.0,3641.0,3661.0,3661.2,3741.0,3741.0,3761.2,3761.2,3841.0,3961.3,4081.1,4081.4,4081.4,4121.2,4201.4,4201.4,4301.3,4481.6,4481.6,4541.5,4641.6,4781.4,4781.4,5181.6,5181.6,5201.5,5201.5,5201.8,5201.8,5401.6,5401.6,5421.6,5501.4,5501.4,5501.6,5702.0,5702.0,5721.6,5721.6,5781.6,5781.6,5921.7,5921.7,6021.6,6161.9,6161.9,6261.9,6282.1,6362.1,6442.0,6542.0,6542.0,6581.8,6642.1,6642.1,6822.4,6822.4,6861.9,6861.9,7182.2,7182.2,7222.3,7262.0,7262.1,7262.1,7402.5,7422.1,7422.1,7542.3,7562.3,7582.1,7602.4,7602.5,7642.2,7642.2,7822.3,7822.3,7882.6,7942.2,7962.6,8002.6,8002.6,8102.4,8462.4,8542.8,8542.8,8622.6,8802.6,8802.6,8842.6,8902.7,8902.7,8942.7,8942.7,8982.6,9022.4,9022.4,9082.6,9122.6,9222.9,9223.2,9342.7,9482.7,9482.7,9503.2,9503.2,9843.4,10083.3,10163.4,10183.3,10343.0,10343.3,10723.7,10863.6,11023.1,11063.4,11163.4,11243.5,11323.2,11583.5,11683.4,11943.9,13184.0,13384.1,13684.6,13844.4,13964.4,15184.4,15484.6,15664.4,15945.0,16085.3,16144.6,16185.2,16825.1,17465.3,17765.8,19986.3,20206.7,20266.2,20646.5,21126.7,21266.3,21706.5,22146.4,22766.5,23166.7,24967.3,25587.9,27708.5,27948.4,29408.7,29749.5,34170.7,]"/>
  </r>
  <r>
    <n v="9"/>
    <s v="y2025_m10_d24_h02_m20_s45_u767676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37.208999999999"/>
    <n v="233"/>
    <n v="24.016999999999999"/>
    <n v="1.3280000000000001"/>
    <n v="258.34500000000003"/>
    <n v="4.6100000000000003"/>
    <n v="133"/>
    <n v="101"/>
    <n v="75.900000000000006"/>
    <n v="1.5049999999999999"/>
    <n v="87.9"/>
    <n v="27.2"/>
    <n v="8296.8590000000004"/>
    <n v="1190.4000000000001"/>
    <n v="42742.2"/>
    <n v="5399.7650000000003"/>
    <n v="1190.4000000000001"/>
    <n v="10623.4"/>
    <n v="16160.4"/>
    <n v="5721.7"/>
    <n v="42742.2"/>
    <n v="8296.8590000000004"/>
    <n v="1190.4000000000001"/>
    <n v="42742.2"/>
    <n v="5399.7650000000003"/>
    <n v="1190.4000000000001"/>
    <n v="10623.4"/>
    <n v="16160.4"/>
    <n v="5721.7"/>
    <n v="42742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81.8590000000004"/>
    <s v="No_Check_for_revisits"/>
    <s v="No_Check_for_revisits"/>
    <s v="No_Check_for_revisits"/>
    <s v="No_Check_for_revisits"/>
    <s v="No_Check_for_revisits"/>
    <s v="[1220.4,1280.4,1400.5,1420.5,1460.5,1520.5,1520.5,1620.5,1620.5,1780.6,1780.6,1920.6,1920.6,2060.6,2200.7,2240.7,2240.7,2500.8,2500.8,2840.8,2840.8,2840.9,2840.9,2921.0,2921.0,3021.0,3141.0,3141.0,3181.1,3181.1,3201.1,3201.1,3241.1,3241.1,3481.0,3481.0,3501.0,3501.0,3581.0,3661.2,3661.2,3681.0,3681.0,3761.2,3761.2,3921.1,4121.2,4121.3,4121.3,4241.4,4301.3,4361.4,4361.4,4501.2,4641.6,4641.6,4781.4,4781.4,4801.6,5041.5,5041.5,5201.5,5201.5,5201.5,5341.6,5341.6,5381.7,5381.7,5421.6,5501.6,5501.6,5521.8,5641.8,5721.6,5721.6,5781.6,5781.6,5781.7,5861.6,5861.6,5921.7,6001.8,6022.0,6022.0,6321.9,6341.8,6421.9,6602.0,6602.0,6602.1,6702.0,6702.0,6761.9,6802.2,6822.0,6861.9,6861.9,6962.1,7262.0,7262.1,7262.1,7302.4,7302.4,7342.2,7342.2,7422.1,7482.5,7582.1,7622.3,7642.2,7882.3,7882.5,7882.5,7922.4,7982.3,7982.3,8262.4,8262.4,8362.6,8362.6,8482.4,8482.6,8622.4,8782.6,8882.6,8962.6,8962.6,9002.6,9022.4,9022.4,9022.8,9062.7,9062.7,9102.7,9102.7,9162.9,9282.6,9282.6,9642.7,9642.7,10043.0,10082.9,10082.9,10143.2,10563.2,10683.3,10723.3,10723.3,10803.4,10803.4,11103.3,11463.5,12663.8,12964.0,13023.9,13384.1,13964.1,14444.4,14624.4,15324.5,15384.5,15505.0,16044.6,16704.9,16765.2,16824.9,17065.1,17245.1,17385.3,17505.3,18905.6,22446.8,24267.4,24387.2,26167.8,26747.6,28208.2,32850.0,35590.6,38351.3,40932.7,43192.2,]"/>
    <s v="[1380.4,1440.4,1560.5,1580.5,1620.5,1680.5,1680.5,1780.5,1780.5,1940.6,1940.6,2080.6,2080.6,2220.6,2360.7,2400.7,2400.7,2500.8,2500.8,2840.9,2840.9,2921.0,2921.0,3000.8,3000.8,3021.0,3141.0,3141.0,3181.1,3181.1,3201.1,3201.1,3241.1,3241.1,3641.0,3641.0,3661.0,3661.0,3661.2,3661.2,3741.0,3761.2,3761.2,3841.0,3841.0,3961.3,3961.3,4081.1,4081.4,4121.2,4201.4,4201.4,4301.3,4481.6,4481.6,4641.6,4661.2,4781.4,4781.4,5041.5,5041.5,5181.6,5181.6,5201.5,5201.5,5201.5,5201.8,5221.7,5221.7,5321.8,5421.6,5501.6,5501.6,5702.0,5702.0,5721.6,5721.6,5781.6,5781.6,5921.7,6021.6,6021.6,6041.7,6101.8,6161.9,6261.9,6282.1,6442.0,6442.0,6542.0,6542.0,6601.8,6642.1,6742.2,6761.9,6822.4,6822.4,6861.9,6861.9,6922.0,7182.2,7262.0,7262.1,7262.1,7262.5,7302.3,7402.5,7402.5,7422.1,7442.2,7582.1,7602.4,7642.2,7822.3,7822.3,7882.6,7982.3,8002.6,8102.4,8102.4,8142.6,8462.4,8542.8,8582.4,8622.6,8782.9,8802.6,8802.6,8842.6,8902.7,8902.7,8942.7,8942.7,8982.6,9022.4,9022.4,9122.6,9122.6,9482.7,9482.7,9503.2,9983.0,10022.9,10083.3,10083.3,10163.4,10163.4,10282.9,10303.3,10503.2,10883.3,11243.5,12443.8,12643.9,12684.0,13264.1,13844.1,14064.4,14084.4,14905.0,14944.5,15524.5,16084.6,16165.2,16484.9,16544.9,16625.1,16965.1,17365.3,17485.3,18625.6,21686.8,23607.4,24047.2,25867.8,26567.6,27648.2,31910.0,35170.6,37411.3,39452.7,42412.2,]"/>
  </r>
  <r>
    <n v="9"/>
    <s v="y2025_m10_d24_h02_m23_s32_u316617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035.239000000001"/>
    <n v="226"/>
    <n v="22.995000000000001"/>
    <n v="1.3280000000000001"/>
    <n v="250.32300000000001"/>
    <n v="4.2380000000000004"/>
    <n v="128"/>
    <n v="111"/>
    <n v="86.7"/>
    <n v="1.45"/>
    <n v="89.4"/>
    <n v="26.6"/>
    <n v="8698.0339999999997"/>
    <n v="1190.4000000000001"/>
    <n v="48294.400000000001"/>
    <n v="5384.6859999999997"/>
    <n v="1190.4000000000001"/>
    <n v="10623.4"/>
    <n v="16551.896000000001"/>
    <n v="2861"/>
    <n v="48294.400000000001"/>
    <n v="8698.0339999999997"/>
    <n v="1190.4000000000001"/>
    <n v="48294.400000000001"/>
    <n v="5384.6859999999997"/>
    <n v="1190.4000000000001"/>
    <n v="10623.4"/>
    <n v="16551.896000000001"/>
    <n v="2861"/>
    <n v="48294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50.8909999999996"/>
    <s v="No_Check_for_revisits"/>
    <s v="No_Check_for_revisits"/>
    <s v="No_Check_for_revisits"/>
    <s v="No_Check_for_revisits"/>
    <s v="No_Check_for_revisits"/>
    <s v="[1220.4,1220.4,1280.4,1400.5,1400.5,1420.5,1460.5,1460.5,1520.5,1620.5,1620.5,1780.6,1780.6,1920.6,1920.6,2060.6,2060.6,2200.7,2240.7,2240.7,2500.8,2840.8,2840.8,2840.9,2921.0,2921.0,3021.0,3141.0,3141.0,3181.1,3201.1,3241.1,3241.1,3481.0,3501.0,3501.0,3581.0,3581.0,3661.2,3661.2,3681.0,3761.2,3761.2,4121.3,4121.3,4241.4,4241.4,4301.3,4301.3,4361.4,4361.4,4501.2,4501.2,4641.6,4801.6,4801.6,5201.5,5201.5,5201.5,5201.5,5341.4,5341.4,5341.6,5341.6,5381.7,5401.6,5421.6,5501.6,5501.6,5521.8,5641.8,5641.9,5721.6,5781.6,5781.6,5861.6,5861.6,5921.7,5921.7,6001.8,6022.0,6321.9,6321.9,6421.9,6602.0,6602.1,6702.0,6702.0,6761.9,6861.9,7262.0,7262.1,7262.1,7302.4,7302.4,7342.2,7422.1,7442.3,7542.3,7542.3,7622.3,7622.3,7642.2,7642.2,7882.5,7882.5,7922.4,7922.4,7982.3,7982.3,8262.4,8362.6,8362.6,8482.6,8622.4,8782.6,8782.6,8962.6,8962.6,9002.6,9022.4,9022.8,9022.8,9062.7,9102.7,9102.7,9122.8,9282.6,9502.7,9502.7,9502.9,9642.7,9763.1,10143.2,10143.2,10282.8,10723.3,10723.3,10803.4,10803.4,10923.2,11303.4,11563.3,12543.7,12604.0,12683.7,12724.0,13023.9,13064.2,13183.8,13684.0,13763.9,13804.2,13824.0,13844.0,14884.3,15184.9,15244.5,15505.0,15544.8,16604.8,16825.4,17025.0,17105.3,17325.4,17945.3,18245.3,18305.6,18945.7,21486.3,22366.7,23027.2,23426.9,23687.4,27287.5,27408.2,27888.5,31469.5,33069.8,33190.0,37171.0,48834.4,]"/>
    <s v="[1380.4,1380.4,1440.4,1560.5,1560.5,1580.5,1620.5,1620.5,1680.5,1780.5,1780.5,1940.6,1940.6,2080.6,2080.6,2220.6,2220.6,2360.7,2400.7,2400.7,2500.8,2840.9,2921.0,3000.8,3000.8,3021.0,3141.0,3141.0,3181.0,3181.1,3201.1,3241.1,3241.1,3641.0,3661.0,3661.0,3661.2,3661.2,3741.0,3741.0,3761.2,3761.2,3841.0,3961.3,3961.3,4081.4,4081.4,4201.4,4201.4,4301.3,4301.3,4481.6,4641.6,4641.6,4661.2,4661.2,5181.6,5181.6,5201.5,5201.5,5201.5,5201.5,5201.8,5221.7,5321.8,5401.6,5421.6,5501.4,5501.4,5501.6,5501.6,5581.9,5702.0,5721.6,5781.6,5781.6,5841.8,5921.7,5921.7,6021.6,6021.6,6161.9,6161.9,6261.9,6282.1,6442.0,6542.0,6542.0,6761.9,6822.4,6861.9,7082.4,7182.2,7222.3,7262.0,7262.1,7262.1,7302.3,7302.3,7382.3,7402.5,7402.5,7422.1,7482.3,7602.4,7602.4,7642.2,7642.2,7822.3,7822.3,7882.6,7882.6,8002.6,8362.4,8462.4,8542.8,8542.8,8622.6,8622.6,8802.6,8802.6,8842.6,8902.7,8942.7,8942.7,9022.4,9062.8,9122.6,9342.7,9342.7,9482.7,9483.1,9503.2,9542.9,9763.2,10083.3,10163.4,10163.4,10343.3,10382.8,11123.2,11243.4,11503.3,11904.0,12184.0,12323.7,12643.9,12723.7,12884.2,12963.8,13264.2,13543.9,13624.0,13704.0,13724.0,14164.9,14664.3,14704.5,15165.0,15204.8,16065.4,16305.4,16345.3,16384.8,16745.0,17505.3,17705.6,18125.3,18345.7,21046.3,21866.7,22467.2,22666.9,22707.4,26847.5,27008.2,27008.5,30689.5,32050.0,32189.8,36391.0,47834.4,]"/>
  </r>
  <r>
    <n v="9"/>
    <s v="y2025_m10_d24_h02_m26_s16_u19290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642.971000000001"/>
    <n v="222"/>
    <n v="24.016999999999999"/>
    <n v="1.3280000000000001"/>
    <n v="247.345"/>
    <n v="4.22"/>
    <n v="127"/>
    <n v="103"/>
    <n v="81.099999999999994"/>
    <n v="1.4370000000000001"/>
    <n v="86.3"/>
    <n v="26.9"/>
    <n v="8300.5419999999995"/>
    <n v="1190.4000000000001"/>
    <n v="37941.300000000003"/>
    <n v="5594.3779999999997"/>
    <n v="1190.4000000000001"/>
    <n v="10623.4"/>
    <n v="14549.32"/>
    <n v="3461.1"/>
    <n v="37941.300000000003"/>
    <n v="8300.5419999999995"/>
    <n v="1190.4000000000001"/>
    <n v="37941.300000000003"/>
    <n v="5594.3779999999997"/>
    <n v="1190.4000000000001"/>
    <n v="10623.4"/>
    <n v="14549.32"/>
    <n v="3461.1"/>
    <n v="37941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60.5419999999995"/>
    <s v="No_Check_for_revisits"/>
    <s v="No_Check_for_revisits"/>
    <s v="No_Check_for_revisits"/>
    <s v="No_Check_for_revisits"/>
    <s v="No_Check_for_revisits"/>
    <s v="[1220.4,1220.4,1280.4,1280.4,1400.5,1420.5,1460.5,1520.5,1520.5,1620.5,1920.6,1920.6,2060.6,2060.6,2200.7,2240.7,2240.7,2500.8,2840.8,2840.9,2840.9,3141.0,3141.0,3181.1,3181.1,3201.1,3241.1,3241.1,3481.0,3521.1,3581.0,3581.0,3661.2,3681.0,3681.0,3761.2,3761.2,3921.1,3921.1,4121.3,4121.3,4241.4,4241.4,4301.3,4361.4,4361.4,4501.2,4501.2,4641.6,4781.4,4781.4,4801.6,4801.6,5041.5,5201.5,5201.5,5341.4,5341.6,5381.7,5381.7,5401.6,5421.6,5521.8,5641.8,5641.8,5721.6,5781.6,5781.6,5821.8,5861.6,5921.7,5921.7,6022.0,6022.0,6122.1,6321.9,6321.9,6421.9,6602.0,6602.1,6602.1,6702.0,6761.9,6761.9,6861.9,6861.9,6962.1,6962.1,7262.0,7262.1,7262.1,7302.4,7322.2,7342.2,7342.2,7402.4,7422.1,7542.3,7542.3,7582.1,7582.1,7622.3,7622.3,7882.5,7882.5,7922.4,7922.4,7982.3,7982.3,8042.4,8262.4,8362.6,8482.6,8622.4,8622.4,8782.6,8782.6,8782.8,8962.6,9002.6,9022.4,9022.8,9022.8,9062.7,9102.7,9282.6,9282.6,9303.0,9502.7,9502.7,9642.7,9843.0,10143.2,10143.2,10263.4,10442.9,10443.2,10523.1,10683.0,10683.4,10723.3,10723.3,10803.4,10823.1,10943.4,10983.2,11063.4,11123.3,11303.4,11743.4,12543.6,12623.8,12803.8,12883.7,13083.7,13144.0,13704.2,14224.2,14504.2,14544.6,15624.8,16144.7,16204.6,16644.8,16945.4,17325.4,17905.0,18305.4,18305.4,18725.5,19686.0,20165.9,20506.3,21186.0,21386.5,22226.6,22326.6,23466.7,23567.2,24087.4,34010.2,38451.3,]"/>
    <s v="[1380.4,1380.4,1440.4,1440.4,1560.5,1580.5,1620.5,1680.5,1680.5,1780.5,2080.6,2080.6,2220.6,2220.6,2360.7,2400.7,2400.7,2500.8,2840.9,2840.9,3000.8,3141.0,3141.0,3181.1,3181.1,3201.1,3241.1,3241.1,3641.0,3661.2,3741.0,3741.0,3761.2,3761.2,3781.1,3841.0,3841.0,3961.3,3961.3,4081.1,4081.1,4081.4,4081.4,4201.4,4201.4,4301.3,4481.6,4641.6,4641.6,4661.2,4661.2,4781.4,4781.4,5041.5,5181.6,5201.5,5201.5,5201.8,5221.7,5221.7,5321.8,5321.8,5401.6,5421.6,5501.4,5702.0,5702.0,5721.6,5781.6,5781.6,5921.7,5921.7,5921.8,6021.6,6161.9,6161.9,6261.9,6282.1,6322.1,6442.0,6542.0,6542.1,6642.1,6642.1,6761.9,6761.9,6822.4,6861.9,6861.9,7182.2,7182.2,7222.3,7222.3,7262.0,7262.1,7262.1,7302.3,7302.3,7402.5,7402.5,7422.1,7422.2,7582.1,7582.1,7602.4,7602.4,7602.4,7822.3,7822.3,7882.6,7982.4,8002.6,8102.4,8402.8,8462.4,8462.4,8542.8,8542.8,8622.6,8622.6,8802.6,8842.6,8902.7,8923.0,8942.7,9022.4,9122.6,9122.6,9342.7,9342.7,9482.7,9503.2,9503.2,9623.0,9723.4,10083.3,10083.3,10163.4,10383.2,10463.1,10542.9,10563.4,10563.4,10683.4,10763.1,10763.2,10783.0,10903.3,11083.4,11683.4,12483.6,12503.8,12823.7,12843.8,13004.2,13023.7,13124.0,13684.6,14104.2,14544.2,15184.8,16024.7,16244.6,16424.8,16445.4,16565.4,17525.0,17865.4,18185.4,18705.5,19086.0,19725.9,19846.3,20886.5,20906.0,21726.6,21986.6,22487.2,23007.4,23186.7,32390.2,37091.3,]"/>
  </r>
  <r>
    <n v="9"/>
    <s v="y2025_m10_d24_h02_m28_s55_u428081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61.601999999999"/>
    <n v="219"/>
    <n v="21.9"/>
    <n v="1.3280000000000001"/>
    <n v="242.22800000000001"/>
    <n v="4.0650000000000004"/>
    <n v="125"/>
    <n v="110"/>
    <n v="88"/>
    <n v="1.482"/>
    <n v="88.3"/>
    <n v="24.9"/>
    <n v="8545.4529999999995"/>
    <n v="1190.4000000000001"/>
    <n v="36611.5"/>
    <n v="5349.7820000000002"/>
    <n v="1190.4000000000001"/>
    <n v="10543.3"/>
    <n v="15553.504000000001"/>
    <n v="7102.2"/>
    <n v="36611.5"/>
    <n v="8545.4529999999995"/>
    <n v="1190.4000000000001"/>
    <n v="36611.5"/>
    <n v="5349.7820000000002"/>
    <n v="1190.4000000000001"/>
    <n v="10543.3"/>
    <n v="15553.504000000001"/>
    <n v="7102.2"/>
    <n v="36611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11.1679999999997"/>
    <s v="No_Check_for_revisits"/>
    <s v="No_Check_for_revisits"/>
    <s v="No_Check_for_revisits"/>
    <s v="No_Check_for_revisits"/>
    <s v="No_Check_for_revisits"/>
    <s v="[1220.4,1280.4,1400.5,1420.5,1420.5,1460.5,1460.5,1520.5,1520.5,1620.5,1620.5,1780.6,1780.6,1920.6,2060.6,2060.6,2200.7,2240.7,2500.8,2840.8,2840.9,2840.9,2921.0,2921.0,3021.0,3021.0,3141.0,3141.0,3181.1,3201.1,3241.1,3481.0,3501.0,3581.0,3581.0,3661.2,3681.0,3761.2,3761.2,3921.1,4121.2,4121.2,4241.4,4241.4,4301.3,4361.4,4361.4,4641.6,4641.6,4781.4,4801.6,4801.6,5041.5,5201.5,5201.5,5201.5,5201.5,5341.4,5341.6,5381.7,5381.7,5401.6,5401.6,5421.6,5421.6,5501.6,5521.8,5641.8,5641.8,5721.6,5781.6,5861.6,5861.6,5921.7,6001.8,6001.8,6022.0,6321.9,6321.9,6421.9,6421.9,6602.0,6602.1,6602.1,6702.0,6761.9,6761.9,6861.9,6962.1,6962.1,7222.2,7242.1,7262.0,7262.0,7262.1,7262.1,7342.2,7422.1,7482.5,7542.3,7582.1,7582.1,7842.4,7882.5,7882.5,7922.4,7982.3,8262.4,8362.6,8382.6,8402.7,8482.6,8622.4,8762.7,8782.6,8962.6,8962.6,9002.6,9002.6,9022.4,9022.4,9022.8,9022.8,9062.7,9062.7,9102.7,9102.7,9122.6,9282.6,9282.6,9322.8,9462.8,9502.7,9642.7,9642.7,9943.1,10723.3,10803.4,10803.4,10863.5,11283.4,11383.5,11583.5,11643.7,12143.8,12543.7,12663.8,12683.6,13043.7,13824.0,14223.9,14224.2,14284.3,14424.2,15004.7,15064.2,15324.7,15684.6,15864.7,16085.1,16105.0,16304.8,17845.3,17985.3,17985.3,18425.6,18465.7,18745.4,18986.2,19265.6,19485.9,19666.0,20625.9,21326.5,22686.4,25847.8,26587.6,27268.2,27748.5,28588.2,33710.3,37211.5,]"/>
    <s v="[1380.4,1440.4,1560.5,1580.5,1580.5,1620.5,1620.5,1680.5,1680.5,1780.5,1780.5,1940.6,1940.6,2080.6,2220.6,2220.6,2360.7,2400.7,2500.8,2840.9,2840.9,2921.0,2921.0,3000.8,3021.0,3021.0,3141.0,3141.0,3181.1,3201.1,3241.1,3641.0,3661.0,3661.2,3741.0,3741.0,3761.2,3761.2,3841.0,4081.1,4081.4,4081.4,4121.2,4121.2,4201.4,4201.4,4301.3,4481.6,4481.6,4641.6,4641.6,4781.4,5041.5,5181.6,5201.5,5201.5,5201.5,5201.5,5201.8,5221.7,5221.7,5321.8,5321.8,5401.6,5401.6,5421.6,5421.6,5501.4,5501.6,5702.0,5721.6,5781.6,5841.8,5841.8,5921.7,6021.6,6021.6,6161.9,6161.9,6261.9,6261.9,6282.1,6282.1,6442.0,6542.0,6642.1,6642.1,6761.9,6761.9,6861.9,7162.2,7182.2,7222.3,7262.0,7262.0,7262.1,7262.1,7262.5,7342.1,7402.5,7402.5,7422.1,7582.1,7582.1,7602.4,7622.4,7822.3,7882.6,8002.6,8102.4,8182.7,8322.6,8462.4,8542.8,8542.8,8622.6,8702.7,8802.6,8802.6,8842.6,8842.6,8902.7,8902.7,8942.7,8942.7,9022.4,9022.4,9102.8,9122.6,9222.6,9342.7,9382.6,9482.7,9482.7,9502.8,9563.1,10083.3,10423.4,10423.4,10583.5,11063.4,11103.7,11263.5,11623.5,11863.8,12323.7,12443.8,12623.6,13243.7,13444.0,13844.2,13904.3,14163.9,14204.2,14564.7,14724.7,14844.2,15245.0,15325.1,15564.6,15584.7,15924.8,17705.3,17705.7,17725.3,17865.3,18085.6,18266.2,18365.4,19066.0,19085.6,19305.9,20345.9,20826.5,22406.4,25027.8,26087.6,26288.2,26708.5,28088.2,32770.3,35891.5,]"/>
  </r>
  <r>
    <n v="9"/>
    <s v="y2025_m10_d24_h02_m31_s38_u72909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006.7"/>
    <n v="242"/>
    <n v="25.768999999999998"/>
    <n v="1.3280000000000001"/>
    <n v="269.09699999999998"/>
    <n v="5.7640000000000002"/>
    <n v="140"/>
    <n v="96"/>
    <n v="68.599999999999994"/>
    <n v="1.2290000000000001"/>
    <n v="83.5"/>
    <n v="27.5"/>
    <n v="7887.0680000000002"/>
    <n v="1190.4000000000001"/>
    <n v="39072"/>
    <n v="5575.7629999999999"/>
    <n v="1190.4000000000001"/>
    <n v="10543.3"/>
    <n v="15591.416999999999"/>
    <n v="5031.7"/>
    <n v="39072"/>
    <n v="7887.0680000000002"/>
    <n v="1190.4000000000001"/>
    <n v="39072"/>
    <n v="5575.7629999999999"/>
    <n v="1190.4000000000001"/>
    <n v="10543.3"/>
    <n v="15591.416999999999"/>
    <n v="5031.7"/>
    <n v="3907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46.3530000000001"/>
    <s v="No_Check_for_revisits"/>
    <s v="No_Check_for_revisits"/>
    <s v="No_Check_for_revisits"/>
    <s v="No_Check_for_revisits"/>
    <s v="No_Check_for_revisits"/>
    <s v="[1220.4,1280.4,1280.4,1400.5,1400.5,1420.5,1420.5,1460.5,1460.5,1520.5,1620.5,1780.6,1920.6,2060.6,2200.7,2200.7,2240.7,2240.7,2500.8,2500.8,2840.8,2840.9,2921.0,2921.0,3021.0,3141.0,3141.0,3181.1,3201.1,3201.1,3241.1,3241.1,3481.0,3481.0,3501.0,3501.0,3581.0,3661.2,3661.2,3761.2,3761.2,3921.1,3921.1,4121.2,4121.2,4121.3,4121.3,4241.4,4301.3,4361.4,4361.4,4501.2,4501.2,4641.6,4781.4,4801.6,4801.6,5041.5,5121.7,5201.5,5201.5,5341.4,5341.6,5381.7,5401.6,5421.6,5421.6,5501.6,5501.6,5521.8,5641.8,5781.6,5781.6,5821.8,5861.6,5921.7,6001.8,6001.8,6022.0,6022.0,6321.9,6321.9,6421.9,6421.9,6602.0,6602.0,6602.1,6602.1,6702.0,6761.9,6861.9,6861.9,6962.1,6962.1,7262.0,7262.0,7262.1,7262.1,7302.4,7342.2,7342.2,7422.1,7422.1,7542.3,7542.3,7582.1,7582.1,7622.3,7622.3,7642.2,7642.2,7882.5,7882.5,7922.4,7982.3,7982.3,8262.4,8262.4,8362.6,8362.6,8482.6,8622.4,8622.4,8782.6,8962.6,9002.6,9002.6,9022.4,9022.4,9022.8,9022.8,9062.7,9062.7,9102.7,9282.6,9282.6,9303.0,9502.7,9562.9,9642.7,9642.7,9803.1,9803.2,10043.1,10143.2,10143.2,10363.3,10383.3,10563.3,10683.3,10723.3,10723.3,10763.0,11223.2,11623.4,12163.6,12503.4,13043.9,13504.1,13704.2,13764.2,14223.9,14404.2,14524.0,14584.4,14764.3,14764.4,14884.4,15284.5,16104.8,18545.5,18605.8,21206.2,21886.4,22866.6,22966.7,24667.4,27648.3,28308.5,31689.9,32010.2,39672.0,]"/>
    <s v="[1380.4,1440.4,1440.4,1560.5,1560.5,1580.5,1580.5,1620.5,1620.5,1680.5,1780.5,1940.6,2080.6,2220.6,2360.7,2360.7,2400.7,2400.7,2500.8,2500.8,2840.9,2921.0,2921.0,3000.8,3021.0,3141.0,3141.0,3181.1,3201.1,3201.1,3241.1,3241.1,3641.0,3641.0,3661.0,3661.0,3661.2,3661.2,3741.0,3761.2,3761.2,3961.3,3961.3,4081.1,4081.1,4081.4,4121.2,4121.2,4201.4,4201.4,4301.3,4481.6,4641.6,4641.6,4661.2,4661.2,4781.4,5041.5,5181.6,5201.5,5201.5,5201.8,5221.7,5221.7,5321.8,5401.6,5421.6,5421.6,5501.4,5501.6,5501.6,5702.0,5702.0,5781.6,5781.6,5841.8,5841.8,5921.7,5921.8,6021.6,6161.9,6161.9,6261.9,6261.9,6282.1,6442.0,6442.0,6542.0,6542.1,6642.1,6642.1,6761.9,6822.4,6861.9,6861.9,7182.2,7182.2,7222.3,7222.3,7262.0,7262.0,7262.1,7262.1,7302.3,7302.3,7402.5,7402.5,7422.1,7422.1,7582.1,7582.1,7602.4,7642.2,7642.2,7822.3,7822.3,7882.6,7882.6,8002.6,8102.4,8102.4,8462.4,8462.4,8542.8,8542.8,8622.6,8802.6,8842.6,8842.6,8902.7,8902.7,8923.0,8942.7,9022.4,9022.4,9122.6,9122.6,9342.7,9342.9,9423.2,9482.7,9482.7,9503.2,9503.2,9583.1,9663.1,9843.3,9983.3,10083.3,10083.3,10183.3,10303.3,11123.0,11323.2,11403.4,12203.6,12603.4,12923.9,13004.2,13324.2,13544.1,13884.4,14024.2,14163.9,14464.0,14504.4,14544.3,14644.4,15164.5,15824.8,17425.8,18105.5,20606.2,21446.4,22526.6,22526.7,24007.4,27248.3,27908.5,30330.2,30689.9,38092.0,]"/>
  </r>
  <r>
    <n v="9"/>
    <s v="y2025_m10_d24_h02_m34_s19_u71451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012.61"/>
    <n v="226"/>
    <n v="24.09"/>
    <n v="1.3280000000000001"/>
    <n v="251.41800000000001"/>
    <n v="4.1909999999999998"/>
    <n v="128"/>
    <n v="101"/>
    <n v="78.900000000000006"/>
    <n v="1.4850000000000001"/>
    <n v="88.4"/>
    <n v="28.1"/>
    <n v="8448.7389999999996"/>
    <n v="1190.4000000000001"/>
    <n v="35301.199999999997"/>
    <n v="5449.7920000000004"/>
    <n v="1190.4000000000001"/>
    <n v="10623.4"/>
    <n v="15557.353999999999"/>
    <n v="6772.3"/>
    <n v="35301.199999999997"/>
    <n v="8448.7389999999996"/>
    <n v="1190.4000000000001"/>
    <n v="35301.199999999997"/>
    <n v="5449.7920000000004"/>
    <n v="1190.4000000000001"/>
    <n v="10623.4"/>
    <n v="15557.353999999999"/>
    <n v="6772.3"/>
    <n v="35301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84.4529999999995"/>
    <s v="No_Check_for_revisits"/>
    <s v="No_Check_for_revisits"/>
    <s v="No_Check_for_revisits"/>
    <s v="No_Check_for_revisits"/>
    <s v="No_Check_for_revisits"/>
    <s v="[1220.4,1220.4,1280.4,1280.4,1400.5,1400.5,1420.5,1420.5,1460.5,1520.5,1520.5,1620.5,1780.6,1780.6,1920.6,2060.6,2200.7,2200.7,2240.7,2240.7,2500.8,2500.8,2840.8,2840.9,2840.9,2921.0,2921.0,3021.0,3021.0,3141.0,3141.0,3181.1,3181.1,3241.1,3241.1,3481.0,3501.0,3501.0,3661.2,3681.0,3761.2,3921.1,4121.2,4121.3,4241.4,4241.4,4301.3,4361.4,4501.2,4641.6,4641.6,4781.4,4781.4,4801.6,4801.6,5201.5,5201.5,5341.6,5381.7,5381.7,5421.6,5501.6,5501.6,5521.8,5641.8,5641.8,5721.6,5781.6,5781.6,5921.7,5921.7,6022.0,6321.9,6421.9,6421.9,6602.0,6602.0,6602.1,6602.1,6702.0,6761.9,6761.9,6861.9,6922.3,6962.1,7162.4,7262.0,7262.0,7262.1,7262.1,7302.4,7302.4,7342.2,7422.1,7422.1,7542.3,7582.1,7622.3,7622.3,7642.2,7882.5,7882.5,7922.4,7922.4,7982.3,7982.3,8022.6,8262.4,8262.4,8362.6,8362.6,8482.6,8482.6,8622.4,8622.4,8762.7,8782.6,8782.6,8962.6,8962.6,9002.6,9022.4,9022.4,9022.8,9102.7,9102.7,9282.6,9282.6,9682.9,9743.0,9842.9,9843.0,10143.2,10523.3,10723.3,10723.3,10803.4,10803.4,10843.5,11023.3,11063.4,11223.5,11383.4,11503.5,12163.5,12223.9,12244.0,12343.8,12343.9,12523.7,12604.0,12924.0,13183.8,13684.0,14124.4,14223.9,14884.3,14884.7,15084.6,15564.6,15744.9,15804.7,16364.6,17004.7,17105.0,17725.5,18305.7,19806.0,20426.4,20626.0,21106.2,21566.5,21586.2,21726.5,22066.5,22126.4,23147.3,27147.8,27788.1,28388.3,29029.0,35931.2,]"/>
    <s v="[1380.4,1380.4,1440.4,1440.4,1560.5,1560.5,1580.5,1580.5,1620.5,1680.5,1680.5,1780.5,1940.6,1940.6,2080.6,2220.6,2360.7,2360.7,2400.7,2400.7,2500.8,2500.8,2840.9,2840.9,2921.0,2921.0,3000.8,3021.0,3021.0,3141.0,3141.0,3181.1,3181.1,3241.1,3241.1,3641.0,3661.0,3661.0,3661.2,3761.2,3841.0,3961.3,4081.1,4081.4,4081.4,4121.2,4201.4,4301.3,4481.6,4481.6,4641.6,4641.6,4661.2,4781.4,4781.4,5181.6,5201.5,5201.5,5201.8,5221.7,5221.7,5321.8,5321.8,5421.6,5501.6,5501.6,5702.0,5721.6,5781.6,5781.6,5921.7,5921.7,6161.9,6261.9,6261.9,6282.1,6282.1,6442.0,6442.0,6542.0,6642.1,6702.3,6761.9,6761.9,6822.4,6822.4,6861.9,6942.4,7182.2,7222.3,7262.0,7262.0,7262.1,7262.1,7302.3,7302.3,7402.5,7402.5,7422.1,7422.1,7582.1,7602.4,7602.4,7642.2,7802.6,7822.3,7822.3,7882.6,7882.6,8002.6,8002.6,8102.4,8102.4,8462.4,8462.4,8622.6,8622.6,8802.6,8802.6,8802.7,8802.8,8842.6,8942.7,8942.7,9022.4,9022.4,9122.6,9122.6,9503.2,9523.0,9622.9,9623.0,9942.9,10083.3,10083.3,10163.4,10163.4,10303.3,10303.5,10683.4,10843.5,10963.3,11163.4,11283.5,11683.9,11803.9,11804.0,11904.0,12123.8,12203.5,12303.7,12384.0,12963.8,13264.4,13464.0,14163.9,14444.7,14664.3,14904.6,15144.9,15184.6,15684.7,16144.6,16405.0,16784.7,16965.5,17545.7,19206.0,19866.4,20506.2,20546.0,20806.5,21226.5,21306.5,21406.2,21786.4,22167.3,26807.8,27288.1,27988.3,27989.0,34191.2,]"/>
  </r>
  <r>
    <n v="9"/>
    <s v="y2025_m10_d24_h02_m37_s03_u83112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729.053"/>
    <n v="223"/>
    <n v="23.140999999999998"/>
    <n v="1.3280000000000001"/>
    <n v="247.46899999999999"/>
    <n v="4.1859999999999999"/>
    <n v="128"/>
    <n v="110"/>
    <n v="85.9"/>
    <n v="1.3640000000000001"/>
    <n v="86.5"/>
    <n v="25.7"/>
    <n v="8178.473"/>
    <n v="1190.4000000000001"/>
    <n v="29738.9"/>
    <n v="5445.1689999999999"/>
    <n v="1190.4000000000001"/>
    <n v="10623.4"/>
    <n v="14657.416999999999"/>
    <n v="4331.5"/>
    <n v="29738.9"/>
    <n v="8178.473"/>
    <n v="1190.4000000000001"/>
    <n v="29738.9"/>
    <n v="5445.1689999999999"/>
    <n v="1190.4000000000001"/>
    <n v="10623.4"/>
    <n v="14657.416999999999"/>
    <n v="4331.5"/>
    <n v="29738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53.473"/>
    <s v="No_Check_for_revisits"/>
    <s v="No_Check_for_revisits"/>
    <s v="No_Check_for_revisits"/>
    <s v="No_Check_for_revisits"/>
    <s v="No_Check_for_revisits"/>
    <s v="[1220.4,1220.4,1280.4,1280.4,1400.5,1420.5,1420.5,1460.5,1460.5,1520.5,1620.5,1780.6,1780.6,1920.6,2060.6,2060.6,2240.7,2240.7,2500.8,2500.8,2840.8,2840.8,2840.9,2921.0,2921.0,3021.0,3021.0,3141.0,3181.1,3181.1,3201.1,3201.1,3241.1,3481.0,3501.0,3581.0,3581.0,3661.2,3681.0,3761.2,3761.2,3921.1,4121.2,4121.3,4241.4,4241.4,4301.3,4301.3,4361.4,4421.5,4641.6,4781.4,4781.4,4801.6,4961.7,5041.5,5041.5,5201.5,5201.5,5341.4,5341.4,5341.6,5341.6,5381.7,5381.7,5401.6,5401.6,5421.6,5421.6,5501.6,5521.8,5521.8,5641.8,5721.6,5781.6,5781.6,5861.6,6001.8,6001.8,6022.0,6022.0,6321.9,6421.9,6702.0,6761.9,6861.9,6861.9,6962.1,6962.1,7262.0,7262.0,7262.1,7302.4,7302.4,7342.2,7422.1,7422.1,7542.3,7582.1,7582.1,7622.3,7642.2,7882.5,7922.4,7922.4,7982.3,7982.3,8262.4,8262.4,8362.6,8482.6,8482.6,8622.4,8622.5,8762.7,8782.6,8782.6,8962.6,8982.6,9002.6,9002.6,9022.4,9022.4,9022.8,9022.8,9062.7,9102.7,9102.7,9282.6,9282.6,9403.1,9502.7,9502.7,9503.1,9602.7,9642.7,9642.7,10143.2,10143.2,10683.5,10723.3,10723.3,10803.4,10923.2,11223.4,11923.6,11923.7,11923.8,12283.6,12363.7,12503.4,12823.9,12924.0,13824.0,13824.1,14224.2,14284.1,14484.2,14984.4,15024.6,15204.8,15384.4,15584.5,16165.2,17145.2,17905.2,18105.5,18265.2,18305.3,19585.7,20125.6,20126.1,20366.0,20546.2,20846.5,23107.2,23247.1,24247.6,25807.6,26248.0,28808.3,30128.9,]"/>
    <s v="[1380.4,1380.4,1440.4,1440.4,1560.5,1580.5,1580.5,1620.5,1620.5,1680.5,1780.5,1940.6,1940.6,2080.6,2220.6,2220.6,2400.7,2400.7,2500.8,2500.8,2840.9,2921.0,2921.0,3000.8,3000.8,3021.0,3021.0,3141.0,3181.1,3181.1,3201.1,3201.1,3241.1,3641.0,3661.0,3661.2,3741.0,3741.0,3761.2,3761.2,3841.0,3961.3,4081.1,4081.4,4081.4,4121.2,4201.4,4301.3,4301.3,4481.6,4521.5,4641.6,4781.4,4781.4,5041.5,5041.5,5061.7,5181.6,5181.6,5201.5,5201.5,5201.8,5201.8,5221.7,5221.7,5401.6,5401.6,5421.6,5421.6,5501.4,5501.4,5501.6,5581.8,5702.0,5702.0,5721.6,5781.6,5781.6,5841.8,5841.8,6021.6,6161.9,6261.9,6542.0,6642.1,6642.1,6761.9,6822.4,6822.4,6861.9,6861.9,7182.2,7222.3,7262.0,7262.0,7262.1,7302.3,7402.5,7422.1,7582.1,7582.1,7602.4,7602.4,7642.2,7682.1,7822.3,7822.3,7882.6,8002.6,8002.6,8102.4,8362.4,8462.4,8542.8,8622.6,8622.6,8702.7,8722.5,8802.6,8802.8,8842.6,8842.6,8902.7,8942.7,8942.7,9022.4,9022.4,9082.6,9122.6,9122.6,9283.1,9342.7,9383.1,9482.7,9482.7,9503.2,9503.2,9602.7,9702.7,10083.3,10163.4,10343.3,10403.5,10863.2,11003.4,11383.8,11703.6,11803.7,12063.6,12243.7,12384.0,12603.4,12863.9,13444.0,13844.2,13864.1,14064.1,14104.2,14484.6,14764.4,14864.8,15044.5,15145.2,15424.4,16865.2,17625.2,17665.5,18185.3,18305.2,19145.7,19606.5,19626.1,20005.6,20046.2,20186.0,22127.2,22847.1,23267.6,25307.6,25368.0,28408.3,29408.9,]"/>
  </r>
  <r>
    <n v="9"/>
    <s v="y2025_m10_d24_h02_m39_s53_u07229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206.887999999999"/>
    <n v="229"/>
    <n v="23.797999999999998"/>
    <n v="1.3280000000000001"/>
    <n v="254.126"/>
    <n v="4.9320000000000004"/>
    <n v="128"/>
    <n v="109"/>
    <n v="85.2"/>
    <n v="1.486"/>
    <n v="90.8"/>
    <n v="28.1"/>
    <n v="8901.0550000000003"/>
    <n v="1190.4000000000001"/>
    <n v="37611.300000000003"/>
    <n v="5558.4070000000002"/>
    <n v="1190.4000000000001"/>
    <n v="10623.4"/>
    <n v="16824.368999999999"/>
    <n v="5401.8"/>
    <n v="37611.300000000003"/>
    <n v="8901.0550000000003"/>
    <n v="1190.4000000000001"/>
    <n v="37611.300000000003"/>
    <n v="5558.4070000000002"/>
    <n v="1190.4000000000001"/>
    <n v="10623.4"/>
    <n v="16824.368999999999"/>
    <n v="5401.8"/>
    <n v="37611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839.6260000000002"/>
    <s v="No_Check_for_revisits"/>
    <s v="No_Check_for_revisits"/>
    <s v="No_Check_for_revisits"/>
    <s v="No_Check_for_revisits"/>
    <s v="No_Check_for_revisits"/>
    <s v="[1220.4,1220.4,1280.4,1400.5,1400.5,1420.5,1420.5,1460.5,1460.5,1520.5,1520.5,1620.5,1780.6,1920.6,2060.6,2240.7,2500.8,2840.8,2840.9,2840.9,2921.0,2921.0,3021.0,3141.0,3181.1,3181.1,3201.1,3201.1,3241.1,3241.1,3481.0,3481.0,3501.0,3581.0,3581.0,3661.2,3681.0,3761.2,3921.1,4121.2,4121.3,4121.3,4241.4,4241.4,4301.3,4301.3,4361.4,4501.2,4641.6,4641.6,4781.4,5041.5,5201.5,5201.5,5201.5,5201.5,5341.4,5341.4,5341.6,5341.6,5381.7,5381.7,5401.6,5421.6,5501.6,5521.8,5641.8,5721.6,5721.6,5761.8,5781.6,5781.6,5861.6,5861.6,5921.7,5921.7,6001.8,6001.8,6022.0,6122.1,6421.9,6602.0,6602.1,6602.1,6622.1,6761.9,6861.9,6861.9,6962.1,6962.1,7162.4,7262.0,7262.0,7262.1,7302.4,7302.4,7342.2,7482.5,7542.3,7582.1,7622.3,7622.3,7642.2,7882.5,7882.5,7922.4,7922.4,7982.3,7982.3,8262.4,8262.4,8362.4,8362.6,8362.6,8482.6,8482.6,8622.4,8622.5,8782.6,8782.6,8962.6,9002.6,9022.4,9022.4,9022.8,9022.8,9062.7,9062.7,9102.7,9102.7,9282.6,9502.7,9642.7,9642.7,10143.2,10143.2,10203.1,10723.3,10803.4,10803.4,10823.3,11323.4,11503.2,11563.3,11563.7,12163.6,12883.7,13424.1,13824.2,13964.2,14223.9,14224.2,14584.4,15024.6,15484.8,16605.0,16644.8,16785.0,16825.4,17125.2,17265.2,17485.0,17505.2,18185.7,18465.2,18705.4,18805.5,19345.9,20866.0,21126.4,22887.0,24247.2,25988.3,26587.6,26847.9,27928.0,31289.4,32989.7,34390.8,34790.1,38051.2,38091.3,]"/>
    <s v="[1380.4,1380.4,1440.4,1560.5,1560.5,1580.5,1580.5,1620.5,1620.5,1680.5,1680.5,1780.5,1940.6,2080.6,2220.6,2400.7,2500.8,2840.9,2840.9,2921.0,2921.0,3000.8,3021.0,3141.0,3181.1,3181.1,3201.1,3201.1,3241.1,3241.1,3641.0,3641.0,3661.0,3661.2,3741.0,3741.0,3761.2,3841.0,3961.3,3961.3,4081.1,4081.4,4081.4,4121.2,4201.4,4301.3,4301.3,4481.6,4481.6,4661.2,4781.4,5041.5,5181.6,5181.6,5201.5,5201.5,5201.5,5201.5,5221.7,5221.7,5321.8,5401.6,5421.6,5461.8,5501.4,5501.4,5501.6,5702.0,5721.6,5721.6,5781.6,5781.6,5841.8,5841.8,5861.8,5921.7,5921.7,6021.6,6021.6,6261.9,6282.1,6322.1,6402.1,6442.0,6642.1,6642.1,6761.9,6802.1,6822.4,6861.9,6861.9,6942.4,7082.4,7182.2,7222.3,7262.0,7262.0,7262.1,7262.5,7302.3,7302.3,7402.5,7402.5,7582.1,7602.4,7602.4,7642.2,7822.3,7822.3,7882.6,7882.6,8002.6,8002.6,8102.4,8102.4,8462.4,8462.4,8542.8,8542.8,8622.6,8622.6,8722.5,8802.6,8842.6,8902.7,8942.7,8942.7,9022.4,9022.4,9122.6,9162.7,9342.7,9482.7,9482.7,9503.2,9503.2,10083.3,10163.4,10163.4,10243.1,10763.3,10943.4,11023.7,11443.2,11503.3,11783.6,12823.7,13124.2,13304.1,13424.2,13844.2,13884.4,14163.9,14324.6,14884.8,15805.4,16325.0,16424.8,16505.0,16565.2,16685.2,16905.2,17625.0,17685.7,18425.4,18525.5,18605.2,18685.9,20426.0,20626.4,21967.0,23427.2,24268.3,26027.9,26087.6,27588.0,30829.4,32109.7,32910.8,33910.1,36691.2,37151.3,]"/>
  </r>
  <r>
    <n v="9"/>
    <s v="y2025_m10_d24_h02_m42_s35_u60521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720.907999999999"/>
    <n v="224"/>
    <n v="22.702999999999999"/>
    <n v="1.3280000000000001"/>
    <n v="248.03100000000001"/>
    <n v="3.1179999999999999"/>
    <n v="129"/>
    <n v="106"/>
    <n v="82.2"/>
    <n v="1.3959999999999999"/>
    <n v="87.3"/>
    <n v="26.2"/>
    <n v="7645.1890000000003"/>
    <n v="1190.4000000000001"/>
    <n v="27148.1"/>
    <n v="5248.8040000000001"/>
    <n v="1190.4000000000001"/>
    <n v="10623.4"/>
    <n v="13477.9"/>
    <n v="3461.1"/>
    <n v="27148.1"/>
    <n v="7645.1890000000003"/>
    <n v="1190.4000000000001"/>
    <n v="27148.1"/>
    <n v="5248.8040000000001"/>
    <n v="1190.4000000000001"/>
    <n v="10623.4"/>
    <n v="13477.9"/>
    <n v="3461.1"/>
    <n v="27148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636.6180000000004"/>
    <s v="No_Check_for_revisits"/>
    <s v="No_Check_for_revisits"/>
    <s v="No_Check_for_revisits"/>
    <s v="No_Check_for_revisits"/>
    <s v="No_Check_for_revisits"/>
    <s v="[1220.4,1220.4,1280.4,1280.4,1400.5,1420.5,1460.5,1460.5,1520.5,1520.5,1620.5,1620.5,1920.6,1920.6,2060.6,2060.6,2240.7,2240.7,2500.8,2840.8,2840.8,2840.9,2840.9,2921.0,2921.0,3021.0,3021.0,3141.0,3141.0,3181.1,3201.1,3241.1,3481.0,3481.0,3501.0,3501.0,3521.1,3581.0,3581.0,3661.2,3661.2,3681.0,3681.0,3761.2,3761.2,4121.2,4121.2,4121.3,4121.3,4241.4,4361.4,4361.4,4501.2,4501.2,4641.6,4641.6,4781.4,4781.4,4801.6,4801.6,5041.5,5201.5,5201.5,5201.5,5341.4,5341.6,5341.6,5381.7,5401.6,5401.6,5421.6,5421.6,5501.6,5501.6,5521.8,5521.8,5641.8,5641.8,5721.6,5861.6,5861.6,5921.7,5921.7,6001.8,6001.8,6022.0,6022.0,6162.1,6262.1,6321.9,6321.9,6421.9,6481.9,6602.0,6602.0,6602.1,6702.0,6761.9,6761.9,6861.9,6861.9,6962.1,6962.1,7262.0,7262.0,7262.1,7262.1,7282.4,7302.4,7342.2,7342.2,7422.1,7422.1,7542.3,7582.1,7622.3,7882.3,7882.5,7882.5,7922.4,7922.4,7982.3,7982.3,8262.4,8362.6,8362.6,8482.6,8482.6,8622.4,8782.5,8882.6,8922.9,8962.6,9002.6,9002.6,9022.4,9022.4,9022.8,9062.7,9062.7,9282.6,9642.7,9642.7,10143.2,10143.2,10723.3,10803.4,10803.4,11123.3,11303.4,11423.7,11563.7,11603.7,12223.9,12623.9,12703.4,13343.8,14284.7,14384.4,14424.2,14924.4,15064.3,15664.5,15684.8,15844.9,16064.9,16544.6,17525.0,17845.2,18045.6,18445.5,18505.8,18746.0,19645.8,22146.6,22747.2,22986.8,24627.0,25667.5,26127.9,26848.2,27448.1,]"/>
    <s v="[1380.4,1380.4,1440.4,1440.4,1560.5,1580.5,1620.5,1620.5,1680.5,1680.5,1780.5,1780.5,2080.6,2080.6,2220.6,2220.6,2400.7,2400.7,2500.8,2840.9,2840.9,2921.0,2921.0,3000.8,3000.8,3021.0,3021.0,3141.0,3141.0,3181.1,3201.1,3241.1,3641.0,3641.0,3661.0,3661.0,3661.2,3661.2,3741.0,3741.0,3761.2,3761.2,3781.1,3841.0,3841.0,3961.3,3961.3,4081.4,4121.2,4121.2,4201.4,4201.4,4481.6,4481.6,4641.6,4641.6,4661.2,4661.2,4781.4,4781.4,5041.5,5181.6,5181.6,5201.5,5201.5,5201.5,5201.8,5201.8,5321.8,5321.8,5401.6,5421.6,5421.6,5481.7,5501.4,5501.6,5501.6,5661.6,5702.0,5702.0,5721.6,5841.8,5841.8,5921.7,6021.6,6021.6,6102.1,6161.9,6161.9,6181.7,6202.1,6261.9,6442.0,6442.0,6542.0,6542.1,6581.9,6642.1,6761.9,6761.9,6822.4,6861.9,6861.9,6902.1,7062.4,7182.2,7182.2,7222.3,7262.0,7262.0,7262.1,7262.1,7302.3,7402.5,7422.1,7422.1,7582.1,7602.4,7602.4,7662.5,7822.3,7822.3,7982.3,8002.6,8002.6,8142.6,8142.6,8362.4,8462.4,8802.6,8802.8,8842.6,8842.6,8882.5,8902.7,8902.7,8962.9,8982.6,9022.4,9022.4,9122.6,9482.7,9482.7,9503.2,9503.2,10083.3,10163.4,10163.4,10723.7,11023.7,11063.3,11163.7,11243.4,11943.9,12243.9,12803.4,13283.8,13784.7,14104.4,14204.2,14904.4,15104.3,15464.9,15504.8,15664.9,15704.5,16584.6,17445.6,17585.8,17665.0,17725.2,17826.0,18005.5,19045.8,21486.6,21967.2,22906.8,24187.0,25047.9,25167.5,25968.2,26948.1,]"/>
  </r>
  <r>
    <n v="9"/>
    <s v="y2025_m10_d24_h02_m45_s20_u74240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426.874"/>
    <n v="225"/>
    <n v="22.702999999999999"/>
    <n v="1.3280000000000001"/>
    <n v="249.03100000000001"/>
    <n v="3.3140000000000001"/>
    <n v="128"/>
    <n v="110"/>
    <n v="85.9"/>
    <n v="1.409"/>
    <n v="85.3"/>
    <n v="25.1"/>
    <n v="8333.84"/>
    <n v="1190.4000000000001"/>
    <n v="36911"/>
    <n v="5296.5320000000002"/>
    <n v="1190.4000000000001"/>
    <n v="10623.4"/>
    <n v="15533.385"/>
    <n v="4241.3"/>
    <n v="36911"/>
    <n v="8333.84"/>
    <n v="1190.4000000000001"/>
    <n v="36911"/>
    <n v="5296.5320000000002"/>
    <n v="1190.4000000000001"/>
    <n v="10623.4"/>
    <n v="15533.385"/>
    <n v="4241.3"/>
    <n v="3691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12.4120000000003"/>
    <s v="No_Check_for_revisits"/>
    <s v="No_Check_for_revisits"/>
    <s v="No_Check_for_revisits"/>
    <s v="No_Check_for_revisits"/>
    <s v="No_Check_for_revisits"/>
    <s v="[1220.4,1280.4,1280.4,1400.5,1420.5,1420.5,1460.5,1460.5,1520.5,1520.5,1620.5,1620.5,1780.6,1780.6,1920.6,2060.6,2060.6,2200.7,2200.7,2240.7,2240.7,2500.8,2840.8,2840.8,2840.9,2840.9,2921.0,2921.0,3021.0,3021.0,3141.0,3141.0,3181.1,3181.1,3201.1,3241.1,3481.0,3481.0,3581.0,3581.0,3661.2,3661.2,3681.0,3761.2,3761.2,4121.2,4121.2,4121.3,4241.4,4241.4,4301.3,4361.4,4501.2,4501.2,4641.5,4641.6,4641.6,4781.4,4781.4,4801.6,4801.6,5041.5,5201.5,5201.5,5201.5,5201.5,5341.4,5341.6,5341.6,5381.7,5381.7,5421.6,5501.6,5501.6,5521.8,5641.8,5721.6,5721.6,5781.6,5781.6,5861.6,5861.6,5921.7,5921.7,6001.8,6001.8,6022.0,6421.9,6421.9,6481.9,6602.0,6602.0,6602.1,6861.9,6962.1,7262.0,7262.1,7302.4,7542.3,7542.3,7622.3,7622.3,7642.2,7642.2,7882.5,7922.4,7982.3,7982.3,8062.3,8262.4,8262.4,8362.4,8362.6,8482.6,8482.6,8502.6,8622.4,8622.4,8782.6,8782.6,8902.6,8962.6,9002.6,9022.4,9022.4,9022.8,9062.7,9062.7,9102.7,9102.7,9282.6,9282.6,9502.7,9642.7,9702.8,9982.9,10082.9,10123.2,10143.2,10183.0,10723.3,10803.4,10803.4,11083.6,11103.2,11203.3,11223.5,11343.4,11383.5,11463.5,11563.7,12503.4,12523.7,12903.8,14484.5,14844.5,14944.1,14984.4,15624.5,15624.7,16324.7,16844.9,17285.4,17865.4,17885.3,18305.4,18925.3,19946.0,20746.3,20866.6,21266.6,22286.4,22306.4,25808.0,26047.7,26288.1,26387.6,26947.8,27428.2,30689.2,36610.4,37391.0,]"/>
    <s v="[1380.4,1440.4,1440.4,1560.5,1580.5,1580.5,1620.5,1620.5,1680.5,1680.5,1780.5,1780.5,1940.6,1940.6,2080.6,2220.6,2220.6,2360.7,2360.7,2400.7,2400.7,2500.8,2840.9,2840.9,2921.0,2921.0,3000.8,3000.8,3021.0,3021.0,3141.0,3141.0,3181.1,3181.1,3201.1,3241.1,3641.0,3641.0,3661.2,3661.2,3741.0,3741.0,3761.2,3761.2,3841.0,3961.3,4081.4,4081.4,4121.2,4121.2,4201.4,4481.6,4561.3,4641.6,4641.6,4661.2,4661.2,4741.5,4741.6,4781.4,4781.4,5041.5,5181.6,5181.6,5201.5,5201.5,5201.5,5201.5,5201.8,5221.7,5321.8,5421.6,5481.7,5501.4,5501.6,5501.6,5702.0,5721.6,5721.6,5781.6,5781.6,5841.8,5841.8,5921.7,5921.7,6021.6,6021.6,6261.9,6261.9,6282.1,6442.0,6442.0,6581.9,6642.1,6822.4,6861.9,7222.3,7222.3,7262.0,7302.3,7302.3,7402.5,7522.1,7602.4,7642.2,7642.2,7822.3,7822.3,7882.6,8002.6,8002.6,8102.4,8102.4,8282.6,8322.3,8462.4,8462.4,8462.4,8542.8,8622.6,8622.6,8802.6,8842.6,8902.7,8902.7,8942.7,8942.7,9022.4,9022.4,9102.6,9122.6,9122.6,9342.7,9482.7,9503.2,9642.8,9743.2,9922.9,10022.9,10083.3,10123.0,10163.4,10163.4,10803.6,11003.5,11043.2,11103.5,11223.4,11243.3,11283.7,11503.5,12303.7,12523.8,12603.4,13784.5,14144.5,14764.4,15144.1,15344.7,15664.5,16204.7,16685.4,16724.9,17505.3,17585.4,17605.4,18545.3,19506.0,20186.6,20206.6,20246.3,21686.4,22126.4,24248.0,24988.1,25467.6,25967.7,26547.8,27388.2,29969.2,36050.4,36191.0,]"/>
  </r>
  <r>
    <n v="9"/>
    <s v="y2025_m10_d24_h02_m48_s08_u952753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942.456999999999"/>
    <n v="223"/>
    <n v="24.309000000000001"/>
    <n v="1.3280000000000001"/>
    <n v="248.637"/>
    <n v="4.109"/>
    <n v="127"/>
    <n v="108"/>
    <n v="85"/>
    <n v="1.3520000000000001"/>
    <n v="87.8"/>
    <n v="27.8"/>
    <n v="8610.0949999999993"/>
    <n v="1390.5"/>
    <n v="31209.599999999999"/>
    <n v="5629.3559999999998"/>
    <n v="1390.5"/>
    <n v="10623.4"/>
    <n v="15492.891"/>
    <n v="5191.7"/>
    <n v="31209.599999999999"/>
    <n v="8610.0949999999993"/>
    <n v="1390.5"/>
    <n v="31209.599999999999"/>
    <n v="5629.3559999999998"/>
    <n v="1390.5"/>
    <n v="10623.4"/>
    <n v="15492.891"/>
    <n v="5191.7"/>
    <n v="31209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44.3799999999992"/>
    <s v="No_Check_for_revisits"/>
    <s v="No_Check_for_revisits"/>
    <s v="No_Check_for_revisits"/>
    <s v="No_Check_for_revisits"/>
    <s v="No_Check_for_revisits"/>
    <s v="[1420.5,1460.5,1520.5,1620.5,1780.6,1920.6,1920.6,2060.6,2060.6,2200.7,2240.7,2500.8,2840.8,2840.8,2840.9,2840.9,2921.0,2921.0,3021.0,3021.0,3141.0,3181.1,3181.1,3201.1,3201.1,3241.1,3241.1,3481.0,3501.0,3501.0,3581.0,3581.0,3661.2,3681.0,3681.0,3761.2,3761.2,3921.1,4121.2,4121.2,4121.3,4241.4,4301.3,4361.4,4641.6,4641.6,4781.4,4781.4,4801.6,4801.6,5041.5,5041.5,5201.5,5281.7,5341.4,5341.4,5341.6,5341.6,5381.7,5401.6,5421.6,5421.6,5501.6,5501.6,5521.8,5521.8,5641.8,5641.8,5721.6,5781.6,5781.6,5861.6,5921.7,5921.7,6001.8,6001.8,6022.0,6022.0,6321.9,6321.9,6602.0,6602.1,6602.1,6702.0,6761.9,6861.9,6962.1,7262.0,7262.0,7262.1,7262.1,7342.2,7342.2,7422.1,7482.5,7542.3,7542.3,7582.1,7582.1,7622.3,7622.3,7642.2,7882.5,7882.5,7922.4,7922.4,7982.3,7982.3,8262.4,8262.4,8362.6,8362.6,8482.6,8622.4,8622.4,8782.6,8782.6,8782.8,8962.6,9002.6,9022.4,9022.4,9022.8,9102.7,9102.7,9282.6,9502.7,9542.9,9642.7,9683.2,9702.8,9763.1,9823.3,10143.2,10143.2,10423.2,10723.3,10723.3,10803.4,10803.4,11263.3,11423.4,11563.3,11983.8,12343.9,12703.8,12823.8,12924.0,12984.0,13263.8,13263.9,13403.9,13763.9,13944.2,14224.2,14484.6,14604.3,14804.3,15284.5,15324.7,15324.9,16064.9,16504.9,16945.0,17645.1,17645.4,18345.4,18605.6,20585.8,20946.6,22206.7,22766.8,22947.0,23167.0,24247.5,25067.4,25167.0,25767.9,26387.6,28268.4,29568.7,31689.6,]"/>
    <s v="[1580.5,1620.5,1680.5,1780.5,1940.6,2080.6,2080.6,2220.6,2220.6,2360.7,2400.7,2500.8,2840.9,2840.9,2921.0,2921.0,3000.8,3000.8,3021.0,3021.0,3141.0,3181.1,3181.1,3201.1,3201.1,3241.1,3241.1,3641.0,3661.0,3661.0,3661.2,3741.0,3741.0,3761.2,3761.2,3841.0,3841.0,3961.3,4081.1,4081.4,4121.2,4121.2,4201.4,4301.3,4481.6,4481.6,4641.6,4641.6,4781.4,4781.4,5041.5,5041.5,5181.6,5181.6,5201.5,5201.8,5201.8,5221.7,5321.8,5321.8,5381.7,5401.6,5421.6,5501.4,5501.4,5501.6,5501.6,5681.6,5702.0,5702.0,5721.6,5781.6,5781.6,5841.8,5841.8,5921.7,5921.7,6021.6,6161.9,6161.9,6282.1,6282.1,6442.0,6542.0,6642.1,6761.9,6861.9,7182.2,7182.2,7222.3,7222.3,7262.0,7262.0,7262.1,7262.1,7262.5,7302.3,7302.3,7402.5,7402.5,7422.1,7582.1,7582.1,7602.4,7602.4,7642.2,7822.3,7882.6,7882.6,8002.6,8082.3,8102.4,8102.4,8402.8,8462.4,8542.8,8622.6,8622.6,8722.4,8802.6,8842.6,8942.7,8942.7,9022.4,9122.6,9223.1,9282.4,9303.2,9322.9,9342.7,9482.7,9503.2,9503.2,9642.8,9703.3,10083.3,10083.3,10163.4,10163.4,10203.2,11043.4,11203.3,11443.8,11503.3,11803.9,12384.0,12443.8,12444.0,12483.8,13043.8,13043.9,13443.9,13543.9,13564.2,13624.6,13844.2,14464.7,14644.3,14684.3,14904.5,14984.9,15204.9,15964.9,16825.0,17305.4,17525.1,18005.6,18065.4,19606.6,20565.8,21706.7,22006.8,22027.0,22667.0,23427.5,24527.9,24567.4,24727.0,25947.6,27868.4,29008.7,30489.6,]"/>
  </r>
  <r>
    <n v="9"/>
    <s v="y2025_m10_d24_h02_m50_s51_u573709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993.952000000001"/>
    <n v="228"/>
    <n v="22.484000000000002"/>
    <n v="1.3280000000000001"/>
    <n v="251.81200000000001"/>
    <n v="4.4580000000000002"/>
    <n v="127"/>
    <n v="107"/>
    <n v="84.3"/>
    <n v="1.4390000000000001"/>
    <n v="88.5"/>
    <n v="26.2"/>
    <n v="8406.6550000000007"/>
    <n v="1190.4000000000001"/>
    <n v="31268.9"/>
    <n v="5442.7460000000001"/>
    <n v="1190.4000000000001"/>
    <n v="10623.4"/>
    <n v="15250.593000000001"/>
    <n v="5141.5"/>
    <n v="31268.9"/>
    <n v="8406.6550000000007"/>
    <n v="1190.4000000000001"/>
    <n v="31268.9"/>
    <n v="5442.7460000000001"/>
    <n v="1190.4000000000001"/>
    <n v="10623.4"/>
    <n v="15250.593000000001"/>
    <n v="5141.5"/>
    <n v="31268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83.0840000000007"/>
    <s v="No_Check_for_revisits"/>
    <s v="No_Check_for_revisits"/>
    <s v="No_Check_for_revisits"/>
    <s v="No_Check_for_revisits"/>
    <s v="No_Check_for_revisits"/>
    <s v="[1220.4,1280.4,1280.4,1400.5,1400.5,1420.5,1460.5,1460.5,1520.5,1520.5,1620.5,1780.6,1920.6,2060.6,2060.6,2200.7,2200.7,2240.7,2240.7,2500.8,2500.8,2840.8,2840.9,2840.9,2921.0,3021.0,3181.1,3201.1,3201.1,3241.1,3481.0,3501.0,3501.0,3581.0,3661.2,3661.2,3681.0,3681.0,3761.2,3761.2,3921.1,3921.1,4121.2,4121.2,4121.3,4361.4,4361.4,4501.2,4781.4,4801.6,4801.6,5041.5,5201.5,5201.5,5201.5,5201.5,5341.4,5341.4,5341.6,5341.6,5381.7,5401.6,5401.6,5421.6,5501.6,5521.8,5641.8,5641.8,5721.6,5721.6,5781.6,5821.8,5821.8,5861.6,5921.7,5921.7,6001.8,6001.8,6022.0,6022.0,6321.9,6321.9,6421.9,6702.0,6702.0,6761.9,6802.2,6861.9,6861.9,6962.1,6962.1,7262.0,7262.0,7262.1,7262.1,7302.4,7302.4,7342.2,7422.1,7422.1,7542.3,7542.3,7582.1,7622.3,7622.3,7842.4,7922.4,7922.4,8062.3,8262.4,8262.4,8362.6,8462.8,8482.6,8622.4,8622.4,8782.6,8782.6,8962.6,9002.6,9002.6,9022.4,9022.4,9022.8,9022.8,9062.7,9062.7,9102.7,9282.6,9282.6,9502.7,9502.7,9642.7,9642.7,9842.8,10102.9,10143.2,10143.2,10222.8,10463.2,10563.3,10803.4,10823.1,10983.2,11303.4,11523.4,11563.7,12443.8,12884.0,13123.8,13604.4,13944.2,14384.4,15024.6,15104.7,15124.5,15384.6,15464.7,16064.8,16064.9,16584.7,16704.7,16845.2,16944.8,17625.1,17865.1,18385.3,19345.5,19546.0,19585.9,19646.3,20286.0,21846.2,22206.7,24047.2,24327.4,25447.3,25647.4,26747.9,28708.2,29989.1,31568.9,]"/>
    <s v="[1380.4,1440.4,1440.4,1560.5,1560.5,1580.5,1620.5,1620.5,1680.5,1680.5,1780.5,1940.6,2080.6,2220.6,2220.6,2360.7,2360.7,2400.7,2400.7,2500.8,2500.8,2840.9,2840.9,2921.0,3000.8,3021.0,3181.1,3201.1,3201.1,3241.1,3641.0,3661.0,3661.0,3661.2,3661.2,3741.0,3761.2,3761.2,3841.0,3841.0,3961.3,4081.1,4081.1,4121.2,4121.2,4201.4,4201.4,4641.6,4641.6,4661.2,4781.4,5041.5,5181.6,5181.6,5201.5,5201.5,5201.5,5201.8,5221.7,5321.8,5321.8,5401.6,5401.6,5421.6,5461.5,5501.4,5501.4,5501.6,5702.0,5702.0,5721.6,5721.6,5781.6,5841.8,5841.8,5921.7,5921.7,5921.8,5921.8,6021.6,6161.9,6161.9,6261.9,6542.0,6542.0,6582.2,6642.1,6642.1,6761.9,6822.4,6822.4,6861.9,6861.9,7182.2,7222.3,7222.3,7262.0,7262.0,7262.1,7262.1,7302.3,7302.3,7422.1,7422.1,7582.1,7602.4,7622.4,7862.4,7882.6,8002.6,8102.4,8102.4,8242.8,8322.3,8462.4,8462.4,8542.8,8542.8,8622.6,8622.6,8802.6,8842.6,8902.7,8942.7,9022.4,9022.4,9102.6,9122.6,9122.6,9162.7,9342.7,9342.7,9482.7,9482.7,9503.2,9503.2,9942.8,10042.9,10083.2,10163.4,10183.3,10322.8,10763.1,10763.2,11183.4,11283.7,11303.4,12483.8,12604.0,13003.8,13164.4,13824.2,14104.4,14504.7,14584.5,14584.6,14764.7,15264.6,15464.9,15825.2,15944.8,16364.7,16824.8,17004.7,17345.1,18005.1,18005.3,18566.3,18886.0,18985.9,19065.5,19846.0,21406.2,21606.7,23547.2,23827.4,24887.4,25107.3,25927.9,28468.2,28689.1,31328.9,]"/>
  </r>
  <r>
    <n v="9"/>
    <s v="y2025_m10_d24_h02_m53_s40_u968318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7324.23"/>
    <n v="221"/>
    <n v="21.388999999999999"/>
    <n v="1.3280000000000001"/>
    <n v="243.71700000000001"/>
    <n v="7.0090000000000003"/>
    <n v="127"/>
    <n v="104"/>
    <n v="81.900000000000006"/>
    <n v="1.5669999999999999"/>
    <n v="84.3"/>
    <n v="23.6"/>
    <n v="8426.7620000000006"/>
    <n v="1190.4000000000001"/>
    <n v="36671"/>
    <n v="5281.3590000000004"/>
    <n v="1190.4000000000001"/>
    <n v="10543.3"/>
    <n v="15689.781999999999"/>
    <n v="4511.6000000000004"/>
    <n v="36671"/>
    <n v="8426.7620000000006"/>
    <n v="1190.4000000000001"/>
    <n v="36671"/>
    <n v="5281.3590000000004"/>
    <n v="1190.4000000000001"/>
    <n v="10543.3"/>
    <n v="15689.781999999999"/>
    <n v="4511.6000000000004"/>
    <n v="3667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34.6190000000006"/>
    <s v="No_Check_for_revisits"/>
    <s v="No_Check_for_revisits"/>
    <s v="No_Check_for_revisits"/>
    <s v="No_Check_for_revisits"/>
    <s v="No_Check_for_revisits"/>
    <s v="[1220.4,1280.4,1400.5,1400.5,1420.5,1420.5,1460.5,1460.5,1520.5,1620.5,1780.6,1780.6,1920.6,1920.6,2060.6,2060.6,2200.7,2200.7,2240.7,2500.8,2500.8,2840.8,2840.8,2840.9,2921.0,3021.0,3141.0,3181.1,3181.1,3201.1,3201.1,3241.1,3241.1,3481.0,3481.0,3501.0,3661.2,3661.2,3681.0,3681.0,3761.2,3921.1,3921.1,4121.2,4121.3,4241.4,4241.4,4301.3,4501.2,4501.2,4601.6,4641.6,4781.4,4781.4,4801.6,4801.6,5041.5,5041.5,5121.7,5201.5,5201.5,5341.4,5341.4,5341.6,5381.7,5381.7,5401.6,5401.6,5421.6,5501.6,5521.8,5641.8,5721.6,5721.6,5781.6,5781.6,5861.6,5861.6,5921.7,5921.7,5942.0,6001.8,6001.8,6022.0,6321.9,6321.9,6421.9,6421.9,6582.2,6602.0,6602.1,6702.0,6702.0,6761.9,6861.9,6962.1,7262.0,7262.1,7262.1,7302.4,7302.4,7342.2,7342.2,7422.1,7542.3,7542.3,7582.1,7582.1,7622.3,7622.3,7642.2,7642.2,7882.5,7882.5,7922.4,7922.4,7982.3,7982.3,8362.6,8622.4,8622.4,8782.6,8962.6,9002.6,9002.6,9022.4,9022.8,9062.7,9102.7,9122.6,9142.9,9282.6,9282.6,9502.7,9502.7,9642.7,9642.7,9842.9,10143.2,10523.3,10723.3,10843.4,11063.1,11623.4,12043.4,12883.8,13023.9,13123.6,13584.2,13603.8,14284.1,14424.4,14744.4,14884.4,15464.6,15464.7,15544.8,15864.7,15964.9,16044.7,16944.9,17725.2,18065.1,18105.8,18365.3,18385.3,18565.4,19046.0,20465.8,20605.8,21426.1,21666.5,22006.5,22386.6,23366.7,25667.2,25747.7,27768.0,28188.1,30448.8,31409.1,37151.0,]"/>
    <s v="[1380.4,1440.4,1560.5,1560.5,1580.5,1580.5,1620.5,1620.5,1680.5,1780.5,1940.6,1940.6,2080.6,2080.6,2220.6,2220.6,2360.7,2360.7,2400.7,2500.8,2500.8,2840.9,2921.0,3000.8,3000.8,3021.0,3141.0,3181.1,3181.1,3201.1,3201.1,3241.1,3241.1,3641.0,3641.0,3661.0,3661.2,3661.2,3761.2,3841.0,3841.0,3961.3,4081.1,4081.1,4081.4,4081.4,4121.2,4301.3,4481.6,4641.6,4641.6,4661.2,4661.2,4701.6,4781.4,4781.4,5041.5,5041.5,5181.6,5201.5,5201.5,5201.8,5221.7,5221.7,5221.7,5321.8,5401.6,5401.6,5421.6,5501.4,5501.4,5501.6,5702.0,5721.6,5721.6,5781.6,5781.6,5841.8,5841.8,5921.7,5921.7,6021.6,6021.6,6142.0,6161.9,6261.9,6421.9,6442.0,6521.9,6522.2,6542.0,6542.0,6542.1,6642.1,6761.9,6822.4,6822.4,6861.9,7182.2,7182.2,7222.3,7222.3,7262.0,7262.1,7262.1,7302.3,7302.3,7402.5,7422.1,7582.1,7582.1,7602.4,7602.4,7642.2,7642.2,7662.5,7822.3,7822.3,7882.6,8462.4,8622.6,8722.4,8802.6,8802.8,8842.6,8842.6,8902.7,8922.9,8942.7,9022.4,9122.6,9122.6,9222.6,9342.7,9342.7,9482.7,9482.7,9503.2,9942.9,10083.3,10303.3,10723.4,11163.1,11403.4,11983.4,12643.9,12663.8,13063.6,13464.2,13803.8,14064.1,14144.4,14464.4,14504.4,14844.8,15024.7,15184.6,15584.7,15824.7,16204.9,16564.9,17185.8,17605.2,17945.1,17966.0,18085.3,18185.4,18265.3,20445.8,20745.8,20906.5,21246.1,21246.5,22306.6,23546.7,25347.7,25387.2,27528.0,27948.1,30148.8,30589.1,36211.0,]"/>
  </r>
  <r>
    <n v="9"/>
    <s v="y2025_m10_d24_h02_m56_s36_u35131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462.075000000001"/>
    <n v="229"/>
    <n v="23.506"/>
    <n v="1.3280000000000001"/>
    <n v="253.834"/>
    <n v="4.8659999999999997"/>
    <n v="128"/>
    <n v="104"/>
    <n v="81.2"/>
    <n v="1.385"/>
    <n v="90"/>
    <n v="27.2"/>
    <n v="8086.2619999999997"/>
    <n v="1190.4000000000001"/>
    <n v="30269.5"/>
    <n v="5366.9530000000004"/>
    <n v="1190.4000000000001"/>
    <n v="10543.3"/>
    <n v="14532.03"/>
    <n v="2821"/>
    <n v="30269.5"/>
    <n v="8086.2619999999997"/>
    <n v="1190.4000000000001"/>
    <n v="30269.5"/>
    <n v="5366.9530000000004"/>
    <n v="1190.4000000000001"/>
    <n v="10543.3"/>
    <n v="14532.03"/>
    <n v="2821"/>
    <n v="30269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1.2619999999997"/>
    <s v="No_Check_for_revisits"/>
    <s v="No_Check_for_revisits"/>
    <s v="No_Check_for_revisits"/>
    <s v="No_Check_for_revisits"/>
    <s v="No_Check_for_revisits"/>
    <s v="[1220.4,1220.4,1280.4,1280.4,1400.5,1400.5,1420.5,1420.5,1460.5,1520.5,1520.5,1620.5,1620.5,1780.6,1920.6,1920.6,2060.6,2200.7,2240.7,2240.7,2500.8,2500.8,2840.9,2881.0,2921.0,2921.0,3021.0,3141.0,3181.1,3201.1,3201.1,3241.1,3241.1,3481.0,3501.0,3501.0,3581.0,3661.2,3761.2,3761.2,3921.1,3921.1,4121.2,4121.2,4121.3,4121.3,4241.4,4241.4,4301.3,4301.3,4361.4,4361.4,4641.6,4641.6,4781.4,4781.4,4801.6,4801.6,5201.5,5201.5,5201.5,5341.4,5341.4,5341.6,5341.6,5381.7,5401.6,5401.6,5401.7,5421.6,5521.8,5521.8,5641.8,5641.8,5721.6,5861.6,5921.7,5921.7,6001.8,6321.9,6321.9,6421.9,6422.1,6602.0,6602.1,6602.1,6702.0,6761.9,6761.9,6822.0,6861.9,6861.9,6962.1,7262.0,7262.0,7262.1,7302.4,7302.4,7342.2,7342.2,7422.1,7482.5,7622.3,7622.3,7642.2,7642.2,7882.5,7882.5,7922.4,7922.4,7982.3,7982.3,8022.6,8162.4,8222.4,8262.4,8262.4,8362.6,8362.6,8482.6,8622.4,8782.6,8962.6,8962.6,9002.6,9002.6,9022.4,9022.8,9062.7,9102.7,9102.7,9282.6,9502.7,9502.7,9642.7,10063.2,10143.2,10143.2,10183.0,10383.3,10683.0,10723.3,10723.3,10983.2,11023.3,11303.4,11383.4,11423.3,11463.7,11703.3,12343.8,12883.7,12923.7,13404.0,13503.8,13824.3,14264.4,14804.3,15384.5,15544.8,16785.0,16785.3,17404.8,17705.3,18005.0,18245.7,18625.8,19246.1,19446.2,19805.9,20446.2,20746.2,20806.1,21746.3,22386.9,22406.6,22747.2,22986.6,23827.2,24687.2,24687.6,30749.5,]"/>
    <s v="[1380.4,1380.4,1440.4,1440.4,1560.5,1560.5,1580.5,1580.5,1620.5,1680.5,1680.5,1780.5,1780.5,1940.6,2080.6,2080.6,2220.6,2360.7,2400.7,2400.7,2500.8,2500.8,2840.9,2921.0,2921.0,3021.0,3141.0,3141.0,3181.1,3201.1,3201.1,3241.1,3241.1,3641.0,3661.0,3661.0,3661.2,3741.0,3761.2,3761.2,3961.3,3961.3,4081.1,4081.1,4081.4,4081.4,4121.2,4121.2,4201.4,4201.4,4301.3,4301.3,4481.6,4481.6,4641.6,4641.6,4781.4,4781.4,5181.6,5181.6,5201.5,5201.5,5201.8,5201.8,5221.7,5321.8,5321.8,5341.7,5401.6,5401.6,5421.6,5461.5,5501.4,5501.4,5721.6,5841.8,5921.7,5921.7,6021.6,6161.9,6161.9,6261.9,6282.1,6282.1,6362.1,6442.0,6642.1,6761.9,6761.9,6802.0,6822.4,6822.4,6861.9,6861.9,6922.0,7182.2,7182.2,7262.0,7262.0,7262.1,7262.5,7302.3,7302.3,7402.5,7402.5,7422.1,7602.4,7602.4,7642.2,7642.2,7642.6,7822.3,7822.3,7882.6,7882.6,8002.6,8102.4,8102.4,8162.4,8262.4,8462.4,8542.8,8622.6,8802.6,8802.6,8842.6,8842.6,8902.7,8942.7,8942.7,9022.4,9122.6,9342.7,9342.7,9482.7,9503.2,9503.2,9843.3,9943.2,10083.3,10123.0,10343.3,10763.2,10783.0,10963.3,11163.4,11183.7,11243.4,11363.3,11643.3,12123.8,12703.7,12823.7,13184.0,13384.3,13564.4,13603.8,14684.3,14844.8,15004.5,16505.0,16605.3,17165.7,17265.3,17444.8,17705.8,18045.0,18366.2,18846.1,19625.9,19846.2,19986.2,20466.1,21466.3,21607.2,21646.6,21726.9,22646.6,22747.2,23447.6,24347.2,29289.5,]"/>
  </r>
  <r>
    <n v="9"/>
    <s v="y2025_m10_d24_h02_m59_s29_u885250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306.812999999998"/>
    <n v="236"/>
    <n v="23.725000000000001"/>
    <n v="1.3280000000000001"/>
    <n v="261.053"/>
    <n v="3.6339999999999999"/>
    <n v="132"/>
    <n v="96"/>
    <n v="72.7"/>
    <n v="1.417"/>
    <n v="89.2"/>
    <n v="27.4"/>
    <n v="8254.0859999999993"/>
    <n v="1190.4000000000001"/>
    <n v="31729.599999999999"/>
    <n v="5550.8419999999996"/>
    <n v="1190.4000000000001"/>
    <n v="10623.4"/>
    <n v="15390.647999999999"/>
    <n v="4551.5"/>
    <n v="31729.599999999999"/>
    <n v="8254.0859999999993"/>
    <n v="1190.4000000000001"/>
    <n v="31729.599999999999"/>
    <n v="5550.8419999999996"/>
    <n v="1190.4000000000001"/>
    <n v="10623.4"/>
    <n v="15390.647999999999"/>
    <n v="4551.5"/>
    <n v="31729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20.5139999999992"/>
    <s v="No_Check_for_revisits"/>
    <s v="No_Check_for_revisits"/>
    <s v="No_Check_for_revisits"/>
    <s v="No_Check_for_revisits"/>
    <s v="No_Check_for_revisits"/>
    <s v="[1220.4,1220.4,1280.4,1400.5,1420.5,1420.5,1460.5,1520.5,1620.5,1780.6,1780.6,1920.6,1920.6,2200.7,2200.7,2240.7,2500.8,2840.8,2840.8,2921.0,2921.0,3021.0,3021.0,3141.0,3141.0,3181.1,3201.1,3241.1,3241.1,3481.0,3481.0,3501.0,3501.0,3581.0,3581.0,3661.2,3661.2,3761.2,3761.2,3921.1,3921.1,4121.2,4121.3,4121.3,4241.4,4241.4,4301.3,4301.3,4501.2,4641.5,4641.6,4781.4,4781.4,5041.5,5181.7,5201.5,5201.5,5201.5,5341.4,5341.6,5381.7,5401.6,5401.6,5421.6,5421.6,5501.6,5501.6,5641.8,5721.6,5721.6,5781.6,5781.6,5861.6,5861.6,5921.7,5921.7,6001.8,6001.8,6022.0,6022.0,6321.9,6321.9,6421.9,6421.9,6602.0,6602.1,6602.1,6702.0,6702.0,6761.9,6761.9,6861.9,6861.9,6962.1,7262.0,7262.0,7262.1,7302.4,7342.2,7422.1,7422.1,7542.3,7582.1,7582.1,7622.3,7622.3,7642.2,7882.5,7982.3,8042.4,8262.4,8262.4,8362.6,8362.6,8482.6,8482.6,8622.4,8622.4,8782.6,8962.6,8962.6,9002.6,9022.4,9022.4,9022.7,9022.8,9022.8,9102.7,9102.7,9282.6,9282.6,9442.9,9502.7,9642.7,9642.7,10003.1,10143.2,10143.2,10343.0,10723.3,10723.3,10803.4,11103.3,11203.4,11383.5,11403.4,12203.3,12343.6,12343.9,12984.0,13003.7,13363.9,13404.0,13744.3,13864.4,14684.1,15104.6,15364.3,15384.5,15404.6,15484.8,15864.6,16244.9,16705.1,17165.1,17645.4,18465.3,18645.6,18925.5,19345.7,19605.8,19666.1,20445.7,20446.0,21946.5,22766.8,23587.1,24727.3,25267.8,26667.6,29108.8,32149.6,]"/>
    <s v="[1380.4,1380.4,1440.4,1560.5,1580.5,1580.5,1620.5,1680.5,1780.5,1940.6,1940.6,2080.6,2080.6,2360.7,2360.7,2400.7,2500.8,2921.0,2921.0,3000.8,3000.8,3021.0,3021.0,3141.0,3141.0,3181.1,3201.1,3241.1,3241.1,3641.0,3641.0,3661.0,3661.0,3661.2,3661.2,3741.0,3741.0,3761.2,3761.2,3961.3,3961.3,4081.1,4081.1,4081.4,4081.4,4121.2,4301.3,4301.3,4481.6,4661.2,4741.5,4781.4,4781.4,5041.5,5181.6,5201.5,5201.5,5201.5,5221.7,5281.7,5321.8,5401.6,5401.6,5421.6,5421.6,5501.4,5501.6,5501.6,5702.0,5721.6,5721.6,5781.6,5781.6,5841.8,5841.8,5921.7,5921.7,5962.0,6021.6,6021.6,6161.9,6161.9,6261.9,6261.9,6282.1,6282.1,6442.0,6542.0,6542.0,6642.1,6761.9,6761.9,6822.4,6861.9,6861.9,7182.2,7222.3,7262.0,7262.0,7262.1,7302.3,7302.3,7402.5,7422.1,7422.1,7582.1,7582.1,7642.2,7822.3,7882.6,7882.6,7982.4,8002.6,8002.6,8102.4,8102.4,8462.4,8462.4,8542.8,8542.8,8622.6,8842.6,8942.7,8942.7,8962.7,9022.4,9022.4,9062.6,9062.6,9122.6,9122.6,9222.9,9342.7,9482.7,9482.7,9503.2,9503.2,9883.1,10083.3,10083.3,10163.4,10283.0,10823.4,10883.3,11003.5,11183.4,11803.9,12123.6,12303.3,12444.0,12943.7,13184.0,13364.3,13403.9,13424.4,14624.1,14624.8,14664.6,15124.6,15144.3,15264.5,15804.9,15904.6,16265.1,16885.1,17045.4,18345.3,18465.6,18485.5,18485.7,18746.1,19165.8,19846.0,20325.7,21606.5,22266.8,22667.1,24227.3,24447.8,26327.6,28068.8,31269.6,]"/>
  </r>
  <r>
    <n v="9"/>
    <s v="y2025_m10_d24_h03_m02_s12_u567964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9217.538"/>
    <n v="235"/>
    <n v="23.433"/>
    <n v="1.3280000000000001"/>
    <n v="259.76100000000002"/>
    <n v="3.5859999999999999"/>
    <n v="132"/>
    <n v="105"/>
    <n v="79.5"/>
    <n v="1.3140000000000001"/>
    <n v="87.9"/>
    <n v="26.9"/>
    <n v="8225.1740000000009"/>
    <n v="1190.4000000000001"/>
    <n v="44432.7"/>
    <n v="5479.9120000000003"/>
    <n v="1190.4000000000001"/>
    <n v="10623.4"/>
    <n v="15472.665999999999"/>
    <n v="4671.5"/>
    <n v="44432.7"/>
    <n v="8225.1740000000009"/>
    <n v="1190.4000000000001"/>
    <n v="44432.7"/>
    <n v="5479.9120000000003"/>
    <n v="1190.4000000000001"/>
    <n v="10623.4"/>
    <n v="15472.665999999999"/>
    <n v="4671.5"/>
    <n v="44432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98.7459999999992"/>
    <s v="No_Check_for_revisits"/>
    <s v="No_Check_for_revisits"/>
    <s v="No_Check_for_revisits"/>
    <s v="No_Check_for_revisits"/>
    <s v="No_Check_for_revisits"/>
    <s v="[1220.4,1220.4,1280.4,1280.4,1420.5,1420.5,1460.5,1460.5,1520.5,1620.5,1780.6,1780.6,1920.6,1920.6,2060.6,2060.6,2200.7,2200.7,2240.7,2500.8,2500.8,2840.8,2840.9,2840.9,3021.0,3021.0,3141.0,3181.1,3201.1,3201.1,3241.1,3481.0,3501.0,3501.0,3581.0,3581.0,3661.2,3681.0,3761.2,3761.2,3921.1,3921.1,4121.2,4121.2,4121.3,4241.4,4301.3,4361.4,4501.2,4501.2,4641.6,4761.5,4781.4,4781.4,4801.6,5041.5,5041.5,5201.5,5201.5,5201.5,5341.4,5341.4,5341.6,5341.6,5381.7,5401.6,5401.6,5421.6,5421.6,5441.8,5501.6,5501.6,5521.8,5641.8,5721.6,5721.6,5781.6,5861.6,5921.7,6022.0,6321.9,6421.9,6421.9,6602.0,6602.0,6602.1,6702.0,6761.9,6761.9,6861.9,6861.9,6922.2,6962.1,7262.0,7262.0,7262.1,7262.1,7302.4,7302.4,7342.2,7422.1,7422.1,7542.3,7542.3,7582.1,7582.1,7622.3,7622.3,7642.2,7642.2,7922.4,7982.3,8362.6,8482.6,8482.6,8622.4,8622.4,8722.9,8782.6,8782.6,9002.6,9022.4,9022.4,9022.8,9022.8,9062.7,9102.7,9282.6,9422.8,9502.7,9502.7,9642.7,9702.8,9843.0,10143.2,10143.2,10283.0,10723.3,10723.3,10803.4,10803.4,10943.4,10943.4,11003.1,11123.3,11423.7,11803.5,12463.6,12543.7,13064.2,13083.7,13263.9,13324.3,13603.9,13624.2,14584.3,14984.1,15044.4,15064.3,15184.5,15244.5,15944.6,15964.5,16204.7,16464.8,16905.3,16924.8,17825.4,17985.5,18665.1,20206.3,20626.4,20845.9,21286.7,22306.7,22766.8,23107.0,23846.9,24187.1,24767.4,28128.6,44852.7,]"/>
    <s v="[1380.4,1380.4,1440.4,1440.4,1580.5,1580.5,1620.5,1620.5,1680.5,1780.5,1940.6,1940.6,2080.6,2080.6,2220.6,2220.6,2360.7,2360.7,2400.7,2500.8,2500.8,2840.9,2840.9,3000.8,3021.0,3021.0,3141.0,3181.1,3201.1,3201.1,3241.1,3641.0,3661.0,3661.0,3661.2,3741.0,3741.0,3761.2,3761.2,3841.0,3961.3,4081.1,4081.1,4081.4,4121.2,4121.2,4201.4,4301.3,4481.6,4641.6,4661.2,4661.2,4781.4,4781.4,4861.5,5041.5,5041.5,5181.6,5181.6,5201.5,5201.5,5201.5,5201.8,5221.7,5321.8,5401.6,5401.6,5421.6,5421.6,5501.4,5501.4,5501.6,5501.6,5541.8,5702.0,5721.6,5721.6,5781.6,5921.7,6021.6,6161.9,6261.9,6261.9,6442.0,6442.0,6542.0,6542.1,6642.1,6702.2,6761.9,6761.9,6822.4,6822.4,6861.9,6861.9,7182.2,7222.3,7222.3,7262.0,7262.0,7262.1,7262.1,7302.3,7302.3,7422.1,7422.1,7582.1,7582.1,7602.4,7642.2,7642.2,7822.3,7882.6,8002.6,8002.6,8342.9,8462.4,8462.4,8542.8,8542.8,8622.6,8622.6,8842.6,8902.7,8942.7,9022.4,9022.4,9122.6,9342.7,9342.7,9482.7,9503.2,9503.2,9522.8,9623.0,9642.8,10083.3,10083.3,10163.4,10163.4,10223.0,10563.4,10723.7,10823.4,11103.1,11163.3,11583.5,12323.7,12403.6,12624.2,12624.3,13023.7,13084.2,13143.9,13543.9,14664.4,14704.5,14724.3,14804.5,15104.3,15184.1,15824.6,16004.5,16084.7,16184.8,16405.3,16704.8,17385.5,17645.4,18445.1,19286.3,19546.4,20206.7,20725.9,21546.7,22006.8,23086.9,23127.0,23587.1,23687.4,27408.6,44492.7,]"/>
  </r>
  <r>
    <n v="9"/>
    <s v="y2025_m10_d24_h03_m04_s55_u068582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577.108"/>
    <n v="232"/>
    <n v="22.922000000000001"/>
    <n v="1.3280000000000001"/>
    <n v="256.25"/>
    <n v="3.1080000000000001"/>
    <n v="132"/>
    <n v="104"/>
    <n v="78.8"/>
    <n v="1.365"/>
    <n v="87.5"/>
    <n v="25.8"/>
    <n v="7853.7640000000001"/>
    <n v="1190.4000000000001"/>
    <n v="35831"/>
    <n v="5260.0820000000003"/>
    <n v="1190.4000000000001"/>
    <n v="10623.4"/>
    <n v="14701.084000000001"/>
    <n v="4371.3999999999996"/>
    <n v="35831"/>
    <n v="7853.7640000000001"/>
    <n v="1190.4000000000001"/>
    <n v="35831"/>
    <n v="5260.0820000000003"/>
    <n v="1190.4000000000001"/>
    <n v="10623.4"/>
    <n v="14701.084000000001"/>
    <n v="4371.3999999999996"/>
    <n v="3583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38.7640000000001"/>
    <s v="No_Check_for_revisits"/>
    <s v="No_Check_for_revisits"/>
    <s v="No_Check_for_revisits"/>
    <s v="No_Check_for_revisits"/>
    <s v="No_Check_for_revisits"/>
    <s v="[1220.4,1280.4,1280.4,1400.5,1420.5,1420.5,1460.5,1460.5,1520.5,1520.5,1620.5,1620.5,1780.6,1780.6,1920.6,1920.6,2060.6,2060.6,2200.7,2200.7,2240.7,2240.7,2500.8,2500.8,2840.8,2840.9,2840.9,2921.0,3021.0,3141.0,3181.1,3201.1,3201.1,3241.1,3241.1,3481.0,3481.0,3501.0,3581.0,3581.0,3661.2,3661.2,3681.0,3761.2,3761.2,3921.1,4121.2,4121.2,4121.3,4121.3,4241.4,4241.4,4361.4,4461.4,4501.2,4501.2,4641.6,4781.4,4801.6,4801.6,5041.5,5041.5,5201.5,5201.5,5201.5,5201.5,5341.6,5381.7,5401.6,5401.6,5421.6,5501.6,5641.8,5641.8,5721.6,5721.6,5781.6,5821.8,5861.6,5861.6,5921.7,6001.8,6001.8,6022.0,6321.9,6321.9,6421.9,6602.0,6602.1,6602.1,6702.0,6761.9,6761.9,6861.9,6861.9,6962.1,6962.1,7262.0,7262.0,7262.1,7302.4,7342.2,7342.2,7422.1,7422.1,7542.3,7542.3,7582.1,7582.1,7602.2,7622.3,7642.2,7642.2,7782.2,7882.5,7882.5,7922.4,7982.3,7982.4,8262.4,8262.4,8362.6,8482.6,8622.4,8622.4,8762.9,8782.6,8962.6,8962.6,9002.6,9022.4,9022.8,9062.7,9102.7,9102.7,9122.8,9282.6,9502.7,9502.7,9562.9,9642.7,10043.0,10143.2,10143.2,10183.0,10723.3,10803.4,10803.4,11263.4,12543.7,12623.6,12864.2,12924.0,13483.9,13644.0,14004.1,14184.4,14404.7,14424.4,15125.0,15144.7,15185.0,15384.3,15404.4,16945.2,17105.3,17265.2,17385.2,17445.5,19445.8,19746.2,20186.2,20766.2,20985.9,21446.4,21646.7,23646.9,23647.0,23706.5,26767.8,26967.8,36311.0,]"/>
    <s v="[1380.4,1440.4,1440.4,1560.5,1580.5,1580.5,1620.5,1620.5,1680.5,1680.5,1780.5,1780.5,1940.6,1940.6,2080.6,2080.6,2220.6,2220.6,2360.7,2360.7,2400.7,2400.7,2500.8,2500.8,2840.9,2840.9,2921.0,3000.8,3021.0,3141.0,3181.1,3201.1,3201.1,3241.1,3241.1,3641.0,3641.0,3661.0,3661.2,3661.2,3741.0,3741.0,3761.2,3761.2,3841.0,3961.3,3961.3,4081.1,4081.4,4081.4,4121.2,4121.2,4201.4,4481.6,4561.4,4641.6,4641.6,4661.2,4661.2,4781.4,5041.5,5041.5,5181.6,5201.5,5201.5,5201.5,5201.5,5221.7,5321.8,5321.8,5401.6,5401.6,5421.6,5501.6,5702.0,5721.6,5721.6,5781.6,5841.8,5841.8,5921.7,5921.8,6021.6,6021.6,6161.9,6261.9,6282.1,6421.9,6442.0,6542.0,6542.1,6642.1,6642.1,6761.9,6761.9,6822.4,6861.9,6861.9,7182.2,7182.2,7222.3,7262.0,7262.0,7262.1,7302.3,7402.5,7402.5,7422.1,7422.1,7482.3,7582.1,7582.1,7602.4,7642.2,7642.2,7702.2,7822.3,7882.2,7882.6,7922.4,8002.6,8102.4,8102.4,8462.4,8462.4,8542.8,8622.6,8642.9,8802.6,8842.6,8902.7,8942.7,8942.7,9022.4,9062.6,9122.6,9342.7,9342.7,9503.2,9503.2,9582.8,9602.9,9742.7,9983.0,10083.3,10123.0,10163.4,10423.4,11203.4,12323.7,12384.0,12424.2,12563.6,13523.9,13524.0,13784.1,13904.4,13904.7,14144.4,14365.0,14425.0,14704.7,15164.3,15184.4,16085.3,16185.2,16685.2,16685.5,16825.2,19165.8,19406.2,19526.2,20166.2,20666.7,20865.9,21366.4,22727.0,23306.9,23586.5,26267.8,26627.8,35631.0,]"/>
  </r>
  <r>
    <n v="9"/>
    <s v="y2025_m10_d24_h03_m07_s38_u750475"/>
    <s v="Laptop"/>
    <s v="C:\simCDF_23-10-2025"/>
    <x v="3"/>
    <n v="1"/>
    <s v="Classic1Q"/>
    <s v="2025-10-23_22-27-55_Times100Compare_Hybrid_Direct_Multihop_Hottest_STnet_NSFnet_unlim_200G_Unfrm"/>
    <x v="1"/>
    <n v="14"/>
    <n v="21"/>
    <x v="0"/>
    <s v="Uniform"/>
    <n v="18078.631000000001"/>
    <n v="230"/>
    <n v="23.286999999999999"/>
    <n v="1.3280000000000001"/>
    <n v="254.61500000000001"/>
    <n v="3.0640000000000001"/>
    <n v="130"/>
    <n v="105"/>
    <n v="80.8"/>
    <n v="1.381"/>
    <n v="86.2"/>
    <n v="25.6"/>
    <n v="8510.0380000000005"/>
    <n v="1190.4000000000001"/>
    <n v="30829.200000000001"/>
    <n v="5539.7460000000001"/>
    <n v="1190.4000000000001"/>
    <n v="10623.4"/>
    <n v="15935.767"/>
    <n v="3421.1"/>
    <n v="30829.200000000001"/>
    <n v="8510.0380000000005"/>
    <n v="1190.4000000000001"/>
    <n v="30829.200000000001"/>
    <n v="5539.7460000000001"/>
    <n v="1190.4000000000001"/>
    <n v="10623.4"/>
    <n v="15935.767"/>
    <n v="3421.1"/>
    <n v="30829.2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72.8950000000004"/>
    <s v="No_Check_for_revisits"/>
    <s v="No_Check_for_revisits"/>
    <s v="No_Check_for_revisits"/>
    <s v="No_Check_for_revisits"/>
    <s v="No_Check_for_revisits"/>
    <s v="[1220.4,1220.4,1280.4,1280.4,1400.5,1420.5,1460.5,1520.5,1520.5,1620.5,1780.6,1920.6,1920.6,2060.6,2200.7,2240.7,2500.8,2500.8,2840.8,2840.8,2840.9,2840.9,2921.0,3141.0,3141.0,3181.1,3181.1,3201.1,3241.1,3241.1,3481.1,3501.0,3581.0,3661.2,3661.2,3681.0,3681.0,3761.2,3921.1,3921.1,4121.2,4121.2,4121.3,4121.3,4241.4,4361.4,4361.4,4501.2,4501.2,4641.6,4781.4,4781.4,4801.6,5041.5,5041.5,5201.5,5201.5,5201.5,5201.5,5341.4,5341.4,5341.6,5341.6,5401.6,5401.6,5421.6,5421.6,5501.6,5501.6,5521.8,5521.8,5641.8,5641.8,5721.6,5721.6,5781.6,5861.6,5921.7,5921.7,6001.8,6421.9,6602.0,6602.0,6602.1,6702.0,6702.0,6761.9,6861.9,6861.9,6962.1,6962.1,7262.0,7262.0,7262.1,7262.1,7302.4,7342.2,7422.1,7422.1,7542.3,7582.1,7582.1,7622.3,7622.3,7642.2,7882.5,7882.5,7922.4,7982.3,7982.3,8262.4,8262.4,8362.6,8362.6,8482.6,8482.6,8622.4,8782.6,8782.6,8962.6,8962.6,9002.6,9022.4,9022.4,9022.8,9062.7,9062.7,9102.7,9282.6,9282.6,9502.7,9642.7,9642.7,9803.2,10103.0,10143.2,10143.2,10723.3,10723.3,10803.4,10963.5,11623.4,11703.6,11903.4,12443.8,12883.9,12903.8,13023.9,13183.8,13544.1,14624.6,14684.2,15004.2,15024.6,15124.3,15504.5,15504.5,15505.0,16124.9,16304.8,16304.9,16324.8,16604.7,16944.9,17065.6,17805.2,18265.1,20706.1,21106.1,21526.4,21746.4,21786.1,23227.2,23326.7,23567.3,24347.2,24647.9,25947.4,27388.1,27508.2,29088.4,31189.2,]"/>
    <s v="[1380.4,1380.4,1440.4,1440.4,1560.5,1580.5,1620.5,1680.5,1680.5,1780.5,1940.6,2080.6,2080.6,2220.6,2360.7,2400.7,2500.8,2500.8,2840.9,2840.9,2921.0,3000.8,3000.8,3141.0,3141.0,3181.1,3181.1,3201.1,3241.1,3241.1,3661.0,3661.2,3661.2,3741.0,3741.1,3761.2,3841.0,3841.0,3961.3,3961.3,4081.1,4081.1,4081.4,4121.2,4121.2,4201.4,4201.4,4641.6,4661.2,4661.2,4741.6,4781.4,4781.4,5041.5,5041.5,5181.6,5181.6,5201.5,5201.5,5201.5,5201.5,5201.8,5201.8,5321.8,5321.8,5401.6,5401.6,5421.6,5421.6,5501.4,5501.4,5501.6,5501.6,5721.6,5781.6,5841.8,5921.7,5981.6,6021.6,6181.7,6261.9,6282.1,6442.0,6442.0,6542.0,6542.0,6642.1,6642.1,6761.9,6822.4,6861.9,6861.9,7182.2,7222.3,7262.0,7262.0,7262.1,7262.1,7302.3,7302.3,7402.5,7402.5,7422.1,7422.1,7582.1,7582.1,7602.4,7642.2,7822.3,7822.3,7882.6,8002.6,8102.4,8102.4,8262.6,8402.6,8462.4,8542.8,8622.6,8622.6,8802.6,8802.6,8902.7,8902.7,8942.7,9022.4,9022.4,9102.6,9122.6,9122.6,9342.7,9482.7,9482.7,9503.2,9523.2,9763.2,10043.0,10083.3,10083.3,10163.4,10423.5,11663.4,11743.6,11843.4,12223.8,12343.9,12523.8,12643.9,12963.8,13004.1,14324.6,14464.2,14544.6,14784.2,14905.0,15124.5,15124.5,15164.3,15424.9,15924.8,15985.6,16024.9,16104.8,16484.7,16564.9,17525.2,17885.1,20106.1,20666.1,21086.4,21146.4,21766.1,22167.3,22247.2,23406.7,23607.9,23747.2,25607.4,26828.1,27108.2,28428.4,30369.2,]"/>
  </r>
  <r>
    <n v="9"/>
    <s v="y2025_m10_d23_h22_m29_s20_u99672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40.483999999997"/>
    <n v="841"/>
    <n v="123.51600000000001"/>
    <n v="2.3279999999999998"/>
    <n v="966.84400000000005"/>
    <n v="12.084"/>
    <n v="552"/>
    <n v="0"/>
    <n v="0"/>
    <n v="0"/>
    <n v="50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31_s55_u03772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491.468000000001"/>
    <n v="837"/>
    <n v="123.51600000000001"/>
    <n v="2.3279999999999998"/>
    <n v="962.84400000000005"/>
    <n v="10.599"/>
    <n v="552"/>
    <n v="0"/>
    <n v="0"/>
    <n v="0"/>
    <n v="49.4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34_s33_u22019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321.093999999997"/>
    <n v="842"/>
    <n v="123.51600000000001"/>
    <n v="2.3279999999999998"/>
    <n v="967.84400000000005"/>
    <n v="11.090999999999999"/>
    <n v="552"/>
    <n v="0"/>
    <n v="0"/>
    <n v="0"/>
    <n v="50.1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37_s34_u66143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885.010999999999"/>
    <n v="831"/>
    <n v="123.51600000000001"/>
    <n v="2.3279999999999998"/>
    <n v="956.84400000000005"/>
    <n v="11.127000000000001"/>
    <n v="552"/>
    <n v="0"/>
    <n v="0"/>
    <n v="0"/>
    <n v="50.4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40_s12_u11643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559.637999999999"/>
    <n v="848"/>
    <n v="123.51600000000001"/>
    <n v="2.3279999999999998"/>
    <n v="973.84400000000005"/>
    <n v="12.57"/>
    <n v="552"/>
    <n v="0"/>
    <n v="0"/>
    <n v="0"/>
    <n v="51.6"/>
    <n v="30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43_s03_u25054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526.262999999999"/>
    <n v="843"/>
    <n v="123.51600000000001"/>
    <n v="2.3279999999999998"/>
    <n v="968.84400000000005"/>
    <n v="16.899000000000001"/>
    <n v="552"/>
    <n v="0"/>
    <n v="0"/>
    <n v="0"/>
    <n v="50.1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46_s47_u09525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998.036999999997"/>
    <n v="839"/>
    <n v="123.51600000000001"/>
    <n v="2.3279999999999998"/>
    <n v="964.84400000000005"/>
    <n v="14.772"/>
    <n v="552"/>
    <n v="0"/>
    <n v="0"/>
    <n v="0"/>
    <n v="49.9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50_s27_u01741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834.065999999999"/>
    <n v="831"/>
    <n v="123.51600000000001"/>
    <n v="2.3279999999999998"/>
    <n v="956.84400000000005"/>
    <n v="13.843"/>
    <n v="552"/>
    <n v="0"/>
    <n v="0"/>
    <n v="0"/>
    <n v="50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54_s09_u06621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858.273000000001"/>
    <n v="846"/>
    <n v="123.51600000000001"/>
    <n v="2.3279999999999998"/>
    <n v="971.84400000000005"/>
    <n v="15.003"/>
    <n v="552"/>
    <n v="0"/>
    <n v="0"/>
    <n v="0"/>
    <n v="49.7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2_m57_s43_u66085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844.671999999999"/>
    <n v="838"/>
    <n v="123.51600000000001"/>
    <n v="2.3279999999999998"/>
    <n v="963.84400000000005"/>
    <n v="13.619"/>
    <n v="552"/>
    <n v="0"/>
    <n v="0"/>
    <n v="0"/>
    <n v="49.2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01_s32_u90193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475.284"/>
    <n v="836"/>
    <n v="123.51600000000001"/>
    <n v="2.3279999999999998"/>
    <n v="961.84400000000005"/>
    <n v="14.750999999999999"/>
    <n v="552"/>
    <n v="0"/>
    <n v="0"/>
    <n v="0"/>
    <n v="49.6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04_s33_u25941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7245.400999999998"/>
    <n v="851"/>
    <n v="123.51600000000001"/>
    <n v="2.3279999999999998"/>
    <n v="976.84400000000005"/>
    <n v="11.051"/>
    <n v="552"/>
    <n v="0"/>
    <n v="0"/>
    <n v="0"/>
    <n v="52"/>
    <n v="30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07_s21_u886369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86.355000000003"/>
    <n v="843"/>
    <n v="123.51600000000001"/>
    <n v="2.3279999999999998"/>
    <n v="968.84400000000005"/>
    <n v="11.138"/>
    <n v="552"/>
    <n v="0"/>
    <n v="0"/>
    <n v="0"/>
    <n v="51.2"/>
    <n v="29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10_s04_u74079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083.928"/>
    <n v="835"/>
    <n v="123.51600000000001"/>
    <n v="2.3279999999999998"/>
    <n v="960.84400000000005"/>
    <n v="11.869"/>
    <n v="552"/>
    <n v="0"/>
    <n v="0"/>
    <n v="0"/>
    <n v="49.4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12_s44_u05619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402.673999999999"/>
    <n v="831"/>
    <n v="123.51600000000001"/>
    <n v="2.3279999999999998"/>
    <n v="956.84400000000005"/>
    <n v="11.76"/>
    <n v="552"/>
    <n v="0"/>
    <n v="0"/>
    <n v="0"/>
    <n v="48.8"/>
    <n v="28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15_s30_u86180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690.048999999999"/>
    <n v="841"/>
    <n v="123.51600000000001"/>
    <n v="2.3279999999999998"/>
    <n v="966.84400000000005"/>
    <n v="15.920999999999999"/>
    <n v="552"/>
    <n v="0"/>
    <n v="0"/>
    <n v="0"/>
    <n v="49.8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18_s15_u08731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834.177000000003"/>
    <n v="835"/>
    <n v="123.51600000000001"/>
    <n v="2.3279999999999998"/>
    <n v="960.84400000000005"/>
    <n v="12.817"/>
    <n v="552"/>
    <n v="0"/>
    <n v="0"/>
    <n v="0"/>
    <n v="47.7"/>
    <n v="28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21_s10_u39029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315.214999999997"/>
    <n v="833"/>
    <n v="123.51600000000001"/>
    <n v="2.3279999999999998"/>
    <n v="958.84400000000005"/>
    <n v="13.829000000000001"/>
    <n v="552"/>
    <n v="0"/>
    <n v="0"/>
    <n v="0"/>
    <n v="49.5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24_s18_u91989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1771.81"/>
    <n v="820"/>
    <n v="123.51600000000001"/>
    <n v="2.3279999999999998"/>
    <n v="945.84400000000005"/>
    <n v="13.188000000000001"/>
    <n v="552"/>
    <n v="0"/>
    <n v="0"/>
    <n v="0"/>
    <n v="47"/>
    <n v="27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27_s25_u79354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905.167000000001"/>
    <n v="840"/>
    <n v="123.51600000000001"/>
    <n v="2.3279999999999998"/>
    <n v="965.84400000000005"/>
    <n v="11.454000000000001"/>
    <n v="552"/>
    <n v="0"/>
    <n v="0"/>
    <n v="0"/>
    <n v="49.3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30_s10_u31829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383.587"/>
    <n v="837"/>
    <n v="123.51600000000001"/>
    <n v="2.3279999999999998"/>
    <n v="962.84400000000005"/>
    <n v="11.856"/>
    <n v="552"/>
    <n v="0"/>
    <n v="0"/>
    <n v="0"/>
    <n v="48.5"/>
    <n v="28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32_s56_u91014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549.357000000004"/>
    <n v="847"/>
    <n v="123.51600000000001"/>
    <n v="2.3279999999999998"/>
    <n v="972.84400000000005"/>
    <n v="11.99"/>
    <n v="552"/>
    <n v="0"/>
    <n v="0"/>
    <n v="0"/>
    <n v="50.5"/>
    <n v="30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35_s46_u33825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083.911999999997"/>
    <n v="828"/>
    <n v="123.51600000000001"/>
    <n v="2.3279999999999998"/>
    <n v="953.84400000000005"/>
    <n v="11.242000000000001"/>
    <n v="552"/>
    <n v="0"/>
    <n v="0"/>
    <n v="0"/>
    <n v="48.1"/>
    <n v="28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38_s37_u43016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564.955999999998"/>
    <n v="837"/>
    <n v="123.51600000000001"/>
    <n v="2.3279999999999998"/>
    <n v="962.84400000000005"/>
    <n v="12.19"/>
    <n v="552"/>
    <n v="0"/>
    <n v="0"/>
    <n v="0"/>
    <n v="49.7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41_s24_u22434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579.334000000003"/>
    <n v="843"/>
    <n v="123.51600000000001"/>
    <n v="2.3279999999999998"/>
    <n v="968.84400000000005"/>
    <n v="14.625999999999999"/>
    <n v="552"/>
    <n v="0"/>
    <n v="0"/>
    <n v="0"/>
    <n v="50.1"/>
    <n v="29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44_s11_u40032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754.334000000003"/>
    <n v="850"/>
    <n v="123.51600000000001"/>
    <n v="2.3279999999999998"/>
    <n v="975.84400000000005"/>
    <n v="12.789"/>
    <n v="552"/>
    <n v="0"/>
    <n v="0"/>
    <n v="0"/>
    <n v="52.4"/>
    <n v="30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46_s54_u74846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606.546000000002"/>
    <n v="833"/>
    <n v="123.51600000000001"/>
    <n v="2.3279999999999998"/>
    <n v="958.84400000000005"/>
    <n v="11.923"/>
    <n v="552"/>
    <n v="0"/>
    <n v="0"/>
    <n v="0"/>
    <n v="48.9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49_s47_u42486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424.067999999999"/>
    <n v="848"/>
    <n v="123.51600000000001"/>
    <n v="2.3279999999999998"/>
    <n v="973.84400000000005"/>
    <n v="12.773"/>
    <n v="552"/>
    <n v="0"/>
    <n v="0"/>
    <n v="0"/>
    <n v="51.4"/>
    <n v="30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52_s34_u22947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348.150999999998"/>
    <n v="836"/>
    <n v="123.51600000000001"/>
    <n v="2.3279999999999998"/>
    <n v="961.84400000000005"/>
    <n v="11.221"/>
    <n v="552"/>
    <n v="0"/>
    <n v="0"/>
    <n v="0"/>
    <n v="49.1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55_s16_u03986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97.461000000003"/>
    <n v="846"/>
    <n v="123.51600000000001"/>
    <n v="2.3279999999999998"/>
    <n v="971.84400000000005"/>
    <n v="11.975"/>
    <n v="552"/>
    <n v="0"/>
    <n v="0"/>
    <n v="0"/>
    <n v="51.3"/>
    <n v="29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3_h23_m58_s07_u45223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167.936999999998"/>
    <n v="834"/>
    <n v="123.51600000000001"/>
    <n v="2.3279999999999998"/>
    <n v="959.84400000000005"/>
    <n v="12.343999999999999"/>
    <n v="552"/>
    <n v="0"/>
    <n v="0"/>
    <n v="0"/>
    <n v="50"/>
    <n v="28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00_s53_u33259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670.491999999998"/>
    <n v="836"/>
    <n v="123.51600000000001"/>
    <n v="2.3279999999999998"/>
    <n v="961.84400000000005"/>
    <n v="11.742000000000001"/>
    <n v="552"/>
    <n v="0"/>
    <n v="0"/>
    <n v="0"/>
    <n v="50.2"/>
    <n v="29.2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03_s49_u07886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713.284"/>
    <n v="848"/>
    <n v="123.51600000000001"/>
    <n v="2.3279999999999998"/>
    <n v="973.84400000000005"/>
    <n v="11.875999999999999"/>
    <n v="552"/>
    <n v="0"/>
    <n v="0"/>
    <n v="0"/>
    <n v="52.1"/>
    <n v="30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06_s34_u64925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026.294000000002"/>
    <n v="838"/>
    <n v="123.51600000000001"/>
    <n v="2.3279999999999998"/>
    <n v="963.84400000000005"/>
    <n v="11.659000000000001"/>
    <n v="552"/>
    <n v="0"/>
    <n v="0"/>
    <n v="0"/>
    <n v="48.2"/>
    <n v="28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09_s21_u04301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7603.985000000001"/>
    <n v="853"/>
    <n v="123.51600000000001"/>
    <n v="2.3279999999999998"/>
    <n v="978.84400000000005"/>
    <n v="11.666"/>
    <n v="552"/>
    <n v="0"/>
    <n v="0"/>
    <n v="0"/>
    <n v="53.2"/>
    <n v="31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11_s59_u93991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446.445"/>
    <n v="837"/>
    <n v="123.51600000000001"/>
    <n v="2.3279999999999998"/>
    <n v="962.84400000000005"/>
    <n v="11.574"/>
    <n v="552"/>
    <n v="0"/>
    <n v="0"/>
    <n v="0"/>
    <n v="49.5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14_s51_u482129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396.85"/>
    <n v="840"/>
    <n v="123.51600000000001"/>
    <n v="2.3279999999999998"/>
    <n v="965.84400000000005"/>
    <n v="11.247999999999999"/>
    <n v="552"/>
    <n v="0"/>
    <n v="0"/>
    <n v="0"/>
    <n v="49.1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17_s31_u08159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040.656999999999"/>
    <n v="840"/>
    <n v="123.51600000000001"/>
    <n v="2.3279999999999998"/>
    <n v="965.84400000000005"/>
    <n v="12.099"/>
    <n v="552"/>
    <n v="0"/>
    <n v="0"/>
    <n v="0"/>
    <n v="49.7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20_s13_u99100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129.478999999999"/>
    <n v="845"/>
    <n v="123.51600000000001"/>
    <n v="2.3279999999999998"/>
    <n v="970.84400000000005"/>
    <n v="13.617000000000001"/>
    <n v="552"/>
    <n v="0"/>
    <n v="0"/>
    <n v="0"/>
    <n v="51"/>
    <n v="30.2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23_s04_u47189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217.319000000003"/>
    <n v="843"/>
    <n v="123.51600000000001"/>
    <n v="2.3279999999999998"/>
    <n v="968.84400000000005"/>
    <n v="12.590999999999999"/>
    <n v="552"/>
    <n v="0"/>
    <n v="0"/>
    <n v="0"/>
    <n v="51.5"/>
    <n v="30.2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26_s08_u33631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700.673000000003"/>
    <n v="842"/>
    <n v="123.51600000000001"/>
    <n v="2.3279999999999998"/>
    <n v="967.84400000000005"/>
    <n v="12.747999999999999"/>
    <n v="552"/>
    <n v="0"/>
    <n v="0"/>
    <n v="0"/>
    <n v="50.8"/>
    <n v="30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29_s00_u14220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137.697999999997"/>
    <n v="845"/>
    <n v="123.51600000000001"/>
    <n v="2.3279999999999998"/>
    <n v="970.84400000000005"/>
    <n v="11.435"/>
    <n v="552"/>
    <n v="0"/>
    <n v="0"/>
    <n v="0"/>
    <n v="51"/>
    <n v="30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31_s46_u50227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002.536"/>
    <n v="835"/>
    <n v="123.51600000000001"/>
    <n v="2.3279999999999998"/>
    <n v="960.84400000000005"/>
    <n v="10.651999999999999"/>
    <n v="552"/>
    <n v="0"/>
    <n v="0"/>
    <n v="0"/>
    <n v="49.1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34_s30_u83630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514.957000000002"/>
    <n v="840"/>
    <n v="123.51600000000001"/>
    <n v="2.3279999999999998"/>
    <n v="965.84400000000005"/>
    <n v="12.137"/>
    <n v="552"/>
    <n v="0"/>
    <n v="0"/>
    <n v="0"/>
    <n v="50.2"/>
    <n v="29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37_s12_u89032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184.87"/>
    <n v="839"/>
    <n v="123.51600000000001"/>
    <n v="2.3279999999999998"/>
    <n v="964.84400000000005"/>
    <n v="15.199"/>
    <n v="552"/>
    <n v="0"/>
    <n v="0"/>
    <n v="0"/>
    <n v="50.3"/>
    <n v="30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39_s56_u15500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2781.584999999999"/>
    <n v="828"/>
    <n v="123.51600000000001"/>
    <n v="2.3279999999999998"/>
    <n v="953.84400000000005"/>
    <n v="10.568"/>
    <n v="552"/>
    <n v="0"/>
    <n v="0"/>
    <n v="0"/>
    <n v="47.8"/>
    <n v="28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42_s39_u99155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764.771000000001"/>
    <n v="838"/>
    <n v="123.51600000000001"/>
    <n v="2.3279999999999998"/>
    <n v="963.84400000000005"/>
    <n v="11.260999999999999"/>
    <n v="552"/>
    <n v="0"/>
    <n v="0"/>
    <n v="0"/>
    <n v="50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45_s27_u09077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388.858999999997"/>
    <n v="830"/>
    <n v="123.51600000000001"/>
    <n v="2.3279999999999998"/>
    <n v="955.84400000000005"/>
    <n v="11.59"/>
    <n v="552"/>
    <n v="0"/>
    <n v="0"/>
    <n v="0"/>
    <n v="47.8"/>
    <n v="28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48_s10_u39552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634.892"/>
    <n v="838"/>
    <n v="123.51600000000001"/>
    <n v="2.3279999999999998"/>
    <n v="963.84400000000005"/>
    <n v="13.792999999999999"/>
    <n v="552"/>
    <n v="0"/>
    <n v="0"/>
    <n v="0"/>
    <n v="50.1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50_s49_u55737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899.502999999997"/>
    <n v="843"/>
    <n v="123.51600000000001"/>
    <n v="2.3279999999999998"/>
    <n v="968.84400000000005"/>
    <n v="11.999000000000001"/>
    <n v="552"/>
    <n v="0"/>
    <n v="0"/>
    <n v="0"/>
    <n v="50.4"/>
    <n v="29.8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53_s29_u18786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461.919999999998"/>
    <n v="836"/>
    <n v="123.51600000000001"/>
    <n v="2.3279999999999998"/>
    <n v="961.84400000000005"/>
    <n v="14.076000000000001"/>
    <n v="552"/>
    <n v="0"/>
    <n v="0"/>
    <n v="0"/>
    <n v="49.4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56_s07_u76512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644.966"/>
    <n v="838"/>
    <n v="123.51600000000001"/>
    <n v="2.3279999999999998"/>
    <n v="963.84400000000005"/>
    <n v="11.8"/>
    <n v="552"/>
    <n v="0"/>
    <n v="0"/>
    <n v="0"/>
    <n v="50.3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0_m58_s50_u12880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17.593000000001"/>
    <n v="843"/>
    <n v="123.51600000000001"/>
    <n v="2.3279999999999998"/>
    <n v="968.84400000000005"/>
    <n v="11.714"/>
    <n v="552"/>
    <n v="0"/>
    <n v="0"/>
    <n v="0"/>
    <n v="49.8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01_s35_u13990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065.669000000002"/>
    <n v="829"/>
    <n v="123.51600000000001"/>
    <n v="2.3279999999999998"/>
    <n v="954.84400000000005"/>
    <n v="11.526"/>
    <n v="552"/>
    <n v="0"/>
    <n v="0"/>
    <n v="0"/>
    <n v="48.1"/>
    <n v="28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04_s20_u52600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570.180999999997"/>
    <n v="837"/>
    <n v="123.51600000000001"/>
    <n v="2.3279999999999998"/>
    <n v="962.84400000000005"/>
    <n v="10.754"/>
    <n v="552"/>
    <n v="0"/>
    <n v="0"/>
    <n v="0"/>
    <n v="49.2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07_s02_u05534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681.19"/>
    <n v="840"/>
    <n v="123.51600000000001"/>
    <n v="2.3279999999999998"/>
    <n v="965.84400000000005"/>
    <n v="12.157999999999999"/>
    <n v="552"/>
    <n v="0"/>
    <n v="0"/>
    <n v="0"/>
    <n v="49.6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09_s41_u38687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082.016000000003"/>
    <n v="834"/>
    <n v="123.51600000000001"/>
    <n v="2.3279999999999998"/>
    <n v="959.84400000000005"/>
    <n v="11.945"/>
    <n v="552"/>
    <n v="0"/>
    <n v="0"/>
    <n v="0"/>
    <n v="49.7"/>
    <n v="29.2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12_s21_u28657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202.411999999997"/>
    <n v="834"/>
    <n v="123.51600000000001"/>
    <n v="2.3279999999999998"/>
    <n v="959.84400000000005"/>
    <n v="11.121"/>
    <n v="552"/>
    <n v="0"/>
    <n v="0"/>
    <n v="0"/>
    <n v="48.8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15_s04_u76146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2783.635999999999"/>
    <n v="829"/>
    <n v="123.51600000000001"/>
    <n v="2.3279999999999998"/>
    <n v="954.84400000000005"/>
    <n v="11.474"/>
    <n v="552"/>
    <n v="0"/>
    <n v="0"/>
    <n v="0"/>
    <n v="47.5"/>
    <n v="28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17_s48_u77892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555.258000000002"/>
    <n v="838"/>
    <n v="123.51600000000001"/>
    <n v="2.3279999999999998"/>
    <n v="963.84400000000005"/>
    <n v="11.038"/>
    <n v="552"/>
    <n v="0"/>
    <n v="0"/>
    <n v="0"/>
    <n v="49.6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20_s32_u67599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079.610999999997"/>
    <n v="838"/>
    <n v="123.51600000000001"/>
    <n v="2.3279999999999998"/>
    <n v="963.84400000000005"/>
    <n v="11.512"/>
    <n v="552"/>
    <n v="0"/>
    <n v="0"/>
    <n v="0"/>
    <n v="49.6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23_s22_u18337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545.372000000003"/>
    <n v="830"/>
    <n v="123.51600000000001"/>
    <n v="2.3279999999999998"/>
    <n v="955.84400000000005"/>
    <n v="13.545"/>
    <n v="552"/>
    <n v="0"/>
    <n v="0"/>
    <n v="0"/>
    <n v="47.5"/>
    <n v="28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26_s22_u20551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607.703000000001"/>
    <n v="843"/>
    <n v="123.51600000000001"/>
    <n v="2.3279999999999998"/>
    <n v="968.84400000000005"/>
    <n v="14.856"/>
    <n v="552"/>
    <n v="0"/>
    <n v="0"/>
    <n v="0"/>
    <n v="50.6"/>
    <n v="29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29_s17_u27150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747.298000000003"/>
    <n v="838"/>
    <n v="123.51600000000001"/>
    <n v="2.3279999999999998"/>
    <n v="963.84400000000005"/>
    <n v="10.750999999999999"/>
    <n v="552"/>
    <n v="0"/>
    <n v="0"/>
    <n v="0"/>
    <n v="49.5"/>
    <n v="28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32_s00_u17067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446.713000000003"/>
    <n v="830"/>
    <n v="123.51600000000001"/>
    <n v="2.3279999999999998"/>
    <n v="955.84400000000005"/>
    <n v="12.741"/>
    <n v="552"/>
    <n v="0"/>
    <n v="0"/>
    <n v="0"/>
    <n v="48.7"/>
    <n v="28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34_s41_u90480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36.21"/>
    <n v="840"/>
    <n v="123.51600000000001"/>
    <n v="2.3279999999999998"/>
    <n v="965.84400000000005"/>
    <n v="11.298"/>
    <n v="552"/>
    <n v="0"/>
    <n v="0"/>
    <n v="0"/>
    <n v="50.5"/>
    <n v="30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37_s25_u68678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128.599000000002"/>
    <n v="843"/>
    <n v="123.51600000000001"/>
    <n v="2.3279999999999998"/>
    <n v="968.84400000000005"/>
    <n v="12.635999999999999"/>
    <n v="552"/>
    <n v="0"/>
    <n v="0"/>
    <n v="0"/>
    <n v="50.8"/>
    <n v="29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40_s10_u44929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301.267"/>
    <n v="845"/>
    <n v="123.51600000000001"/>
    <n v="2.3279999999999998"/>
    <n v="970.84400000000005"/>
    <n v="12.260999999999999"/>
    <n v="552"/>
    <n v="0"/>
    <n v="0"/>
    <n v="0"/>
    <n v="50.4"/>
    <n v="30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42_s54_u66354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366.932999999997"/>
    <n v="829"/>
    <n v="123.51600000000001"/>
    <n v="2.3279999999999998"/>
    <n v="954.84400000000005"/>
    <n v="11.311"/>
    <n v="552"/>
    <n v="0"/>
    <n v="0"/>
    <n v="0"/>
    <n v="48.9"/>
    <n v="28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45_s34_u60781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566.366000000002"/>
    <n v="831"/>
    <n v="123.51600000000001"/>
    <n v="2.3279999999999998"/>
    <n v="956.84400000000005"/>
    <n v="11.112"/>
    <n v="552"/>
    <n v="0"/>
    <n v="0"/>
    <n v="0"/>
    <n v="49.1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48_s15_u05835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170.822999999997"/>
    <n v="829"/>
    <n v="123.51600000000001"/>
    <n v="2.3279999999999998"/>
    <n v="954.84400000000005"/>
    <n v="11.425000000000001"/>
    <n v="552"/>
    <n v="0"/>
    <n v="0"/>
    <n v="0"/>
    <n v="49.7"/>
    <n v="28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51_s28_u86119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678.627"/>
    <n v="832"/>
    <n v="123.51600000000001"/>
    <n v="2.3279999999999998"/>
    <n v="957.84400000000005"/>
    <n v="13.699"/>
    <n v="552"/>
    <n v="0"/>
    <n v="0"/>
    <n v="0"/>
    <n v="48.9"/>
    <n v="28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54_s18_u14780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740.726999999999"/>
    <n v="838"/>
    <n v="123.51600000000001"/>
    <n v="2.3279999999999998"/>
    <n v="963.84400000000005"/>
    <n v="12.163"/>
    <n v="552"/>
    <n v="0"/>
    <n v="0"/>
    <n v="0"/>
    <n v="48.9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57_s14_u889489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230.610999999997"/>
    <n v="838"/>
    <n v="123.51600000000001"/>
    <n v="2.3279999999999998"/>
    <n v="963.84400000000005"/>
    <n v="21.757000000000001"/>
    <n v="552"/>
    <n v="0"/>
    <n v="0"/>
    <n v="0"/>
    <n v="49.1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1_m59_s56_u97788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435.62"/>
    <n v="834"/>
    <n v="123.51600000000001"/>
    <n v="2.3279999999999998"/>
    <n v="959.84400000000005"/>
    <n v="11.507"/>
    <n v="552"/>
    <n v="0"/>
    <n v="0"/>
    <n v="0"/>
    <n v="48.9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02_s46_u443289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63.144999999997"/>
    <n v="843"/>
    <n v="123.51600000000001"/>
    <n v="2.3279999999999998"/>
    <n v="968.84400000000005"/>
    <n v="11.14"/>
    <n v="552"/>
    <n v="0"/>
    <n v="0"/>
    <n v="0"/>
    <n v="49.9"/>
    <n v="29.4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05_s28_u25791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093.324000000001"/>
    <n v="844"/>
    <n v="123.51600000000001"/>
    <n v="2.3279999999999998"/>
    <n v="969.84400000000005"/>
    <n v="11.577"/>
    <n v="552"/>
    <n v="0"/>
    <n v="0"/>
    <n v="0"/>
    <n v="50.9"/>
    <n v="29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08_s11_u64320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125.987999999998"/>
    <n v="846"/>
    <n v="123.51600000000001"/>
    <n v="2.3279999999999998"/>
    <n v="971.84400000000005"/>
    <n v="11.797000000000001"/>
    <n v="552"/>
    <n v="0"/>
    <n v="0"/>
    <n v="0"/>
    <n v="51.3"/>
    <n v="29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10_s55_u79937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188.841999999997"/>
    <n v="836"/>
    <n v="123.51600000000001"/>
    <n v="2.3279999999999998"/>
    <n v="961.84400000000005"/>
    <n v="11.266"/>
    <n v="552"/>
    <n v="0"/>
    <n v="0"/>
    <n v="0"/>
    <n v="50.1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13_s35_u57150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759.264999999999"/>
    <n v="838"/>
    <n v="123.51600000000001"/>
    <n v="2.3279999999999998"/>
    <n v="963.84400000000005"/>
    <n v="11.615"/>
    <n v="552"/>
    <n v="0"/>
    <n v="0"/>
    <n v="0"/>
    <n v="49.4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16_s13_u65974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071.722000000002"/>
    <n v="838"/>
    <n v="123.51600000000001"/>
    <n v="2.3279999999999998"/>
    <n v="963.84400000000005"/>
    <n v="10.769"/>
    <n v="552"/>
    <n v="0"/>
    <n v="0"/>
    <n v="0"/>
    <n v="49.8"/>
    <n v="29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19_s02_u53043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248.987000000001"/>
    <n v="828"/>
    <n v="123.51600000000001"/>
    <n v="2.3279999999999998"/>
    <n v="953.84400000000005"/>
    <n v="11.12"/>
    <n v="552"/>
    <n v="0"/>
    <n v="0"/>
    <n v="0"/>
    <n v="49.1"/>
    <n v="28.8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21_s39_u90433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743.535000000003"/>
    <n v="844"/>
    <n v="123.51600000000001"/>
    <n v="2.3279999999999998"/>
    <n v="969.84400000000005"/>
    <n v="11.201000000000001"/>
    <n v="552"/>
    <n v="0"/>
    <n v="0"/>
    <n v="0"/>
    <n v="51.5"/>
    <n v="30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24_s26_u316806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751.536999999997"/>
    <n v="838"/>
    <n v="123.51600000000001"/>
    <n v="2.3279999999999998"/>
    <n v="963.84400000000005"/>
    <n v="11.305"/>
    <n v="552"/>
    <n v="0"/>
    <n v="0"/>
    <n v="0"/>
    <n v="50.8"/>
    <n v="29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27_s09_u53151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662.482000000004"/>
    <n v="842"/>
    <n v="123.51600000000001"/>
    <n v="2.3279999999999998"/>
    <n v="967.84400000000005"/>
    <n v="11.411"/>
    <n v="552"/>
    <n v="0"/>
    <n v="0"/>
    <n v="0"/>
    <n v="50.8"/>
    <n v="29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29_s48_u61214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801.451999999997"/>
    <n v="836"/>
    <n v="123.51600000000001"/>
    <n v="2.3279999999999998"/>
    <n v="961.84400000000005"/>
    <n v="11.345000000000001"/>
    <n v="552"/>
    <n v="0"/>
    <n v="0"/>
    <n v="0"/>
    <n v="47.7"/>
    <n v="28.3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32_s36_u30267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077.767999999996"/>
    <n v="837"/>
    <n v="123.51600000000001"/>
    <n v="2.3279999999999998"/>
    <n v="962.84400000000005"/>
    <n v="11.071"/>
    <n v="552"/>
    <n v="0"/>
    <n v="0"/>
    <n v="0"/>
    <n v="50.4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35_s20_u30312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614.419000000002"/>
    <n v="840"/>
    <n v="123.51600000000001"/>
    <n v="2.3279999999999998"/>
    <n v="965.84400000000005"/>
    <n v="12.478"/>
    <n v="552"/>
    <n v="0"/>
    <n v="0"/>
    <n v="0"/>
    <n v="49.2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38_s02_u25938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719.072999999997"/>
    <n v="848"/>
    <n v="123.51600000000001"/>
    <n v="2.3279999999999998"/>
    <n v="973.84400000000005"/>
    <n v="15.122"/>
    <n v="552"/>
    <n v="0"/>
    <n v="0"/>
    <n v="0"/>
    <n v="52.8"/>
    <n v="30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40_s50_u110964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558.004999999997"/>
    <n v="837"/>
    <n v="123.51600000000001"/>
    <n v="2.3279999999999998"/>
    <n v="962.84400000000005"/>
    <n v="11.202"/>
    <n v="552"/>
    <n v="0"/>
    <n v="0"/>
    <n v="0"/>
    <n v="50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43_s36_u234531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657.362999999998"/>
    <n v="843"/>
    <n v="123.51600000000001"/>
    <n v="2.3279999999999998"/>
    <n v="968.84400000000005"/>
    <n v="11.619"/>
    <n v="552"/>
    <n v="0"/>
    <n v="0"/>
    <n v="0"/>
    <n v="49.7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46_s19_u831923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979.711000000003"/>
    <n v="833"/>
    <n v="123.51600000000001"/>
    <n v="2.3279999999999998"/>
    <n v="958.84400000000005"/>
    <n v="11.882999999999999"/>
    <n v="552"/>
    <n v="0"/>
    <n v="0"/>
    <n v="0"/>
    <n v="48.5"/>
    <n v="28.8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49_s04_u57092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941.357000000004"/>
    <n v="833"/>
    <n v="123.51600000000001"/>
    <n v="2.3279999999999998"/>
    <n v="958.84400000000005"/>
    <n v="11.904999999999999"/>
    <n v="552"/>
    <n v="0"/>
    <n v="0"/>
    <n v="0"/>
    <n v="48.5"/>
    <n v="28.7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51_s45_u22213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5457.279000000002"/>
    <n v="839"/>
    <n v="123.51600000000001"/>
    <n v="2.3279999999999998"/>
    <n v="964.84400000000005"/>
    <n v="11.506"/>
    <n v="552"/>
    <n v="0"/>
    <n v="0"/>
    <n v="0"/>
    <n v="51.2"/>
    <n v="29.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54_s40_u913350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894.589"/>
    <n v="842"/>
    <n v="123.51600000000001"/>
    <n v="2.3279999999999998"/>
    <n v="967.84400000000005"/>
    <n v="11.281000000000001"/>
    <n v="552"/>
    <n v="0"/>
    <n v="0"/>
    <n v="0"/>
    <n v="50.6"/>
    <n v="29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2_m57_s41_u32570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560.934999999998"/>
    <n v="839"/>
    <n v="123.51600000000001"/>
    <n v="2.3279999999999998"/>
    <n v="964.84400000000005"/>
    <n v="12.675000000000001"/>
    <n v="552"/>
    <n v="0"/>
    <n v="0"/>
    <n v="0"/>
    <n v="50.6"/>
    <n v="29.1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3_m00_s28_u563082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3912.006000000001"/>
    <n v="834"/>
    <n v="123.51600000000001"/>
    <n v="2.3279999999999998"/>
    <n v="959.84400000000005"/>
    <n v="11.622"/>
    <n v="552"/>
    <n v="0"/>
    <n v="0"/>
    <n v="0"/>
    <n v="48.4"/>
    <n v="29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3_m03_s13_u259147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6525.610999999997"/>
    <n v="848"/>
    <n v="123.51600000000001"/>
    <n v="2.3279999999999998"/>
    <n v="973.84400000000005"/>
    <n v="17.393000000000001"/>
    <n v="552"/>
    <n v="0"/>
    <n v="0"/>
    <n v="0"/>
    <n v="51.4"/>
    <n v="30.5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3_m05_s56_u293838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4836.847000000002"/>
    <n v="839"/>
    <n v="123.51600000000001"/>
    <n v="2.3279999999999998"/>
    <n v="964.84400000000005"/>
    <n v="12.013999999999999"/>
    <n v="552"/>
    <n v="0"/>
    <n v="0"/>
    <n v="0"/>
    <n v="48.3"/>
    <n v="28.8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n v="9"/>
    <s v="y2025_m10_d24_h03_m08_s37_u596575"/>
    <s v="Laptop"/>
    <s v="C:\simCDF_23-10-2025"/>
    <x v="0"/>
    <n v="1"/>
    <s v="Classic1Q"/>
    <s v="2025-10-23_22-27-55_Times100Compare_Hybrid_Direct_Multihop_Hottest_STnet_NSFnet_unlim_200G_Unfrm"/>
    <x v="2"/>
    <n v="24"/>
    <n v="43"/>
    <x v="0"/>
    <s v="Uniform"/>
    <n v="57070.71"/>
    <n v="846"/>
    <n v="123.51600000000001"/>
    <n v="2.3279999999999998"/>
    <n v="971.84400000000005"/>
    <n v="14.355"/>
    <n v="552"/>
    <n v="0"/>
    <n v="0"/>
    <n v="0"/>
    <n v="51.1"/>
    <n v="30.2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n v="4977.47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4898.9970000000003"/>
    <s v="No_Check_for_revisits"/>
    <s v="No_Check_for_revisits"/>
    <s v="No_Check_for_revisits"/>
    <s v="No_Check_for_revisits"/>
    <s v="No_Check_for_revisits"/>
    <s v="[980.4,980.4,1000.4,1000.4,1060.4,1060.4,1100.4,1100.4,1240.4,1240.4,1240.4,1240.4,1260.4,1260.4,1280.4,1280.4,1300.4,1300.4,1340.4,1340.4,1380.5,1380.5,1420.5,1420.5,1460.5,1460.5,1500.5,1500.5,1520.5,1520.5,1520.5,1520.5,1520.5,1520.5,1540.5,1540.5,1560.5,1560.5,1560.5,1560.5,1560.5,1560.5,1560.5,1560.5,1600.5,1600.5,1600.5,1600.5,1620.5,1620.5,1680.5,1680.5,1760.5,1760.5,1760.5,1760.5,1800.6,1800.6,1820.6,1820.6,1880.6,1880.6,1960.6,1960.6,1960.6,1960.6,1980.6,1980.6,1980.6,1980.6,1980.6,1980.6,1980.8,1980.8,2000.6,2000.6,2100.6,2100.6,2220.8,2220.8,2320.7,2320.7,2340.8,2340.8,2360.7,2360.7,2440.9,2440.9,2480.7,2480.7,2520.9,2520.9,2560.9,2560.9,2580.8,2580.8,2620.9,2620.9,2620.9,2620.9,2660.9,2660.9,2720.9,2720.9,2760.9,2760.9,2780.9,2780.9,2820.9,2820.9,2820.9,2820.9,2820.9,2820.9,2821.0,2821.0,2840.9,2840.9,2840.9,2840.9,2860.9,2860.9,2900.9,2900.9,2920.9,2920.9,2940.9,2940.9,2981.0,2981.0,3020.9,3020.9,3021.0,3021.0,3041.0,3041.0,3081.0,3081.0,3100.9,3100.9,3100.9,3100.9,3161.0,3161.0,3161.0,3161.0,3181.0,3181.0,3201.0,3201.0,3201.1,3201.1,3221.2,3221.2,3261.0,3261.0,3281.0,3281.0,3321.0,3321.0,3321.2,3321.2,3361.1,3361.1,3381.1,3381.1,3401.0,3401.0,3401.1,3401.1,3481.1,3481.1,3501.3,3501.3,3521.1,3521.1,3541.3,3541.3,3561.1,3561.1,3561.1,3561.1,3581.1,3581.1,3601.1,3601.1,3601.1,3601.1,3661.1,3661.1,3681.3,3681.3,3721.1,3721.1,3781.2,3781.2,3801.2,3801.2,3801.4,3801.4,3861.2,3861.2,3861.2,3861.2,3881.2,3881.2,3921.2,3921.2,3921.3,3921.3,3941.2,3941.2,4001.2,4001.2,4041.4,4041.4,4101.2,4101.2,4141.3,4141.3,4161.2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61.4,4681.5,4681.5,4721.5,4721.5,4741.7,4741.7,4781.5,4781.5,4781.7,4781.7,4781.7,4781.7,4841.5,4841.5,4861.6,4861.6,4901.5,4901.5,4901.5,4901.5,4921.5,4921.5,4981.5,4981.5,4981.6,4981.6,5001.5,5001.5,5001.5,5001.5,5021.6,5021.6,5041.8,5041.8,5061.5,5061.5,5101.6,5101.6,5121.6,5121.6,5121.6,5121.6,5121.6,5121.6,5161.6,5161.6,5181.9,5181.9,5241.6,5241.6,5281.6,5281.6,5281.6,5281.6,5341.7,5341.7,5341.8,5341.8,5381.6,5381.6,5381.7,5381.7,5401.6,5401.6,5461.7,5461.7,5501.7,5501.7,5561.7,5561.7,5561.9,5561.9,5581.8,5581.8,5601.9,5601.9,5661.8,5661.8,5681.7,5681.7,5681.7,5681.7,5701.7,5701.7,5821.8,5821.8,5842.1,5842.1,5861.8,5861.8,5882.1,5882.1,5961.8,5961.8,5961.8,5961.8,6001.9,6001.9,6081.8,6081.8,6102.0,6102.0,6142.0,6142.0,6142.2,6142.2,6181.9,6181.9,6281.9,6281.9,6282.0,6282.0,6301.9,6301.9,6302.0,6302.0,6382.0,6382.0,6402.0,6402.0,6421.9,6421.9,6422.0,6422.0,6422.3,6422.3,6462.0,6462.0,6562.0,6562.0,6582.0,6582.0,6602.1,6602.1,6642.1,6642.1,6682.1,6682.1,6682.1,6682.1,6722.1,6722.1,6802.1,6802.1,6802.1,6802.1,6802.3,6802.3,6862.1,6862.1,6882.1,6882.1,6882.1,6882.1,7022.1,7022.1,7042.1,7042.1,7082.2,7082.2,7082.4,7082.4,7102.2,7102.2,7122.2,7122.2,7182.2,7182.2,7182.2,7182.2,7182.3,7182.3,7202.4,7202.4,7222.3,7222.3,7242.2,7242.2,7262.2,7262.2,7342.3,7342.3,7362.4,7362.4,7482.3,7482.3,7522.7,7522.7,7602.3,7602.3,7782.4,7782.4,7802.4,7802.4,7902.7,7902.7,7922.4,7922.4,7942.5,7942.5,7962.5,7962.5,8082.5,8082.5,8102.6,8102.6,8102.6,8102.6,8202.6,8202.6,8262.6,8262.6,8282.6,8282.6,8322.6,8322.6,8322.8,8322.8,8382.5,8382.5,8382.6,8382.6,8382.6,8382.6,8402.5,8402.5,8402.6,8402.6,8402.6,8402.6,8482.7,8482.7,8522.6,8522.6,8542.6,8542.6,8682.7,8682.7,8742.7,8742.7,8742.8,8742.8,8762.7,8762.7,8782.7,8782.7,8842.7,8842.7,8862.7,8862.7,8862.7,8862.7,8862.8,8862.8,9082.8,9082.8,9083.0,9083.0,9163.0,9163.0,9282.8,9282.8,9323.0,9323.0,9423.2,9423.2,9663.1,9663.1,9783.1,9783.1,9883.0,9883.0,9903.0,9903.0,9943.1,9943.1,10003.1,10003.1,10003.2,10003.2,10223.2,10223.2,10243.2,10243.2,10843.5,10843.5,11283.6,11283.6,11303.6,11303.6,]"/>
    <s v="[1140.4,1140.4,1160.4,1160.4,1220.4,1220.4,1260.4,1260.4,1400.4,1400.4,1400.4,1400.4,1420.4,1420.4,1440.4,1440.4,1460.4,1460.4,1500.4,1500.4,1540.5,1540.5,1580.5,1580.5,1620.5,1620.5,1660.5,1660.5,1680.5,1680.5,1680.5,1680.5,1680.5,1680.5,1700.5,1700.5,1720.5,1720.5,1720.5,1720.5,1720.5,1720.5,1720.5,1720.5,1760.5,1760.5,1760.5,1760.5,1780.5,1780.5,1840.5,1840.5,1920.5,1920.5,1920.5,1920.5,1960.6,1960.6,1980.6,1980.6,1980.8,1980.8,2040.6,2040.6,2120.6,2120.6,2120.6,2120.6,2140.6,2140.6,2140.6,2140.6,2140.6,2140.6,2160.6,2160.6,2220.8,2220.8,2260.6,2260.6,2340.8,2340.8,2440.9,2440.9,2480.7,2480.7,2520.7,2520.7,2520.9,2520.9,2560.9,2560.9,2580.8,2580.8,2620.9,2620.9,2620.9,2620.9,2640.7,2640.7,2660.9,2660.9,2720.9,2720.9,2760.9,2760.9,2780.9,2780.9,2820.9,2820.9,2820.9,2820.9,2820.9,2820.9,2821.0,2821.0,2840.9,2840.9,2840.9,2840.9,2860.9,2860.9,2900.9,2900.9,2920.9,2920.9,2940.9,2940.9,2981.0,2981.0,3021.0,3021.0,3041.0,3041.0,3061.2,3061.2,3081.0,3081.0,3100.9,3100.9,3100.9,3100.9,3161.0,3161.0,3161.0,3161.0,3161.2,3161.2,3180.9,3180.9,3181.0,3181.0,3201.0,3201.0,3201.1,3201.1,3261.0,3261.0,3281.0,3281.0,3321.0,3321.0,3341.3,3341.3,3361.1,3361.1,3381.1,3381.1,3381.3,3381.3,3401.1,3401.1,3481.1,3481.1,3521.1,3521.1,3521.3,3521.3,3561.0,3561.0,3561.1,3561.1,3561.1,3561.1,3581.1,3581.1,3601.1,3601.1,3601.1,3601.1,3641.4,3641.4,3661.1,3661.1,3721.1,3721.1,3761.3,3761.3,3781.2,3781.2,3801.2,3801.2,3861.2,3861.2,3861.2,3861.2,3881.2,3881.2,3881.4,3881.4,3921.2,3921.2,3941.2,3941.2,3981.3,3981.3,4001.2,4001.2,4001.6,4001.6,4041.3,4041.3,4041.4,4041.4,4041.5,4041.5,4101.2,4101.2,4121.4,4121.4,4121.4,4121.4,4161.2,4161.2,4161.4,4161.4,4221.4,4221.4,4241.4,4241.4,4281.4,4281.4,4281.4,4281.4,4321.3,4321.3,4341.3,4341.3,4381.5,4381.5,4421.5,4421.5,4421.7,4421.7,4441.4,4441.4,4461.4,4461.4,4461.5,4461.5,4461.7,4461.7,4461.7,4461.7,4481.5,4481.5,4501.4,4501.4,4521.5,4521.5,4561.5,4561.5,4621.5,4621.5,4681.5,4681.5,4701.6,4701.6,4721.8,4721.8,4741.5,4741.5,4761.5,4761.5,4821.6,4821.6,4861.6,4861.6,4861.9,4861.9,4901.5,4901.5,4901.5,4901.5,4941.6,4941.6,4961.6,4961.6,4961.6,4961.6,4961.6,4961.6,4981.5,4981.5,5001.5,5001.5,5001.5,5001.5,5001.6,5001.6,5021.8,5021.8,5081.6,5081.6,5121.6,5121.6,5121.6,5121.6,5181.7,5181.7,5221.7,5221.7,5241.6,5241.6,5241.9,5241.9,5261.8,5261.8,5281.9,5281.9,5301.7,5301.7,5341.7,5341.7,5362.1,5362.1,5381.6,5381.6,5401.7,5401.7,5402.1,5402.1,5501.8,5501.8,5521.7,5521.7,5521.7,5521.7,5541.7,5541.7,5641.8,5641.8,5661.8,5661.8,5662.2,5662.2,5681.9,5681.9,5701.8,5701.8,5782.0,5782.0,5801.8,5801.8,5822.0,5822.0,5861.9,5861.9,5921.8,5921.8,5942.3,5942.3,5962.0,5962.0,5982.0,5982.0,6062.0,6062.0,6082.0,6082.0,6121.9,6121.9,6141.9,6141.9,6142.0,6142.0,6242.0,6242.0,6262.0,6262.0,6262.0,6262.0,6282.1,6282.1,6322.1,6322.1,6322.3,6322.3,6362.1,6362.1,6362.1,6362.1,6402.1,6402.1,6421.9,6421.9,6482.1,6482.1,6482.1,6482.1,6562.1,6562.1,6602.4,6602.4,6702.1,6702.1,6702.1,6702.1,6722.1,6722.1,6722.1,6722.1,6722.4,6722.4,6762.2,6762.2,6782.2,6782.2,6802.2,6802.2,6862.2,6862.2,6862.3,6862.3,6882.4,6882.4,6882.7,6882.7,6902.3,6902.3,6922.2,6922.2,6942.2,6942.2,7002.3,7002.3,7022.2,7022.2,7022.3,7022.3,7262.7,7262.7,7282.3,7282.3,7462.4,7462.4,7462.5,7462.5,7482.4,7482.4,7482.5,7482.5,7602.4,7602.4,7602.5,7602.5,7622.6,7622.6,7622.6,7622.6,7682.8,7682.8,7722.6,7722.6,7782.6,7782.6,7802.6,7802.6,7842.6,7842.6,7902.6,7902.6,7922.6,7922.6,8002.7,8002.7,8042.6,8042.6,8062.6,8062.6,8062.6,8062.6,8082.6,8082.6,8202.7,8202.7,8222.5,8222.5,8242.5,8242.5,8262.8,8262.8,8282.7,8282.7,8302.7,8302.7,8362.7,8362.7,8382.7,8382.7,8382.8,8382.8,8422.7,8422.7,8443.0,8443.0,8523.0,8523.0,8542.7,8542.7,8602.8,8602.8,8623.2,8623.2,8683.0,8683.0,8802.8,8802.8,9023.1,9023.1,9143.1,9143.1,9303.1,9303.1,9363.2,9363.2,9403.0,9403.0,9423.0,9423.0,9523.1,9523.1,9583.2,9583.2,9603.2,9603.2,10043.5,10043.5,10483.6,10483.6,10503.6,10503.6,]"/>
  </r>
  <r>
    <s v="6bf149d9-7b76-427e-a6e6-0cd438d9f081"/>
    <s v="y2025_m10_d23_h22_m30_s32_u10542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347.79"/>
    <n v="730"/>
    <n v="99.426000000000002"/>
    <n v="4750.2"/>
    <n v="5579.6260000000002"/>
    <n v="49.802"/>
    <n v="438"/>
    <n v="313"/>
    <n v="71.5"/>
    <n v="1.454"/>
    <n v="76.8"/>
    <n v="38.5"/>
    <n v="7021.232"/>
    <n v="950.4"/>
    <n v="37632.199999999997"/>
    <n v="5057.1109999999999"/>
    <n v="950.4"/>
    <n v="11093.6"/>
    <n v="14567.591"/>
    <n v="3381.1"/>
    <n v="37632.199999999997"/>
    <n v="7021.232"/>
    <n v="950.4"/>
    <n v="37632.199999999997"/>
    <n v="5057.110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9"/>
    <n v="0"/>
    <n v="100.2"/>
    <n v="0"/>
    <n v="552"/>
    <n v="0"/>
    <n v="100"/>
    <n v="0"/>
    <n v="6888.3509999999997"/>
    <s v="Empty"/>
    <s v="Empty"/>
    <s v="Empty"/>
    <s v="Empty"/>
    <s v="Empty"/>
    <s v="[980.4,980.4,1000.4,1060.4,1060.4,1100.4,1100.4,1240.4,1240.4,1260.4,1260.4,1280.4,1280.4,1300.4,1300.4,1340.4,1340.4,1380.5,1380.5,1420.5,1460.5,1460.5,1500.5,1500.5,1520.5,1520.5,1520.5,1520.5,1520.5,1540.5,1540.5,1560.5,1560.5,1560.5,1560.5,1560.5,1600.5,1600.5,1600.5,1620.5,1760.5,1760.5,1760.5,1760.5,1800.6,1800.6,1820.6,1820.6,1880.6,1880.6,1960.6,1960.6,1960.6,1980.6,1980.6,1980.6,1980.6,1980.6,1980.6,1980.8,1980.8,2000.6,2000.6,2100.6,2100.6,2220.8,2220.8,2320.7,2320.7,2340.8,2340.8,2360.7,2440.9,2440.9,2480.7,2480.7,2520.9,2520.9,2560.9,2580.8,2620.9,2620.9,2620.9,2660.9,2660.9,2720.9,2760.9,2760.9,2780.9,2820.9,2820.9,2820.9,2820.9,2820.9,2821.0,2821.0,2840.9,2840.9,2840.9,2860.9,2860.9,2900.9,2920.9,2920.9,2940.9,2981.0,2981.0,3021.0,3041.0,3041.0,3081.0,3081.0,3100.9,3100.9,3161.0,3161.0,3161.0,3181.0,3201.0,3201.0,3201.1,3221.2,3221.2,3261.0,3261.0,3281.0,3281.0,3321.0,3321.0,3321.2,3361.1,3381.1,3381.1,3401.0,3401.1,3441.1,3481.1,3501.3,3521.1,3541.3,3541.3,3561.1,3561.1,3561.1,3561.1,3581.1,3581.1,3601.1,3601.1,3721.1,3781.2,3781.2,3801.2,3801.2,3801.4,3801.4,3861.2,3861.2,3861.2,3881.2,3881.2,3921.2,3921.2,3921.3,3941.2,3941.2,3941.2,4001.2,4041.4,4041.4,4101.2,4101.2,4121.2,4141.3,4161.2,4161.2,4201.3,4201.4,4201.4,4201.5,4281.4,4281.4,4321.3,4321.4,4321.6,4341.3,4341.3,4381.4,4441.4,4441.4,4441.4,4501.5,4541.4,4541.5,4581.5,4581.5,4601.4,4601.4,4621.4,4621.4,4621.5,4621.5,4641.5,4661.4,4661.4,4681.5,4681.5,4721.5,4721.5,4741.7,4741.7,4781.5,4781.5,4781.7,4781.7,4781.7,4861.6,4861.6,4901.5,4901.5,4901.5,4921.5,4981.5,4981.6,4981.6,5001.5,5001.5,5001.5,5021.6,5021.6,5041.8,5041.8,5061.5,5101.7,5121.6,5121.6,5121.6,5121.6,5121.6,5141.6,5161.6,5161.6,5181.9,5181.9,5201.8,5241.6,5281.6,5281.6,5281.6,5281.6,5281.7,5341.7,5341.8,5341.8,5381.6,5381.6,5381.7,5381.7,5381.8,5401.6,5401.8,5461.7,5461.7,5501.7,5561.7,5561.7,5561.9,5561.9,5581.8,5601.9,5601.9,5661.8,5661.8,5681.7,5681.7,5701.7,5701.7,5701.8,5801.9,5821.8,5842.1,5861.8,5882.1,5882.1,5901.9,5961.8,5961.8,5961.8,6001.9,6001.9,6081.8,6081.8,6102.0,6102.0,6142.0,6142.0,6142.2,6142.2,6181.9,6181.9,6242.1,6281.9,6281.9,6282.0,6282.0,6301.9,6301.9,6302.0,6302.0,6382.0,6382.0,6402.0,6421.9,6421.9,6422.0,6422.3,6462.0,6462.0,6482.0,6562.0,6562.0,6582.0,6602.1,6602.1,6642.1,6642.1,6682.1,6682.1,6682.1,6682.1,6722.1,6722.1,6802.1,6802.1,6802.1,6802.1,6802.3,6802.3,6862.1,6862.1,6882.1,6882.1,6882.1,6982.1,7022.1,7022.1,7042.1,7042.1,7082.2,7082.2,7082.4,7082.4,7102.2,7102.2,7182.2,7182.2,7182.2,7182.2,7182.3,7182.3,7202.4,7202.4,7222.3,7222.3,7242.2,7242.2,7262.2,7302.2,7342.3,7342.3,7362.4,7362.4,7382.3,7482.3,7522.3,7522.7,7522.7,7602.3,7782.4,7782.4,7802.4,7862.7,7902.7,7922.4,7922.4,7942.5,7962.5,8042.6,8082.5,8102.6,8102.6,8102.6,8102.6,8202.6,8202.6,8242.6,8262.6,8262.6,8282.6,8282.6,8322.6,8322.6,8322.8,8322.8,8342.6,8382.5,8382.6,8382.6,8382.6,8402.5,8402.5,8402.6,8402.6,8402.6,8402.6,8462.6,8482.7,8522.6,8522.6,8542.6,8542.6,8682.7,8682.7,8742.7,8742.7,8742.8,8762.7,8762.7,8782.7,8782.7,8782.8,8802.7,8842.7,8862.7,8862.7,8862.7,8862.8,8862.8,8922.9,9082.8,9082.8,9083.0,9083.0,9163.0,9163.0,9243.1,9282.8,9282.8,9323.0,9323.0,9423.2,9463.0,9663.1,9663.1,9783.1,9783.2,9843.0,9843.1,9883.0,9883.0,9903.0,9903.0,9943.1,9983.2,10003.1,10003.1,10003.2,10003.2,10023.3,10183.2,10223.2,10243.2,10243.2,10283.5,10363.4,10423.4,10583.2,10783.3,10843.5,10843.9,10863.3,11103.7,11283.6,11283.6,11303.6,11303.6,11843.8,12083.9,12183.9,12263.7,12304.2,12344.0,12603.9,12624.0,12743.8,12924.1,13444.1,13444.2,13884.2,13984.5,13984.6,14184.6,14664.7,15505.0,15584.9,15844.9,15924.9,16325.1,16385.2,16745.3,16865.5,16865.8,17185.5,17425.7,17485.3,17605.3,17605.5,17885.4,17905.7,18645.8,18806.2,18906.0,19786.2,19806.1,19946.3,20586.3,20726.5,20746.5,21666.7,22287.2,22507.1,22927.2,23367.3,24548.0,24707.8,25347.7,25467.8,25567.9,26368.2,27248.6,27528.7,27568.9,27628.7,28689.1,29049.1,29409.1,29749.7,29829.2,30169.7,34330.6,34651.3,38352.2,]"/>
    <s v="[1140.4,1140.4,1160.4,1220.4,1220.4,1260.4,1260.4,1400.4,1400.4,1420.4,1420.4,1440.4,1440.4,1460.4,1460.4,1500.4,1500.4,1540.5,1540.5,1580.5,1620.5,1620.5,1660.5,1660.5,1680.5,1680.5,1680.5,1680.5,1680.5,1700.5,1700.5,1720.5,1720.5,1720.5,1720.5,1720.5,1760.5,1760.5,1760.5,1780.5,1920.5,1920.5,1920.5,1920.5,1960.6,1960.6,1980.6,1980.6,1980.8,1980.8,2040.6,2040.6,2120.6,2120.6,2120.6,2140.6,2140.6,2140.6,2140.6,2140.6,2140.6,2160.6,2160.6,2220.8,2220.8,2260.6,2260.6,2340.8,2340.8,2440.9,2440.9,2480.7,2480.7,2520.7,2520.9,2520.9,2560.9,2580.8,2620.9,2620.9,2620.9,2640.7,2640.7,2660.9,2660.9,2720.9,2760.9,2760.9,2780.9,2820.9,2820.9,2820.9,2820.9,2820.9,2821.0,2821.0,2840.9,2840.9,2840.9,2860.9,2860.9,2900.9,2920.9,2920.9,2940.9,2981.0,2981.0,3021.0,3041.0,3041.0,3061.2,3061.2,3081.0,3081.0,3100.9,3100.9,3161.0,3161.0,3161.0,3161.2,3181.0,3201.0,3201.0,3201.1,3261.0,3261.0,3281.0,3281.0,3321.0,3321.0,3341.3,3361.1,3381.1,3381.1,3381.3,3381.3,3401.1,3481.1,3521.1,3561.0,3561.1,3561.1,3561.1,3561.1,3581.1,3581.1,3601.1,3601.1,3641.4,3641.4,3701.1,3721.1,3761.3,3781.2,3781.2,3801.2,3801.2,3861.2,3861.2,3861.2,3881.2,3881.2,3881.4,3881.4,3921.2,3921.2,3941.2,3941.2,3981.3,4001.2,4001.6,4041.3,4041.4,4041.4,4041.5,4101.2,4101.2,4121.4,4121.4,4161.2,4161.2,4161.4,4201.2,4221.4,4281.4,4281.4,4321.3,4341.3,4341.3,4381.2,4381.5,4421.5,4421.5,4421.7,4421.7,4441.4,4441.4,4461.4,4461.4,4461.5,4461.5,4461.7,4461.7,4461.7,4481.5,4501.4,4501.4,4521.5,4521.5,4561.5,4561.5,4621.5,4621.5,4641.4,4701.6,4701.6,4721.8,4721.8,4741.5,4741.5,4761.5,4801.4,4821.6,4821.6,4861.5,4861.6,4861.6,4861.9,4861.9,4901.5,4901.5,4961.6,4961.6,4961.6,4961.6,4961.6,4981.5,5001.5,5001.5,5001.5,5001.6,5021.8,5021.8,5081.6,5121.6,5121.6,5121.6,5121.6,5141.8,5181.7,5221.7,5221.7,5241.6,5241.6,5241.9,5241.9,5261.6,5261.8,5281.9,5281.9,5301.7,5301.7,5301.7,5321.8,5341.7,5341.8,5381.6,5381.6,5381.7,5401.7,5401.7,5402.1,5402.1,5501.8,5501.8,5521.7,5541.7,5541.7,5622.1,5641.8,5641.8,5641.8,5661.8,5662.2,5662.2,5681.9,5681.9,5701.8,5741.9,5781.7,5782.0,5782.0,5801.8,5822.0,5822.0,5841.9,5861.9,5861.9,5921.8,5921.8,5942.3,5962.0,5962.0,5982.0,5982.0,6062.0,6062.0,6082.0,6121.9,6121.9,6141.9,6141.9,6142.0,6142.0,6182.1,6242.0,6242.0,6262.0,6262.0,6282.1,6282.1,6322.1,6322.1,6322.3,6322.3,6362.1,6362.1,6362.1,6362.1,6402.1,6402.1,6421.9,6421.9,6422.0,6482.1,6482.1,6482.1,6482.1,6562.1,6562.1,6602.4,6602.4,6702.1,6702.1,6702.1,6702.1,6722.1,6722.1,6722.1,6722.4,6722.4,6762.2,6762.2,6782.2,6782.2,6862.2,6862.2,6862.3,6862.3,6882.4,6882.4,6882.7,6882.7,6902.3,6902.3,6922.2,6922.2,6942.2,7002.3,7022.2,7022.2,7022.3,7022.3,7082.1,7082.2,7262.7,7282.3,7322.3,7462.3,7462.4,7462.4,7462.5,7482.4,7482.5,7482.7,7602.4,7602.4,7602.5,7622.6,7622.6,7622.6,7622.6,7682.8,7682.8,7722.6,7722.6,7782.6,7782.6,7802.6,7802.6,7842.6,7842.6,7902.6,7902.6,7922.6,7922.6,8002.7,8022.6,8042.6,8042.6,8062.6,8062.6,8062.6,8082.6,8082.6,8082.6,8202.7,8202.7,8222.5,8242.5,8242.5,8262.8,8282.7,8282.7,8302.7,8302.7,8362.7,8382.6,8382.7,8382.7,8382.8,8382.8,8422.7,8422.7,8443.0,8443.0,8523.0,8523.0,8542.7,8542.9,8602.8,8602.8,8623.2,8662.8,8683.0,8683.0,8762.6,8802.8,8802.8,8842.7,9023.1,9023.1,9083.0,9123.1,9143.1,9303.1,9363.2,9363.2,9403.0,9403.0,9403.2,9423.0,9423.0,9463.1,9523.1,9523.1,9583.2,9603.2,9603.2,9603.2,9623.0,9743.3,9883.4,9983.9,10043.5,10063.2,10083.4,10263.5,10463.2,10483.3,10483.6,10483.6,10503.6,10503.6,10663.3,11183.7,11303.8,11383.9,11644.0,11743.9,11864.2,11924.0,12143.7,12163.9,12224.1,12744.2,12783.8,12904.1,13124.6,13344.2,13544.5,13584.6,13804.7,14724.9,14745.0,15244.9,15365.2,15384.9,15625.8,15725.1,15945.5,16145.3,16165.5,16505.7,16985.7,17005.5,17045.3,17165.3,17445.4,17566.2,17625.8,18706.2,18726.1,18766.0,19126.3,19486.5,19666.3,19926.5,20426.7,21107.1,21147.2,21687.2,22127.3,23147.8,23188.0,24427.9,24587.8,24908.2,25047.7,25628.6,25788.9,26788.7,26848.7,27329.1,27589.1,27789.1,28169.7,28229.7,28469.2,32591.3,32650.6,35872.2,]"/>
  </r>
  <r>
    <s v="06a29eb8-0a4f-4dd8-8a3b-9f452eb3a1d2"/>
    <s v="y2025_m10_d23_h22_m33_s11_u33857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119.264000000003"/>
    <n v="705"/>
    <n v="94.17"/>
    <n v="4716.2879999999996"/>
    <n v="5515.4579999999996"/>
    <n v="55.74"/>
    <n v="416"/>
    <n v="317"/>
    <n v="76.2"/>
    <n v="1.5169999999999999"/>
    <n v="78.8"/>
    <n v="38.5"/>
    <n v="7273.68"/>
    <n v="950.4"/>
    <n v="37341.9"/>
    <n v="5036.817"/>
    <n v="950.4"/>
    <n v="11093.6"/>
    <n v="14115.851000000001"/>
    <n v="2821"/>
    <n v="37341.9"/>
    <n v="7273.68"/>
    <n v="950.4"/>
    <n v="37341.9"/>
    <n v="5036.81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7"/>
    <n v="0"/>
    <n v="100.2"/>
    <n v="0"/>
    <n v="552"/>
    <n v="0"/>
    <n v="100"/>
    <n v="0"/>
    <n v="7131.6149999999998"/>
    <s v="Empty"/>
    <s v="Empty"/>
    <s v="Empty"/>
    <s v="Empty"/>
    <s v="Empty"/>
    <s v="[980.4,980.4,1000.4,1000.4,1060.4,1100.4,1100.4,1240.4,1240.4,1260.4,1260.4,1280.4,1280.4,1300.4,1300.4,1340.4,1340.4,1380.5,1380.5,1420.5,1460.5,1500.5,1500.5,1520.5,1520.5,1520.5,1520.5,1520.5,1540.5,1560.5,1560.5,1560.5,1560.5,1560.5,1560.5,1560.5,1600.5,1600.5,1600.5,1600.5,1620.5,1620.5,1680.5,1760.5,1760.5,1820.6,1820.6,1880.6,1960.6,1960.6,1960.6,1960.6,1980.6,1980.6,1980.6,1980.6,1980.8,1980.8,2000.6,2000.6,2100.6,2220.8,2320.7,2340.8,2340.8,2360.7,2440.9,2440.9,2480.7,2520.9,2560.9,2560.9,2580.8,2620.9,2660.9,2660.9,2720.9,2760.9,2760.9,2780.9,2780.9,2820.9,2820.9,2820.9,2820.9,2820.9,2821.0,2840.9,2840.9,2840.9,2860.9,2881.0,2900.9,2900.9,2920.9,2981.0,2981.0,3020.9,3021.0,3021.0,3041.0,3041.0,3081.0,3100.9,3100.9,3161.0,3161.0,3161.0,3161.0,3161.0,3181.0,3201.0,3201.0,3201.1,3201.1,3201.2,3221.2,3221.2,3261.0,3321.0,3321.0,3321.2,3321.2,3361.1,3381.1,3401.0,3401.0,3401.1,3401.1,3481.1,3481.1,3501.3,3521.1,3561.1,3561.1,3561.1,3581.1,3601.1,3601.1,3601.1,3661.1,3661.1,3681.3,3721.1,3781.2,3801.2,3861.2,3861.2,3921.2,3921.2,3921.3,3921.3,3941.2,3941.2,4001.2,4001.2,4041.4,4041.4,4101.2,4101.2,4101.4,4161.2,4161.2,4201.3,4201.3,4201.4,4201.4,4201.5,4201.5,4281.4,4281.4,4281.4,4281.4,4321.3,4321.3,4321.4,4321.4,4321.6,4341.3,4341.3,4381.4,4401.4,4401.4,4441.4,4441.4,4541.5,4581.5,4601.4,4601.4,4621.4,4621.5,4621.5,4641.5,4661.4,4681.5,4681.5,4721.5,4741.7,4761.5,4781.5,4781.5,4781.7,4781.7,4821.5,4821.5,4821.5,4841.5,4841.5,4861.6,4901.5,4901.5,4901.5,4901.5,4921.5,4921.5,4981.5,4981.6,4981.6,5001.5,5001.5,5001.5,5021.6,5021.6,5041.8,5041.8,5061.5,5061.5,5101.6,5101.6,5121.6,5121.6,5121.6,5121.6,5121.6,5161.6,5161.6,5161.6,5181.8,5181.9,5221.6,5241.6,5281.6,5281.6,5281.6,5341.7,5341.8,5341.8,5381.6,5381.6,5381.7,5381.7,5401.6,5461.7,5561.7,5561.7,5561.9,5561.9,5581.8,5581.8,5582.0,5601.9,5601.9,5661.8,5681.7,5681.7,5681.7,5681.7,5701.7,5701.7,5701.9,5741.8,5821.8,5842.1,5842.1,5861.8,5861.8,5882.1,5882.1,5961.8,5961.8,6001.9,6001.9,6081.8,6102.0,6102.0,6142.0,6142.2,6142.2,6281.9,6281.9,6282.0,6301.9,6301.9,6302.0,6302.0,6361.9,6382.0,6402.0,6402.0,6421.9,6422.0,6422.0,6422.3,6462.0,6462.0,6522.0,6522.1,6562.0,6582.0,6582.0,6642.1,6642.1,6682.1,6682.1,6682.1,6722.1,6722.1,6722.1,6802.1,6802.1,6802.1,6802.3,6802.3,6862.1,6862.1,6882.1,6882.1,6882.1,6962.2,6982.2,7022.1,7022.1,7042.1,7042.1,7082.2,7082.2,7082.4,7082.4,7102.2,7102.2,7122.2,7122.2,7182.2,7182.2,7182.2,7182.3,7182.3,7202.4,7202.4,7222.3,7242.2,7242.2,7262.2,7262.2,7342.3,7342.3,7362.4,7362.4,7482.3,7522.7,7602.3,7782.4,7782.4,7802.4,7802.4,7842.4,7902.7,7902.7,7922.4,7942.5,7942.5,8082.5,8082.5,8102.6,8102.6,8102.6,8202.6,8202.6,8262.6,8262.6,8282.6,8322.6,8322.6,8322.8,8322.8,8362.9,8382.5,8382.5,8382.6,8382.6,8382.6,8382.6,8402.5,8402.5,8402.6,8402.6,8402.6,8482.7,8482.7,8522.6,8522.6,8542.6,8542.6,8682.7,8682.7,8742.8,8742.8,8762.7,8762.7,8782.7,8782.7,8782.7,8842.7,8862.7,8862.7,8862.7,8862.8,9062.7,9082.8,9083.0,9162.7,9162.8,9163.0,9183.0,9202.9,9203.0,9263.0,9282.8,9282.8,9323.0,9403.0,9423.2,9423.2,9443.0,9503.2,9603.1,9663.1,9663.1,9783.0,9783.1,9883.1,9903.0,9903.0,9943.1,9943.1,9963.0,10003.1,10003.2,10003.2,10183.1,10223.2,10223.2,10243.2,10423.2,10583.2,10843.5,10843.5,10883.7,10983.6,11003.4,11103.6,11283.6,11303.5,11303.6,11303.6,11303.6,11443.6,11463.6,11603.5,11603.7,11783.7,11843.6,11843.8,11883.6,11964.0,12064.0,12224.0,12363.8,12483.9,12523.9,12624.0,12744.0,12784.1,12843.8,12964.0,13044.0,13244.2,13344.1,13384.1,13464.3,13544.2,13564.2,13624.3,13664.2,13704.4,13764.4,13784.3,13944.5,14004.5,14264.6,14344.4,14784.5,14784.6,14845.0,14924.9,15164.9,15244.7,15645.1,15885.1,15945.2,16125.1,16205.0,16785.2,16885.6,17145.3,17185.5,17365.4,17365.5,17465.6,17825.5,17905.5,17985.6,18345.7,18686.0,18765.7,19086.0,19086.0,19086.4,19305.9,20186.4,20386.1,22026.9,22027.0,22186.9,22206.7,22247.4,22987.1,23467.3,25767.9,27408.4,27888.8,28688.7,29089.1,29769.1,29989.5,33090.6,33390.4,34531.2,35151.4,37051.8,37091.6,38031.9,]"/>
    <s v="[1140.4,1140.4,1160.4,1160.4,1220.4,1260.4,1260.4,1400.4,1400.4,1420.4,1420.4,1440.4,1440.4,1460.4,1460.4,1500.4,1500.4,1540.5,1540.5,1580.5,1620.5,1660.5,1660.5,1680.5,1680.5,1680.5,1680.5,1680.5,1700.5,1720.5,1720.5,1720.5,1720.5,1720.5,1720.5,1720.5,1760.5,1760.5,1760.5,1760.5,1780.5,1780.5,1840.5,1920.5,1920.5,1980.6,1980.6,1980.8,1980.8,2040.6,2120.6,2120.6,2120.6,2120.6,2140.6,2140.6,2140.6,2140.6,2160.6,2160.6,2220.8,2260.6,2340.8,2340.8,2440.9,2440.9,2480.7,2520.7,2520.9,2560.9,2560.9,2580.8,2620.9,2640.7,2660.9,2660.9,2720.9,2760.9,2760.9,2780.9,2780.9,2820.9,2820.9,2820.9,2820.9,2820.9,2821.0,2840.9,2840.9,2840.9,2860.9,2900.9,2900.9,2920.9,2981.0,2981.0,3021.0,3021.0,3041.0,3041.0,3061.2,3061.2,3081.0,3100.9,3100.9,3141.0,3161.0,3161.0,3161.0,3161.0,3161.2,3161.2,3180.9,3181.0,3201.0,3201.0,3201.1,3201.1,3261.0,3301.2,3321.0,3321.0,3341.3,3361.1,3381.1,3401.1,3401.1,3421.0,3481.1,3481.1,3521.1,3521.3,3561.0,3561.0,3561.1,3561.1,3561.1,3601.1,3601.1,3601.1,3661.1,3661.1,3721.1,3761.3,3761.3,3781.2,3801.2,3841.1,3861.2,3861.2,3881.4,3881.4,3921.2,3921.2,3941.2,3941.2,4001.2,4001.2,4001.6,4041.3,4041.3,4041.4,4041.4,4041.5,4041.5,4101.2,4101.2,4121.4,4121.4,4121.4,4121.4,4161.2,4161.2,4161.4,4161.4,4201.4,4221.4,4241.4,4241.4,4281.4,4281.4,4321.3,4321.3,4341.3,4341.3,4381.5,4421.5,4421.7,4441.4,4441.4,4461.4,4461.5,4461.5,4461.7,4461.7,4481.5,4501.4,4521.5,4521.5,4561.5,4621.5,4621.5,4681.5,4681.5,4701.6,4721.8,4721.8,4741.5,4741.5,4761.5,4761.5,4821.6,4821.6,4861.5,4861.6,4861.6,4861.9,4901.5,4901.5,4901.5,4901.5,4921.5,4921.5,4921.5,4941.6,4961.6,4961.6,4961.6,4961.6,4961.6,4981.5,5001.5,5001.5,5001.5,5001.6,5001.6,5021.8,5021.8,5081.6,5121.6,5121.6,5121.6,5121.8,5181.7,5221.7,5221.7,5241.6,5241.9,5241.9,5261.6,5261.8,5261.8,5281.9,5281.9,5301.7,5321.6,5362.1,5362.1,5381.6,5381.6,5401.7,5401.7,5402.1,5402.1,5461.6,5501.8,5521.7,5521.7,5521.7,5521.7,5522.0,5541.7,5541.7,5641.8,5641.9,5661.8,5662.2,5662.2,5681.8,5681.9,5681.9,5701.8,5701.8,5782.0,5782.0,5801.8,5822.0,5921.8,5942.3,5962.0,5982.0,5982.0,6062.0,6082.0,6082.0,6121.9,6121.9,6141.9,6141.9,6142.0,6142.0,6242.0,6262.0,6262.0,6262.0,6262.0,6322.1,6322.1,6322.3,6322.3,6362.1,6362.1,6362.1,6402.1,6402.1,6421.9,6461.9,6462.0,6462.1,6482.1,6482.1,6482.1,6562.1,6562.1,6602.4,6602.4,6662.1,6702.1,6702.1,6702.1,6702.1,6722.1,6722.1,6722.1,6722.4,6722.4,6742.2,6762.2,6782.2,6782.2,6802.2,6802.2,6862.2,6862.3,6862.3,6882.4,6882.4,6882.7,6902.3,6922.2,6922.2,6922.2,6942.2,6942.2,7002.3,7022.2,7022.2,7022.3,7022.3,7262.7,7262.7,7282.2,7282.3,7462.4,7462.4,7462.5,7462.5,7482.4,7482.4,7602.4,7602.5,7602.5,7622.6,7622.6,7622.6,7682.8,7682.8,7722.6,7722.6,7782.6,7782.6,7802.6,7842.6,7842.6,7902.6,7902.6,7922.6,7982.9,8002.7,8002.7,8042.4,8042.6,8042.6,8062.6,8062.6,8062.6,8062.6,8082.6,8082.6,8202.7,8222.5,8222.5,8242.5,8242.5,8262.8,8262.8,8282.7,8282.7,8302.7,8302.7,8362.7,8382.7,8382.7,8382.8,8443.0,8462.7,8523.0,8542.7,8562.7,8602.8,8623.2,8623.2,8683.0,8802.8,8802.8,8823.0,8883.0,8942.7,8942.8,8963.2,8982.9,9023.0,9023.1,9023.1,9063.0,9063.0,9143.1,9202.7,9223.1,9303.1,9303.1,9363.2,9363.2,9423.0,9423.0,9503.1,9523.1,9563.0,9583.2,9583.2,9603.2,9743.0,10043.2,10043.5,10043.5,10443.6,10443.7,10463.4,10483.1,10483.6,10503.6,10503.6,10523.2,10563.6,10763.5,10763.6,10923.6,11063.7,11163.6,11264.0,11303.8,11323.5,11364.0,11403.7,11503.6,11524.0,11623.6,11823.8,12083.9,12084.1,12184.0,12203.9,12304.0,12344.0,12524.0,12764.3,12804.2,12823.8,12844.2,12864.2,12904.1,12924.3,12964.2,13084.3,13204.1,13264.4,13324.4,13344.5,13404.5,13564.6,13644.4,13904.9,14084.6,14085.0,14504.5,14664.9,14704.7,14865.1,14885.1,15105.1,15185.2,15345.0,15805.6,16165.5,16185.2,16285.3,16445.5,16865.4,16965.6,17145.5,17165.7,17225.5,17385.6,17606.0,17686.4,17745.7,17906.0,18266.0,18805.9,19786.1,20146.4,20946.9,20946.9,21047.0,21207.4,21226.7,22007.1,22327.3,24627.9,26108.4,26528.8,27569.1,28068.7,28209.5,28309.1,31090.6,31450.4,32791.2,32831.4,34831.6,35151.8,35971.9,]"/>
  </r>
  <r>
    <s v="0142829e-5b06-43eb-9550-b55c1361fbd9"/>
    <s v="y2025_m10_d23_h22_m36_s03_u69836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699.529000000002"/>
    <n v="711"/>
    <n v="97.236000000000004"/>
    <n v="4748.3280000000004"/>
    <n v="5556.5640000000003"/>
    <n v="54.808999999999997"/>
    <n v="426"/>
    <n v="298"/>
    <n v="70"/>
    <n v="1.554"/>
    <n v="76.599999999999994"/>
    <n v="38.4"/>
    <n v="6813.54"/>
    <n v="950.4"/>
    <n v="31330.2"/>
    <n v="5103.8980000000001"/>
    <n v="950.4"/>
    <n v="11093.6"/>
    <n v="12593.757"/>
    <n v="2560.9"/>
    <n v="31330.2"/>
    <n v="6813.54"/>
    <n v="950.4"/>
    <n v="31330.2"/>
    <n v="5103.898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7"/>
    <n v="0"/>
    <n v="100.2"/>
    <n v="0"/>
    <n v="552"/>
    <n v="0"/>
    <n v="100"/>
    <n v="0"/>
    <n v="6689.3729999999996"/>
    <s v="Empty"/>
    <s v="Empty"/>
    <s v="Empty"/>
    <s v="Empty"/>
    <s v="Empty"/>
    <s v="[980.4,1000.4,1060.4,1060.4,1100.4,1100.4,1240.4,1240.4,1240.4,1240.4,1280.4,1300.4,1300.4,1340.4,1380.5,1380.5,1420.5,1420.5,1460.5,1500.5,1500.5,1520.5,1520.5,1520.5,1520.5,1520.5,1520.5,1540.5,1560.5,1560.5,1560.5,1560.5,1560.5,1600.5,1600.5,1600.5,1620.5,1620.5,1680.5,1760.5,1760.5,1760.5,1760.5,1800.6,1820.6,1880.6,1960.6,1960.6,1980.6,1980.6,1980.6,1980.6,1980.8,2000.6,2000.6,2100.6,2320.7,2360.7,2360.7,2440.9,2480.7,2480.7,2520.9,2560.9,2560.9,2580.8,2580.8,2620.9,2620.9,2620.9,2620.9,2660.9,2720.9,2720.9,2760.9,2760.9,2780.9,2780.9,2820.9,2820.9,2820.9,2820.9,2820.9,2820.9,2840.9,2860.9,2860.9,2900.9,2920.9,2920.9,2940.9,2940.9,2981.0,2981.0,3020.9,3020.9,3021.0,3041.0,3081.0,3081.0,3100.9,3100.9,3100.9,3161.0,3161.0,3181.0,3201.0,3221.2,3221.2,3261.0,3281.0,3281.0,3321.0,3321.2,3361.1,3361.1,3381.1,3401.0,3401.0,3401.1,3401.1,3481.1,3481.1,3501.3,3521.1,3521.1,3541.3,3541.3,3561.1,3561.1,3561.1,3581.1,3581.1,3601.1,3601.1,3601.1,3601.1,3661.1,3661.1,3681.3,3721.1,3721.1,3781.2,3801.2,3801.2,3801.4,3801.4,3861.2,3861.2,3861.2,3881.2,3921.2,3921.3,3921.3,3941.2,3941.2,4001.2,4001.2,4041.4,4041.4,4101.2,4121.4,4141.3,4141.3,4161.2,4161.2,4161.3,4181.3,4201.3,4201.4,4201.4,4201.5,4281.4,4281.4,4281.4,4321.3,4321.3,4321.4,4321.6,4341.3,4381.4,4381.4,4401.4,4401.4,4441.4,4441.4,4441.4,4461.6,4541.5,4541.5,4581.5,4601.4,4601.4,4601.5,4621.4,4621.4,4621.5,4641.5,4641.5,4661.4,4681.5,4681.5,4721.5,4721.5,4741.7,4781.5,4781.7,4781.7,4781.7,4781.7,4841.5,4861.6,4861.6,4901.5,4901.5,4901.5,4901.5,4921.5,4921.5,4961.6,4981.5,4981.5,4981.6,4981.6,5001.5,5001.5,5001.5,5001.5,5021.6,5021.6,5041.8,5041.8,5061.5,5101.6,5101.6,5121.6,5121.6,5121.6,5121.6,5121.6,5161.6,5161.6,5181.9,5181.9,5241.6,5241.6,5281.6,5281.6,5281.6,5281.6,5341.7,5341.8,5341.8,5381.6,5381.6,5381.7,5401.6,5401.6,5461.7,5461.7,5561.9,5561.9,5581.8,5601.9,5601.9,5661.8,5661.8,5681.7,5681.7,5701.7,5801.8,5821.8,5821.8,5842.1,5842.1,5861.8,5861.8,5882.1,5882.1,5901.9,5961.8,5961.8,5961.8,6001.9,6001.9,6021.9,6081.8,6081.8,6102.0,6102.0,6141.9,6142.0,6142.0,6142.2,6181.9,6181.9,6281.9,6281.9,6282.0,6301.9,6302.0,6402.0,6402.0,6421.9,6422.0,6422.3,6422.3,6462.0,6462.0,6482.0,6562.0,6562.0,6582.0,6602.1,6602.1,6622.3,6642.1,6642.1,6682.0,6682.0,6682.1,6682.1,6682.1,6722.1,6722.1,6742.1,6782.2,6802.1,6802.1,6802.1,6802.3,6862.1,6862.1,6882.1,6882.1,6882.1,6882.1,7002.3,7022.1,7022.2,7042.1,7082.2,7082.4,7082.4,7102.2,7102.2,7122.2,7182.2,7182.2,7182.2,7182.2,7182.3,7182.3,7202.4,7202.4,7222.3,7222.3,7222.6,7242.2,7242.2,7262.2,7262.2,7322.3,7342.3,7362.4,7362.4,7442.2,7442.3,7482.3,7482.3,7502.3,7522.7,7522.7,7602.3,7602.6,7782.4,7782.4,7802.4,7902.7,7902.7,7922.4,7922.4,7942.4,7942.5,7942.7,7962.5,8082.5,8102.5,8102.6,8102.6,8102.6,8102.6,8162.5,8202.6,8202.6,8262.6,8262.6,8282.6,8282.6,8322.6,8322.6,8322.8,8322.8,8342.6,8382.5,8382.5,8382.6,8382.6,8382.6,8382.6,8382.6,8402.5,8402.5,8402.6,8402.6,8402.6,8402.6,8482.7,8502.8,8522.6,8522.7,8542.6,8542.6,8682.7,8682.7,8742.7,8742.8,8762.7,8762.8,8782.7,8782.7,8842.7,8842.7,8862.7,8862.7,8862.7,8862.8,8862.8,9082.8,9083.0,9083.0,9162.9,9163.0,9163.0,9183.0,9242.9,9282.8,9282.8,9323.0,9323.0,9423.2,9463.4,9563.0,9643.0,9663.1,9783.1,9783.1,9883.0,9883.0,9903.0,9903.3,9923.0,9943.1,9943.1,10003.1,10003.1,10003.2,10063.2,10083.5,10103.2,10223.2,10223.2,10243.2,10363.2,10623.2,10763.4,10803.5,10823.3,10843.5,10863.5,10863.6,11003.4,11003.5,11103.4,11283.6,11283.6,11303.6,11303.6,11463.6,11563.7,11663.6,11743.6,12003.7,12044.1,12084.0,12103.8,12524.0,12683.8,12704.1,12804.1,13024.2,13024.4,13084.0,13124.1,13164.3,13824.5,14084.3,14284.6,14804.6,14824.9,14984.9,15004.6,15064.7,15064.7,15065.0,15204.7,15304.8,15444.8,15545.0,15585.1,16505.1,16525.2,16845.1,17045.5,17185.3,17305.4,17305.8,17585.4,18285.6,18865.8,19025.7,19286.3,19566.3,19706.1,19966.3,20086.7,20546.2,20566.5,21006.9,21347.0,21706.8,24247.6,24867.9,26308.3,26728.3,27668.5,28268.6,28529.0,29749.9,30309.9,31690.4,31930.2,]"/>
    <s v="[1140.4,1160.4,1220.4,1220.4,1260.4,1260.4,1400.4,1400.4,1400.4,1400.4,1440.4,1460.4,1460.4,1500.4,1540.5,1540.5,1580.5,1580.5,1620.5,1660.5,1660.5,1680.5,1680.5,1680.5,1680.5,1680.5,1680.5,1700.5,1720.5,1720.5,1720.5,1720.5,1720.5,1760.5,1760.5,1760.5,1780.5,1780.5,1840.5,1920.5,1920.5,1920.5,1920.5,1960.6,1980.6,1980.8,2040.6,2120.6,2120.6,2140.6,2140.6,2140.6,2140.6,2160.6,2160.6,2260.6,2440.9,2480.7,2520.7,2520.7,2520.9,2560.9,2560.9,2580.8,2580.8,2620.9,2620.9,2620.9,2640.7,2640.7,2720.9,2720.9,2760.9,2760.9,2780.9,2780.9,2820.9,2820.9,2820.9,2820.9,2820.9,2820.9,2840.9,2860.9,2880.9,2900.9,2920.9,2920.9,2920.9,2940.9,2940.9,2981.0,2981.0,3021.0,3041.0,3061.2,3061.2,3081.0,3081.0,3100.9,3100.9,3100.9,3120.9,3161.0,3161.0,3161.2,3180.9,3180.9,3181.0,3201.0,3261.0,3281.0,3281.0,3321.0,3341.3,3361.1,3361.1,3381.1,3381.3,3381.3,3401.1,3401.1,3481.1,3481.1,3521.1,3521.1,3521.3,3561.0,3561.0,3561.1,3561.1,3561.1,3581.1,3581.1,3601.1,3601.1,3601.1,3641.4,3641.4,3661.1,3661.1,3721.1,3721.1,3761.3,3761.3,3781.2,3801.2,3801.2,3861.1,3861.2,3861.2,3861.2,3881.2,3881.4,3881.4,3921.2,3941.2,3941.2,3981.3,3981.3,4001.2,4001.6,4041.3,4041.4,4041.4,4041.5,4101.2,4121.4,4121.4,4121.4,4161.2,4161.2,4161.4,4221.4,4221.4,4221.4,4241.4,4241.4,4261.2,4261.3,4281.3,4281.4,4281.4,4281.4,4321.3,4321.3,4341.3,4381.5,4381.5,4401.6,4421.5,4421.7,4441.4,4441.4,4461.4,4461.4,4461.5,4461.7,4461.7,4461.7,4461.7,4481.5,4481.5,4501.4,4521.5,4521.5,4561.5,4561.5,4621.5,4681.5,4701.5,4701.6,4701.6,4721.8,4721.8,4741.5,4741.5,4761.5,4761.5,4821.6,4821.6,4861.6,4861.6,4861.9,4861.9,4901.5,4901.5,4901.5,4941.6,4941.6,4961.6,4961.6,4961.6,4961.6,4961.6,4981.5,4981.5,5001.5,5001.5,5001.5,5001.5,5001.6,5001.6,5021.8,5021.8,5081.6,5081.6,5121.6,5121.6,5121.6,5121.6,5181.7,5221.7,5241.6,5241.6,5241.9,5241.9,5261.8,5281.9,5281.9,5301.7,5301.7,5321.6,5362.1,5362.1,5381.6,5381.6,5402.1,5402.1,5501.8,5501.8,5521.7,5521.7,5541.7,5641.8,5661.8,5661.8,5662.2,5681.9,5681.9,5701.8,5701.8,5782.0,5782.0,5801.8,5801.8,5822.0,5841.9,5861.9,5861.9,5901.8,5921.8,5921.8,5942.3,5942.3,5962.0,5982.0,6081.9,6082.0,6082.0,6082.0,6121.9,6121.9,6141.9,6142.0,6142.0,6242.0,6242.0,6262.0,6262.0,6282.1,6322.1,6322.1,6322.3,6362.1,6362.1,6362.1,6381.9,6402.1,6402.1,6402.3,6421.9,6422.0,6482.1,6482.1,6482.1,6542.1,6562.1,6562.1,6602.4,6602.4,6622.0,6702.1,6702.1,6702.1,6722.1,6722.1,6722.1,6722.2,6722.4,6722.4,6762.2,6782.0,6782.2,6782.2,6802.2,6842.6,6862.2,6862.2,6862.3,6862.3,6882.4,6882.4,6882.7,6882.7,6902.3,6902.3,6922.2,6922.2,6942.1,6942.2,6942.2,6962.2,7002.3,7002.3,7022.2,7022.2,7022.3,7042.3,7262.3,7262.7,7262.7,7282.3,7382.2,7382.3,7382.6,7462.4,7462.4,7462.5,7482.4,7482.5,7562.7,7602.4,7602.4,7602.5,7622.6,7622.6,7622.6,7622.6,7682.8,7702.3,7722.6,7722.6,7782.6,7782.6,7802.6,7802.6,7842.6,7842.6,7882.5,7902.6,7902.6,7922.6,7922.6,7942.8,7982.4,8002.7,8042.6,8062.6,8062.6,8062.6,8062.6,8082.6,8082.6,8102.5,8162.6,8202.7,8202.7,8222.5,8222.5,8242.5,8242.5,8262.8,8282.7,8302.7,8302.7,8362.7,8362.7,8382.6,8382.7,8382.8,8382.8,8382.8,8382.8,8422.7,8443.0,8443.0,8523.0,8523.0,8542.7,8542.7,8562.7,8602.8,8623.2,8683.0,8683.0,8782.9,8802.8,8802.8,8803.0,8862.9,9023.1,9023.4,9143.1,9143.1,9183.0,9303.1,9303.1,9363.2,9363.3,9403.0,9403.0,9423.0,9423.0,9523.1,9523.1,9583.2,9583.2,9603.2,9643.5,9723.2,9943.2,9963.0,9983.2,10043.5,10223.4,10323.5,10403.2,10463.4,10463.5,10483.6,10483.6,10503.6,10503.6,10583.6,10723.4,10783.5,10923.6,10963.3,11123.6,11203.6,11283.7,11384.0,11444.1,11463.7,11823.8,12004.1,12264.4,12304.3,12324.2,12344.0,12364.1,12403.8,12904.0,13224.5,13424.6,13464.1,13644.3,14145.0,14204.7,14224.9,14224.9,14264.6,14464.6,14464.7,14704.8,14785.0,14864.7,14944.8,15085.1,15505.2,15645.1,16065.8,16125.5,16325.3,16405.1,16545.4,17085.4,17525.6,18105.8,18206.3,18686.7,18746.3,18786.1,18845.7,18886.3,19326.5,19626.2,19766.9,20107.0,20466.8,23207.6,23667.9,24748.3,25428.3,26368.5,26809.0,27028.6,27909.9,28209.9,29530.4,29830.2,]"/>
  </r>
  <r>
    <s v="0faad331-f6c6-4106-916b-7b72c63bca71"/>
    <s v="y2025_m10_d23_h22_m38_s43_u23754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447.33"/>
    <n v="705"/>
    <n v="95.191999999999993"/>
    <n v="4748.3280000000004"/>
    <n v="5548.52"/>
    <n v="48.424999999999997"/>
    <n v="425"/>
    <n v="304"/>
    <n v="71.5"/>
    <n v="1.6180000000000001"/>
    <n v="76.7"/>
    <n v="37.299999999999997"/>
    <n v="6994.5379999999996"/>
    <n v="950.4"/>
    <n v="41853.5"/>
    <n v="4952.4219999999996"/>
    <n v="950.4"/>
    <n v="11073.6"/>
    <n v="13828.391"/>
    <n v="2440.9"/>
    <n v="41853.5"/>
    <n v="6994.5379999999996"/>
    <n v="950.4"/>
    <n v="41853.5"/>
    <n v="4952.4219999999996"/>
    <n v="950.4"/>
    <n v="1107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867.5460000000003"/>
    <s v="Empty"/>
    <s v="Empty"/>
    <s v="Empty"/>
    <s v="Empty"/>
    <s v="Empty"/>
    <s v="[980.4,980.4,1000.4,1060.4,1060.4,1100.4,1100.4,1240.4,1240.4,1240.4,1240.4,1260.4,1260.4,1280.4,1280.4,1300.4,1340.4,1380.5,1380.5,1420.5,1460.5,1460.5,1500.5,1500.5,1520.5,1520.5,1520.5,1520.5,1520.5,1540.5,1540.5,1560.5,1560.5,1560.5,1560.5,1560.5,1600.5,1600.5,1620.5,1680.5,1760.5,1760.5,1760.5,1760.5,1820.6,1820.6,1880.6,1880.6,1960.6,1960.6,1960.6,1980.6,1980.6,1980.6,1980.6,1980.6,1980.8,1980.8,2000.6,2100.6,2220.8,2320.7,2340.8,2340.8,2360.7,2360.7,2440.9,2480.7,2500.9,2520.9,2520.9,2560.9,2580.8,2580.8,2620.9,2620.9,2620.9,2660.9,2720.9,2720.9,2760.9,2760.9,2780.9,2800.9,2820.9,2820.9,2820.9,2820.9,2821.0,2840.9,2840.9,2840.9,2840.9,2860.9,2900.9,2920.9,2920.9,2940.9,2940.9,2981.0,2981.0,3020.9,3021.0,3021.0,3041.0,3041.0,3081.0,3081.0,3100.9,3100.9,3100.9,3100.9,3161.0,3161.0,3161.0,3181.0,3181.0,3201.0,3201.0,3201.1,3221.2,3261.0,3261.0,3281.0,3321.0,3321.0,3361.0,3361.1,3361.1,3381.1,3381.1,3401.0,3401.0,3401.1,3401.1,3481.1,3481.1,3501.3,3501.3,3521.1,3521.1,3541.3,3541.3,3561.1,3561.1,3561.1,3581.1,3581.1,3601.1,3601.1,3601.1,3661.1,3661.1,3681.3,3681.3,3721.1,3721.1,3781.2,3801.2,3801.4,3861.2,3861.2,3881.2,3881.2,3921.2,3921.3,3921.3,3941.2,3941.2,4001.2,4001.2,4041.4,4041.4,4081.3,4101.2,4101.2,4101.4,4141.3,4161.2,4201.3,4201.3,4201.4,4201.4,4201.5,4201.5,4281.4,4281.4,4281.4,4321.3,4321.3,4321.4,4321.4,4321.6,4321.6,4381.4,4401.4,4401.4,4441.4,4441.4,4441.4,4441.4,4501.6,4521.4,4541.5,4541.5,4581.5,4581.5,4601.4,4601.4,4621.4,4621.5,4641.5,4661.4,4661.4,4681.5,4681.5,4741.7,4781.5,4781.5,4781.7,4781.7,4801.5,4841.5,4861.6,4901.5,4901.5,4901.5,4901.5,4921.5,4921.5,4981.5,4981.6,4981.6,5001.5,5001.5,5001.5,5001.5,5021.6,5021.6,5041.8,5041.8,5061.5,5101.6,5101.6,5121.6,5121.6,5121.6,5121.6,5121.6,5161.6,5161.6,5181.7,5181.9,5241.6,5241.6,5281.6,5281.6,5281.6,5281.6,5321.6,5341.7,5341.7,5341.8,5341.8,5381.7,5381.7,5401.6,5401.6,5461.7,5461.7,5501.7,5561.9,5561.9,5581.8,5581.8,5601.9,5601.9,5661.8,5661.8,5681.7,5701.7,5761.7,5821.8,5841.8,5842.1,5842.1,5861.8,5861.8,5882.1,5882.1,5961.8,5961.8,5961.8,5961.8,6001.9,6001.9,6081.8,6081.8,6102.0,6102.0,6142.0,6142.0,6142.2,6142.2,6181.9,6281.9,6281.9,6282.0,6301.9,6302.0,6302.0,6382.0,6402.0,6422.0,6422.0,6422.3,6422.3,6462.0,6462.0,6481.9,6482.0,6562.0,6562.0,6581.9,6582.0,6582.0,6602.1,6602.1,6642.1,6682.1,6682.1,6682.1,6682.1,6722.1,6782.1,6802.1,6802.1,6802.1,6802.1,6802.3,6862.1,6862.1,6882.1,6882.1,6902.2,7022.1,7042.1,7042.3,7082.2,7082.4,7082.4,7102.2,7102.2,7122.2,7122.2,7142.2,7182.2,7182.2,7182.2,7182.2,7182.3,7182.3,7202.4,7202.4,7222.3,7242.2,7242.2,7262.2,7322.4,7342.3,7342.3,7362.4,7362.4,7482.3,7522.7,7522.7,7602.3,7602.3,7722.5,7782.4,7782.7,7802.4,7802.4,7802.5,7902.7,7902.7,7922.4,7922.4,7942.5,7962.5,7962.5,8002.4,8002.8,8082.5,8082.5,8102.6,8102.6,8102.6,8202.6,8202.6,8262.6,8262.6,8282.6,8322.6,8322.6,8322.8,8322.8,8382.5,8382.5,8382.6,8382.6,8382.6,8382.6,8402.5,8402.6,8402.6,8402.6,8402.6,8502.7,8522.6,8522.6,8642.6,8643.0,8682.7,8682.7,8723.1,8742.7,8742.8,8762.7,8782.7,8782.7,8842.7,8842.7,8862.7,8862.7,8862.7,8862.8,9082.8,9083.0,9083.0,9163.0,9282.8,9323.0,9323.0,9423.2,9423.2,9463.0,9482.8,9562.9,9563.0,9643.1,9663.1,9663.1,9783.1,9843.0,9843.1,9883.0,9883.0,9903.4,9923.2,9943.1,10003.1,10003.1,10003.2,10003.2,10103.3,10183.1,10223.2,10223.2,10243.2,10243.2,10663.4,10663.5,10763.5,10843.3,10843.5,10843.5,11083.5,11243.4,11283.6,11283.6,11343.5,11623.8,11644.0,11923.6,12143.8,12203.9,12243.8,12263.7,12283.9,12604.0,12763.9,12864.1,12904.1,13024.3,13524.3,13604.5,13804.5,13864.3,13944.5,13964.3,14004.5,14064.5,14284.4,14424.6,14944.7,15004.6,15525.2,15784.8,15805.1,16405.3,16405.4,16505.4,16685.1,16685.6,16805.2,16805.3,16865.3,17145.4,17745.5,18025.4,18085.7,18526.0,18545.7,18686.0,19325.9,20106.2,20966.8,22166.8,22187.0,22206.9,22887.2,22967.2,23867.4,24567.6,24787.6,24947.7,25067.8,25528.0,26008.3,26428.3,26828.3,27688.8,27948.8,29669.3,30369.6,31490.5,32309.9,33810.9,33830.5,36471.2,42633.5,]"/>
    <s v="[1140.4,1140.4,1160.4,1220.4,1220.4,1260.4,1260.4,1400.4,1400.4,1400.4,1400.4,1420.4,1420.4,1440.4,1440.4,1460.4,1500.4,1540.5,1540.5,1580.5,1620.5,1620.5,1660.5,1660.5,1680.5,1680.5,1680.5,1680.5,1680.5,1700.5,1700.5,1720.5,1720.5,1720.5,1720.5,1720.5,1760.5,1760.5,1780.5,1840.5,1920.5,1920.5,1920.5,1920.5,1980.6,1980.6,1980.8,1980.8,2040.6,2040.6,2120.6,2120.6,2120.6,2140.6,2140.6,2140.6,2140.6,2140.6,2160.6,2220.8,2260.6,2340.8,2340.8,2440.9,2480.7,2520.7,2520.7,2520.9,2520.9,2560.9,2580.8,2580.8,2620.9,2620.9,2640.7,2660.9,2720.9,2720.9,2760.9,2760.9,2780.9,2820.9,2820.9,2820.9,2820.9,2821.0,2840.9,2840.9,2840.9,2840.9,2860.9,2880.9,2900.9,2920.9,2920.9,2940.9,2940.9,2981.0,2981.0,3020.9,3021.0,3021.0,3041.0,3060.9,3061.2,3081.0,3081.0,3100.9,3100.9,3100.9,3100.9,3161.0,3161.0,3161.0,3180.9,3181.0,3181.0,3201.0,3201.0,3201.1,3261.0,3261.0,3281.0,3301.0,3321.0,3341.3,3341.3,3361.1,3361.1,3381.1,3381.1,3381.3,3381.3,3401.1,3401.1,3481.1,3481.1,3521.1,3521.1,3521.3,3521.3,3561.0,3561.0,3561.1,3561.1,3561.1,3581.0,3581.1,3581.1,3601.1,3601.1,3601.1,3621.0,3641.4,3661.1,3661.1,3721.1,3721.1,3761.3,3761.3,3781.2,3801.2,3861.2,3861.2,3881.2,3881.2,3881.4,3881.4,3921.2,3941.2,3941.2,3981.3,4001.2,4001.2,4001.6,4001.6,4041.3,4041.3,4041.4,4041.4,4041.5,4041.5,4101.2,4101.2,4121.4,4121.4,4121.4,4161.2,4161.4,4161.4,4181.3,4201.4,4221.4,4241.4,4241.4,4281.4,4281.4,4281.4,4281.4,4321.3,4321.3,4381.5,4381.5,4421.5,4421.5,4421.7,4441.4,4441.4,4441.6,4461.4,4461.5,4461.7,4461.7,4481.5,4501.4,4501.4,4521.5,4521.5,4621.4,4621.5,4621.5,4681.5,4701.6,4721.8,4721.8,4741.5,4741.5,4761.5,4761.5,4821.6,4821.6,4861.6,4861.6,4861.9,4901.5,4901.5,4901.5,4901.5,4941.6,4941.6,4961.6,4961.6,4961.6,4961.6,4961.6,4981.5,5001.5,5001.5,5001.5,5001.5,5001.6,5001.6,5021.8,5021.8,5081.6,5081.6,5121.6,5121.6,5121.6,5121.6,5181.7,5181.7,5221.7,5221.7,5241.6,5241.6,5241.9,5241.9,5261.8,5261.8,5281.7,5281.9,5281.9,5301.7,5301.7,5341.7,5362.1,5362.1,5402.1,5402.1,5421.6,5501.8,5501.8,5521.7,5541.7,5641.8,5641.8,5661.8,5662.2,5681.9,5681.9,5701.8,5701.8,5782.0,5782.0,5801.8,5801.8,5822.0,5822.0,5861.7,5861.9,5921.8,5921.8,5922.2,5941.8,5942.3,5942.3,5962.0,5982.0,5982.0,6062.0,6082.0,6121.9,6121.9,6141.9,6142.0,6142.0,6242.0,6242.0,6262.0,6262.0,6262.0,6282.1,6282.1,6322.1,6322.3,6362.1,6362.1,6362.1,6362.1,6402.1,6482.1,6482.1,6482.1,6482.1,6562.1,6581.9,6602.4,6602.4,6622.0,6681.9,6702.1,6702.1,6702.1,6722.1,6722.1,6722.4,6722.4,6762.2,6782.2,6782.2,6802.2,6802.2,6822.3,6842.2,6862.2,6862.2,6862.3,6862.3,6882.1,6882.4,6882.4,6882.7,6902.3,6922.2,6922.2,6942.0,6942.2,7002.3,7022.2,7022.2,7022.3,7022.3,7082.2,7102.4,7142.7,7262.7,7282.3,7282.3,7402.7,7462.4,7462.5,7482.4,7482.4,7482.5,7482.5,7502.5,7522.7,7602.4,7602.4,7602.5,7602.5,7622.6,7622.6,7622.6,7622.8,7682.8,7682.8,7722.6,7722.6,7782.4,7782.6,7782.6,7802.6,7842.5,7842.6,7842.6,7902.6,7902.6,7922.6,7922.6,8042.6,8042.6,8062.6,8062.6,8082.6,8082.6,8202.7,8202.7,8222.5,8222.5,8242.5,8262.8,8282.7,8302.7,8302.7,8362.7,8362.7,8363.0,8382.7,8382.7,8382.8,8422.7,8443.0,8443.0,8443.1,8523.0,8542.7,8542.7,8582.6,8602.8,8623.2,8623.2,8683.0,8802.8,8943.0,9023.1,9023.1,9083.0,9143.1,9182.9,9183.0,9303.1,9362.8,9363.2,9363.4,9403.0,9403.0,9523.1,9523.1,9523.1,9563.3,9583.2,9583.2,9603.2,9603.2,9623.2,9643.2,9723.1,9883.0,9963.1,10043.5,10043.5,10123.4,10463.3,10483.6,10483.6,10643.5,10703.5,10743.5,10963.5,11044.0,11083.8,11123.4,11383.6,11603.8,11663.9,11703.8,11843.9,11883.7,12064.0,12204.1,12223.9,12264.1,12324.3,12744.5,12824.3,12944.5,13084.5,13144.5,13164.3,13204.5,13264.3,13584.4,13824.6,14084.7,14345.2,14464.6,14785.1,15325.4,15485.4,15504.8,15605.6,15745.3,15845.3,15925.1,16045.3,16465.2,16905.4,17305.5,17745.4,17866.0,17945.7,17945.7,17966.0,18565.9,19346.2,19826.8,21086.8,21207.0,21286.9,21747.2,21827.2,22727.4,23167.6,23507.8,23547.7,23647.6,24128.0,24548.3,25108.3,25228.3,26428.8,27108.8,28949.6,28989.3,29070.5,31309.9,31550.9,32510.5,35871.2,39833.5,]"/>
  </r>
  <r>
    <s v="b34e5f01-0386-4b46-b298-868622860294"/>
    <s v="y2025_m10_d23_h22_m41_s28_u11956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878.06"/>
    <n v="715"/>
    <n v="96.652000000000001"/>
    <n v="4665.0240000000003"/>
    <n v="5476.6760000000004"/>
    <n v="54.023000000000003"/>
    <n v="421"/>
    <n v="307"/>
    <n v="72.900000000000006"/>
    <n v="1.5209999999999999"/>
    <n v="80"/>
    <n v="39.799999999999997"/>
    <n v="7179.9750000000004"/>
    <n v="950.4"/>
    <n v="37161.699999999997"/>
    <n v="5097.0829999999996"/>
    <n v="950.4"/>
    <n v="11093.6"/>
    <n v="13873.847"/>
    <n v="2400.9"/>
    <n v="37161.699999999997"/>
    <n v="7179.9750000000004"/>
    <n v="950.4"/>
    <n v="37161.699999999997"/>
    <n v="5097.082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7042.8549999999996"/>
    <s v="Empty"/>
    <s v="Empty"/>
    <s v="Empty"/>
    <s v="Empty"/>
    <s v="Empty"/>
    <s v="[980.4,1000.4,1060.4,1100.4,1100.4,1240.4,1240.4,1240.4,1260.4,1260.4,1280.4,1280.4,1300.4,1300.4,1340.4,1380.5,1380.5,1460.5,1460.5,1500.5,1520.5,1520.5,1520.5,1540.5,1540.5,1560.5,1560.5,1560.5,1560.5,1560.5,1600.5,1600.5,1680.5,1760.5,1760.5,1800.6,1800.6,1820.6,1820.6,1880.6,1880.6,1960.6,1960.6,1960.6,1980.6,1980.6,1980.6,1980.6,1980.6,1980.8,1980.8,2000.6,2000.6,2100.6,2100.6,2220.8,2320.7,2340.8,2340.8,2360.7,2440.9,2460.9,2480.7,2480.7,2520.9,2520.9,2560.9,2580.8,2580.8,2620.9,2620.9,2620.9,2660.9,2720.9,2720.9,2760.9,2760.9,2780.9,2800.9,2800.9,2820.9,2820.9,2820.9,2820.9,2821.0,2840.9,2840.9,2840.9,2860.9,2900.9,2900.9,2920.9,2920.9,2940.9,3020.9,3020.9,3021.0,3041.0,3041.0,3081.0,3081.0,3100.9,3100.9,3121.0,3161.0,3161.0,3161.0,3181.0,3181.0,3201.0,3201.1,3201.1,3221.2,3221.2,3261.0,3261.0,3321.0,3321.0,3321.2,3321.2,3361.1,3381.1,3381.1,3401.0,3401.0,3401.1,3481.1,3481.1,3501.3,3521.1,3541.3,3541.3,3561.1,3561.1,3581.1,3601.1,3601.1,3601.1,3661.1,3681.3,3681.3,3721.1,3721.1,3761.2,3781.2,3781.2,3801.2,3801.2,3801.4,3861.2,3861.2,3861.2,3881.2,3881.2,3921.2,3921.2,3921.3,3921.3,3941.2,3941.2,4001.2,4041.4,4061.3,4081.4,4101.2,4141.3,4161.2,4201.3,4201.3,4201.4,4201.4,4201.5,4281.4,4281.4,4281.4,4321.3,4321.3,4321.6,4321.6,4341.3,4341.3,4381.4,4381.4,4401.4,4401.4,4441.4,4441.4,4441.4,4441.4,4581.5,4581.5,4601.4,4601.4,4621.4,4621.4,4621.5,4621.5,4641.5,4661.4,4661.4,4661.5,4681.5,4681.5,4721.5,4721.5,4741.5,4741.7,4741.7,4761.5,4781.5,4781.7,4841.5,4841.5,4861.4,4861.6,4861.6,4881.5,4901.5,4901.5,4921.5,4921.5,4981.5,5001.5,5001.5,5001.5,5021.6,5021.6,5021.8,5041.8,5041.8,5061.5,5101.6,5101.6,5121.6,5121.6,5121.6,5121.6,5121.6,5161.6,5161.6,5181.9,5241.6,5241.6,5281.6,5281.6,5281.6,5281.7,5281.7,5341.8,5341.8,5381.6,5381.6,5381.7,5381.7,5401.6,5401.6,5461.7,5461.7,5501.7,5501.7,5561.7,5561.7,5561.9,5581.8,5581.8,5601.9,5601.9,5621.8,5661.8,5661.8,5681.7,5681.7,5681.7,5701.7,5701.7,5802.0,5821.8,5842.1,5842.1,5861.8,5861.8,5882.1,5882.1,5921.8,5921.8,5961.8,5961.8,5961.8,5961.8,6001.9,6001.9,6081.8,6102.0,6102.0,6142.0,6142.0,6142.2,6142.2,6181.9,6181.9,6221.9,6281.9,6281.9,6282.0,6301.9,6301.9,6302.0,6302.0,6402.0,6402.0,6421.9,6422.3,6462.0,6562.0,6562.0,6582.0,6582.0,6602.1,6602.1,6642.1,6642.1,6642.2,6682.1,6682.1,6682.1,6682.1,6702.1,6722.1,6722.1,6802.1,6802.1,6802.1,6802.1,6802.3,6862.1,6882.1,6882.1,6922.2,7022.1,7042.1,7042.1,7082.2,7082.2,7082.4,7082.4,7102.2,7122.2,7122.2,7182.2,7182.2,7182.2,7182.3,7202.4,7202.4,7222.2,7222.3,7242.2,7242.2,7262.2,7262.2,7342.3,7342.3,7362.4,7362.4,7482.3,7482.3,7522.3,7522.7,7522.7,7602.3,7762.4,7782.4,7782.4,7802.4,7902.7,7902.7,7922.4,7942.5,7942.5,7962.5,7982.5,8082.5,8082.5,8102.6,8102.6,8102.6,8102.6,8202.6,8222.7,8222.8,8262.6,8262.6,8282.6,8322.6,8322.6,8322.6,8322.8,8382.5,8382.5,8382.6,8382.6,8402.5,8402.5,8402.6,8402.6,8402.6,8422.5,8482.7,8482.7,8522.6,8522.6,8542.6,8542.6,8542.6,8622.6,8662.8,8682.7,8682.7,8722.7,8742.7,8742.7,8742.8,8762.7,8782.7,8782.7,8842.7,8842.7,8862.7,8862.7,8862.7,8862.8,8862.8,8882.8,9082.8,9082.8,9083.0,9083.0,9163.0,9163.0,9242.9,9282.8,9282.8,9303.0,9323.0,9323.0,9423.2,9423.2,9663.1,9783.1,9783.1,9783.1,9883.0,9883.0,9903.0,9943.1,9943.1,9983.0,10003.1,10003.2,10003.2,10063.1,10223.2,10223.2,10243.2,10483.8,10603.2,10843.5,10843.5,11103.4,11283.6,11303.6,11303.6,12183.7,12503.9,12884.1,12984.0,13104.2,13164.3,13264.1,13444.1,13524.2,13564.4,13624.2,13704.3,13904.3,14084.3,14184.6,14704.5,14704.6,14724.6,14865.0,15104.7,15264.9,15265.1,15344.8,15445.0,15524.9,15664.9,15965.1,15985.0,16184.9,16205.0,16265.3,16265.4,16365.1,16365.1,16445.0,16445.2,16505.4,16605.3,16645.4,16805.4,16845.6,16865.3,16885.3,17025.2,17185.3,17205.2,17585.7,17725.8,17805.4,17905.6,18505.8,18666.0,19066.0,19406.0,19586.4,19866.4,19926.3,20246.6,20486.1,20806.4,21787.1,21906.9,22627.1,22867.8,22967.2,23847.3,24067.5,25207.7,25687.9,25907.9,25968.3,26908.7,27769.0,28489.2,29629.5,29829.4,31489.7,32470.1,32670.1,37791.7,]"/>
    <s v="[1140.4,1160.4,1220.4,1260.4,1260.4,1400.4,1400.4,1400.4,1420.4,1420.4,1440.4,1440.4,1460.4,1460.4,1500.4,1540.5,1540.5,1620.5,1620.5,1660.5,1680.5,1680.5,1680.5,1700.5,1700.5,1720.5,1720.5,1720.5,1720.5,1720.5,1760.5,1760.5,1840.5,1920.5,1920.5,1960.6,1960.6,1980.6,1980.6,1980.8,1980.8,2040.6,2040.6,2120.6,2120.6,2120.6,2140.6,2140.6,2140.6,2140.6,2140.6,2160.6,2160.6,2220.8,2260.6,2260.6,2340.8,2340.8,2440.9,2480.7,2520.7,2520.9,2520.9,2560.9,2580.8,2620.9,2620.9,2620.9,2640.7,2640.7,2660.9,2720.9,2720.9,2720.9,2760.9,2760.9,2780.9,2820.9,2820.9,2820.9,2820.9,2821.0,2840.8,2840.9,2840.9,2840.9,2860.9,2900.9,2900.9,2920.9,2920.9,2940.9,3021.0,3041.0,3041.0,3060.9,3060.9,3061.2,3061.2,3081.0,3081.0,3100.9,3100.9,3161.0,3161.0,3161.0,3161.2,3161.2,3180.9,3180.9,3181.0,3181.0,3201.0,3201.1,3201.1,3261.0,3261.0,3321.0,3321.0,3341.3,3361.1,3381.0,3381.1,3381.1,3381.3,3381.3,3401.1,3481.1,3481.1,3521.1,3521.3,3521.3,3561.0,3561.0,3561.1,3561.1,3581.1,3601.1,3601.1,3601.1,3641.4,3661.1,3721.1,3721.1,3761.3,3761.3,3781.2,3781.2,3801.2,3801.2,3861.2,3861.2,3861.2,3881.2,3881.2,3881.4,3921.2,3921.2,3941.2,3941.2,3981.3,4001.2,4001.6,4001.6,4021.2,4041.3,4041.3,4041.4,4041.4,4041.5,4101.2,4121.4,4121.4,4121.4,4161.2,4161.3,4181.4,4221.4,4221.4,4241.4,4241.4,4281.4,4281.4,4281.4,4281.4,4321.3,4321.3,4341.3,4341.3,4421.5,4421.5,4421.7,4421.7,4441.4,4441.4,4461.4,4461.5,4461.5,4461.7,4481.5,4501.4,4501.4,4521.5,4521.5,4561.5,4561.5,4621.5,4681.5,4681.5,4701.6,4701.6,4721.4,4721.8,4721.8,4741.5,4761.5,4761.5,4761.5,4841.5,4861.5,4861.6,4861.6,4861.9,4901.5,4901.5,4941.6,4941.6,4961.4,4961.6,4961.6,4961.6,4961.6,4961.6,4961.8,4981.5,4981.5,5001.5,5001.5,5001.5,5001.6,5021.8,5021.8,5081.6,5081.6,5121.6,5121.6,5121.6,5221.7,5221.7,5241.6,5241.6,5241.9,5261.6,5261.8,5261.8,5281.9,5281.9,5301.7,5301.7,5341.7,5341.7,5362.1,5362.1,5381.6,5381.6,5381.7,5381.7,5401.7,5401.7,5402.1,5402.1,5501.8,5501.8,5521.7,5521.7,5521.7,5541.7,5561.8,5582.0,5641.8,5641.8,5661.8,5662.2,5662.2,5681.9,5681.9,5701.8,5701.8,5782.0,5782.0,5801.7,5801.8,5801.8,5822.0,5822.0,5861.9,5861.9,5921.8,5942.3,5962.0,5982.0,5982.0,6021.8,6021.8,6082.0,6082.0,6121.9,6121.9,6141.9,6141.9,6142.0,6161.9,6242.0,6242.0,6262.0,6262.0,6282.1,6282.1,6322.1,6322.1,6322.3,6362.1,6362.1,6362.1,6362.1,6402.1,6402.1,6421.9,6422.2,6482.1,6482.1,6482.1,6482.1,6562.1,6602.4,6602.4,6702.1,6702.1,6722.1,6722.1,6722.1,6722.4,6722.4,6762.2,6762.2,6782.2,6802.2,6802.2,6862.2,6862.2,6862.3,6882.4,6882.4,6882.7,6882.7,6902.1,6902.3,6922.2,6922.2,6942.2,6942.2,7002.3,7002.3,7022.2,7022.2,7022.3,7022.3,7162.2,7262.7,7262.7,7282.3,7462.4,7462.4,7462.5,7462.5,7482.4,7482.5,7602.4,7602.5,7602.5,7622.3,7622.6,7622.6,7622.6,7622.6,7682.8,7702.4,7762.5,7782.6,7782.6,7802.6,7842.6,7842.6,7902.6,7922.6,7922.6,7982.6,8002.7,8002.7,8002.7,8042.6,8062.6,8062.6,8062.6,8082.6,8102.6,8202.7,8202.7,8222.5,8222.5,8242.5,8242.5,8262.8,8282.7,8302.6,8302.7,8302.7,8322.6,8362.5,8362.7,8362.7,8362.8,8382.7,8382.8,8382.8,8422.7,8422.7,8442.8,8443.0,8443.0,8502.7,8523.0,8523.0,8542.7,8542.7,8562.6,8602.8,8602.8,8623.2,8623.2,8662.8,8683.0,8683.0,8802.8,8802.8,8923.0,9022.9,9023.1,9143.1,9143.1,9303.1,9303.1,9363.2,9363.2,9403.0,9403.0,9423.0,9503.1,9523.1,9583.2,9583.2,9603.2,9683.1,9923.0,10043.5,10043.8,10303.5,10483.6,10503.6,10503.6,10723.4,10743.2,11903.7,12223.9,12284.0,12304.3,12344.1,12404.2,12724.1,12964.4,13004.3,13084.2,13184.2,13384.3,13464.3,13684.1,13844.6,13864.6,14105.0,14164.5,14364.6,14484.8,14505.1,14664.9,14764.7,14785.0,14924.9,15064.9,15245.4,15465.1,15465.4,15505.0,15584.9,15585.4,15605.1,15605.3,15685.0,15685.2,15765.1,15765.6,15845.3,15845.3,15885.4,15905.0,16125.3,16165.2,16605.2,16745.3,16905.8,16925.7,17245.6,17305.4,17986.0,18005.8,18106.0,18706.4,18786.4,18906.0,19106.6,19466.3,19726.4,19826.1,20506.9,20647.1,21247.8,21727.2,21747.1,22867.3,23187.5,23907.7,24248.3,24347.9,24387.9,25188.7,26089.0,26809.2,27789.4,28009.5,29969.7,30530.1,30990.1,35791.7,]"/>
  </r>
  <r>
    <s v="5612e768-1dfe-43bc-a1a1-026c8cb0a65b"/>
    <s v="y2025_m10_d23_h22_m44_s45_u2674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827.254000000001"/>
    <n v="711"/>
    <n v="96.36"/>
    <n v="4722.6959999999999"/>
    <n v="5530.0559999999996"/>
    <n v="71.388999999999996"/>
    <n v="427"/>
    <n v="305"/>
    <n v="71.400000000000006"/>
    <n v="1.587"/>
    <n v="77.900000000000006"/>
    <n v="38.799999999999997"/>
    <n v="7136.107"/>
    <n v="950.4"/>
    <n v="52586.400000000001"/>
    <n v="5010.7030000000004"/>
    <n v="950.4"/>
    <n v="11093.6"/>
    <n v="14396.486000000001"/>
    <n v="2660.9"/>
    <n v="52586.400000000001"/>
    <n v="7136.107"/>
    <n v="950.4"/>
    <n v="52586.400000000001"/>
    <n v="5010.703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995.9260000000004"/>
    <s v="Empty"/>
    <s v="Empty"/>
    <s v="Empty"/>
    <s v="Empty"/>
    <s v="Empty"/>
    <s v="[980.4,980.4,1000.4,1060.4,1060.4,1100.4,1100.4,1240.4,1240.4,1260.4,1280.4,1300.4,1300.4,1340.4,1340.4,1380.5,1380.5,1420.5,1420.5,1460.5,1460.5,1500.5,1520.5,1520.5,1520.5,1520.5,1520.5,1540.5,1540.5,1560.5,1560.5,1560.5,1560.5,1560.5,1600.5,1600.5,1600.5,1620.5,1620.5,1680.5,1680.5,1760.5,1760.5,1760.5,1800.6,1800.6,1820.6,1880.6,1880.6,1960.6,1960.6,1960.6,1960.6,1980.6,1980.6,1980.6,1980.8,1980.8,2000.6,2100.6,2100.6,2220.8,2220.8,2320.7,2320.7,2340.8,2340.8,2360.7,2440.9,2480.7,2520.9,2520.9,2560.9,2560.9,2580.8,2580.8,2620.9,2620.9,2620.9,2660.9,2720.9,2720.9,2760.9,2780.9,2780.9,2820.9,2820.9,2820.9,2820.9,2820.9,2820.9,2821.0,2840.9,2840.9,2840.9,2840.9,2860.9,2860.9,2900.9,2900.9,2920.9,2920.9,2940.9,2940.9,2961.2,2981.0,3020.9,3020.9,3021.0,3041.0,3081.0,3081.0,3100.9,3100.9,3100.9,3161.0,3161.0,3181.0,3201.0,3201.1,3221.2,3281.0,3281.0,3321.0,3321.2,3321.2,3361.1,3361.1,3381.1,3381.1,3381.1,3401.0,3401.1,3481.1,3481.1,3501.3,3521.1,3521.1,3541.3,3541.3,3561.1,3561.1,3581.1,3601.1,3601.1,3601.1,3601.1,3661.1,3661.1,3681.3,3681.3,3721.1,3741.1,3781.2,3781.2,3801.2,3801.2,3801.4,3821.4,3861.2,3861.2,3861.2,3861.2,3881.2,3881.2,3881.2,3921.3,3921.3,3941.2,3941.2,4001.2,4001.2,4041.4,4101.2,4101.4,4141.3,4161.2,4161.2,4201.3,4201.4,4201.4,4201.5,4281.4,4321.3,4321.3,4321.4,4321.6,4321.6,4341.3,4341.3,4381.4,4381.4,4401.4,4401.4,4441.4,4441.4,4441.4,4441.4,4541.5,4541.5,4581.5,4601.4,4601.4,4601.4,4621.5,4641.5,4641.5,4661.4,4681.5,4681.5,4721.5,4721.5,4741.7,4741.7,4781.5,4781.5,4781.7,4781.7,4781.7,4781.7,4841.5,4861.6,4901.5,4901.5,4901.5,4921.5,4981.5,4981.5,4981.6,4981.6,5001.5,5001.5,5001.5,5001.5,5021.6,5041.8,5041.8,5061.5,5101.6,5121.6,5121.6,5121.6,5121.6,5181.9,5181.9,5241.6,5241.6,5281.6,5281.6,5281.6,5281.6,5341.7,5341.7,5341.8,5341.8,5381.6,5381.7,5381.7,5401.6,5401.6,5461.7,5482.1,5501.7,5501.7,5521.7,5522.1,5561.7,5561.7,5561.9,5561.9,5581.8,5581.8,5601.9,5601.9,5661.8,5681.7,5681.7,5681.7,5681.7,5701.7,5701.7,5761.7,5821.8,5821.8,5861.8,5861.8,5882.1,5882.1,5961.8,5961.8,5961.8,5961.8,6001.9,6081.8,6081.8,6102.0,6102.0,6142.0,6181.9,6181.9,6242.0,6281.9,6281.9,6282.0,6282.0,6301.9,6302.0,6302.0,6382.0,6382.0,6402.0,6402.0,6421.9,6422.0,6422.3,6462.0,6562.0,6562.0,6582.0,6602.1,6642.1,6642.1,6682.1,6682.1,6682.1,6682.1,6702.1,6722.1,6762.2,6782.4,6802.1,6802.1,6802.1,6802.1,6802.3,6802.3,6862.1,6882.1,6882.1,6882.1,6882.1,7022.1,7022.1,7042.1,7042.1,7082.2,7082.2,7082.4,7082.4,7102.2,7122.2,7122.2,7182.2,7182.2,7182.2,7182.2,7182.3,7202.4,7202.4,7242.2,7242.2,7242.3,7262.2,7262.2,7282.2,7342.3,7362.4,7382.5,7442.2,7482.3,7482.3,7522.7,7522.7,7602.3,7602.3,7622.4,7702.5,7782.4,7802.4,7842.5,7862.5,7902.7,7922.4,7922.4,7942.5,7942.5,7962.5,7962.5,7962.7,8002.7,8082.5,8102.6,8102.6,8102.6,8102.6,8202.6,8202.6,8262.6,8262.6,8282.6,8322.6,8322.6,8322.8,8322.8,8382.5,8382.5,8382.6,8382.6,8382.6,8382.6,8402.5,8402.6,8402.6,8462.7,8482.7,8522.6,8522.6,8542.6,8682.7,8682.7,8742.7,8742.7,8742.8,8742.8,8762.7,8762.7,8782.7,8782.7,8782.7,8802.8,8842.7,8862.7,8862.7,8862.8,8862.8,9062.9,9063.2,9082.8,9083.0,9083.0,9102.8,9142.8,9163.0,9163.0,9183.0,9203.0,9242.9,9282.8,9282.8,9323.0,9323.0,9423.2,9423.2,9442.8,9602.9,9763.0,9783.1,9783.1,9883.0,9903.0,9903.0,9943.1,9943.1,10003.1,10003.2,10003.2,10243.2,10243.2,10303.2,10523.2,10623.7,10843.5,10843.5,10863.5,10923.5,11023.5,11143.5,11283.6,11283.6,11303.6,11303.6,11303.6,11463.9,11583.6,11643.8,11743.6,11903.9,12063.9,12783.9,12844.0,12944.0,12944.2,13264.1,13724.5,13804.2,14965.0,15004.6,15024.5,15064.6,15204.7,15305.3,15344.8,15384.7,15404.6,15604.8,15705.2,15805.2,15924.9,16045.1,16205.1,16284.9,16425.5,17605.4,17645.4,17645.6,17905.7,18045.5,18186.1,18345.7,18785.8,18826.1,19126.1,19126.1,19366.5,19746.6,19906.4,20486.2,20706.3,21006.5,21727.3,21847.2,22467.1,23107.2,23507.5,23627.4,23947.9,25028.0,25507.9,25907.9,26208.2,27188.7,27308.5,27728.8,28168.6,28308.9,31270.1,32970.1,36991.8,38171.9,40153.0,43253.4,53396.4,]"/>
    <s v="[1140.4,1140.4,1160.4,1220.4,1220.4,1260.4,1260.4,1400.4,1400.4,1420.4,1440.4,1460.4,1460.4,1500.4,1500.4,1540.5,1540.5,1580.5,1580.5,1620.5,1620.5,1660.5,1680.5,1680.5,1680.5,1680.5,1680.5,1700.5,1700.5,1720.5,1720.5,1720.5,1720.5,1720.5,1760.5,1760.5,1760.5,1780.5,1780.5,1840.5,1840.5,1920.5,1920.5,1920.5,1960.6,1960.6,1980.6,1980.8,1980.8,2040.6,2040.6,2120.6,2120.6,2120.6,2120.6,2140.6,2140.6,2140.6,2160.6,2220.8,2220.8,2260.6,2260.6,2340.8,2340.8,2440.9,2480.7,2480.7,2520.7,2520.9,2520.9,2560.9,2560.9,2580.8,2580.8,2620.9,2620.9,2620.9,2640.7,2660.9,2720.9,2760.9,2780.9,2780.9,2820.9,2820.9,2820.9,2820.9,2820.9,2820.9,2821.0,2840.9,2840.9,2840.9,2860.9,2860.9,2900.9,2900.9,2920.9,2920.9,2940.9,2940.9,2980.9,2981.0,3021.0,3041.0,3061.2,3061.2,3081.0,3081.0,3100.9,3100.9,3100.9,3100.9,3161.0,3161.0,3161.2,3161.2,3180.9,3180.9,3181.0,3201.0,3201.1,3281.0,3281.0,3321.0,3341.3,3361.1,3361.1,3381.1,3381.1,3381.3,3381.3,3401.1,3481.1,3481.1,3521.1,3521.1,3521.3,3521.3,3561.0,3561.1,3561.1,3581.1,3601.1,3601.1,3601.1,3601.1,3641.1,3641.4,3661.1,3661.1,3721.1,3761.3,3761.3,3781.2,3781.2,3801.2,3801.2,3861.2,3861.2,3861.2,3861.2,3881.2,3881.2,3881.4,3921.4,3941.2,3941.2,3981.2,3981.3,4001.1,4001.2,4001.6,4001.6,4041.3,4041.4,4041.4,4041.5,4101.2,4161.2,4161.2,4161.4,4201.4,4221.4,4221.4,4241.4,4241.4,4261.2,4281.4,4281.4,4281.4,4281.4,4321.3,4321.3,4341.3,4341.3,4381.4,4381.5,4381.5,4421.5,4421.7,4421.7,4441.4,4441.4,4461.5,4461.7,4461.7,4461.7,4461.7,4481.5,4481.5,4501.4,4521.5,4521.5,4561.5,4621.5,4621.5,4681.5,4701.4,4701.6,4721.8,4721.8,4741.5,4761.5,4821.5,4821.6,4821.6,4861.6,4861.9,4861.9,4901.5,4901.5,4901.5,4941.6,4961.6,4961.6,4961.6,4961.6,4981.5,4981.5,5001.5,5001.5,5001.5,5001.5,5021.8,5021.8,5081.6,5081.6,5121.6,5121.6,5121.6,5181.7,5181.7,5221.7,5221.7,5241.6,5241.6,5241.9,5241.9,5261.8,5261.8,5262.1,5281.9,5281.9,5301.7,5341.7,5341.7,5381.6,5381.6,5401.7,5401.7,5402.1,5402.1,5501.8,5521.7,5521.7,5521.7,5521.7,5541.7,5541.7,5562.1,5621.7,5641.8,5641.8,5661.8,5661.8,5681.9,5701.8,5701.8,5782.0,5782.0,5801.8,5801.8,5822.0,5861.7,5861.9,5861.9,5921.8,5921.8,5942.3,5962.0,5962.0,5982.0,5982.0,6062.0,6062.0,6082.0,6082.0,6121.9,6121.9,6141.9,6142.0,6182.0,6242.0,6242.0,6262.0,6262.0,6282.1,6322.1,6322.1,6322.3,6322.3,6362.1,6362.1,6362.1,6362.1,6402.1,6421.9,6482.1,6482.1,6482.1,6482.1,6542.2,6562.1,6562.1,6562.4,6602.4,6602.4,6642.1,6702.1,6702.1,6722.1,6722.1,6722.1,6722.1,6722.4,6722.4,6762.2,6762.2,6782.2,6802.2,6802.2,6862.2,6862.2,6862.3,6882.4,6882.7,6882.7,6922.2,6922.2,6942.2,6942.2,6962.1,7002.3,7022.2,7022.2,7022.3,7162.5,7182.3,7222.2,7262.7,7282.3,7282.3,7382.2,7462.4,7462.5,7462.5,7482.4,7482.5,7482.5,7482.5,7602.4,7602.4,7602.5,7622.5,7622.6,7622.6,7622.6,7622.6,7622.7,7682.3,7682.8,7682.8,7722.6,7722.6,7782.6,7782.6,7802.6,7842.6,7842.6,7842.7,7902.5,7902.6,7902.6,7922.6,8002.7,8042.6,8042.6,8062.6,8062.6,8062.6,8082.4,8082.6,8202.7,8202.7,8222.5,8222.5,8242.5,8262.8,8262.8,8282.7,8282.7,8302.7,8302.7,8362.7,8382.7,8382.8,8382.8,8402.7,8422.7,8422.7,8443.0,8443.0,8502.7,8523.0,8523.0,8523.2,8542.7,8602.8,8623.2,8623.2,8682.9,8683.0,8683.0,8802.8,8802.8,8803.0,8823.0,8842.8,8862.9,9142.8,9143.1,9143.1,9182.8,9303.1,9303.1,9363.2,9403.0,9423.0,9423.0,9482.8,9482.9,9523.1,9603.2,9603.2,9803.0,9883.2,9923.2,9923.7,10043.5,10043.5,10143.2,10323.5,10383.5,10483.5,10483.6,10483.6,10503.6,10503.6,10603.5,10763.6,10763.9,10943.8,11043.6,11203.6,11203.9,11523.9,12244.2,12404.0,12404.0,12564.1,12603.9,12864.5,13524.2,13965.3,14205.0,14404.6,14504.7,14744.5,14784.7,14785.2,14844.8,14864.6,14885.2,15004.8,15144.6,15245.5,15285.1,15384.9,15445.1,15844.9,16465.6,16946.1,17125.5,17145.4,17165.7,17245.7,17265.4,17865.8,18206.1,18226.5,18306.1,18366.1,18446.6,18826.4,19566.2,20286.5,20427.3,20447.2,20466.3,21067.1,21707.2,22227.4,22467.5,22487.9,23468.0,24367.9,24667.9,24908.2,25828.7,26008.5,26208.8,26548.6,26848.9,29690.1,31610.1,34511.8,36111.9,37353.0,41133.4,50696.4,]"/>
  </r>
  <r>
    <s v="9ed4d26b-f2f7-44d2-b8eb-54c410a4566e"/>
    <s v="y2025_m10_d23_h22_m48_s29_u67807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063.440999999999"/>
    <n v="720"/>
    <n v="95.775999999999996"/>
    <n v="4596.5280000000002"/>
    <n v="5412.3040000000001"/>
    <n v="73.942999999999998"/>
    <n v="424"/>
    <n v="296"/>
    <n v="69.8"/>
    <n v="1.53"/>
    <n v="79.900000000000006"/>
    <n v="40.6"/>
    <n v="6936.4409999999998"/>
    <n v="950.4"/>
    <n v="50586.400000000001"/>
    <n v="5015.4390000000003"/>
    <n v="950.4"/>
    <n v="11073.6"/>
    <n v="13299.759"/>
    <n v="3421.1"/>
    <n v="50586.400000000001"/>
    <n v="6936.4409999999998"/>
    <n v="950.4"/>
    <n v="50586.400000000001"/>
    <n v="5015.4390000000003"/>
    <n v="950.4"/>
    <n v="1107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6807.0929999999998"/>
    <s v="Empty"/>
    <s v="Empty"/>
    <s v="Empty"/>
    <s v="Empty"/>
    <s v="Empty"/>
    <s v="[980.4,1000.4,1000.4,1060.4,1060.4,1100.4,1240.4,1240.4,1240.4,1260.4,1280.4,1300.4,1300.4,1380.5,1420.5,1420.5,1460.5,1460.5,1500.5,1500.5,1520.5,1520.5,1520.5,1520.5,1540.5,1560.5,1560.5,1560.5,1560.5,1600.5,1620.5,1620.5,1760.5,1760.5,1760.5,1800.6,1800.6,1820.6,1820.6,1880.6,1960.6,1960.6,1960.6,1960.6,1980.6,1980.6,1980.6,1980.6,1980.6,1980.8,2000.6,2000.6,2100.6,2100.6,2220.8,2220.8,2320.7,2340.8,2360.7,2360.7,2440.9,2440.9,2480.7,2520.9,2560.9,2560.9,2580.8,2580.8,2620.9,2620.9,2620.9,2660.9,2660.9,2720.9,2720.9,2760.9,2760.9,2780.9,2820.9,2820.9,2820.9,2820.9,2820.9,2820.9,2821.0,2821.0,2840.9,2840.9,2840.9,2860.9,2860.9,2900.9,2920.9,2920.9,2940.9,2981.0,2981.0,3020.9,3020.9,3021.0,3021.0,3041.0,3041.0,3081.0,3100.9,3100.9,3100.9,3100.9,3161.0,3161.0,3181.0,3201.0,3201.1,3221.2,3221.2,3261.0,3281.0,3281.0,3321.0,3321.2,3321.2,3361.1,3361.1,3381.1,3401.0,3401.0,3401.1,3401.1,3481.1,3481.1,3481.1,3501.3,3501.3,3521.1,3541.3,3541.3,3561.1,3561.1,3561.3,3581.1,3581.1,3601.1,3601.1,3661.1,3661.1,3681.3,3681.3,3681.3,3721.1,3721.1,3781.2,3781.2,3801.2,3801.2,3801.4,3801.4,3861.2,3861.2,3861.2,3861.2,3881.2,3921.2,3921.2,3921.3,3941.2,3941.2,4001.2,4001.2,4041.4,4041.4,4101.2,4141.3,4141.3,4141.4,4201.3,4201.3,4201.4,4201.5,4261.4,4281.4,4281.4,4281.4,4321.3,4321.3,4321.4,4321.6,4321.6,4341.3,4341.3,4381.4,4381.4,4401.4,4401.4,4441.4,4441.4,4441.4,4581.5,4581.5,4601.4,4601.4,4621.4,4621.4,4621.5,4621.5,4641.5,4641.5,4661.4,4661.4,4681.5,4681.5,4721.5,4721.5,4741.7,4781.5,4781.5,4781.7,4781.7,4781.7,4781.7,4801.5,4841.5,4841.5,4841.7,4861.4,4861.6,4901.5,4901.5,4901.5,4901.5,4921.5,4961.6,4981.5,4981.5,4981.6,5001.5,5021.6,5021.6,5041.8,5061.5,5061.5,5101.6,5101.6,5121.6,5121.6,5121.6,5121.6,5121.6,5161.6,5181.9,5241.6,5281.6,5281.6,5321.7,5341.7,5341.7,5341.8,5381.6,5381.6,5381.7,5381.7,5401.6,5401.6,5401.7,5461.7,5461.7,5501.7,5501.7,5561.7,5561.7,5561.9,5561.9,5581.8,5581.8,5601.9,5601.9,5621.8,5621.8,5661.8,5661.8,5681.7,5681.7,5681.7,5701.7,5701.7,5701.8,5721.7,5721.8,5761.7,5821.8,5841.8,5842.1,5861.8,5882.1,5882.1,5961.8,5961.8,6001.9,6081.8,6102.0,6102.0,6142.0,6142.0,6142.2,6142.2,6181.9,6181.9,6241.9,6281.9,6281.9,6282.0,6282.0,6301.9,6302.0,6302.0,6302.0,6382.0,6382.0,6402.0,6402.0,6421.9,6421.9,6422.0,6422.0,6562.0,6582.0,6582.0,6602.0,6602.1,6602.1,6622.4,6642.1,6642.1,6682.1,6682.1,6682.1,6722.1,6742.0,6802.0,6802.1,6802.1,6802.1,6802.1,6802.3,6802.3,6842.2,6862.1,6882.1,6882.1,6882.1,6962.5,7022.1,7022.1,7042.1,7062.2,7082.2,7082.2,7082.4,7102.2,7102.2,7122.2,7182.2,7182.2,7182.2,7182.3,7202.4,7222.3,7242.2,7262.2,7262.2,7342.3,7342.3,7362.4,7402.3,7482.3,7522.7,7602.3,7602.3,7622.4,7642.4,7642.5,7782.4,7782.4,7802.4,7802.4,7842.4,7902.7,7902.7,7922.4,7922.4,7942.5,7942.5,7962.5,7962.5,8002.5,8042.5,8082.5,8082.5,8102.6,8102.6,8122.6,8202.5,8202.6,8202.6,8242.5,8262.6,8262.6,8282.6,8282.6,8322.6,8322.6,8322.8,8322.8,8342.5,8382.5,8382.5,8382.6,8382.6,8382.6,8402.6,8402.6,8402.6,8402.6,8482.7,8522.6,8522.6,8542.6,8602.7,8682.7,8682.7,8722.7,8742.7,8742.7,8742.8,8742.8,8742.9,8762.7,8762.7,8782.7,8782.7,8842.7,8842.7,8862.7,8862.7,8862.7,8862.8,8862.8,9083.0,9162.9,9163.0,9163.0,9202.9,9282.8,9303.0,9323.0,9323.0,9423.2,9543.1,9663.1,9663.1,9743.4,9783.1,9783.1,9883.0,9903.0,9903.0,9943.1,9983.3,10003.1,10003.2,10223.2,10223.2,10243.2,10243.2,10323.4,10643.2,10723.5,10823.3,10843.5,10843.5,10863.4,11003.6,11243.6,11283.6,11283.6,11303.6,11323.4,11323.5,11343.8,11523.6,11603.6,11603.7,11743.5,11963.7,12403.9,12563.9,13064.3,13264.0,13684.5,13964.3,13964.4,14484.6,14604.5,14624.8,14745.0,14784.8,14804.7,15024.7,15504.8,15584.9,15785.1,15944.9,16165.0,16545.1,17085.4,17125.3,17125.3,17325.4,17365.6,17445.9,17865.8,17885.4,18185.7,18285.9,18465.7,18565.7,18665.7,18946.3,18966.3,19126.0,19906.1,19966.3,20086.7,20706.5,20866.4,21066.7,21206.6,21627.2,21847.2,22206.8,23487.4,24628.1,25848.1,26468.4,27008.4,30189.8,31869.9,32890.6,32910.3,33210.5,33730.9,41413.0,51516.4,]"/>
    <s v="[1140.4,1160.4,1160.4,1220.4,1220.4,1260.4,1400.4,1400.4,1400.4,1420.4,1440.4,1460.4,1460.4,1540.5,1580.5,1580.5,1620.5,1620.5,1660.5,1660.5,1680.5,1680.5,1680.5,1680.5,1700.5,1720.5,1720.5,1720.5,1720.5,1760.5,1780.5,1780.5,1920.5,1920.5,1920.5,1960.6,1960.6,1980.6,1980.6,1980.8,2040.6,2120.6,2120.6,2120.6,2120.6,2140.6,2140.6,2140.6,2140.6,2140.6,2160.6,2160.6,2220.8,2220.8,2260.6,2260.6,2340.8,2440.9,2440.9,2480.7,2520.7,2520.7,2520.9,2560.9,2560.9,2580.8,2580.8,2620.9,2620.9,2620.9,2640.7,2660.9,2660.9,2720.9,2720.9,2760.9,2760.9,2780.9,2820.9,2820.9,2820.9,2820.9,2820.9,2820.9,2821.0,2821.0,2840.9,2840.9,2840.9,2860.9,2860.9,2900.9,2920.9,2920.9,2940.9,2981.0,2981.0,3021.0,3021.0,3041.0,3041.0,3061.2,3061.2,3081.0,3100.9,3100.9,3100.9,3100.9,3161.0,3161.0,3161.2,3161.2,3180.9,3180.9,3181.0,3201.0,3201.1,3261.0,3281.0,3281.0,3321.0,3341.3,3341.3,3361.1,3361.1,3381.1,3381.3,3381.3,3401.1,3401.1,3481.1,3481.1,3521.1,3521.3,3521.3,3561.0,3561.0,3561.1,3561.1,3581.1,3581.1,3601.1,3641.4,3641.4,3661.1,3661.1,3661.3,3721.1,3721.1,3741.1,3761.3,3781.2,3781.2,3781.3,3801.2,3801.2,3861.1,3861.2,3861.2,3861.2,3861.2,3881.2,3881.4,3881.4,3921.2,3921.2,3941.2,3941.2,3981.3,3981.3,4001.2,4001.2,4001.6,4001.6,4041.3,4041.3,4041.4,4041.5,4101.2,4121.4,4121.4,4121.4,4161.4,4221.4,4221.4,4241.4,4241.4,4281.4,4281.4,4281.4,4321.3,4321.3,4341.3,4341.3,4421.5,4421.5,4421.7,4441.4,4441.4,4461.4,4461.4,4461.5,4461.5,4461.7,4461.7,4461.7,4461.7,4481.5,4481.5,4501.4,4501.4,4501.4,4521.5,4521.5,4561.5,4561.5,4621.4,4621.5,4621.5,4681.5,4681.5,4701.6,4721.8,4741.5,4741.5,4761.5,4781.7,4821.6,4861.6,4861.6,4861.9,4901.5,4901.5,4901.5,4901.5,4901.5,4941.6,4941.6,4961.4,4961.6,4961.6,4961.6,4961.6,4961.6,4981.5,5001.5,5001.6,5021.8,5061.6,5081.6,5121.6,5121.6,5181.7,5181.7,5221.7,5221.7,5241.5,5241.6,5241.6,5241.9,5241.9,5261.8,5261.8,5281.9,5281.9,5301.7,5301.7,5341.7,5362.1,5381.6,5381.6,5401.7,5401.7,5402.1,5402.1,5421.7,5441.7,5501.7,5501.8,5501.8,5521.7,5521.7,5541.7,5541.7,5561.8,5641.8,5641.8,5661.8,5661.8,5662.2,5662.2,5681.9,5701.8,5781.7,5782.0,5782.0,5821.7,5821.8,5822.0,5822.0,5861.7,5861.9,5861.9,5901.8,5921.8,5941.8,5962.0,5962.0,5982.0,5982.0,6062.0,6062.0,6082.0,6082.0,6121.9,6121.9,6141.9,6242.0,6242.0,6262.0,6262.0,6262.0,6262.0,6282.1,6282.1,6322.1,6322.1,6322.3,6322.3,6341.9,6362.1,6362.1,6362.1,6402.1,6402.4,6421.9,6421.9,6482.1,6482.1,6482.1,6482.1,6542.0,6562.1,6582.5,6602.4,6702.1,6702.1,6702.1,6722.1,6722.1,6722.1,6722.4,6762.2,6762.2,6782.2,6782.2,6782.2,6802.2,6842.0,6842.2,6862.2,6862.2,6862.3,6882.4,6882.7,6902.3,6922.2,6942.2,6942.2,7002.3,7022.2,7022.3,7022.3,7162.0,7262.7,7262.7,7282.3,7282.3,7342.3,7402.4,7422.4,7422.5,7462.4,7462.4,7462.5,7462.5,7482.4,7482.4,7482.5,7482.5,7602.4,7602.4,7602.5,7602.5,7622.6,7622.6,7682.8,7682.8,7722.6,7722.6,7782.4,7782.5,7782.6,7782.6,7802.6,7802.6,7842.6,7842.6,7902.6,7902.6,7922.6,7922.6,7982.5,8002.7,8022.5,8042.6,8042.6,8062.6,8062.6,8062.6,8082.6,8082.6,8122.5,8202.7,8202.7,8222.5,8222.5,8262.8,8262.8,8282.7,8282.7,8302.7,8302.7,8362.7,8362.7,8362.9,8382.7,8382.7,8382.8,8382.8,8422.7,8422.7,8443.0,8502.7,8523.0,8523.0,8542.7,8542.7,8623.2,8662.5,8683.0,8683.0,8782.9,8802.8,8822.9,8923.0,9023.1,9023.1,9143.1,9143.1,9163.1,9303.1,9303.4,9363.2,9403.0,9423.0,9423.0,9443.3,9523.1,9583.2,9583.2,9603.2,9603.2,9783.4,10043.5,10043.5,10183.5,10303.6,10443.3,10483.6,10483.6,10643.8,10703.6,10743.4,10763.6,10783.5,10943.2,11063.6,11063.7,11143.6,11263.4,11683.7,11783.5,12023.9,12204.3,12223.9,13084.0,13084.5,13264.3,13364.4,13624.6,13764.8,13924.8,13944.7,13985.0,14164.5,14584.7,14884.9,15025.1,15164.8,15344.9,15465.0,15785.1,16105.3,16305.4,16365.9,16445.6,16525.3,16585.4,17105.8,17285.4,17365.9,17425.7,17545.7,17745.7,17805.7,17966.3,18146.3,18466.0,18626.3,18846.7,19146.1,19786.4,19886.5,20067.2,20086.7,20226.6,20447.2,21386.8,22867.4,23268.1,24288.1,25268.4,25288.4,28089.8,30249.9,31150.6,31370.5,31830.9,31910.3,38933.0,48436.4,]"/>
  </r>
  <r>
    <s v="22119793-e616-493d-bb28-b2dee1c0605c"/>
    <s v="y2025_m10_d23_h22_m52_s11_u19112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776.464999999997"/>
    <n v="708"/>
    <n v="98.039000000000001"/>
    <n v="4722.6959999999999"/>
    <n v="5528.7349999999997"/>
    <n v="78.424000000000007"/>
    <n v="429"/>
    <n v="301"/>
    <n v="70.2"/>
    <n v="1.615"/>
    <n v="75.8"/>
    <n v="38.299999999999997"/>
    <n v="7120.1180000000004"/>
    <n v="950.4"/>
    <n v="51197.1"/>
    <n v="5101.4350000000004"/>
    <n v="950.4"/>
    <n v="11093.6"/>
    <n v="14160.891"/>
    <n v="2460.9"/>
    <n v="51197.1"/>
    <n v="7120.1180000000004"/>
    <n v="950.4"/>
    <n v="51197.1"/>
    <n v="5101.43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0"/>
    <n v="0"/>
    <n v="100.2"/>
    <n v="0"/>
    <n v="552"/>
    <n v="0"/>
    <n v="100"/>
    <n v="0"/>
    <n v="6989.8289999999997"/>
    <s v="Empty"/>
    <s v="Empty"/>
    <s v="Empty"/>
    <s v="Empty"/>
    <s v="Empty"/>
    <s v="[980.4,980.4,1000.4,1060.4,1060.4,1240.4,1240.4,1240.4,1240.4,1260.4,1260.4,1300.4,1300.4,1340.4,1420.5,1420.5,1460.5,1500.5,1520.5,1520.5,1520.5,1520.5,1540.5,1540.5,1560.5,1560.5,1560.5,1560.5,1560.5,1560.5,1560.5,1600.5,1600.5,1600.5,1620.5,1620.5,1680.5,1680.5,1760.5,1760.5,1800.6,1800.6,1820.6,1820.6,1960.6,1960.6,1960.6,1980.6,1980.6,1980.6,1980.6,1980.6,1980.8,1980.8,2000.6,2000.6,2100.6,2100.6,2220.8,2320.7,2320.7,2340.8,2360.7,2440.9,2480.7,2480.7,2520.9,2520.9,2520.9,2560.9,2580.8,2580.8,2620.9,2620.9,2620.9,2660.9,2660.9,2720.9,2720.9,2760.9,2760.9,2780.9,2820.9,2820.9,2820.9,2821.0,2821.0,2840.9,2840.9,2840.9,2860.9,2900.9,2900.9,2920.9,2981.0,3020.9,3021.0,3021.0,3041.0,3081.0,3081.0,3100.9,3100.9,3100.9,3161.0,3161.0,3161.0,3161.0,3181.0,3201.0,3201.0,3201.1,3201.1,3221.2,3261.0,3261.0,3281.0,3321.0,3361.1,3361.1,3381.1,3381.1,3401.0,3401.0,3401.1,3401.1,3481.1,3501.3,3501.3,3521.1,3521.1,3541.3,3561.1,3561.1,3561.1,3561.1,3581.1,3581.1,3601.1,3601.1,3601.1,3681.3,3681.3,3721.1,3781.2,3781.2,3801.2,3801.4,3801.4,3861.2,3861.2,3861.2,3861.2,3881.2,3881.2,3921.2,3921.3,3921.3,3941.2,4001.2,4001.2,4041.4,4041.4,4101.2,4101.2,4101.3,4121.3,4141.4,4161.2,4201.3,4201.3,4201.4,4201.4,4201.5,4281.4,4281.4,4281.4,4321.3,4321.3,4321.4,4321.4,4321.6,4321.6,4341.3,4381.4,4381.4,4401.4,4401.4,4441.4,4441.4,4441.4,4461.4,4541.5,4541.5,4561.7,4581.5,4601.4,4621.4,4621.4,4621.5,4621.5,4641.5,4641.5,4721.5,4721.5,4721.5,4741.7,4741.7,4781.5,4781.5,4781.7,4781.7,4781.7,4841.5,4841.5,4861.6,4861.6,4901.5,4901.5,4901.5,4921.5,4981.5,4981.5,4981.6,5001.5,5001.5,5001.5,5001.5,5021.6,5041.8,5041.8,5061.5,5061.5,5101.6,5101.6,5121.6,5121.6,5121.6,5121.6,5121.6,5161.6,5181.9,5181.9,5241.6,5281.6,5281.6,5281.6,5281.6,5301.7,5341.7,5341.8,5381.6,5381.7,5381.7,5401.6,5461.7,5461.7,5481.7,5501.7,5521.7,5561.7,5561.7,5561.9,5581.8,5601.9,5601.9,5621.9,5661.8,5661.8,5661.8,5681.7,5681.7,5681.7,5701.7,5701.7,5761.9,5801.9,5821.8,5821.8,5841.8,5861.8,5861.8,5881.9,5882.1,5882.1,5961.8,5961.8,5961.8,5961.8,6001.9,6001.9,6081.8,6081.8,6142.0,6142.2,6142.2,6181.9,6281.9,6282.0,6282.0,6301.9,6302.0,6302.0,6382.0,6382.0,6402.0,6421.9,6421.9,6422.0,6422.0,6422.3,6422.3,6462.0,6462.0,6562.0,6562.0,6582.0,6582.0,6582.1,6602.1,6602.1,6642.1,6642.1,6682.1,6682.1,6682.1,6722.1,6802.1,6802.1,6802.1,6802.1,6802.3,6802.3,6842.1,6862.1,6862.1,6862.2,6882.1,6882.1,6882.1,6882.1,6882.2,6962.1,6982.1,6982.2,7022.1,7022.1,7022.2,7022.3,7042.1,7042.1,7082.2,7082.2,7082.4,7102.2,7122.2,7122.2,7182.2,7182.2,7182.3,7182.3,7202.4,7202.4,7222.3,7222.3,7222.6,7242.2,7242.2,7262.2,7262.2,7302.2,7342.3,7362.4,7482.3,7482.3,7522.7,7522.7,7602.3,7602.3,7762.6,7782.4,7782.4,7802.4,7902.7,7902.7,7922.4,7922.4,7942.5,7942.5,7962.5,7962.5,8082.5,8082.5,8102.6,8102.6,8102.6,8202.6,8202.6,8262.6,8262.6,8282.6,8322.6,8322.8,8382.5,8382.6,8382.6,8382.6,8402.5,8402.5,8402.6,8402.6,8402.6,8482.7,8482.7,8522.6,8542.6,8542.6,8682.7,8682.7,8742.7,8742.7,8762.7,8782.7,8782.7,8802.7,8842.7,8842.7,8862.7,8862.7,8862.7,8862.7,8862.8,8942.7,9082.8,9083.0,9083.0,9122.8,9163.0,9163.0,9282.8,9322.9,9323.0,9323.0,9423.2,9423.2,9502.9,9663.1,9663.1,9783.1,9783.1,9883.0,9883.0,9903.0,9903.0,9943.1,9943.1,9943.1,10003.1,10003.2,10003.2,10143.2,10183.1,10223.2,10223.2,10243.2,10243.2,10503.3,10523.2,10543.6,10803.3,10843.5,10843.5,10923.5,10983.3,11183.7,11203.4,11223.6,11283.6,11283.6,11303.6,11303.6,11303.7,11383.8,11443.6,11603.9,11743.7,11783.9,11903.9,12223.9,12303.7,12423.7,12824.0,12984.1,13204.2,13244.3,13264.1,14104.5,14124.3,14184.5,14364.4,14864.7,15144.8,15305.3,15364.8,15604.9,15604.9,15684.9,15804.9,15864.8,15864.9,16265.1,16405.0,16445.2,16525.1,16525.2,16525.3,16625.1,16705.5,16945.2,17645.7,17665.7,18125.5,18185.6,18245.6,18725.7,19345.8,19346.5,19846.1,21066.4,21306.7,21987.0,22146.7,22407.0,22727.2,24287.8,24647.7,24687.7,25248.1,25568.1,25728.1,25908.2,26388.2,26888.2,28849.1,30909.5,31989.9,31990.1,32230.2,33010.6,33650.9,45694.9,52217.1,]"/>
    <s v="[1140.4,1140.4,1160.4,1220.4,1220.4,1400.4,1400.4,1400.4,1400.4,1420.4,1420.4,1460.4,1460.4,1500.4,1580.5,1580.5,1620.5,1660.5,1680.5,1680.5,1680.5,1680.5,1700.5,1700.5,1720.5,1720.5,1720.5,1720.5,1720.5,1720.5,1720.5,1760.5,1760.5,1760.5,1780.5,1780.5,1840.5,1840.5,1920.5,1920.5,1960.6,1960.6,1980.6,1980.6,1980.8,1980.8,2120.6,2120.6,2120.6,2140.6,2140.6,2140.6,2140.6,2140.6,2160.6,2160.6,2220.8,2260.6,2260.6,2340.8,2440.9,2480.7,2480.7,2520.7,2520.9,2520.9,2560.9,2580.8,2580.8,2620.9,2620.9,2620.9,2640.7,2640.7,2660.9,2660.9,2720.9,2720.9,2760.9,2760.9,2780.9,2780.9,2820.9,2820.9,2820.9,2821.0,2821.0,2840.9,2840.9,2840.9,2860.9,2900.9,2900.9,2920.9,2981.0,3021.0,3021.0,3041.0,3061.2,3081.0,3081.0,3100.9,3100.9,3100.9,3161.0,3161.0,3161.0,3161.0,3180.9,3181.0,3201.0,3201.0,3201.1,3201.1,3261.0,3261.0,3281.0,3321.0,3341.3,3341.3,3361.1,3361.1,3381.1,3381.1,3381.3,3401.1,3401.1,3481.1,3521.1,3521.1,3521.3,3521.3,3561.0,3561.0,3561.1,3561.1,3561.1,3561.1,3581.1,3601.1,3601.1,3601.1,3641.4,3641.4,3721.1,3761.3,3761.3,3781.2,3781.2,3801.2,3841.1,3861.2,3861.2,3861.2,3861.2,3881.2,3881.2,3881.4,3881.4,3921.2,3941.2,4001.2,4001.2,4001.6,4001.6,4041.3,4041.3,4041.4,4041.4,4041.5,4101.2,4101.2,4121.4,4121.4,4121.4,4161.2,4161.4,4161.4,4201.3,4221.3,4221.4,4221.4,4241.4,4241.4,4281.4,4281.4,4281.4,4321.3,4321.3,4341.3,4381.5,4381.5,4421.5,4421.7,4421.7,4441.4,4461.4,4461.4,4461.5,4461.5,4461.7,4461.7,4461.7,4481.5,4481.5,4501.4,4501.7,4561.4,4561.5,4561.5,4621.5,4621.5,4681.5,4681.5,4701.6,4701.6,4721.8,4721.8,4741.5,4761.5,4821.5,4821.6,4861.6,4861.9,4861.9,4901.5,4901.5,4901.5,4901.5,4941.6,4941.6,4961.6,4961.6,4961.6,4961.6,4961.6,4981.5,4981.5,5001.5,5001.5,5001.5,5001.5,5001.6,5021.8,5081.6,5121.6,5121.6,5121.6,5121.6,5181.7,5221.7,5221.7,5241.6,5241.9,5261.8,5281.9,5281.9,5301.7,5301.7,5341.7,5381.6,5401.7,5401.7,5401.7,5402.1,5402.1,5501.8,5501.8,5521.7,5521.7,5521.7,5541.7,5541.7,5561.9,5581.7,5621.7,5641.8,5641.8,5661.8,5661.8,5662.2,5662.2,5681.9,5681.9,5701.8,5701.8,5701.9,5741.9,5761.8,5801.8,5801.8,5822.0,5861.9,5921.8,5941.8,5942.3,5942.3,5962.0,5962.0,5982.0,5982.0,6062.0,6062.0,6081.9,6082.0,6121.9,6141.9,6142.0,6181.8,6242.0,6242.0,6262.0,6262.0,6262.0,6262.0,6282.1,6282.1,6322.1,6322.1,6322.3,6322.3,6362.1,6362.1,6362.1,6402.0,6402.1,6421.9,6421.9,6482.1,6482.1,6482.1,6522.1,6562.1,6562.1,6602.4,6662.2,6702.1,6702.1,6702.1,6702.1,6722.1,6722.1,6722.1,6722.1,6722.4,6722.4,6762.2,6762.2,6782.1,6782.2,6802.2,6802.2,6802.2,6802.3,6842.6,6862.2,6862.2,6862.3,6862.3,6882.7,6882.7,6902.1,6902.3,6902.3,6922.2,6922.2,6922.2,6942.2,6942.2,7002.3,7002.3,7022.3,7062.1,7062.2,7082.1,7142.4,7262.7,7262.7,7282.3,7282.3,7462.4,7462.4,7462.5,7462.5,7482.5,7482.5,7602.4,7602.4,7602.5,7602.5,7622.6,7622.6,7622.6,7682.8,7722.6,7722.6,7742.4,7762.2,7782.6,7782.6,7802.6,7802.6,7842.6,7902.6,7922.6,8002.7,8002.7,8042.6,8062.6,8062.6,8062.6,8062.6,8082.6,8082.6,8202.7,8202.7,8222.5,8242.5,8242.5,8282.7,8302.7,8302.7,8362.7,8362.7,8382.7,8382.7,8382.8,8422.7,8422.7,8443.0,8443.0,8523.0,8523.0,8542.7,8542.7,8602.8,8623.2,8623.2,8683.0,8683.0,8802.8,8842.7,8882.7,8902.8,9023.1,9023.1,9102.9,9143.1,9143.1,9282.9,9303.1,9303.1,9363.2,9363.2,9403.0,9403.0,9423.0,9423.0,9523.1,9563.1,9583.2,9583.2,9603.2,9603.2,9963.3,10023.2,10043.5,10043.5,10103.6,10303.2,10323.1,10383.5,10423.3,10483.6,10483.6,10483.7,10503.6,10503.6,10603.3,10683.6,10683.8,10763.7,10823.4,10903.6,11163.9,11203.7,11203.9,11603.9,11783.9,11883.7,12083.7,12284.1,12384.0,12644.3,12724.1,12764.2,13504.5,13664.4,13965.3,14004.7,14104.5,14204.3,14284.8,14664.8,14744.9,14944.9,15084.9,15104.9,15164.8,15364.9,15505.1,15765.2,15845.2,15885.5,15925.1,15965.0,16025.3,16505.2,16545.1,16985.7,17005.7,17365.5,17425.6,17645.6,17946.5,17965.7,18766.1,18905.8,20066.7,20246.4,21107.0,21327.2,21546.7,22887.0,22987.8,23127.7,23788.1,24188.2,24268.1,24287.7,25048.1,25088.2,25648.2,27229.1,29129.5,30210.1,30710.2,30729.9,31370.6,31650.9,42774.9,48657.1,]"/>
  </r>
  <r>
    <s v="6328f4e7-e060-4f54-803d-3dd33a6a7487"/>
    <s v="y2025_m10_d23_h22_m55_s53_u81299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1494.527000000002"/>
    <n v="684"/>
    <n v="96.506"/>
    <n v="4703.424"/>
    <n v="5483.93"/>
    <n v="77.043999999999997"/>
    <n v="417"/>
    <n v="318"/>
    <n v="76.3"/>
    <n v="1.67"/>
    <n v="76.8"/>
    <n v="39.1"/>
    <n v="7581.3559999999998"/>
    <n v="950.4"/>
    <n v="78845.5"/>
    <n v="5169.1480000000001"/>
    <n v="950.4"/>
    <n v="11093.6"/>
    <n v="15032.398999999999"/>
    <n v="2220.8000000000002"/>
    <n v="78845.5"/>
    <n v="7581.3559999999998"/>
    <n v="950.4"/>
    <n v="78845.5"/>
    <n v="5169.148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7427.9859999999999"/>
    <s v="Empty"/>
    <s v="Empty"/>
    <s v="Empty"/>
    <s v="Empty"/>
    <s v="Empty"/>
    <s v="[980.4,1000.4,1000.4,1060.4,1060.4,1100.4,1240.4,1240.4,1260.4,1260.4,1280.4,1280.4,1300.4,1340.4,1380.5,1380.5,1420.5,1420.5,1520.5,1520.5,1520.5,1540.5,1540.5,1560.5,1560.5,1560.5,1560.5,1560.5,1600.5,1600.5,1600.5,1600.5,1620.5,1680.5,1760.5,1760.5,1760.5,1760.5,1800.6,1800.6,1820.6,1820.6,1880.6,1880.6,1960.6,1960.6,1980.6,1980.6,1980.8,1980.8,2000.6,2000.6,2100.6,2100.6,2220.8,2280.8,2320.7,2360.7,2440.9,2440.9,2480.7,2560.9,2560.9,2580.8,2620.9,2620.9,2620.9,2620.9,2660.9,2660.9,2760.9,2760.9,2780.9,2780.9,2820.9,2820.9,2820.9,2820.9,2821.0,2840.9,2840.9,2840.9,2860.9,2860.9,2900.9,2900.9,2920.9,2940.9,2981.0,2981.2,3020.9,3021.0,3041.0,3100.9,3100.9,3161.0,3161.0,3161.0,3181.0,3181.0,3201.0,3201.0,3201.1,3201.1,3221.2,3221.2,3261.0,3281.0,3321.0,3321.0,3321.2,3321.2,3361.0,3361.1,3361.1,3401.0,3401.0,3401.1,3401.1,3481.1,3481.1,3501.3,3521.1,3541.3,3541.3,3561.1,3561.1,3561.1,3561.3,3581.1,3581.1,3601.1,3601.1,3601.1,3601.1,3681.3,3681.3,3681.3,3721.1,3721.1,3781.2,3781.2,3801.2,3801.2,3801.4,3821.3,3861.2,3861.2,3861.2,3861.2,3881.2,3921.2,3921.2,3921.3,3921.3,3941.2,4001.2,4001.2,4041.4,4081.4,4101.2,4101.4,4121.2,4141.3,4161.2,4161.2,4201.3,4201.4,4201.5,4281.4,4281.4,4281.4,4321.3,4321.4,4321.6,4321.6,4341.3,4361.4,4381.4,4381.4,4421.6,4441.4,4441.4,4541.5,4541.5,4581.5,4581.5,4601.4,4601.4,4621.4,4621.4,4621.5,4641.5,4661.4,4661.4,4661.5,4681.5,4681.5,4721.5,4721.5,4741.7,4741.7,4781.5,4781.5,4781.7,4821.5,4841.5,4861.6,4861.6,4901.5,4901.5,4901.5,4921.5,4921.5,4981.5,4981.5,4981.6,4981.6,5001.5,5001.5,5001.5,5001.5,5021.6,5021.6,5041.8,5061.5,5061.5,5101.6,5101.6,5121.6,5121.6,5121.6,5121.6,5161.6,5161.6,5181.8,5181.8,5181.9,5181.9,5241.6,5241.6,5281.6,5281.6,5281.6,5281.6,5341.7,5341.8,5341.8,5381.6,5381.6,5381.8,5401.6,5461.7,5501.7,5561.7,5561.7,5561.9,5561.9,5581.8,5601.9,5601.9,5621.8,5661.8,5661.8,5681.7,5681.7,5681.7,5701.7,5701.7,5701.7,5741.7,5781.9,5781.9,5821.8,5821.8,5842.1,5882.1,5961.8,5961.8,5961.8,5961.8,6001.9,6001.9,6042.0,6102.0,6102.0,6122.2,6142.0,6142.0,6142.2,6142.2,6181.9,6181.9,6281.9,6281.9,6282.0,6282.0,6301.9,6302.0,6382.0,6402.0,6421.9,6421.9,6422.0,6422.3,6422.3,6462.0,6462.0,6562.0,6582.0,6602.1,6642.1,6642.1,6682.0,6682.1,6682.1,6682.1,6722.1,6722.1,6802.1,6802.1,6802.1,6802.1,6802.3,6802.3,6862.1,6862.1,6882.1,6882.1,6882.1,6882.2,6942.1,7022.1,7022.1,7042.1,7042.1,7082.2,7082.2,7082.4,7082.4,7102.2,7122.2,7122.2,7182.2,7182.3,7182.3,7202.4,7222.2,7222.3,7222.3,7242.2,7242.2,7262.2,7262.2,7342.7,7362.4,7362.4,7382.3,7482.3,7482.3,7522.7,7522.7,7602.3,7602.3,7702.4,7782.4,7802.4,7802.4,7902.7,7902.7,7922.4,7922.4,7942.5,7942.5,7962.5,7962.5,8082.5,8102.6,8102.6,8102.6,8102.6,8142.6,8202.6,8202.6,8262.6,8322.6,8322.6,8322.8,8322.8,8382.5,8382.5,8382.6,8382.6,8382.6,8382.6,8402.5,8402.5,8402.6,8402.6,8402.6,8402.6,8482.7,8522.6,8522.6,8522.7,8542.6,8542.6,8662.7,8682.7,8682.7,8742.7,8742.7,8742.8,8742.8,8762.7,8762.7,8782.6,8782.7,8782.7,8842.7,8842.7,8862.7,8862.7,8862.7,8862.7,8862.8,8862.8,8862.9,8883.1,9042.8,9082.8,9082.8,9083.0,9163.0,9263.0,9282.8,9323.0,9323.0,9423.2,9423.2,9463.1,9543.2,9582.9,9663.1,9663.1,9743.0,9783.1,9783.1,9883.0,9883.0,9903.0,9903.0,9943.1,10003.1,10003.2,10003.2,10223.2,10223.4,10243.2,10243.2,10383.2,10523.2,10723.5,10723.6,10783.5,10843.5,10843.5,10863.5,11203.6,11243.4,11283.5,11283.6,11283.6,11303.6,11343.4,11463.6,11483.9,11783.7,12043.8,12204.0,12323.8,12784.1,13264.1,13264.3,13384.2,13504.3,13604.2,13744.2,13744.2,13784.2,13784.4,13824.1,13844.3,13884.2,14084.4,14224.4,14484.6,14524.6,14724.5,15124.7,15464.8,15564.7,15564.8,15904.8,16065.0,16424.9,16545.1,16585.1,16725.4,16805.1,16805.6,17225.2,17645.7,17985.9,18225.8,18625.8,18645.8,19046.3,19266.1,20966.5,21346.9,21806.7,21967.2,21987.1,22106.8,22467.3,22947.3,23427.5,23547.4,23607.3,24687.8,24708.2,24807.8,24887.9,25208.0,25868.1,26708.5,26908.5,27428.4,28549.0,28749.0,28769.2,29329.3,30209.5,31289.8,33450.7,34090.7,39732.5,41192.6,51356.5,57938.5,80285.5,]"/>
    <s v="[1140.4,1160.4,1160.4,1220.4,1220.4,1260.4,1400.4,1400.4,1420.4,1420.4,1440.4,1440.4,1460.4,1500.4,1540.5,1540.5,1580.5,1580.5,1680.5,1680.5,1680.5,1700.5,1700.5,1720.5,1720.5,1720.5,1720.5,1720.5,1760.5,1760.5,1760.5,1760.5,1780.5,1840.5,1920.5,1920.5,1920.5,1920.5,1960.6,1960.6,1980.6,1980.6,1980.8,1980.8,2040.6,2040.6,2120.6,2120.6,2140.6,2140.6,2160.6,2160.6,2220.8,2260.6,2260.6,2440.9,2440.9,2480.7,2520.7,2540.8,2560.9,2560.9,2580.8,2620.9,2620.9,2620.9,2620.9,2640.7,2660.9,2660.9,2760.9,2760.9,2780.9,2780.9,2820.9,2820.9,2820.9,2820.9,2821.0,2840.9,2840.9,2840.9,2860.9,2860.9,2900.9,2900.9,2920.9,2940.9,2981.0,3021.0,3041.0,3061.2,3061.2,3081.2,3100.9,3100.9,3161.0,3161.0,3161.2,3161.2,3180.9,3181.0,3181.0,3201.0,3201.0,3201.1,3201.1,3261.0,3321.0,3321.0,3341.3,3361.1,3361.1,3381.3,3381.3,3401.1,3401.1,3421.0,3481.1,3481.1,3521.1,3521.3,3521.3,3541.0,3561.0,3561.0,3561.1,3561.1,3561.1,3581.1,3581.1,3601.1,3601.1,3601.1,3601.1,3621.0,3641.4,3661.3,3721.1,3721.1,3761.3,3761.3,3781.2,3781.2,3781.3,3801.2,3801.2,3861.2,3861.2,3861.2,3861.2,3881.2,3881.4,3921.2,3921.2,3921.3,3941.2,3981.3,4001.2,4001.2,4001.6,4001.6,4041.3,4041.4,4041.5,4101.2,4121.4,4121.4,4121.4,4161.2,4161.2,4161.4,4181.4,4201.4,4221.4,4221.4,4281.4,4281.4,4321.3,4341.3,4361.6,4381.2,4381.5,4381.5,4421.5,4421.5,4421.7,4421.7,4441.4,4441.4,4461.4,4461.4,4461.4,4461.5,4461.7,4481.5,4501.4,4501.4,4521.5,4521.5,4561.5,4561.5,4621.5,4621.5,4681.5,4701.6,4701.6,4721.8,4741.5,4741.5,4761.5,4761.5,4761.5,4821.6,4821.6,4861.6,4861.6,4861.9,4861.9,4901.5,4901.5,4901.5,4941.6,4941.6,4961.6,4961.6,4961.6,4961.6,4981.5,4981.5,5001.5,5001.5,5001.5,5001.5,5001.6,5001.6,5021.8,5021.8,5081.6,5081.6,5121.6,5121.6,5121.6,5121.6,5121.8,5121.8,5181.5,5181.7,5241.6,5241.9,5241.9,5261.8,5281.9,5281.9,5301.7,5321.8,5341.7,5362.1,5381.6,5381.6,5401.7,5401.7,5402.1,5501.8,5501.8,5521.7,5521.7,5521.7,5541.7,5541.7,5641.8,5641.8,5661.8,5661.8,5662.2,5662.2,5681.9,5681.9,5721.8,5721.9,5721.9,5782.0,5782.0,5801.7,5801.8,5801.8,5822.0,5822.0,5841.7,5861.9,5861.9,5902.2,5942.3,5942.3,5962.0,5962.0,5982.0,5982.0,6062.0,6082.0,6121.9,6121.9,6141.9,6142.0,6142.0,6242.0,6262.0,6262.0,6282.1,6322.1,6322.1,6322.3,6322.3,6362.1,6362.1,6362.1,6402.1,6402.1,6421.9,6421.9,6482.1,6482.1,6482.1,6562.1,6562.1,6602.4,6602.4,6702.1,6702.1,6702.1,6702.1,6722.1,6722.1,6722.1,6722.4,6762.2,6762.2,6782.2,6802.2,6802.2,6822.2,6862.2,6862.3,6862.3,6882.0,6882.4,6882.4,6882.7,6882.7,6902.1,6902.3,6902.3,6922.2,6922.2,6942.2,6942.2,7002.3,7002.3,7042.1,7162.2,7222.7,7262.7,7282.3,7282.3,7462.4,7462.5,7462.5,7482.4,7482.4,7482.5,7482.5,7522.7,7582.3,7602.4,7602.4,7602.5,7622.6,7622.6,7622.6,7642.4,7682.8,7682.8,7722.6,7722.6,7782.6,7842.6,7842.6,7882.6,7902.6,7902.6,7922.6,7922.6,7922.6,8002.7,8042.6,8042.6,8062.6,8062.6,8062.6,8062.6,8082.6,8082.6,8202.7,8202.7,8222.5,8222.5,8242.5,8242.5,8262.8,8262.8,8282.7,8282.7,8302.7,8302.7,8302.7,8362.7,8362.7,8382.7,8382.7,8382.8,8382.8,8422.7,8422.7,8442.7,8443.0,8482.9,8523.0,8542.7,8542.7,8602.8,8602.8,8603.1,8623.2,8623.2,8683.0,8683.0,8802.8,8882.6,8982.8,9023.1,9023.1,9143.0,9143.1,9143.1,9163.2,9303.1,9343.1,9362.9,9363.2,9363.2,9403.0,9403.0,9423.0,9423.0,9523.1,9583.2,9603.2,9603.2,9623.0,9683.4,10023.6,10043.5,10043.5,10143.2,10163.2,10183.5,10243.5,10323.5,10483.6,10483.6,10503.6,10823.6,10903.5,10923.6,11123.4,11243.7,11303.9,11383.4,11504.0,11603.8,12084.1,12724.1,12823.8,12824.3,12944.2,13004.2,13064.3,13084.2,13184.4,13304.2,13304.2,13344.2,13384.4,13404.3,13544.1,13624.4,13624.6,13924.6,14024.5,14264.7,14704.8,14704.8,14864.7,15044.8,15565.0,15705.4,15725.1,15725.6,16105.1,16265.1,16404.9,16525.2,16825.7,16905.9,17625.8,17965.8,17985.8,18066.3,18186.1,19886.5,20366.9,20567.2,20587.1,20986.7,21026.8,21427.3,21867.3,22147.4,22447.5,22627.3,23088.2,23487.9,23507.8,23748.0,24067.8,25088.5,25348.1,25608.5,26388.4,27289.0,27289.0,27509.2,27549.3,28589.5,29609.8,31450.7,32150.7,37572.5,39032.6,48116.5,54938.5,75525.5,]"/>
  </r>
  <r>
    <s v="c70bc224-9f61-42a7-a059-9c11a856c83c"/>
    <s v="y2025_m10_d23_h22_m59_s42_u71199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969.705000000002"/>
    <n v="696"/>
    <n v="94.754000000000005"/>
    <n v="4678.2719999999999"/>
    <n v="5469.0259999999998"/>
    <n v="91.6"/>
    <n v="414"/>
    <n v="295"/>
    <n v="71.3"/>
    <n v="1.6240000000000001"/>
    <n v="77.3"/>
    <n v="38.799999999999997"/>
    <n v="6938.835"/>
    <n v="950.4"/>
    <n v="41263.800000000003"/>
    <n v="5097.9229999999998"/>
    <n v="950.4"/>
    <n v="11073.6"/>
    <n v="12461.57"/>
    <n v="2560.9"/>
    <n v="41263.800000000003"/>
    <n v="6938.835"/>
    <n v="950.4"/>
    <n v="41263.800000000003"/>
    <n v="5097.9229999999998"/>
    <n v="950.4"/>
    <n v="1107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5"/>
    <n v="0"/>
    <n v="100.2"/>
    <n v="0"/>
    <n v="552"/>
    <n v="0"/>
    <n v="100"/>
    <n v="0"/>
    <n v="6810.9"/>
    <s v="Empty"/>
    <s v="Empty"/>
    <s v="Empty"/>
    <s v="Empty"/>
    <s v="Empty"/>
    <s v="[980.4,1000.4,1060.4,1100.4,1240.4,1240.4,1260.4,1260.4,1280.4,1280.4,1300.4,1300.4,1340.4,1380.5,1420.5,1420.5,1500.5,1520.5,1520.5,1540.5,1560.5,1560.5,1560.5,1600.5,1600.5,1600.5,1680.5,1680.5,1760.5,1760.5,1760.5,1800.6,1820.6,1880.6,1880.6,1960.6,1960.6,1960.6,1980.6,1980.6,1980.6,1980.6,1980.6,1980.6,1980.8,2000.6,2000.6,2100.6,2220.8,2220.8,2320.7,2320.7,2340.8,2360.7,2440.9,2480.7,2480.7,2520.9,2560.9,2560.9,2580.8,2580.8,2620.9,2620.9,2620.9,2660.9,2660.9,2720.9,2720.9,2780.9,2820.9,2820.9,2820.9,2820.9,2820.9,2820.9,2821.0,2840.9,2840.9,2840.9,2860.9,2860.9,2900.9,2900.9,2920.9,2940.9,2940.9,2981.0,3020.9,3020.9,3021.0,3021.0,3041.0,3081.0,3100.9,3100.9,3100.9,3161.0,3161.0,3161.0,3161.0,3181.0,3181.0,3201.0,3201.0,3201.1,3221.2,3221.2,3261.0,3261.0,3261.0,3321.0,3321.0,3321.2,3361.1,3361.1,3381.1,3401.0,3401.1,3401.1,3401.1,3481.1,3501.3,3501.3,3521.1,3541.3,3541.3,3561.1,3561.1,3561.1,3561.1,3581.1,3581.1,3601.1,3681.3,3681.3,3721.1,3781.2,3781.2,3801.2,3801.4,3801.4,3861.2,3861.2,3861.2,3881.2,3921.2,3921.2,3921.3,3921.3,3941.2,4001.2,4001.2,4041.4,4041.4,4061.3,4101.2,4101.2,4121.3,4121.4,4141.3,4181.3,4201.3,4201.3,4201.4,4201.5,4281.4,4281.4,4281.4,4321.3,4321.3,4321.4,4321.4,4321.6,4321.6,4341.3,4341.4,4381.4,4401.4,4441.4,4441.4,4441.4,4441.4,4541.5,4541.5,4561.6,4581.5,4581.5,4601.4,4621.4,4621.5,4621.5,4641.5,4661.4,4661.4,4681.5,4721.5,4721.5,4741.7,4741.7,4761.5,4781.5,4781.7,4781.7,4821.5,4841.5,4841.5,4861.4,4861.6,4901.5,4901.5,4901.5,4921.5,4921.5,4981.5,4981.5,4981.6,4981.6,5001.5,5001.5,5001.5,5021.6,5021.6,5041.7,5041.7,5041.8,5041.8,5061.5,5061.5,5101.6,5101.6,5121.6,5121.6,5121.6,5121.6,5161.6,5161.6,5161.6,5181.9,5181.9,5241.6,5241.6,5281.6,5281.6,5341.7,5341.7,5341.8,5341.8,5361.7,5381.6,5381.6,5381.7,5381.7,5401.6,5461.7,5461.7,5501.7,5561.7,5561.9,5561.9,5581.8,5601.9,5661.8,5661.8,5681.7,5681.7,5681.7,5681.7,5701.7,5721.8,5721.8,5821.8,5842.1,5842.1,5861.8,5861.8,5882.1,5882.1,5921.9,5961.8,5961.8,5961.8,6001.9,6081.8,6102.0,6102.0,6102.2,6142.0,6142.2,6181.9,6181.9,6281.9,6281.9,6282.0,6301.9,6301.9,6302.0,6302.0,6382.0,6382.0,6402.0,6422.0,6422.0,6422.3,6422.3,6462.0,6462.0,6481.9,6562.0,6562.0,6582.0,6602.1,6602.1,6602.1,6642.1,6642.1,6642.1,6682.1,6682.1,6682.1,6682.1,6722.1,6722.1,6742.2,6802.1,6802.1,6802.1,6802.1,6802.1,6802.3,6802.3,6842.1,6862.1,6862.1,6882.1,6882.1,6882.1,6882.1,6902.3,7022.1,7022.1,7042.1,7042.1,7042.3,7082.2,7082.2,7082.4,7082.4,7102.2,7102.2,7102.2,7122.2,7122.2,7182.2,7182.2,7182.3,7202.4,7202.4,7222.3,7222.3,7242.2,7242.2,7262.2,7262.2,7262.3,7362.4,7482.3,7482.3,7522.7,7522.7,7602.3,7602.3,7622.5,7742.4,7782.4,7782.4,7802.4,7802.4,7902.7,7922.4,7922.4,7922.6,7942.5,7962.5,8002.4,8082.5,8082.5,8102.6,8102.6,8102.6,8102.6,8202.6,8202.6,8242.4,8262.6,8262.6,8282.6,8322.5,8322.6,8322.8,8382.5,8382.5,8382.6,8382.6,8382.6,8382.6,8402.5,8402.5,8402.6,8402.6,8402.6,8422.5,8482.7,8542.6,8542.6,8582.9,8602.8,8682.7,8682.7,8682.7,8722.6,8742.7,8742.8,8762.7,8762.7,8762.8,8762.9,8782.7,8782.7,8842.7,8842.7,8862.7,8862.7,8862.7,8862.8,8862.8,9082.8,9083.0,9083.0,9103.2,9163.0,9222.8,9262.9,9282.8,9282.8,9323.0,9422.9,9423.2,9543.1,9623.2,9663.1,9703.0,9763.1,9783.1,9783.1,9783.1,9883.0,9883.0,9903.0,9903.0,9943.1,9943.1,9943.1,10003.1,10003.2,10003.2,10163.2,10223.2,10223.4,10243.2,10503.3,10503.5,10543.2,10683.5,10703.3,10843.3,10843.5,10843.5,10883.4,10883.6,11023.5,11183.7,11283.6,11283.6,11283.6,11423.8,11523.7,11563.6,11583.7,11723.7,12003.6,12103.8,12203.9,12304.3,12363.9,12364.2,12744.4,12884.0,12884.4,12923.9,12964.0,12984.0,13144.0,13184.1,13204.2,13224.6,13244.0,13304.0,13624.1,13644.2,14084.4,14304.9,14324.6,14364.4,14564.5,14624.5,15284.6,15404.8,16225.1,16605.1,16645.3,17145.5,17225.6,18125.6,18185.7,18225.6,18265.6,18625.8,18705.8,19265.8,19806.4,20186.8,20446.6,20786.6,20926.6,21126.6,21167.2,21246.7,21526.8,21706.7,22347.0,23228.0,23747.5,25507.8,26608.6,26628.2,28469.2,28889.2,32850.1,38792.6,39152.7,42133.8,]"/>
    <s v="[1140.4,1160.4,1220.4,1260.4,1400.4,1400.4,1420.4,1420.4,1440.4,1440.4,1460.4,1460.4,1500.4,1540.5,1580.5,1580.5,1660.5,1680.5,1680.5,1700.5,1720.5,1720.5,1720.5,1760.5,1760.5,1760.5,1840.5,1840.5,1920.5,1920.5,1920.5,1960.6,1980.6,1980.8,2040.6,2040.6,2120.6,2120.6,2120.6,2140.6,2140.6,2140.6,2140.6,2140.6,2140.6,2160.6,2160.6,2220.8,2220.8,2260.6,2340.8,2440.9,2480.7,2480.7,2520.7,2520.9,2560.9,2560.9,2580.8,2580.8,2620.9,2620.9,2640.7,2640.7,2660.9,2660.9,2720.9,2720.9,2780.9,2820.9,2820.9,2820.9,2820.9,2820.9,2820.9,2821.0,2840.9,2840.9,2840.9,2860.9,2860.9,2880.9,2900.9,2900.9,2920.9,2940.9,2940.9,3021.0,3021.0,3041.0,3061.2,3061.2,3081.0,3100.9,3100.9,3100.9,3161.0,3161.0,3161.0,3161.0,3161.2,3180.9,3180.9,3181.0,3181.0,3201.0,3201.0,3201.1,3241.0,3261.0,3321.0,3321.0,3341.3,3341.3,3361.1,3361.1,3381.1,3381.3,3381.3,3401.1,3401.1,3481.1,3521.0,3521.0,3521.1,3521.3,3521.3,3561.0,3561.1,3561.1,3561.1,3561.1,3581.1,3581.1,3601.1,3641.4,3641.4,3661.1,3721.1,3761.3,3761.3,3781.2,3781.2,3801.2,3861.2,3861.2,3861.2,3881.2,3881.4,3881.4,3921.2,3921.2,3941.2,3981.3,4001.2,4001.2,4001.6,4001.6,4041.3,4041.3,4041.4,4041.5,4101.2,4101.2,4121.4,4121.4,4121.4,4161.3,4161.4,4161.4,4221.3,4221.4,4221.4,4241.4,4281.3,4281.4,4281.4,4281.4,4281.4,4321.3,4321.3,4341.3,4381.5,4381.5,4421.5,4421.5,4421.7,4421.7,4441.4,4441.4,4461.4,4461.5,4461.5,4461.7,4461.7,4481.5,4501.4,4501.4,4501.6,4521.5,4561.5,4561.5,4621.5,4681.5,4681.5,4701.6,4721.8,4721.8,4741.5,4761.5,4761.5,4821.6,4821.6,4861.5,4861.6,4861.6,4861.9,4861.9,4901.5,4901.5,4901.5,4901.5,4921.5,4941.6,4941.6,4961.4,4961.6,4961.6,4961.6,4961.6,4981.5,4981.5,4981.7,4981.7,5001.5,5001.5,5001.5,5001.6,5001.6,5021.8,5021.8,5081.6,5081.6,5121.6,5121.6,5181.7,5181.7,5221.7,5221.7,5241.6,5241.9,5241.9,5261.6,5261.8,5281.9,5301.7,5301.7,5341.7,5362.1,5362.1,5381.6,5381.6,5401.7,5402.1,5402.1,5501.8,5501.8,5521.7,5521.7,5521.7,5521.7,5541.7,5561.7,5641.8,5661.8,5662.2,5681.9,5701.8,5701.8,5782.0,5782.0,5801.8,5801.8,5821.8,5821.8,5822.0,5861.9,5861.9,5861.9,5882.2,5921.8,5942.3,5942.3,5962.0,5982.0,5982.0,6062.0,6062.0,6082.0,6121.9,6121.9,6141.9,6141.9,6142.0,6142.0,6242.0,6242.0,6262.0,6262.0,6262.0,6282.1,6282.1,6322.1,6322.1,6322.3,6322.3,6362.1,6362.1,6362.1,6362.1,6402.1,6402.1,6482.1,6482.1,6482.1,6482.1,6522.2,6562.1,6562.1,6581.9,6602.4,6682.3,6702.1,6702.1,6702.1,6702.1,6722.1,6722.1,6722.1,6722.1,6722.4,6722.4,6762.2,6762.2,6782.1,6782.2,6782.2,6802.1,6802.2,6802.2,6822.3,6862.2,6862.3,6862.4,6882.4,6882.7,6882.7,6902.1,6902.3,6902.3,6922.2,6922.2,6942.2,6942.2,7002.3,7002.3,7022.2,7042.2,7042.3,7102.1,7262.7,7282.3,7282.3,7402.5,7462.4,7462.4,7462.5,7482.4,7482.4,7482.5,7542.6,7602.4,7602.4,7602.5,7602.5,7622.6,7622.6,7622.6,7622.6,7682.8,7722.6,7722.6,7782.6,7782.6,7802.6,7842.6,7902.6,7902.6,7922.6,7922.6,7942.4,8002.7,8042.4,8062.6,8062.6,8062.6,8062.6,8082.6,8202.7,8202.7,8202.9,8222.5,8222.5,8242.5,8242.5,8262.5,8262.8,8282.7,8282.7,8302.7,8302.7,8362.5,8362.7,8362.7,8382.7,8382.7,8382.8,8382.8,8382.9,8422.7,8442.4,8443.0,8443.0,8462.7,8482.8,8502.6,8523.0,8542.7,8542.8,8563.2,8602.8,8623.2,8683.0,8802.8,8802.8,9003.1,9023.1,9042.9,9083.2,9143.1,9143.1,9162.8,9202.9,9303.1,9303.1,9323.0,9363.2,9363.2,9383.1,9403.0,9403.0,9403.1,9423.0,9523.1,9583.2,9603.2,9683.0,9683.4,9783.2,9823.1,9963.3,10043.5,10043.5,10063.5,10143.5,10323.3,10343.6,10463.3,10483.5,10483.6,10483.7,10603.4,10723.8,10743.6,10743.6,10843.2,10983.7,11043.7,11283.6,11443.7,11504.2,11544.3,11563.8,11623.6,11663.9,11984.4,12024.4,12083.9,12204.6,12284.0,12344.0,12383.9,12444.0,12484.1,12684.0,12764.0,12764.2,12944.2,13124.0,13544.4,13544.9,13604.1,13824.6,14024.5,14384.5,14704.4,14804.8,14904.6,15205.1,15845.1,16145.3,16225.5,16465.6,17005.7,17205.6,17405.6,17465.6,17705.8,18465.8,18665.8,18726.4,19286.6,19306.8,19466.6,19607.2,19686.6,20006.7,20286.8,20306.6,20626.7,21207.0,22228.0,22347.5,24267.8,24988.6,26008.2,26689.2,27109.2,31170.1,36412.6,37032.7,39893.8,]"/>
  </r>
  <r>
    <s v="65d5f376-9448-4053-9d06-21ff59c5ffd5"/>
    <s v="y2025_m10_d23_h23_m03_s08_u64059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768.826000000001"/>
    <n v="734"/>
    <n v="100.15600000000001"/>
    <n v="4639.3919999999998"/>
    <n v="5473.5479999999998"/>
    <n v="63.088000000000001"/>
    <n v="435"/>
    <n v="287"/>
    <n v="66"/>
    <n v="1.484"/>
    <n v="76.5"/>
    <n v="39.6"/>
    <n v="6774.12"/>
    <n v="950.4"/>
    <n v="32840.199999999997"/>
    <n v="5124.6880000000001"/>
    <n v="950.4"/>
    <n v="11093.6"/>
    <n v="12906.626"/>
    <n v="2160.8000000000002"/>
    <n v="32840.199999999997"/>
    <n v="6774.12"/>
    <n v="950.4"/>
    <n v="32840.199999999997"/>
    <n v="5124.688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6"/>
    <n v="0"/>
    <n v="100.2"/>
    <n v="0"/>
    <n v="552"/>
    <n v="0"/>
    <n v="100"/>
    <n v="0"/>
    <n v="6651.1310000000003"/>
    <s v="Empty"/>
    <s v="Empty"/>
    <s v="Empty"/>
    <s v="Empty"/>
    <s v="Empty"/>
    <s v="[980.4,980.4,1000.4,1000.4,1060.4,1100.4,1100.4,1240.4,1240.4,1240.4,1240.4,1260.4,1260.4,1280.4,1300.4,1300.4,1340.4,1380.5,1380.5,1420.5,1460.5,1500.5,1500.5,1520.5,1520.5,1520.5,1540.5,1540.5,1560.5,1560.5,1560.5,1560.5,1560.5,1600.5,1600.5,1620.5,1620.5,1680.5,1760.5,1760.5,1760.5,1760.5,1800.6,1800.6,1820.6,1820.6,1880.6,1960.6,1960.6,1960.6,1960.6,1980.6,1980.6,1980.6,1980.6,1980.6,1980.8,2000.6,2000.6,2100.6,2100.6,2220.8,2320.7,2320.7,2340.8,2360.7,2440.9,2440.9,2520.9,2520.9,2560.9,2580.8,2620.9,2620.9,2660.9,2720.9,2760.9,2780.9,2780.9,2820.9,2820.9,2820.9,2820.9,2820.9,2820.9,2821.0,2840.9,2840.9,2840.9,2840.9,2860.9,2860.9,2900.9,2920.9,2940.9,2981.0,2981.0,3020.9,3021.0,3021.0,3041.0,3041.0,3161.0,3161.0,3161.0,3161.0,3181.0,3201.0,3201.1,3221.2,3221.2,3261.0,3261.2,3281.0,3321.0,3321.2,3361.0,3361.1,3361.1,3381.1,3381.1,3401.0,3401.0,3401.1,3401.1,3481.1,3501.3,3521.1,3521.1,3541.3,3561.1,3561.1,3561.1,3561.1,3581.1,3601.1,3601.1,3601.1,3601.1,3661.1,3681.3,3721.1,3721.1,3741.1,3801.2,3801.2,3801.4,3801.4,3861.2,3861.2,3861.2,3861.2,3881.2,3921.2,3921.2,3921.3,3921.3,3941.2,3941.2,4001.2,4001.2,4001.3,4041.4,4041.4,4101.2,4101.2,4121.2,4141.3,4141.3,4141.4,4161.2,4161.2,4201.3,4201.3,4201.4,4201.4,4201.5,4281.4,4281.4,4281.4,4321.3,4321.3,4321.4,4321.4,4321.6,4321.6,4341.3,4341.3,4381.4,4381.4,4401.4,4401.4,4441.4,4441.4,4441.4,4441.5,4541.5,4541.5,4581.5,4581.5,4601.4,4601.4,4621.4,4621.5,4641.5,4641.5,4661.4,4681.5,4681.5,4721.5,4741.7,4741.7,4761.5,4781.5,4781.5,4781.7,4781.7,4781.7,4841.5,4861.6,4901.5,4921.5,4921.5,4981.5,4981.5,5001.5,5001.5,5001.5,5021.6,5041.8,5041.8,5061.5,5061.5,5101.6,5101.6,5121.6,5121.6,5121.6,5161.6,5181.9,5181.9,5221.7,5241.6,5241.6,5241.7,5281.6,5281.6,5341.7,5341.8,5361.7,5381.6,5381.6,5381.7,5381.7,5401.6,5401.6,5461.7,5461.7,5501.7,5501.7,5501.7,5561.7,5561.9,5561.9,5581.8,5581.8,5601.9,5601.9,5661.8,5661.8,5681.7,5681.7,5681.7,5701.7,5701.8,5821.8,5821.8,5841.7,5842.1,5842.1,5861.8,5861.8,5882.1,5882.1,5942.2,5961.8,5961.8,5961.8,5961.8,6001.9,6001.9,6081.8,6081.8,6102.0,6102.0,6142.0,6142.2,6142.2,6181.9,6281.9,6282.0,6282.0,6282.0,6301.9,6301.9,6302.0,6302.0,6382.0,6382.0,6402.0,6421.9,6421.9,6422.0,6422.0,6422.3,6422.3,6462.0,6462.0,6562.0,6562.0,6582.0,6582.0,6602.1,6602.1,6622.1,6642.1,6642.1,6682.1,6682.1,6682.1,6702.1,6722.1,6722.1,6802.1,6802.1,6802.1,6802.3,6802.3,6862.1,6882.1,6882.1,6882.1,6882.1,6962.2,7022.1,7022.2,7042.1,7042.1,7082.2,7082.2,7082.4,7082.4,7102.2,7102.2,7122.2,7122.2,7182.2,7182.2,7182.3,7182.3,7202.4,7202.4,7222.3,7242.2,7242.2,7262.2,7262.2,7282.3,7342.3,7342.3,7362.4,7362.4,7402.4,7442.3,7482.3,7482.3,7522.7,7522.7,7602.3,7782.4,7782.4,7802.4,7802.4,7902.7,7902.7,7922.4,7922.4,7942.5,7942.5,7962.5,7962.5,8002.5,8082.5,8102.6,8102.6,8102.6,8102.6,8202.6,8202.6,8262.6,8262.6,8282.6,8302.6,8322.6,8322.6,8322.8,8382.5,8382.5,8382.6,8382.6,8382.6,8402.5,8402.5,8402.6,8402.6,8402.6,8482.7,8522.6,8522.6,8542.6,8542.6,8682.7,8742.7,8742.7,8762.7,8762.7,8782.7,8782.7,8842.7,8842.7,8862.7,8862.7,8862.7,8862.7,8862.8,8862.8,8982.7,9082.8,9082.8,9083.0,9083.0,9102.8,9163.0,9163.0,9282.8,9282.8,9323.0,9323.0,9423.2,9423.2,9483.1,9522.9,9543.0,9663.1,9663.1,9743.0,9783.1,9783.1,9822.9,9823.0,9823.0,9883.0,9883.0,9903.0,9903.0,9983.0,10003.1,10003.1,10003.2,10003.2,10223.2,10223.2,10243.2,10243.2,10243.2,10463.3,10723.5,10723.6,10843.5,10843.5,10883.3,10963.3,11043.4,11283.5,11283.6,11303.6,11303.6,11403.6,11443.5,11483.9,11503.8,11543.7,11623.6,11723.8,11763.8,11803.7,11803.7,11843.9,11883.8,12223.7,12383.7,12383.9,12944.0,13024.3,13184.4,13324.4,13464.1,13604.3,14264.5,14344.7,15024.6,15044.8,15284.8,15284.9,15344.8,15644.8,16145.3,16265.1,16365.4,16545.2,16545.3,17105.5,17185.4,17445.4,17505.9,18325.8,18345.7,18525.8,18645.9,18785.9,18806.0,19046.4,19226.2,19326.3,20767.0,20946.6,21646.8,22486.9,22547.0,22987.1,23527.2,24347.7,24928.0,25427.7,25447.7,26268.0,27068.4,28589.0,29949.5,30589.6,31169.9,33350.2,]"/>
    <s v="[1140.4,1140.4,1160.4,1160.4,1220.4,1260.4,1260.4,1400.4,1400.4,1400.4,1400.4,1420.4,1420.4,1440.4,1460.4,1460.4,1500.4,1540.5,1540.5,1580.5,1620.5,1660.5,1660.5,1680.5,1680.5,1680.5,1700.5,1700.5,1720.5,1720.5,1720.5,1720.5,1720.5,1760.5,1760.5,1780.5,1780.5,1840.5,1920.5,1920.5,1920.5,1920.5,1960.6,1960.6,1980.6,1980.6,1980.8,2040.6,2120.6,2120.6,2120.6,2120.6,2140.6,2140.6,2140.6,2140.6,2140.6,2160.6,2160.6,2260.6,2260.6,2440.9,2440.9,2480.7,2480.7,2480.8,2520.7,2520.9,2520.9,2560.9,2580.8,2600.8,2620.9,2620.9,2660.9,2720.9,2760.9,2780.9,2780.9,2820.9,2820.9,2820.9,2820.9,2820.9,2820.9,2821.0,2840.9,2840.9,2840.9,2840.9,2860.9,2860.9,2900.9,2920.9,2940.9,2981.0,2981.0,3021.0,3021.0,3041.0,3041.0,3061.2,3061.2,3161.0,3161.0,3161.0,3161.0,3161.2,3180.9,3181.0,3201.0,3201.1,3261.0,3281.0,3321.0,3341.3,3361.1,3361.1,3381.1,3381.1,3381.3,3401.1,3401.1,3481.1,3521.1,3521.1,3521.3,3561.0,3561.0,3561.1,3561.1,3561.1,3561.1,3581.1,3601.1,3601.1,3601.1,3601.1,3621.0,3621.2,3641.4,3641.4,3661.1,3721.1,3721.1,3761.3,3761.3,3801.2,3801.2,3861.2,3861.2,3861.2,3861.2,3881.2,3881.4,3881.4,3921.2,3921.2,3941.2,3941.2,3981.3,3981.3,4001.1,4001.2,4001.2,4001.6,4001.6,4041.3,4041.3,4041.4,4041.4,4041.5,4101.2,4101.2,4101.3,4121.4,4121.4,4121.4,4161.2,4161.2,4161.4,4161.4,4221.4,4221.4,4241.4,4241.4,4241.4,4281.4,4281.4,4281.4,4321.3,4321.3,4341.3,4341.3,4381.2,4381.5,4381.5,4421.5,4421.5,4421.7,4421.7,4441.4,4441.4,4461.4,4461.5,4461.7,4461.7,4461.7,4481.5,4501.4,4521.5,4521.5,4541.5,4561.5,4621.5,4621.5,4681.5,4701.6,4721.8,4721.8,4741.5,4741.5,4761.5,4761.5,4861.5,4861.6,4861.9,4861.9,4901.5,4901.5,4941.6,4941.6,4961.6,4961.6,4961.6,4981.5,4981.5,5001.5,5001.5,5001.5,5001.6,5021.8,5081.6,5081.6,5121.6,5181.7,5221.7,5221.7,5241.6,5241.9,5241.9,5261.8,5261.8,5281.9,5281.9,5301.7,5301.7,5341.7,5341.7,5341.7,5362.1,5362.1,5381.6,5381.6,5381.6,5401.7,5402.1,5402.1,5421.7,5441.7,5461.7,5501.6,5501.8,5501.8,5521.7,5521.7,5521.7,5541.7,5641.8,5641.8,5641.8,5661.8,5661.8,5662.2,5662.2,5681.9,5681.9,5701.8,5701.8,5782.0,5782.0,5801.8,5801.8,5822.0,5861.9,5921.8,5921.8,5941.7,5942.3,5942.3,5962.0,5962.0,5982.0,5982.0,5982.2,6062.0,6062.0,6082.0,6121.9,6141.9,6141.9,6142.0,6142.0,6242.0,6242.0,6262.0,6262.0,6262.0,6262.0,6282.1,6282.1,6322.1,6322.1,6322.3,6322.3,6362.1,6362.1,6362.1,6402.1,6402.1,6421.9,6421.9,6482.0,6482.1,6482.1,6482.1,6562.1,6562.1,6562.1,6602.4,6602.4,6642.1,6702.1,6702.1,6722.1,6722.1,6722.1,6722.1,6722.4,6722.4,6762.2,6762.2,6782.2,6782.2,6802.2,6802.2,6802.2,6862.2,6862.3,6862.3,6882.4,6882.4,6882.7,6882.7,6902.3,6922.2,6922.2,6942.2,6942.2,7002.3,7002.3,7022.2,7022.3,7182.4,7222.3,7262.7,7262.7,7282.3,7382.3,7382.3,7422.2,7462.4,7462.4,7462.5,7462.5,7482.4,7482.4,7482.5,7482.5,7602.4,7602.4,7602.5,7622.6,7622.6,7622.6,7622.6,7682.8,7722.6,7722.6,7782.5,7782.6,7782.6,7802.6,7842.6,7842.6,7902.6,7922.6,7922.6,8002.7,8042.6,8042.6,8062.6,8062.6,8062.6,8062.6,8082.6,8162.5,8202.7,8222.5,8242.5,8242.5,8242.6,8282.7,8282.7,8302.7,8302.7,8362.7,8362.7,8382.7,8382.7,8382.8,8382.8,8422.7,8422.7,8443.0,8523.0,8542.7,8542.7,8602.8,8602.8,8623.2,8623.2,8683.0,8683.0,8703.0,8783.0,8802.8,8802.8,8882.8,9023.1,9023.1,9142.9,9143.1,9143.1,9203.1,9282.7,9323.0,9363.0,9363.2,9363.2,9403.0,9403.0,9423.0,9423.0,9523.1,9523.1,9583.2,9583.2,9603.0,9603.2,9603.2,9703.0,9703.2,9922.9,9923.0,10023.6,10043.5,10043.5,10183.5,10343.3,10483.6,10503.3,10503.6,10503.6,10583.3,10743.5,10863.6,10923.4,10963.8,11003.7,11063.5,11063.8,11083.6,11263.7,11283.8,11303.9,11403.9,11423.7,11443.8,11683.9,11943.7,12003.7,12324.3,12404.0,12584.4,12624.4,12904.3,13184.1,13744.7,14084.5,14324.6,14444.8,14484.8,14524.9,14784.8,14844.8,15125.3,15185.4,15765.1,15785.3,16045.2,16165.4,16265.9,16445.5,16685.4,17145.8,17165.7,17726.0,17765.8,17865.9,17906.4,17985.9,18406.2,18506.3,19467.0,20386.6,20406.8,21406.9,21727.0,22007.1,22607.2,22947.7,23628.0,24627.7,25387.7,25608.4,25808.0,26709.0,28169.5,28549.6,29229.9,32250.2,]"/>
  </r>
  <r>
    <s v="7457d747-7695-4c5c-a3f5-978be927ff3a"/>
    <s v="y2025_m10_d23_h23_m05_s55_u2419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482.11"/>
    <n v="710"/>
    <n v="96.944000000000003"/>
    <n v="4722.6959999999999"/>
    <n v="5529.64"/>
    <n v="59.033000000000001"/>
    <n v="427"/>
    <n v="294"/>
    <n v="68.900000000000006"/>
    <n v="1.65"/>
    <n v="75"/>
    <n v="38.299999999999997"/>
    <n v="7131.2139999999999"/>
    <n v="950.4"/>
    <n v="44144.1"/>
    <n v="5054.1840000000002"/>
    <n v="950.4"/>
    <n v="11093.6"/>
    <n v="14226.347"/>
    <n v="2220.8000000000002"/>
    <n v="44144.1"/>
    <n v="7131.2139999999999"/>
    <n v="950.4"/>
    <n v="44144.1"/>
    <n v="5054.184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994.33"/>
    <s v="Empty"/>
    <s v="Empty"/>
    <s v="Empty"/>
    <s v="Empty"/>
    <s v="Empty"/>
    <s v="[980.4,980.4,1000.4,1060.4,1060.4,1100.4,1240.4,1240.4,1260.4,1260.4,1280.4,1280.4,1300.4,1340.4,1340.4,1380.5,1420.5,1420.5,1460.5,1500.5,1500.5,1520.5,1520.5,1520.5,1540.5,1560.5,1560.5,1560.5,1560.5,1560.5,1560.5,1560.5,1600.5,1600.5,1600.5,1620.5,1680.5,1680.5,1760.5,1760.5,1800.6,1820.6,1820.6,1880.6,1960.6,1960.6,1960.6,1980.6,1980.6,1980.6,1980.6,1980.8,2000.6,2000.6,2100.6,2220.8,2280.8,2320.7,2320.7,2340.8,2340.8,2360.7,2440.9,2440.9,2480.7,2480.7,2520.9,2520.9,2560.9,2560.9,2620.9,2620.9,2620.9,2660.9,2720.9,2760.9,2760.9,2780.9,2780.9,2820.9,2820.9,2820.9,2820.9,2821.0,2821.0,2840.9,2840.9,2840.9,2860.9,2900.9,2900.9,2920.9,2920.9,2940.9,2981.0,2981.0,3020.9,3021.0,3021.0,3041.0,3041.0,3081.0,3081.0,3100.9,3100.9,3100.9,3161.0,3161.0,3161.0,3181.0,3181.0,3201.0,3201.0,3201.1,3201.1,3221.2,3221.2,3261.0,3261.0,3281.0,3321.0,3321.2,3361.1,3381.1,3381.1,3401.0,3401.0,3401.1,3401.1,3481.1,3481.1,3501.3,3501.3,3521.1,3521.1,3541.3,3541.3,3561.1,3561.1,3561.1,3561.1,3581.1,3601.1,3601.1,3661.1,3661.1,3681.3,3681.3,3721.1,3781.2,3781.2,3801.2,3801.2,3801.4,3801.4,3861.2,3861.2,3861.2,3881.2,3921.2,3921.3,3941.2,3941.2,4001.2,4041.4,4041.4,4101.2,4101.2,4141.3,4141.4,4161.2,4201.3,4201.4,4201.4,4201.5,4281.4,4281.4,4281.4,4281.4,4321.3,4321.3,4321.4,4321.4,4321.6,4341.3,4341.3,4381.4,4401.4,4441.3,4441.4,4441.4,4541.5,4581.5,4601.4,4601.4,4621.4,4621.4,4621.5,4621.5,4641.5,4681.5,4721.5,4741.7,4761.6,4781.5,4781.5,4781.7,4781.7,4781.7,4781.7,4841.5,4841.5,4861.6,4881.5,4901.5,4901.5,4901.5,4901.5,4921.5,4921.5,4941.6,4981.5,4981.5,4981.5,4981.6,4981.6,5001.5,5001.5,5001.5,5001.5,5021.6,5021.6,5021.7,5041.8,5041.8,5061.5,5081.5,5101.6,5101.6,5121.6,5121.6,5121.6,5121.6,5121.6,5161.6,5161.6,5181.9,5181.9,5241.6,5241.6,5281.6,5281.6,5281.6,5281.6,5341.7,5341.8,5341.8,5381.6,5381.6,5381.7,5381.7,5401.6,5401.7,5461.7,5461.7,5501.7,5561.7,5561.9,5561.9,5581.7,5581.8,5581.8,5601.9,5601.9,5641.9,5661.8,5661.8,5681.7,5701.7,5701.7,5821.8,5821.8,5841.8,5842.1,5842.1,5861.8,5861.8,5882.1,5882.1,5961.8,5961.8,6001.9,6001.9,6062.1,6081.8,6081.8,6102.0,6102.0,6122.2,6142.0,6142.0,6142.2,6142.2,6181.9,6181.9,6282.0,6301.9,6302.0,6322.0,6382.0,6382.0,6402.0,6421.9,6421.9,6422.0,6422.3,6422.3,6462.0,6462.0,6522.1,6562.0,6582.0,6582.0,6602.1,6642.1,6642.1,6662.3,6682.1,6682.1,6682.1,6682.1,6722.1,6722.1,6802.1,6802.1,6802.1,6802.1,6802.3,6802.3,6862.1,6862.1,6862.3,6882.1,6882.1,6882.1,7002.2,7022.1,7042.1,7042.1,7082.2,7082.4,7082.4,7102.2,7102.2,7122.2,7142.3,7182.2,7182.2,7182.2,7182.3,7202.4,7202.4,7242.2,7242.2,7262.2,7282.2,7302.3,7342.3,7342.3,7362.4,7362.4,7482.3,7482.3,7522.7,7602.3,7782.4,7782.4,7802.4,7802.5,7822.4,7902.7,7902.7,7922.4,7922.4,7942.5,7942.5,7962.5,7962.5,8082.5,8082.5,8102.6,8102.6,8102.6,8102.6,8202.6,8202.6,8262.6,8282.6,8322.6,8322.6,8322.8,8322.8,8382.5,8382.5,8382.6,8382.6,8382.6,8382.6,8402.5,8402.5,8402.5,8402.6,8402.6,8402.6,8402.6,8422.5,8482.7,8482.7,8502.7,8522.6,8522.6,8562.6,8682.7,8682.7,8722.7,8742.7,8742.7,8742.8,8762.7,8762.7,8782.7,8782.7,8842.7,8842.7,8842.7,8862.7,8862.7,8862.7,8862.8,8862.8,9022.8,9082.8,9082.8,9083.0,9083.0,9102.8,9163.0,9163.0,9282.8,9282.8,9322.8,9323.0,9323.0,9423.2,9563.0,9663.1,9663.1,9783.1,9783.1,9783.1,9822.9,9883.0,9883.0,9903.0,9903.0,9943.1,9943.1,10003.1,10003.2,10223.1,10223.2,10223.2,10243.2,10283.2,10343.2,10723.3,10963.3,11003.5,11183.7,11283.6,11303.6,11303.6,11363.6,11423.4,11463.5,11463.6,11523.6,11644.1,11863.8,12083.9,12184.0,12384.0,12583.9,12623.9,12784.4,12984.0,13444.1,13544.2,13664.2,14024.4,14704.8,14724.6,14744.7,14784.7,15004.9,15465.0,15504.7,15685.1,16065.0,16285.2,16445.3,16465.2,16505.3,16625.1,16945.2,16985.3,17205.9,17265.5,18125.9,18485.7,18506.4,18965.9,19386.2,20446.3,20846.9,21546.5,21886.8,22987.5,23347.5,23607.5,23627.7,23847.5,24287.5,25087.8,25287.7,25607.9,25828.5,27268.5,27508.9,27728.7,28208.9,29008.9,29469.5,29689.2,30269.5,30869.8,31910.2,32450.9,35371.3,36071.2,44593.9,44954.1,]"/>
    <s v="[1140.4,1140.4,1160.4,1220.4,1220.4,1260.4,1400.4,1400.4,1420.4,1420.4,1440.4,1440.4,1460.4,1500.4,1500.4,1540.5,1580.5,1580.5,1620.5,1660.5,1660.5,1680.5,1680.5,1680.5,1700.5,1720.5,1720.5,1720.5,1720.5,1720.5,1720.5,1720.5,1760.5,1760.5,1760.5,1780.5,1840.5,1840.5,1920.5,1920.5,1960.6,1980.6,1980.6,1980.8,2040.6,2120.6,2120.6,2120.6,2140.6,2140.6,2140.6,2140.6,2160.6,2160.6,2220.8,2260.6,2340.8,2340.8,2440.9,2440.9,2480.7,2480.7,2520.7,2520.9,2540.8,2560.9,2560.9,2620.9,2620.9,2620.9,2640.7,2640.7,2660.9,2720.9,2760.9,2760.9,2780.9,2780.9,2780.9,2820.9,2820.9,2820.9,2820.9,2821.0,2821.0,2840.9,2840.9,2860.9,2900.9,2900.9,2920.9,2920.9,2940.9,2981.0,2981.0,3021.0,3021.0,3041.0,3041.0,3061.2,3061.2,3081.0,3081.0,3100.9,3100.9,3100.9,3100.9,3161.0,3161.0,3161.0,3161.2,3180.9,3181.0,3181.0,3201.0,3201.0,3201.1,3201.1,3261.0,3261.0,3281.0,3321.0,3341.3,3341.3,3361.1,3381.1,3381.3,3381.3,3401.1,3401.1,3481.1,3481.1,3521.1,3521.1,3521.3,3521.3,3561.0,3561.0,3561.1,3561.1,3561.1,3561.1,3581.1,3601.1,3601.1,3641.1,3641.4,3641.4,3661.1,3661.1,3721.1,3761.3,3781.2,3781.2,3801.2,3801.2,3861.2,3861.2,3861.2,3881.2,3881.4,3881.4,3921.2,3941.2,3941.2,3981.3,4001.2,4041.3,4041.4,4041.4,4041.5,4101.2,4101.2,4121.4,4121.4,4121.4,4121.4,4161.2,4161.4,4161.4,4221.4,4241.4,4241.4,4261.6,4281.4,4281.4,4321.3,4321.3,4341.3,4341.3,4381.5,4421.5,4421.7,4441.4,4461.4,4461.4,4461.5,4461.5,4461.7,4461.7,4461.7,4461.7,4481.5,4521.5,4541.3,4561.5,4621.5,4621.5,4681.5,4681.5,4701.4,4701.6,4721.8,4721.8,4741.5,4741.5,4761.5,4761.5,4821.6,4821.6,4861.6,4861.6,4861.6,4861.9,4861.9,4901.5,4901.5,4901.5,4941.6,4941.6,4961.6,4961.6,4961.6,4961.6,4961.6,4981.5,4981.5,4981.5,5001.5,5001.5,5001.5,5001.6,5001.6,5021.8,5021.8,5041.6,5081.6,5081.6,5121.6,5121.6,5121.6,5121.6,5121.7,5181.5,5181.7,5221.7,5221.7,5241.5,5241.6,5241.9,5261.5,5261.8,5261.8,5281.9,5281.9,5301.7,5301.7,5341.7,5362.1,5362.1,5381.6,5381.6,5401.7,5402.1,5402.1,5501.7,5501.8,5501.8,5501.9,5521.7,5541.7,5541.7,5641.8,5661.8,5661.8,5662.2,5662.2,5681.7,5681.9,5681.9,5701.8,5701.8,5782.0,5782.0,5801.8,5822.0,5822.0,5841.9,5842.1,5861.9,5861.9,5902.2,5921.8,5921.8,5941.8,5942.3,5942.3,5962.0,5982.0,6062.0,6062.0,6082.0,6141.9,6142.0,6142.0,6242.0,6262.0,6262.0,6262.0,6262.0,6282.1,6322.1,6322.1,6322.3,6322.3,6362.1,6362.1,6362.1,6362.1,6402.1,6402.1,6421.9,6421.9,6442.3,6462.1,6482.1,6482.1,6482.1,6482.1,6562.1,6562.1,6602.4,6602.4,6642.3,6702.1,6702.1,6702.1,6722.1,6722.1,6722.1,6722.4,6722.4,6762.2,6782.2,6782.2,6802.2,6862.2,6862.2,6862.3,6882.4,6882.4,6882.7,6922.2,6922.2,6922.3,6942.2,6942.2,7002.3,7002.3,7022.2,7022.3,7022.3,7242.3,7262.7,7262.7,7282.3,7462.4,7462.4,7462.5,7462.5,7482.2,7482.4,7482.5,7482.5,7582.5,7602.4,7602.4,7602.5,7602.5,7622.6,7622.6,7622.6,7682.8,7682.8,7722.6,7722.6,7782.6,7802.6,7842.6,7842.6,7862.4,7882.6,7902.6,7902.6,7922.6,8002.7,8002.7,8042.6,8042.6,8062.6,8062.6,8082.6,8082.6,8182.6,8202.7,8202.7,8222.5,8222.5,8242.5,8242.5,8262.8,8282.7,8282.7,8282.7,8302.7,8302.7,8342.6,8362.5,8362.7,8362.7,8382.7,8382.7,8382.8,8382.8,8422.7,8422.7,8443.0,8443.0,8502.5,8502.7,8523.0,8523.0,8542.7,8602.8,8602.8,8623.2,8683.0,8683.0,8802.8,8802.8,8802.8,9023.1,9023.1,9042.7,9142.8,9143.1,9143.1,9262.8,9303.1,9403.0,9403.0,9423.0,9423.0,9443.0,9523.1,9563.1,9583.2,9583.2,9603.2,9623.2,9663.1,9922.9,10003.1,10163.2,10223.2,10483.6,10483.7,10503.3,10503.6,10503.6,10583.3,10623.5,10923.6,10983.6,10983.6,11163.8,11183.5,11304.1,11363.4,11383.9,11484.0,11944.0,12024.4,12043.9,12083.9,12284.0,12804.2,12844.2,12904.1,13324.4,13844.8,13884.7,13984.9,14124.6,14445.0,14864.7,14904.7,14925.1,15445.2,15525.2,15565.0,15685.3,15745.3,15765.1,16345.2,16485.3,16745.9,17045.9,17106.4,17545.5,17985.7,18566.2,18825.9,19286.9,19946.3,20646.8,20946.5,21427.5,22167.7,22207.5,22467.5,22887.5,23747.5,23887.7,23947.8,24208.5,24307.9,25548.5,25988.9,26008.7,27108.9,27629.5,27868.9,28489.2,28669.8,28849.5,29870.9,30070.2,32951.3,34491.2,41994.1,42053.9,]"/>
  </r>
  <r>
    <s v="c825d3d7-8505-4f3e-9fa5-9f03634e12a3"/>
    <s v="y2025_m10_d23_h23_m08_s32_u98431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266.330999999998"/>
    <n v="715"/>
    <n v="96.36"/>
    <n v="4545.8159999999998"/>
    <n v="5357.1760000000004"/>
    <n v="50.6"/>
    <n v="424"/>
    <n v="308"/>
    <n v="72.599999999999994"/>
    <n v="1.5129999999999999"/>
    <n v="76.3"/>
    <n v="39.9"/>
    <n v="6831.4859999999999"/>
    <n v="950.4"/>
    <n v="44154.3"/>
    <n v="5028.7939999999999"/>
    <n v="950.4"/>
    <n v="11093.6"/>
    <n v="12802.902"/>
    <n v="2740.9"/>
    <n v="44154.3"/>
    <n v="6831.4859999999999"/>
    <n v="950.4"/>
    <n v="44154.3"/>
    <n v="5028.793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6704.4930000000004"/>
    <s v="Empty"/>
    <s v="Empty"/>
    <s v="Empty"/>
    <s v="Empty"/>
    <s v="Empty"/>
    <s v="[980.4,1000.4,1000.4,1060.4,1060.4,1100.4,1100.4,1240.4,1240.4,1240.4,1260.4,1260.4,1280.4,1280.4,1300.4,1300.4,1380.5,1420.5,1420.5,1460.5,1500.5,1500.5,1520.5,1520.5,1520.5,1520.5,1520.5,1540.5,1540.5,1560.5,1560.5,1560.5,1560.5,1560.5,1600.5,1600.5,1620.5,1620.5,1680.5,1760.5,1760.5,1760.5,1760.5,1800.6,1820.6,1820.6,1880.6,1960.6,1960.6,1960.6,1980.6,1980.6,1980.6,1980.6,1980.6,1980.8,1980.8,2000.6,2000.6,2100.6,2100.6,2220.8,2220.8,2320.7,2340.8,2340.8,2360.7,2440.9,2480.7,2480.7,2520.9,2520.9,2560.9,2560.9,2580.8,2580.8,2620.9,2620.9,2620.9,2660.9,2660.9,2720.9,2720.9,2760.9,2760.9,2800.9,2820.9,2820.9,2820.9,2820.9,2820.9,2821.0,2821.0,2840.9,2840.9,2900.9,2900.9,2920.9,2981.0,2981.0,2981.0,3020.9,3020.9,3021.0,3041.0,3081.0,3100.9,3100.9,3100.9,3161.0,3161.0,3161.0,3181.0,3181.0,3201.0,3201.1,3221.2,3221.2,3261.0,3261.0,3281.0,3281.0,3321.0,3321.0,3321.2,3321.2,3361.1,3361.1,3381.1,3381.1,3401.0,3401.1,3401.1,3421.1,3481.1,3501.3,3501.3,3521.1,3521.1,3521.3,3541.3,3541.3,3561.1,3561.1,3561.1,3561.1,3581.1,3581.1,3601.1,3601.1,3661.1,3681.3,3681.3,3721.1,3721.3,3781.2,3801.2,3801.4,3801.4,3861.2,3861.2,3861.2,3881.2,3921.2,3921.2,3921.3,3941.2,3941.2,4041.4,4101.2,4141.3,4161.2,4161.2,4201.3,4201.4,4201.4,4201.5,4281.4,4281.4,4281.4,4321.3,4321.3,4321.4,4321.4,4321.6,4321.6,4381.4,4381.4,4401.4,4401.4,4441.4,4441.4,4441.4,4461.4,4501.5,4541.5,4581.5,4581.5,4601.4,4601.4,4621.5,4641.5,4641.5,4641.5,4661.4,4661.4,4681.5,4681.5,4721.5,4741.7,4741.7,4781.5,4781.5,4781.7,4781.7,4781.7,4781.7,4861.4,4861.4,4901.5,4901.5,4921.5,4921.5,4981.5,4981.6,4981.6,5001.5,5001.5,5001.5,5001.5,5021.6,5021.6,5041.8,5041.8,5061.5,5061.5,5101.6,5101.6,5121.6,5121.6,5121.6,5121.6,5121.6,5161.6,5161.6,5181.6,5181.9,5181.9,5241.6,5241.6,5281.6,5281.6,5281.6,5341.7,5341.8,5341.8,5381.6,5381.6,5401.6,5461.7,5461.7,5501.7,5501.7,5561.7,5561.8,5561.9,5581.8,5581.8,5581.8,5601.9,5621.9,5661.8,5661.8,5681.7,5681.7,5681.7,5681.7,5701.7,5701.7,5821.8,5821.8,5842.1,5842.1,5861.8,5861.8,5882.1,5882.1,5901.8,5901.9,5961.8,5961.8,5961.8,6001.9,6001.9,6021.9,6042.0,6081.8,6081.8,6102.0,6142.0,6142.0,6142.2,6142.2,6181.9,6181.9,6281.9,6282.0,6282.0,6301.9,6301.9,6302.0,6302.0,6342.0,6382.0,6382.0,6402.0,6421.9,6422.0,6422.0,6462.0,6462.0,6562.0,6582.0,6602.1,6642.1,6642.1,6682.0,6682.1,6682.1,6682.1,6682.1,6722.1,6722.1,6802.1,6802.1,6802.3,6802.3,6842.1,6862.1,6862.1,6882.1,6882.1,6882.1,6922.1,6922.1,7042.1,7042.1,7082.2,7082.4,7082.4,7102.2,7102.2,7122.2,7122.2,7122.5,7182.2,7182.2,7182.2,7182.3,7182.3,7202.4,7202.4,7222.3,7242.2,7242.2,7262.2,7262.2,7342.3,7362.4,7362.4,7482.3,7482.3,7522.4,7522.7,7602.3,7602.3,7782.4,7802.4,7902.7,7922.4,7922.4,7922.5,7942.5,7942.5,7962.5,8022.4,8082.5,8082.5,8102.6,8102.6,8102.6,8262.5,8262.5,8322.6,8322.6,8322.8,8322.8,8342.5,8382.5,8382.6,8382.6,8382.6,8382.6,8382.6,8402.5,8402.5,8402.6,8402.6,8402.6,8482.7,8482.7,8522.6,8542.6,8542.6,8682.7,8682.7,8742.7,8742.7,8742.8,8762.7,8762.7,8762.7,8782.7,8782.7,8842.7,8842.7,8862.7,8862.7,8862.7,8862.8,8862.8,8862.9,8942.9,9082.8,9083.0,9083.0,9163.0,9163.0,9183.0,9203.0,9222.9,9242.8,9262.9,9282.8,9362.9,9423.2,9423.2,9643.1,9663.1,9663.1,9783.1,9783.1,9803.1,9883.0,9883.0,9883.0,9883.3,9903.0,9903.0,9923.0,9943.0,9943.1,9943.1,9963.1,10003.1,10003.1,10003.2,10003.2,10103.6,10143.2,10223.2,10223.2,10223.2,10223.2,10243.2,10243.2,10243.3,10343.4,10443.3,10483.5,10523.5,10643.3,10843.5,10843.5,10923.4,10923.6,11263.7,11283.6,11283.6,11303.6,11303.6,11763.7,11844.1,11923.7,11923.9,11984.0,12083.9,12103.9,12163.7,12443.9,12584.3,12744.0,12903.9,12944.1,12964.1,13124.1,13244.4,13384.2,13884.4,13964.3,14184.4,14644.5,15064.7,15164.6,15225.2,15264.7,15624.8,15805.1,15984.9,16045.1,16204.9,16625.2,16725.2,16805.4,17005.4,17045.2,17465.7,17485.4,17625.8,18265.7,19286.5,19706.4,20726.5,21066.7,21446.6,21687.5,22307.3,24468.1,24487.6,24627.8,24727.8,25248.2,25968.6,26148.4,27848.6,28269.0,28589.5,29529.4,31690.2,33350.7,44934.0,44994.3,]"/>
    <s v="[1140.4,1160.4,1160.4,1220.4,1220.4,1260.4,1260.4,1400.4,1400.4,1400.4,1420.4,1420.4,1440.4,1440.4,1460.4,1460.4,1540.5,1580.5,1580.5,1620.5,1660.5,1660.5,1680.5,1680.5,1680.5,1680.5,1680.5,1700.5,1700.5,1720.5,1720.5,1720.5,1720.5,1720.5,1760.5,1760.5,1780.5,1780.5,1840.5,1920.5,1920.5,1920.5,1920.5,1960.6,1980.6,1980.6,1980.8,1980.8,2040.6,2120.6,2120.6,2120.6,2140.6,2140.6,2140.6,2140.6,2140.6,2160.6,2160.6,2220.8,2220.8,2260.6,2260.6,2340.8,2340.8,2440.9,2480.7,2520.7,2520.9,2520.9,2560.9,2560.9,2580.8,2580.8,2620.9,2620.9,2620.9,2640.7,2640.7,2660.9,2660.9,2720.9,2720.9,2760.9,2760.9,2820.9,2820.9,2820.9,2820.9,2820.9,2821.0,2821.0,2840.9,2840.9,2900.9,2900.9,2920.9,2981.0,2981.0,3021.0,3041.0,3060.9,3061.2,3081.0,3100.9,3100.9,3100.9,3161.0,3161.0,3161.0,3161.2,3161.2,3180.9,3180.9,3181.0,3181.0,3201.0,3241.0,3261.0,3261.0,3281.0,3281.0,3321.0,3321.0,3321.2,3341.3,3341.3,3361.1,3361.1,3381.1,3381.1,3381.3,3381.3,3401.1,3401.1,3461.1,3481.1,3521.1,3521.1,3521.3,3521.3,3561.0,3561.1,3561.1,3561.1,3561.1,3581.1,3581.1,3601.1,3601.1,3621.3,3641.4,3641.4,3661.1,3681.1,3721.1,3761.3,3781.2,3801.2,3821.3,3861.2,3861.2,3861.2,3881.2,3881.4,3921.2,3921.2,3941.2,3941.2,3981.3,4001.6,4001.6,4041.3,4041.4,4041.4,4041.5,4101.2,4121.4,4121.4,4121.4,4161.2,4161.2,4161.4,4161.4,4221.4,4221.4,4241.4,4241.4,4281.4,4281.4,4281.4,4321.3,4321.3,4381.5,4421.5,4421.5,4421.7,4421.7,4441.4,4441.4,4461.5,4461.7,4461.7,4461.7,4461.7,4481.5,4481.5,4501.4,4501.4,4521.5,4521.5,4561.4,4561.5,4601.5,4621.5,4621.5,4721.8,4721.8,4741.5,4761.5,4761.5,4821.6,4821.6,4861.6,4861.6,4861.9,4861.9,4901.5,4901.5,4901.5,4901.5,4941.6,4941.6,4961.4,4961.4,4961.6,4961.6,4961.6,4961.6,4961.6,4981.5,5001.5,5001.5,5001.5,5001.6,5001.6,5021.8,5021.8,5081.6,5081.6,5121.6,5121.6,5121.6,5181.7,5241.6,5241.9,5261.5,5261.8,5261.8,5281.6,5281.9,5301.7,5301.7,5341.7,5341.7,5362.1,5362.1,5381.6,5381.6,5401.7,5402.1,5402.1,5501.8,5501.8,5501.8,5521.7,5521.7,5521.7,5521.7,5521.8,5541.7,5541.7,5561.9,5641.8,5641.8,5661.8,5661.8,5662.2,5662.2,5681.9,5681.9,5701.8,5701.8,5782.0,5801.8,5822.0,5822.0,5841.9,5861.9,5861.9,5921.8,5921.8,5962.0,5962.0,5982.0,5982.0,6062.0,6062.0,6082.0,6121.9,6121.9,6141.9,6141.9,6142.0,6142.0,6242.0,6261.8,6262.0,6262.0,6262.0,6282.0,6282.1,6322.1,6322.1,6322.3,6322.3,6362.1,6362.1,6362.1,6362.1,6402.1,6402.1,6421.9,6482.1,6482.1,6502.0,6562.1,6562.1,6602.4,6602.4,6622.0,6702.1,6702.1,6722.1,6722.1,6722.1,6722.4,6722.4,6742.5,6762.2,6782.1,6782.2,6782.2,6802.2,6802.2,6862.1,6862.2,6862.2,6862.3,6862.3,6882.4,6882.4,6882.7,6902.3,6922.2,6922.2,6942.2,7002.3,7002.3,7022.2,7022.3,7122.1,7202.2,7262.7,7282.3,7282.3,7302.4,7462.4,7462.5,7462.5,7482.4,7482.5,7602.4,7602.4,7602.5,7602.5,7622.6,7622.6,7622.6,7682.8,7682.8,7842.6,7902.6,7902.6,7922.6,7922.6,7962.5,8002.7,8002.7,8042.5,8042.5,8042.6,8062.6,8062.6,8062.6,8062.6,8082.6,8102.6,8122.4,8162.6,8202.7,8202.7,8222.5,8242.5,8242.5,8262.8,8282.5,8282.7,8282.7,8302.7,8302.7,8362.7,8362.7,8382.7,8382.7,8382.8,8382.8,8422.7,8422.7,8443.0,8443.0,8482.9,8523.0,8523.0,8542.7,8562.9,8602.8,8623.2,8623.2,8642.7,8802.8,8803.0,8982.9,9002.9,9022.8,9023.1,9023.1,9042.9,9143.1,9143.1,9303.1,9303.1,9343.0,9343.3,9363.2,9363.2,9403.0,9403.0,9423.0,9423.0,9523.1,9523.1,9583.1,9583.1,9583.2,9583.2,9603.2,9663.0,9663.6,9703.0,9763.2,9783.1,9803.4,9823.0,9863.2,9863.3,9943.5,9983.5,10043.5,10043.5,10223.6,10323.3,10363.2,10483.6,10483.6,10503.6,10503.6,10523.3,10623.2,10643.4,11083.7,11223.9,11244.1,11323.7,11383.9,11384.0,11563.9,11623.7,11643.7,11903.9,12044.0,12244.3,12264.1,12424.1,12504.1,12623.9,12644.4,12684.2,13264.3,13444.4,13484.4,14204.5,14204.7,14305.2,14464.6,14664.7,14764.8,14785.1,15185.1,15224.9,15504.9,15605.2,16045.4,16245.4,16285.2,16385.7,16705.2,16705.8,17405.4,17765.7,18306.5,18626.4,19646.5,19967.5,20506.7,20626.6,21007.3,23067.8,23108.1,23167.8,23247.6,23688.2,24188.6,24628.4,26388.6,26489.0,27269.5,27749.4,29690.2,31510.7,42134.3,42654.0,]"/>
  </r>
  <r>
    <s v="68e626b8-0333-4c0d-9aae-6fd1bace3e78"/>
    <s v="y2025_m10_d23_h23_m11_s17_u57323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331.968000000001"/>
    <n v="698"/>
    <n v="95.995000000000005"/>
    <n v="4551.9840000000004"/>
    <n v="5345.9790000000003"/>
    <n v="51.423000000000002"/>
    <n v="420"/>
    <n v="311"/>
    <n v="74"/>
    <n v="1.63"/>
    <n v="78.900000000000006"/>
    <n v="40.6"/>
    <n v="7364.4250000000002"/>
    <n v="950.4"/>
    <n v="44314.7"/>
    <n v="5085.38"/>
    <n v="950.4"/>
    <n v="11093.6"/>
    <n v="14615.933000000001"/>
    <n v="2220.8000000000002"/>
    <n v="44314.7"/>
    <n v="7364.4250000000002"/>
    <n v="950.4"/>
    <n v="44314.7"/>
    <n v="5085.3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7221.1819999999998"/>
    <s v="Empty"/>
    <s v="Empty"/>
    <s v="Empty"/>
    <s v="Empty"/>
    <s v="Empty"/>
    <s v="[980.4,980.4,1000.4,1000.4,1060.4,1100.4,1100.4,1240.4,1240.4,1240.4,1260.4,1280.4,1280.4,1300.4,1340.4,1420.5,1460.5,1460.5,1500.5,1500.5,1520.5,1520.5,1520.5,1520.5,1520.5,1560.5,1560.5,1560.5,1560.5,1560.5,1560.5,1560.5,1600.5,1600.5,1620.5,1620.5,1680.5,1680.5,1760.5,1760.5,1760.5,1800.6,1800.6,1820.6,1880.6,1880.6,1960.6,1960.6,1960.6,1960.6,1980.6,1980.6,1980.6,1980.6,1980.8,1980.8,2220.8,2220.8,2280.8,2340.8,2340.8,2360.7,2440.9,2480.7,2500.9,2520.9,2520.9,2560.9,2560.9,2580.8,2620.9,2620.9,2620.9,2620.9,2660.9,2660.9,2720.9,2720.9,2760.9,2760.9,2780.9,2780.9,2820.9,2820.9,2820.9,2820.9,2820.9,2840.9,2840.9,2840.9,2860.9,2900.9,2900.9,2940.9,2940.9,2981.0,3020.9,3020.9,3021.0,3021.0,3041.0,3041.0,3081.0,3100.9,3100.9,3161.0,3181.0,3181.0,3201.0,3201.0,3201.1,3221.2,3221.2,3261.0,3261.0,3261.0,3281.0,3321.0,3321.2,3321.2,3361.1,3361.1,3381.1,3381.1,3401.0,3401.0,3401.1,3481.1,3481.1,3521.1,3521.1,3541.3,3561.1,3561.1,3561.1,3561.1,3581.1,3581.1,3581.1,3601.1,3601.1,3661.1,3681.3,3721.1,3721.1,3781.2,3781.2,3801.2,3801.4,3861.2,3861.2,3861.2,3861.2,3881.2,3921.2,3921.2,3921.3,3921.3,3941.2,3941.2,4001.2,4001.2,4021.3,4041.4,4041.4,4101.2,4101.2,4141.3,4141.3,4161.2,4181.4,4201.3,4201.4,4201.5,4281.3,4281.4,4281.4,4281.4,4281.4,4321.3,4321.3,4321.4,4321.6,4341.3,4381.4,4401.4,4401.4,4441.4,4441.4,4541.5,4541.5,4581.5,4581.5,4601.4,4601.4,4621.4,4621.4,4621.5,4621.5,4641.5,4641.5,4661.4,4681.5,4681.5,4721.5,4741.7,4741.7,4781.5,4781.5,4781.7,4781.7,4781.7,4841.5,4861.6,4861.6,4901.5,4901.5,4901.5,4921.5,4921.5,4981.5,4981.5,4981.6,4981.6,5001.5,5001.5,5001.5,5021.6,5021.6,5021.7,5041.6,5041.8,5041.8,5061.5,5061.5,5101.6,5101.6,5121.6,5121.6,5161.6,5161.6,5181.9,5181.9,5221.6,5241.6,5241.6,5281.6,5281.6,5281.6,5281.6,5341.7,5341.8,5381.6,5381.7,5381.7,5401.6,5401.6,5461.7,5461.7,5501.7,5501.7,5561.7,5561.9,5601.9,5601.9,5661.8,5681.7,5681.7,5681.7,5701.7,5821.8,5821.8,5842.1,5842.1,5861.8,5882.1,5882.1,5942.0,5961.8,5961.8,5961.8,5961.9,6001.9,6001.9,6081.8,6081.8,6102.0,6142.0,6142.0,6142.2,6142.2,6181.9,6281.9,6281.9,6281.9,6282.0,6301.9,6302.0,6302.0,6342.0,6382.0,6382.0,6402.0,6402.0,6421.9,6422.0,6422.0,6422.3,6422.3,6482.1,6562.0,6562.0,6582.0,6582.0,6602.1,6602.1,6642.1,6662.1,6682.1,6682.1,6682.1,6722.1,6802.1,6802.1,6802.1,6802.3,6862.1,6862.1,6862.3,6882.1,7022.1,7022.4,7042.1,7042.1,7062.2,7082.2,7082.4,7082.4,7102.2,7102.2,7122.2,7122.2,7162.7,7182.2,7182.2,7182.2,7182.2,7182.2,7182.3,7182.3,7202.4,7202.4,7222.3,7242.2,7242.2,7262.2,7262.2,7342.3,7342.3,7362.4,7362.4,7382.4,7482.3,7482.3,7522.7,7522.7,7602.3,7642.5,7662.4,7682.4,7782.4,7802.4,7802.4,7902.7,7902.7,7922.4,7942.5,7942.5,7962.5,8002.5,8082.5,8082.5,8102.6,8102.6,8102.6,8202.6,8262.6,8262.6,8282.6,8322.6,8322.6,8322.8,8322.8,8382.5,8382.5,8382.6,8382.6,8382.6,8382.8,8402.5,8402.5,8402.6,8402.6,8402.6,8482.7,8482.7,8522.6,8522.6,8542.6,8542.6,8542.7,8682.7,8682.7,8742.7,8742.7,8742.8,8742.8,8762.7,8782.7,8782.7,8822.7,8842.7,8842.7,8842.8,8862.7,8862.7,8862.7,8862.8,8862.8,9082.8,9082.8,9083.0,9083.0,9163.0,9163.0,9282.8,9282.8,9323.0,9323.0,9423.2,9442.9,9463.4,9662.9,9663.1,9663.1,9783.1,9823.0,9883.0,9903.0,9903.0,9903.1,9943.1,9943.1,10003.1,10003.1,10003.1,10003.2,10003.2,10003.2,10063.1,10183.1,10223.2,10243.2,10243.2,10323.3,10403.4,10423.6,10463.4,10523.7,10723.3,10723.5,10783.5,10843.5,10843.5,10963.3,11143.4,11203.5,11223.6,11283.6,11303.6,11463.9,11503.6,11623.6,11704.0,11743.6,11904.2,12083.9,12143.9,12263.8,12424.0,12583.9,13384.0,13504.1,13604.1,13944.5,13984.6,14344.4,14344.6,14364.4,14624.6,14804.7,15264.8,16024.8,16165.2,16245.1,16585.1,16685.6,16705.6,16785.4,18105.7,18345.8,18385.7,18465.7,19246.1,19285.8,19426.3,19466.3,19686.5,20046.7,20646.4,20986.4,21126.9,21246.7,21346.8,21386.7,21506.7,22807.8,24407.6,24567.5,24587.8,24847.9,24927.7,24928.1,24987.7,25568.3,25828.0,26928.6,26988.8,27128.5,27368.6,28069.0,28408.9,28568.8,29269.1,31109.9,32310.2,32750.5,37851.7,38732.2,40912.7,41852.7,45154.7,]"/>
    <s v="[1140.4,1140.4,1160.4,1160.4,1220.4,1260.4,1260.4,1400.4,1400.4,1400.4,1420.4,1440.4,1440.4,1460.4,1500.4,1580.5,1620.5,1620.5,1660.5,1660.5,1680.5,1680.5,1680.5,1680.5,1680.5,1720.5,1720.5,1720.5,1720.5,1720.5,1720.5,1720.5,1760.5,1760.5,1780.5,1780.5,1840.5,1840.5,1920.5,1920.5,1920.5,1960.6,1960.6,1980.6,1980.8,1980.8,2040.6,2040.6,2120.6,2120.6,2120.6,2120.6,2140.6,2140.6,2140.6,2140.6,2220.8,2220.8,2340.8,2340.8,2440.9,2520.7,2520.9,2520.9,2540.8,2560.9,2580.8,2620.9,2620.9,2620.9,2620.9,2640.7,2660.9,2660.9,2720.9,2720.9,2760.9,2760.9,2760.9,2780.9,2780.9,2820.9,2820.9,2820.9,2820.9,2820.9,2820.9,2840.9,2840.9,2840.9,2860.9,2900.9,2900.9,2940.9,2940.9,2981.0,3021.0,3021.0,3041.0,3041.0,3061.2,3061.2,3081.0,3100.9,3100.9,3161.0,3161.2,3161.2,3180.9,3180.9,3181.0,3201.0,3201.0,3201.1,3261.0,3261.0,3281.0,3321.0,3361.1,3361.1,3381.1,3381.1,3381.3,3401.1,3441.0,3481.1,3481.1,3521.0,3521.1,3521.1,3521.3,3561.0,3561.0,3561.1,3561.1,3561.1,3561.1,3581.1,3581.1,3601.1,3601.1,3641.4,3661.1,3721.1,3721.1,3761.3,3761.3,3781.2,3781.2,3801.2,3841.1,3861.2,3861.2,3861.2,3861.2,3881.4,3881.4,3921.2,3921.2,3941.2,3941.2,3981.3,3981.3,4001.2,4001.2,4001.6,4041.3,4041.4,4041.5,4101.2,4101.2,4121.3,4121.4,4121.4,4121.4,4121.4,4141.2,4161.2,4161.4,4221.4,4241.4,4241.4,4281.4,4281.4,4281.4,4321.3,4321.3,4341.3,4381.3,4381.5,4381.5,4421.5,4421.5,4421.7,4421.7,4441.4,4441.4,4461.4,4461.4,4461.5,4461.5,4461.7,4461.7,4461.7,4481.5,4481.5,4501.4,4521.5,4521.5,4561.5,4621.5,4621.5,4681.5,4701.6,4701.6,4721.8,4721.8,4741.5,4761.5,4821.6,4821.6,4861.6,4861.6,4861.9,4861.9,4901.5,4901.5,4901.5,4901.5,4941.6,4941.6,4961.6,4961.6,4981.5,4981.5,5001.5,5001.5,5001.5,5001.6,5001.6,5021.5,5021.8,5081.6,5081.6,5121.6,5121.6,5121.6,5121.6,5121.7,5141.6,5181.7,5221.7,5221.7,5241.6,5241.6,5241.9,5281.9,5301.7,5301.7,5321.6,5341.7,5341.7,5362.1,5362.1,5381.6,5401.7,5402.1,5402.1,5501.8,5521.7,5521.7,5521.7,5541.7,5541.9,5661.8,5661.8,5662.2,5662.2,5681.9,5681.9,5701.8,5782.0,5801.8,5801.8,5822.0,5822.0,5861.9,5882.0,5901.8,5901.9,5921.8,5921.8,5942.3,5942.3,5962.0,5982.0,5982.0,6062.0,6082.0,6082.0,6121.9,6121.9,6141.9,6242.0,6242.0,6262.0,6262.0,6262.0,6262.0,6282.0,6282.1,6282.1,6322.0,6322.1,6322.3,6362.1,6362.1,6362.1,6381.9,6402.1,6421.9,6422.1,6482.1,6482.1,6482.1,6602.1,6602.4,6602.4,6642.3,6702.1,6702.1,6702.1,6722.1,6722.1,6722.1,6722.4,6722.4,6762.2,6782.2,6782.2,6782.7,6802.2,6802.2,6802.4,6862.2,6862.2,6862.3,6862.3,6882.4,6882.4,6882.7,6882.7,6902.3,6922.2,6922.2,6942.2,6942.2,7002.2,7002.3,7002.3,7022.2,7022.2,7022.3,7022.3,7122.2,7162.4,7262.7,7262.7,7282.3,7422.5,7462.4,7462.4,7462.5,7462.5,7482.4,7482.4,7482.5,7602.4,7602.4,7602.5,7602.5,7622.6,7622.6,7622.6,7682.8,7682.8,7722.6,7782.5,7782.6,7782.6,7802.6,7842.6,7842.6,7902.6,7902.6,7922.6,7922.6,8002.7,8002.7,8042.6,8062.6,8062.6,8062.6,8082.6,8202.7,8202.7,8222.5,8222.5,8242.5,8242.5,8262.8,8262.8,8262.8,8282.7,8302.6,8302.7,8302.7,8322.7,8362.7,8382.7,8382.7,8382.8,8382.8,8422.7,8422.7,8443.0,8443.0,8462.8,8523.0,8523.0,8542.7,8602.8,8602.8,8623.2,8683.0,8683.0,8763.4,8782.7,8802.8,8802.8,9023.1,9023.1,9122.7,9143.1,9303.1,9303.1,9363.2,9363.2,9382.9,9403.0,9423.0,9423.0,9523.1,9523.1,9523.1,9583.2,9602.9,9603.0,9603.2,9603.2,9623.1,9623.2,9683.1,9963.1,9983.6,10043.5,10043.5,10083.7,10123.4,10183.4,10183.5,10203.3,10243.5,10343.3,10483.6,10503.6,10583.3,10683.6,10763.9,10923.5,10923.6,10963.6,11104.0,11203.6,11283.4,11304.2,11383.9,11603.9,11723.8,11984.0,12303.9,13104.0,13224.1,13324.1,13344.5,13384.6,13664.4,13744.6,13944.7,14064.4,14704.6,14764.8,15345.6,15485.1,15725.1,15885.6,16204.8,16285.4,16445.2,17165.8,17185.7,17545.7,17885.7,17906.1,18226.3,18346.3,18525.8,18646.7,18706.5,19986.9,20006.7,20106.8,20146.4,20146.7,20166.4,20266.7,21187.8,23167.6,23208.1,23367.7,23387.9,23447.8,23687.5,23687.7,24208.3,24688.0,25108.8,25308.6,25908.6,26188.5,26528.9,26549.0,27649.1,28668.8,29949.9,30950.2,31170.5,35951.7,36672.2,39172.7,40472.7,42294.7,]"/>
  </r>
  <r>
    <s v="88d4abe9-ed42-42aa-bf3c-c4d4ee9f25b9"/>
    <s v="y2025_m10_d23_h23_m14_s01_u3706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202.43"/>
    <n v="705"/>
    <n v="96.578999999999994"/>
    <n v="4671.9840000000004"/>
    <n v="5473.5630000000001"/>
    <n v="55.298999999999999"/>
    <n v="421"/>
    <n v="306"/>
    <n v="72.7"/>
    <n v="1.647"/>
    <n v="77.7"/>
    <n v="39.6"/>
    <n v="7163.018"/>
    <n v="950.4"/>
    <n v="51376.4"/>
    <n v="5090.7889999999998"/>
    <n v="950.4"/>
    <n v="11093.6"/>
    <n v="13822.627"/>
    <n v="2520.9"/>
    <n v="51376.4"/>
    <n v="7163.018"/>
    <n v="950.4"/>
    <n v="51376.4"/>
    <n v="5090.788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7026.37"/>
    <s v="Empty"/>
    <s v="Empty"/>
    <s v="Empty"/>
    <s v="Empty"/>
    <s v="Empty"/>
    <s v="[980.4,980.4,1100.4,1240.4,1240.4,1240.4,1240.4,1260.4,1280.4,1300.4,1300.4,1340.4,1340.4,1380.5,1420.5,1420.5,1460.5,1500.5,1520.5,1520.5,1520.5,1520.5,1540.5,1540.5,1560.5,1560.5,1560.5,1560.5,1560.5,1600.5,1600.5,1600.5,1680.5,1760.5,1760.5,1760.5,1800.6,1800.6,1820.6,1880.6,1880.6,1960.6,1960.6,1960.6,1960.6,1980.6,1980.6,1980.6,1980.6,1980.8,1980.8,2000.6,2100.6,2100.6,2220.8,2220.8,2340.8,2340.8,2360.7,2360.7,2440.9,2440.9,2480.7,2520.9,2520.9,2560.9,2560.9,2580.8,2580.9,2620.9,2620.9,2620.9,2660.9,2760.9,2760.9,2780.9,2780.9,2800.9,2820.9,2820.9,2820.9,2820.9,2820.9,2821.0,2821.0,2840.9,2860.9,2860.9,2900.9,2900.9,2920.9,2920.9,2940.9,2940.9,2981.0,3020.9,3021.0,3021.0,3041.0,3041.0,3081.0,3081.0,3100.9,3100.9,3161.0,3161.0,3161.0,3161.0,3181.0,3181.0,3201.0,3201.0,3201.1,3201.1,3221.2,3221.2,3261.0,3261.0,3281.0,3281.0,3321.0,3321.0,3321.2,3321.2,3361.0,3361.1,3361.1,3381.1,3381.1,3401.1,3421.3,3441.1,3481.1,3481.1,3501.3,3501.3,3521.1,3521.1,3541.3,3541.3,3561.1,3561.1,3561.1,3561.1,3581.1,3581.1,3601.1,3601.1,3601.1,3601.1,3661.1,3661.1,3681.3,3721.1,3721.1,3761.2,3781.2,3781.2,3801.4,3801.4,3861.2,3861.2,3861.2,3861.3,3881.2,3921.3,3941.2,4001.2,4041.4,4061.3,4101.2,4101.2,4141.3,4141.3,4141.4,4161.2,4181.4,4201.3,4201.3,4201.4,4201.5,4281.4,4281.4,4281.5,4321.3,4321.4,4321.4,4341.3,4381.4,4381.4,4401.4,4441.4,4441.4,4501.5,4521.4,4541.5,4581.5,4581.5,4601.4,4601.5,4621.4,4621.5,4621.5,4641.5,4641.5,4661.4,4681.5,4681.5,4721.5,4721.5,4721.5,4721.5,4741.7,4741.7,4781.5,4781.7,4781.7,4781.7,4781.7,4841.5,4841.5,4861.6,4861.6,4901.5,4901.5,4901.5,4901.5,4921.5,4981.5,4981.5,4981.6,4981.6,5001.5,5001.5,5001.5,5001.5,5021.6,5021.6,5041.8,5041.8,5101.6,5121.6,5121.6,5121.6,5121.6,5121.6,5161.6,5161.6,5181.9,5201.8,5241.6,5241.6,5281.6,5341.6,5341.7,5341.7,5341.8,5341.8,5361.7,5381.6,5381.6,5381.7,5401.6,5401.6,5461.7,5461.7,5501.7,5501.7,5561.7,5561.9,5561.9,5581.8,5581.8,5601.9,5601.9,5681.7,5681.7,5681.7,5701.7,5701.7,5701.7,5821.8,5821.8,5842.1,5842.1,5861.8,5861.8,5882.1,5882.1,5961.8,5961.8,5961.8,6001.9,6001.9,6081.8,6102.0,6102.0,6142.2,6142.2,6221.9,6281.9,6281.9,6282.0,6282.0,6301.9,6302.0,6302.0,6322.0,6382.0,6402.0,6402.0,6421.9,6421.9,6422.0,6422.3,6422.3,6462.0,6462.0,6562.0,6562.0,6582.0,6582.0,6602.1,6602.1,6641.9,6642.1,6642.1,6642.2,6682.1,6682.1,6682.1,6682.1,6802.1,6802.1,6802.3,6822.1,6862.1,6862.1,6882.1,6882.1,6882.1,6982.2,7022.1,7082.2,7082.4,7082.4,7102.2,7102.2,7122.2,7122.2,7182.2,7182.2,7182.3,7202.4,7242.2,7242.2,7262.2,7262.2,7282.2,7342.3,7362.4,7482.3,7482.3,7522.7,7522.7,7602.3,7602.3,7602.6,7782.4,7802.4,7842.4,7882.5,7902.7,7902.7,7922.4,7922.4,7942.5,7962.5,7962.5,7962.5,7982.5,8082.5,8082.5,8102.6,8102.6,8102.6,8202.6,8262.6,8262.6,8282.6,8282.6,8282.6,8322.6,8322.6,8322.8,8322.8,8382.5,8382.5,8382.6,8382.6,8382.6,8382.6,8382.6,8402.5,8402.5,8402.6,8402.6,8402.6,8402.7,8422.5,8462.6,8482.7,8482.7,8522.6,8542.6,8642.8,8682.7,8702.9,8742.7,8742.8,8742.8,8742.9,8762.7,8762.7,8782.7,8782.7,8842.7,8842.7,8862.7,8862.7,8862.7,8862.7,8862.8,8982.9,9002.9,9082.8,9083.0,9163.0,9163.0,9282.8,9323.0,9323.0,9363.0,9423.2,9542.9,9543.0,9623.2,9663.1,9663.1,9783.1,9783.1,9783.2,9883.0,9883.0,9903.0,9903.0,9943.1,9943.1,9943.1,9963.0,10003.1,10003.1,10003.2,10003.2,10003.2,10223.2,10223.2,10243.2,10243.2,10243.4,10603.4,10663.3,10763.4,10843.5,10843.5,10903.4,11243.5,11243.6,11283.6,11283.6,11303.5,11303.6,11303.6,11483.8,11583.7,11743.5,11944.1,12063.8,12483.8,12583.9,12643.8,12723.9,12723.9,13304.2,13424.1,13484.4,13524.1,13664.9,13944.3,14144.3,14284.5,14664.5,14764.8,14944.9,15044.6,15244.8,15405.0,15464.8,15545.1,15704.8,16425.0,16765.2,16865.3,17005.2,17145.3,17265.2,17466.0,17726.0,17905.5,18805.8,18825.9,19246.1,19526.4,20006.4,20106.5,20346.4,21746.8,21846.9,21906.8,22827.8,23067.6,23367.7,23727.4,24787.6,25007.9,25168.0,25207.8,26328.5,26368.3,26468.5,26608.4,26748.6,27488.8,27788.4,30029.3,30409.8,30729.7,34450.8,35811.3,36071.2,44193.9,52336.4,]"/>
    <s v="[1140.4,1140.4,1260.4,1400.4,1400.4,1400.4,1400.4,1420.4,1440.4,1460.4,1460.4,1500.4,1500.4,1540.5,1580.5,1580.5,1620.5,1660.5,1680.5,1680.5,1680.5,1680.5,1700.5,1700.5,1720.5,1720.5,1720.5,1720.5,1720.5,1760.5,1760.5,1760.5,1840.5,1920.5,1920.5,1920.5,1960.6,1960.6,1980.6,1980.8,1980.8,2040.6,2040.6,2120.6,2120.6,2120.6,2120.6,2140.6,2140.6,2140.6,2140.6,2160.6,2220.8,2220.8,2260.6,2260.6,2340.8,2340.8,2440.9,2440.9,2520.7,2520.7,2520.9,2520.9,2560.9,2560.9,2580.8,2620.9,2620.9,2620.9,2640.7,2660.9,2760.9,2760.9,2780.9,2780.9,2820.9,2820.9,2820.9,2820.9,2820.9,2821.0,2821.0,2840.9,2840.9,2860.9,2860.9,2900.9,2900.9,2920.9,2920.9,2940.9,2940.9,2981.0,3021.0,3021.0,3041.0,3041.0,3060.9,3061.2,3061.2,3081.0,3081.0,3100.9,3100.9,3161.0,3161.0,3161.0,3161.0,3161.2,3161.2,3180.9,3181.0,3181.0,3201.0,3201.0,3201.1,3201.1,3261.0,3261.0,3281.0,3281.0,3321.0,3321.0,3341.3,3361.1,3361.1,3381.1,3381.1,3381.3,3381.3,3401.1,3481.1,3481.1,3521.1,3521.1,3521.3,3521.3,3561.1,3561.1,3561.1,3561.1,3581.1,3581.1,3601.1,3601.1,3601.1,3601.1,3601.3,3621.0,3641.4,3641.4,3661.1,3661.1,3701.1,3721.1,3721.1,3761.3,3781.2,3781.2,3861.2,3861.2,3861.2,3881.2,3881.4,3941.2,3981.3,3981.3,4001.2,4021.2,4041.3,4041.3,4041.4,4041.5,4101.2,4101.2,4121.4,4121.4,4161.2,4161.3,4161.4,4161.4,4221.3,4221.4,4221.4,4241.4,4241.4,4281.4,4281.4,4281.4,4321.3,4341.3,4381.5,4381.5,4421.5,4421.5,4421.7,4421.7,4441.4,4461.4,4461.5,4461.5,4461.7,4461.7,4461.7,4461.7,4481.5,4481.5,4501.4,4521.5,4521.5,4561.5,4561.5,4601.5,4621.4,4621.5,4681.5,4681.5,4701.5,4701.6,4701.6,4721.8,4721.8,4741.5,4741.5,4761.5,4821.5,4821.5,4821.6,4821.6,4861.6,4861.6,4861.9,4901.5,4941.6,4961.6,4961.6,4961.6,4961.6,4961.6,4981.5,4981.5,5001.5,5001.5,5001.5,5001.5,5001.6,5001.6,5021.8,5021.8,5081.6,5081.6,5121.6,5141.8,5161.5,5181.7,5181.7,5221.7,5241.6,5241.6,5241.9,5241.9,5261.8,5261.8,5281.9,5301.7,5301.7,5341.7,5341.7,5362.1,5362.1,5381.6,5381.6,5401.7,5402.1,5402.1,5441.6,5461.7,5521.7,5521.7,5521.7,5541.7,5541.7,5541.9,5641.8,5661.8,5661.8,5662.2,5662.2,5681.9,5681.9,5701.8,5701.8,5782.0,5782.0,5801.7,5801.8,5801.8,5921.8,5942.3,5942.3,5962.0,5962.0,5982.0,5982.0,6062.0,6082.0,6082.0,6121.9,6121.9,6141.9,6142.0,6142.0,6161.9,6242.0,6242.0,6262.0,6262.0,6262.0,6262.0,6282.1,6282.1,6322.1,6322.1,6322.3,6362.1,6362.1,6362.1,6362.1,6421.9,6421.9,6422.2,6482.1,6482.1,6562.1,6562.1,6602.4,6602.4,6702.1,6702.1,6702.1,6722.1,6722.4,6741.9,6762.1,6762.2,6782.2,6782.2,6802.2,6802.2,6862.2,6862.3,6882.4,6882.7,6882.7,6922.2,6922.2,6922.2,6942.2,6942.2,7002.3,7002.3,7022.2,7022.3,7222.6,7262.7,7262.7,7282.3,7282.3,7462.4,7462.5,7482.2,7482.4,7482.5,7482.5,7602.4,7602.4,7602.5,7602.5,7622.4,7622.6,7622.6,7622.6,7682.8,7722.6,7762.5,7782.6,7782.6,7802.6,7802.6,7842.6,7842.6,7902.6,7902.6,7922.5,7922.6,7922.6,7942.8,8002.5,8002.7,8002.7,8022.7,8042.6,8062.6,8062.6,8062.6,8062.6,8082.6,8162.6,8202.7,8222.5,8222.5,8242.5,8242.5,8242.6,8262.8,8262.8,8282.7,8282.7,8302.7,8302.7,8322.9,8362.5,8362.7,8362.7,8362.9,8382.7,8382.7,8382.8,8422.7,8422.8,8443.0,8523.0,8523.0,8542.7,8542.7,8602.8,8602.9,8622.9,8623.2,8683.0,8683.0,8802.8,8983.0,9023.1,9023.1,9083.2,9143.1,9143.1,9163.0,9303.1,9303.1,9363.2,9363.2,9403.0,9403.0,9403.2,9422.9,9423.0,9423.0,9523.1,9523.1,9583.2,9583.2,9603.2,9603.2,9623.2,9703.4,9743.0,10043.5,10043.5,10063.4,10083.1,10363.4,10483.6,10483.6,10503.6,10503.6,10543.3,10703.6,10783.8,10923.5,10963.5,11003.4,11043.7,11344.1,11523.8,11783.5,11943.8,12103.8,12183.9,12183.9,12484.9,12823.9,12984.1,12984.1,13044.4,13124.2,13244.3,13684.5,13864.3,14004.8,14124.5,14184.9,14344.6,14384.8,14385.0,14525.1,14604.8,15264.8,15845.3,15885.0,16165.2,16385.3,16405.2,16486.0,16746.0,16985.2,17145.5,17905.9,18166.1,18806.4,18825.8,18926.4,19366.4,19546.5,20506.8,20606.9,20666.8,21207.8,21347.6,22167.7,22587.4,23487.6,24167.8,24288.0,24387.9,24648.3,24848.5,24868.6,24968.5,25308.4,25868.8,26848.4,28409.3,28829.8,29049.7,33030.8,33551.3,35531.2,41813.9,49096.4,]"/>
  </r>
  <r>
    <s v="9253fc18-1238-4aae-adae-f92acc5cff4a"/>
    <s v="y2025_m10_d23_h23_m16_s45_u19883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005.470999999998"/>
    <n v="698"/>
    <n v="94.826999999999998"/>
    <n v="4576.6559999999999"/>
    <n v="5369.4830000000002"/>
    <n v="51.395000000000003"/>
    <n v="418"/>
    <n v="309"/>
    <n v="73.900000000000006"/>
    <n v="1.5629999999999999"/>
    <n v="77.2"/>
    <n v="39.9"/>
    <n v="7049.0249999999996"/>
    <n v="950.4"/>
    <n v="58178.5"/>
    <n v="5059.3090000000002"/>
    <n v="950.4"/>
    <n v="11093.6"/>
    <n v="13255.751"/>
    <n v="2400.9"/>
    <n v="58178.5"/>
    <n v="7049.0249999999996"/>
    <n v="950.4"/>
    <n v="58178.5"/>
    <n v="5059.309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9"/>
    <n v="0"/>
    <n v="100.2"/>
    <n v="0"/>
    <n v="552"/>
    <n v="0"/>
    <n v="100"/>
    <n v="0"/>
    <n v="6923.6809999999996"/>
    <s v="Empty"/>
    <s v="Empty"/>
    <s v="Empty"/>
    <s v="Empty"/>
    <s v="Empty"/>
    <s v="[980.4,980.4,1000.4,1060.4,1060.4,1100.4,1240.4,1240.4,1240.4,1260.4,1280.4,1300.4,1300.4,1340.4,1340.4,1380.5,1420.5,1460.5,1460.5,1500.5,1520.5,1520.5,1540.5,1540.5,1560.5,1560.5,1600.5,1600.5,1620.5,1620.5,1680.5,1680.5,1760.5,1800.6,1800.6,1820.6,1880.6,1960.6,1960.6,1960.6,1980.6,1980.6,1980.6,1980.6,1980.8,1980.8,2100.6,2100.6,2220.8,2220.8,2320.7,2320.7,2340.8,2340.8,2360.7,2440.9,2440.9,2460.9,2480.7,2480.7,2520.9,2520.9,2560.9,2560.9,2580.8,2580.8,2620.9,2620.9,2620.9,2660.9,2720.9,2760.9,2760.9,2780.9,2780.9,2820.9,2820.9,2820.9,2820.9,2820.9,2821.0,2821.0,2840.9,2840.9,2860.9,2860.9,2900.9,2920.9,2940.9,2940.9,2981.0,3020.9,3020.9,3021.0,3041.0,3041.0,3081.0,3100.9,3100.9,3100.9,3100.9,3161.0,3161.0,3161.0,3161.0,3181.0,3181.0,3201.0,3201.0,3201.1,3201.1,3221.0,3221.2,3221.2,3261.0,3261.0,3281.0,3281.0,3321.0,3321.0,3321.2,3321.2,3361.1,3361.1,3381.1,3401.1,3401.1,3481.1,3481.1,3521.1,3521.1,3561.1,3561.1,3561.1,3561.1,3581.1,3581.1,3581.3,3601.1,3601.1,3661.1,3661.1,3681.3,3721.1,3721.1,3781.2,3781.2,3801.2,3801.2,3861.2,3861.2,3861.2,3861.2,3921.2,3921.2,3921.3,3921.3,3941.2,3941.2,4001.2,4041.4,4061.3,4101.2,4101.4,4141.3,4141.3,4161.2,4161.2,4161.3,4181.3,4201.3,4201.3,4201.4,4201.5,4281.4,4281.4,4281.4,4321.3,4321.3,4321.4,4321.6,4321.6,4341.3,4341.3,4381.4,4401.4,4401.4,4441.4,4441.4,4441.4,4441.4,4501.4,4541.5,4541.5,4581.5,4581.5,4601.4,4621.4,4621.4,4621.5,4621.5,4641.5,4641.5,4681.5,4681.5,4741.7,4741.7,4781.5,4781.5,4781.7,4781.7,4781.7,4781.7,4841.5,4861.6,4861.6,4881.5,4901.5,4901.5,4901.5,4901.5,4921.5,4921.5,4981.5,4981.5,4981.6,5001.5,5001.5,5001.5,5021.6,5041.5,5041.8,5041.8,5061.5,5081.8,5101.6,5121.6,5121.6,5121.6,5161.6,5161.6,5181.9,5181.9,5241.6,5281.6,5281.6,5281.6,5281.6,5301.7,5341.7,5341.7,5341.8,5341.8,5381.6,5381.6,5381.7,5401.6,5401.6,5401.7,5461.7,5481.7,5501.7,5501.7,5561.7,5561.7,5561.9,5581.8,5601.9,5661.8,5661.8,5681.7,5681.7,5681.7,5701.7,5741.8,5761.7,5821.8,5842.1,5861.8,5861.8,5882.1,5882.1,5961.8,5961.8,5961.8,5961.8,6001.9,6001.9,6081.8,6081.8,6101.9,6102.0,6102.0,6142.0,6142.2,6181.9,6242.0,6281.9,6281.9,6282.0,6282.0,6301.9,6301.9,6302.0,6382.0,6382.0,6421.9,6421.9,6422.0,6422.3,6422.3,6462.0,6462.0,6562.0,6562.0,6582.0,6602.0,6602.1,6602.1,6642.1,6642.1,6682.1,6682.1,6682.1,6722.1,6722.1,6802.1,6802.1,6802.1,6802.3,6802.3,6862.1,6862.1,6882.1,6882.1,6882.1,6882.1,6882.2,6902.1,7022.1,7022.2,7042.1,7042.1,7082.2,7082.2,7082.4,7082.4,7102.2,7102.2,7102.3,7122.2,7122.2,7182.2,7182.2,7182.2,7182.3,7182.3,7202.4,7222.3,7222.3,7242.2,7242.2,7262.2,7262.2,7282.5,7282.5,7342.3,7362.4,7382.3,7402.6,7442.2,7482.3,7522.7,7602.3,7602.3,7642.3,7782.4,7782.4,7802.4,7802.5,7902.7,7902.7,7922.4,7922.4,7942.5,7942.5,7962.5,7962.5,8002.4,8002.5,8042.6,8082.5,8082.5,8102.6,8102.6,8102.6,8102.6,8102.7,8182.6,8202.6,8202.6,8262.6,8282.6,8282.6,8322.6,8322.6,8322.8,8342.5,8382.5,8382.5,8382.6,8382.6,8382.6,8382.6,8402.6,8402.6,8402.6,8402.6,8482.7,8522.6,8542.6,8542.7,8602.9,8642.9,8682.7,8682.7,8703.0,8742.7,8742.7,8742.8,8762.7,8762.7,8782.7,8782.7,8842.7,8862.7,8862.7,8862.7,8862.8,8862.8,9022.8,9082.8,9083.0,9083.0,9123.0,9163.0,9282.8,9282.8,9322.8,9323.0,9323.0,9423.2,9482.9,9503.0,9663.1,9663.1,9783.1,9883.0,9903.0,9903.0,9943.1,9943.1,10003.1,10003.2,10003.2,10023.2,10103.3,10143.1,10163.5,10223.2,10223.2,10243.2,10243.2,10283.2,10503.4,10543.3,10583.3,10623.5,10663.3,10763.3,10843.5,10863.3,11003.4,11003.4,11283.6,11283.6,11303.6,11303.6,11323.4,11483.6,11583.6,11623.6,11763.7,11824.0,12064.0,12163.9,12243.7,12364.0,12483.9,12503.9,12544.0,12624.5,13124.1,13504.1,13584.2,13704.3,13904.5,14064.3,15484.9,15504.9,16545.1,16545.2,16565.1,16845.2,16985.2,17605.4,17725.4,17806.0,17945.8,18065.7,18145.8,18225.7,18405.8,18706.1,19266.0,19466.0,19486.2,19506.0,19726.1,21726.8,21746.7,21786.6,22387.1,22447.0,22767.5,22827.2,22967.2,24227.7,24847.5,25287.9,25348.0,26388.4,27788.9,28088.8,29729.5,29869.3,30369.8,31549.9,33430.3,34150.5,47675.6,59258.5,]"/>
    <s v="[1140.4,1140.4,1160.4,1220.4,1220.4,1260.4,1400.4,1400.4,1400.4,1420.4,1440.4,1460.4,1460.4,1500.4,1500.4,1540.5,1580.5,1620.5,1620.5,1660.5,1680.5,1680.5,1700.5,1700.5,1720.5,1720.5,1760.5,1760.5,1780.5,1780.5,1840.5,1840.5,1920.5,1960.6,1960.6,1980.6,1980.8,1980.8,2040.6,2120.6,2120.6,2120.6,2140.6,2140.6,2140.6,2140.6,2220.8,2220.8,2260.6,2260.6,2340.8,2340.8,2440.9,2440.9,2480.7,2480.7,2520.7,2520.9,2520.9,2560.9,2560.9,2580.8,2580.8,2620.9,2620.9,2620.9,2640.7,2640.7,2660.9,2720.9,2720.9,2760.9,2760.9,2780.9,2780.9,2820.9,2820.9,2820.9,2820.9,2820.9,2821.0,2821.0,2840.9,2840.9,2860.9,2900.9,2920.9,2940.9,2940.9,2981.0,3021.0,3041.0,3041.0,3061.2,3061.2,3081.0,3100.9,3100.9,3100.9,3100.9,3120.9,3161.0,3161.0,3161.0,3161.0,3161.2,3161.2,3180.9,3180.9,3181.0,3181.0,3201.0,3201.0,3201.1,3201.1,3261.0,3261.0,3281.0,3281.0,3321.0,3321.0,3361.1,3361.1,3381.1,3401.1,3401.1,3481.0,3481.1,3481.1,3521.1,3521.1,3521.3,3561.1,3561.1,3561.1,3561.1,3581.1,3581.1,3601.1,3601.1,3661.1,3661.1,3681.3,3721.1,3721.1,3761.3,3761.3,3781.2,3781.2,3801.2,3801.2,3861.2,3861.2,3861.2,3861.2,3881.4,3921.2,3921.2,3941.2,3981.3,3981.3,4001.2,4001.6,4001.6,4041.3,4041.4,4101.2,4121.4,4121.4,4121.4,4161.2,4161.2,4161.3,4161.4,4201.2,4201.4,4221.4,4241.4,4241.4,4281.3,4281.4,4281.4,4281.4,4281.4,4301.3,4301.5,4321.3,4321.3,4341.3,4341.3,4381.5,4381.5,4421.3,4421.5,4421.5,4421.7,4421.7,4441.4,4461.4,4461.4,4461.5,4461.5,4461.7,4461.7,4461.7,4461.7,4481.5,4481.5,4521.5,4521.5,4601.4,4621.5,4621.5,4681.5,4701.6,4701.6,4721.8,4721.8,4741.5,4741.5,4761.5,4761.5,4821.6,4861.6,4861.9,4861.9,4901.5,4901.5,4901.5,4941.6,4961.6,4961.6,4961.6,4981.5,4981.5,4981.5,5001.5,5001.5,5001.5,5001.6,5001.6,5021.8,5021.8,5021.8,5081.6,5121.6,5121.6,5121.6,5121.6,5141.5,5181.7,5181.7,5221.7,5241.6,5241.6,5241.9,5261.8,5281.9,5301.7,5341.7,5341.7,5362.1,5381.6,5381.6,5401.7,5401.7,5401.7,5402.1,5402.1,5501.7,5501.8,5501.8,5521.7,5521.7,5521.7,5541.7,5581.7,5641.8,5641.8,5661.8,5662.2,5681.8,5681.9,5681.9,5701.8,5701.8,5782.0,5782.0,5801.8,5801.8,5822.0,5861.7,5861.9,5921.8,5921.8,5942.3,5942.3,5962.0,5962.0,5982.0,6041.9,6062.0,6062.0,6121.9,6121.9,6141.9,6141.9,6142.0,6142.0,6242.0,6242.0,6262.0,6262.0,6282.1,6282.1,6322.1,6322.1,6322.3,6322.3,6362.1,6362.1,6362.1,6402.1,6402.1,6421.9,6421.9,6442.0,6482.1,6482.1,6482.1,6562.1,6562.1,6602.4,6602.4,6702.0,6702.1,6702.1,6702.1,6722.1,6722.1,6722.1,6722.1,6722.4,6762.2,6762.2,6782.2,6782.2,6802.2,6802.2,6802.2,6822.2,6842.1,6862.2,6862.2,6862.3,6862.3,6882.4,6882.7,6902.3,6902.3,6922.2,6942.2,7002.3,7022.2,7022.3,7022.6,7062.5,7142.3,7182.2,7202.2,7262.7,7262.7,7282.3,7282.3,7322.5,7382.2,7462.4,7462.4,7462.5,7462.5,7482.4,7482.5,7482.5,7582.3,7582.3,7582.5,7602.4,7602.5,7602.5,7622.6,7622.6,7622.6,7622.6,7682.8,7722.6,7722.6,7722.7,7782.6,7802.6,7802.6,7822.6,7842.6,7842.6,7862.4,7902.6,7902.6,7922.6,7922.6,7962.6,8002.7,8042.5,8042.6,8062.6,8062.6,8062.6,8082.6,8082.6,8102.4,8122.5,8163.0,8202.7,8222.5,8222.5,8222.9,8262.8,8262.9,8282.7,8282.7,8302.7,8302.7,8322.7,8362.7,8382.7,8382.7,8382.8,8382.8,8422.7,8422.7,8443.0,8443.0,8462.7,8523.0,8542.7,8602.8,8623.2,8683.0,8683.0,8743.0,8802.8,8802.8,8802.8,9023.1,9023.1,9102.8,9102.9,9123.0,9143.1,9303.1,9303.1,9363.2,9403.0,9423.0,9423.0,9523.1,9563.3,9583.2,9603.2,9603.2,9623.2,9643.2,9843.2,9923.1,9963.4,9983.5,10043.5,10063.2,10083.5,10283.3,10423.3,10463.3,10463.4,10463.4,10483.6,10483.6,10503.6,10643.3,10763.6,10803.3,10964.0,11083.6,11103.6,11223.7,11263.4,11303.6,11364.0,11463.9,11703.7,11764.0,11844.0,12124.5,12203.9,12483.9,12684.1,12804.1,13004.3,13404.2,13784.3,13824.5,14904.9,15144.9,15785.2,15945.1,16085.2,16125.1,16566.0,16705.2,17025.8,17045.7,17145.7,17165.4,17385.8,17886.1,17905.4,18005.8,18406.2,18426.0,18546.0,18966.0,19126.1,20646.8,20706.6,21186.7,21207.0,21467.5,21507.1,21567.2,21587.2,22827.7,23607.5,23888.0,24047.9,24928.4,26008.9,26788.8,28049.5,28569.3,28689.8,29869.9,31910.3,32890.5,44595.6,55638.5,]"/>
  </r>
  <r>
    <s v="e1913f93-de4f-4294-bc52-dad167bb631a"/>
    <s v="y2025_m10_d23_h23_m19_s36_u85577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1900.11"/>
    <n v="689"/>
    <n v="96.433000000000007"/>
    <n v="4703.424"/>
    <n v="5488.857"/>
    <n v="56.359000000000002"/>
    <n v="417"/>
    <n v="308"/>
    <n v="73.900000000000006"/>
    <n v="1.63"/>
    <n v="74.7"/>
    <n v="38"/>
    <n v="7132.192"/>
    <n v="950.4"/>
    <n v="40013"/>
    <n v="5110.1620000000003"/>
    <n v="950.4"/>
    <n v="11093.6"/>
    <n v="13378.017"/>
    <n v="2440.9"/>
    <n v="40013"/>
    <n v="7132.192"/>
    <n v="950.4"/>
    <n v="40013"/>
    <n v="5110.162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6991.0690000000004"/>
    <s v="Empty"/>
    <s v="Empty"/>
    <s v="Empty"/>
    <s v="Empty"/>
    <s v="Empty"/>
    <s v="[980.4,980.4,1000.4,1060.4,1060.4,1100.4,1100.4,1240.4,1240.4,1240.4,1260.4,1260.4,1280.4,1300.4,1300.4,1380.5,1420.5,1460.5,1500.5,1520.5,1520.5,1520.5,1520.5,1520.5,1540.5,1560.5,1560.5,1560.5,1560.5,1560.5,1560.5,1560.5,1600.5,1600.5,1600.5,1620.5,1680.5,1680.5,1760.5,1800.6,1800.6,1820.6,1880.6,1880.6,1960.6,1960.6,1960.6,1980.6,1980.6,1980.6,1980.6,1980.6,1980.8,1980.8,2220.8,2320.7,2340.8,2340.8,2360.7,2440.9,2440.9,2480.7,2500.9,2520.9,2520.9,2560.9,2560.9,2580.8,2620.9,2620.9,2620.9,2620.9,2660.9,2660.9,2720.9,2760.9,2760.9,2780.9,2800.9,2820.9,2820.9,2820.9,2820.9,2821.0,2821.0,2840.9,2840.9,2840.9,2860.9,2900.9,2920.9,2940.9,2940.9,2961.2,2981.0,2981.0,3020.9,3021.0,3021.0,3081.0,3100.9,3100.9,3100.9,3100.9,3141.0,3161.0,3161.0,3161.0,3161.0,3181.0,3181.0,3201.0,3201.0,3201.1,3201.1,3221.2,3221.2,3261.0,3281.0,3281.0,3321.0,3321.0,3321.2,3381.1,3401.0,3401.1,3401.1,3441.2,3481.1,3481.1,3501.3,3521.1,3521.1,3541.3,3561.1,3561.1,3561.1,3561.1,3581.1,3581.1,3581.1,3601.1,3601.1,3601.1,3601.1,3661.1,3661.1,3681.3,3721.1,3781.2,3801.4,3801.4,3861.2,3861.2,3861.2,3881.2,3881.2,3921.2,3921.3,3941.2,4001.2,4041.4,4101.2,4101.2,4121.3,4141.3,4141.3,4161.2,4161.2,4201.3,4201.3,4201.4,4201.5,4281.4,4281.4,4281.4,4321.3,4321.4,4321.4,4321.6,4321.6,4341.3,4381.4,4381.4,4401.4,4401.4,4441.4,4441.4,4441.4,4521.4,4541.4,4541.5,4541.5,4601.4,4621.4,4621.4,4641.5,4661.4,4661.4,4681.5,4721.5,4721.5,4741.7,4741.7,4761.6,4761.6,4781.5,4781.5,4781.7,4781.7,4781.7,4841.5,4841.5,4861.4,4861.6,4861.6,4881.5,4901.5,4901.5,4901.5,4901.5,4961.6,4981.5,4981.6,5001.5,5001.5,5021.6,5041.8,5041.8,5061.5,5061.5,5121.6,5121.6,5121.6,5121.6,5121.6,5121.6,5161.6,5161.6,5161.6,5181.9,5241.6,5241.6,5281.6,5281.6,5281.6,5341.7,5341.8,5361.7,5381.6,5401.7,5461.7,5461.7,5501.7,5521.7,5561.7,5561.9,5561.9,5581.8,5581.8,5601.9,5601.9,5661.8,5661.8,5681.7,5681.7,5681.7,5701.7,5701.7,5801.9,5821.8,5821.8,5842.1,5842.1,5861.8,5861.8,5881.9,5882.1,5882.1,5961.8,5961.8,6001.9,6001.9,6081.8,6102.0,6102.0,6142.0,6142.2,6181.9,6181.9,6181.9,6281.9,6281.9,6282.0,6282.0,6301.9,6301.9,6302.0,6382.0,6382.0,6402.0,6402.0,6421.9,6421.9,6422.0,6462.0,6462.0,6562.0,6562.0,6582.0,6582.0,6602.1,6602.1,6642.1,6642.1,6662.0,6682.1,6682.1,6682.1,6722.1,6722.1,6802.1,6802.1,6802.1,6802.1,6802.3,6862.1,6862.1,6882.1,6882.1,6902.2,6942.1,6982.3,7022.1,7042.1,7042.1,7082.2,7082.4,7082.4,7102.2,7102.2,7102.4,7122.2,7122.2,7182.2,7182.2,7182.2,7182.3,7202.4,7202.4,7222.3,7242.2,7242.2,7262.2,7262.2,7342.3,7342.3,7362.4,7362.4,7422.2,7482.3,7482.3,7502.4,7522.7,7522.7,7562.3,7602.3,7602.3,7622.4,7742.5,7782.4,7782.4,7802.4,7802.4,7842.5,7902.7,7902.7,7922.4,7922.4,7942.5,7942.5,7962.5,7962.5,8002.5,8082.5,8082.5,8102.6,8102.6,8102.6,8182.5,8202.6,8202.6,8262.6,8262.6,8262.6,8282.6,8282.6,8322.6,8322.8,8322.8,8363.0,8382.5,8382.6,8382.6,8382.6,8402.5,8402.6,8402.6,8402.6,8402.6,8422.9,8462.6,8482.7,8482.7,8522.6,8522.6,8663.0,8682.7,8742.7,8742.8,8742.8,8762.7,8762.7,8782.6,8782.7,8782.7,8842.7,8842.7,8862.7,8862.7,8862.7,8862.7,8862.8,8862.8,9062.9,9082.8,9082.8,9083.0,9083.0,9163.0,9163.0,9282.8,9283.2,9323.0,9323.0,9423.2,9663.1,9783.1,9783.1,9783.1,9843.1,9883.0,9883.0,9903.0,9903.0,9943.1,9943.1,10003.2,10003.2,10203.1,10203.5,10223.2,10223.2,10243.2,10243.2,10403.2,10483.2,10723.4,10723.4,10943.6,10963.6,11043.8,11063.4,11263.4,11283.6,11283.6,11303.6,11383.4,11544.0,11623.5,11883.7,12063.8,12083.7,12123.8,12223.9,12423.8,12423.8,12463.9,12544.3,12864.1,12904.0,12924.1,12964.0,13084.1,13104.1,13264.2,13704.2,13804.7,13904.7,14144.6,14304.5,14324.4,14784.7,14824.8,14844.7,14924.5,15024.9,15524.8,15605.0,15664.9,16045.1,16104.9,16104.9,16165.3,16205.1,16545.1,16625.2,16885.3,17565.5,17625.6,17785.8,17825.7,18285.7,18545.7,18665.8,19046.1,19126.1,19566.2,20026.2,20066.1,20066.5,20146.2,20626.4,20666.3,21166.9,21786.9,23707.4,23727.7,24827.5,25027.9,25048.0,27368.7,28469.3,30489.5,31329.9,32190.1,32910.4,33010.7,38912.2,39353.0,40312.3,40793.0,]"/>
    <s v="[1140.4,1140.4,1160.4,1220.4,1220.4,1260.4,1260.4,1400.4,1400.4,1400.4,1420.4,1420.4,1440.4,1460.4,1460.4,1540.5,1580.5,1620.5,1660.5,1680.5,1680.5,1680.5,1680.5,1680.5,1700.5,1720.5,1720.5,1720.5,1720.5,1720.5,1720.5,1720.5,1760.5,1760.5,1760.5,1780.5,1840.5,1840.5,1920.5,1960.6,1960.6,1980.6,1980.8,1980.8,2040.6,2040.6,2120.6,2120.6,2120.6,2140.6,2140.6,2140.6,2140.6,2140.6,2220.8,2340.8,2340.8,2440.9,2440.9,2480.7,2520.7,2520.9,2520.9,2560.9,2560.9,2580.8,2620.9,2620.9,2620.9,2640.7,2660.9,2660.9,2720.9,2760.9,2760.9,2760.9,2780.9,2820.9,2820.9,2820.9,2820.9,2821.0,2821.0,2840.9,2840.9,2840.9,2860.9,2880.9,2900.9,2920.9,2940.9,2940.9,2981.0,2981.0,3021.0,3021.0,3060.9,3061.2,3061.2,3061.2,3081.0,3100.9,3100.9,3100.9,3100.9,3161.0,3161.0,3161.0,3161.0,3161.2,3180.9,3181.0,3181.0,3201.0,3201.0,3201.1,3201.1,3261.0,3281.0,3281.0,3321.0,3321.0,3341.3,3381.1,3381.3,3401.0,3401.1,3401.1,3481.1,3481.1,3521.1,3521.1,3521.3,3541.2,3561.0,3561.1,3561.1,3561.1,3561.1,3581.1,3581.1,3601.1,3601.1,3601.1,3601.1,3641.4,3641.4,3661.1,3661.1,3721.1,3761.3,3781.2,3841.1,3861.2,3861.2,3861.2,3881.2,3881.2,3881.4,3921.2,3941.2,3981.3,3981.3,4001.2,4001.6,4001.6,4041.3,4041.4,4041.5,4101.2,4101.2,4121.4,4121.4,4121.4,4161.2,4161.4,4161.4,4221.3,4221.4,4221.4,4241.4,4241.4,4281.4,4281.4,4281.4,4301.3,4321.3,4341.3,4381.5,4381.5,4421.2,4421.7,4421.7,4441.4,4461.4,4461.4,4461.7,4461.7,4461.7,4481.5,4501.4,4501.4,4521.5,4561.5,4561.5,4621.4,4621.5,4621.5,4641.4,4681.5,4681.5,4701.6,4701.6,4721.8,4721.8,4741.5,4741.5,4821.6,4861.6,4861.6,4861.6,4861.9,4901.5,4901.5,4901.5,4901.5,4961.4,4961.6,4961.6,4961.6,4961.6,4961.6,4961.6,4981.5,4981.5,5001.5,5001.6,5001.6,5021.8,5061.6,5081.6,5081.6,5121.6,5121.6,5121.6,5181.7,5241.9,5241.9,5261.5,5261.6,5261.8,5261.8,5281.9,5281.9,5301.7,5301.7,5341.7,5362.1,5362.1,5381.6,5401.7,5402.1,5402.1,5501.7,5501.8,5501.8,5521.7,5521.7,5521.7,5541.7,5541.7,5621.7,5641.8,5661.8,5661.8,5662.2,5681.9,5681.9,5701.8,5701.8,5721.7,5741.9,5782.0,5782.0,5801.8,5821.9,5822.0,5861.9,5861.9,5921.8,5962.0,5962.0,5982.0,6062.0,6062.0,6082.0,6082.0,6121.9,6121.9,6121.9,6141.9,6141.9,6142.0,6142.0,6242.0,6242.0,6262.0,6262.0,6262.0,6282.1,6282.1,6322.1,6322.1,6322.3,6362.1,6362.1,6362.1,6402.1,6402.1,6421.9,6421.9,6482.1,6482.1,6482.1,6482.1,6562.1,6602.0,6602.4,6602.4,6702.1,6702.1,6702.1,6722.1,6722.1,6722.1,6722.4,6722.4,6762.2,6782.2,6782.2,6802.2,6802.2,6842.2,6862.2,6862.2,6862.3,6882.4,6882.4,6882.4,6882.7,6882.7,6902.3,6922.2,6922.2,6942.2,7002.3,7002.3,7022.2,7022.3,7022.3,7022.3,7042.1,7202.2,7262.7,7262.7,7282.3,7282.3,7342.3,7362.2,7462.4,7462.4,7462.5,7462.5,7482.4,7482.4,7482.5,7482.5,7522.5,7542.4,7562.4,7602.4,7602.4,7602.5,7602.5,7622.5,7622.6,7622.6,7622.6,7682.8,7682.8,7722.6,7722.6,7782.5,7782.6,7782.6,7802.6,7802.6,7823.0,7842.6,7902.6,7902.6,7922.6,7922.6,7962.5,8002.7,8002.7,8042.6,8042.6,8042.9,8062.6,8082.6,8082.6,8142.6,8202.7,8222.5,8242.5,8242.6,8262.8,8262.8,8282.7,8282.7,8283.0,8302.7,8302.7,8362.7,8362.7,8382.7,8382.7,8382.8,8382.8,8422.7,8443.0,8443.0,8523.0,8523.0,8542.7,8542.7,8602.8,8602.8,8623.2,8683.0,8683.0,8802.8,8822.6,9003.2,9023.1,9143.1,9143.1,9202.9,9243.1,9303.1,9303.1,9363.2,9363.2,9403.0,9403.0,9423.0,9423.0,9463.1,9583.2,9583.2,9603.2,9603.2,9763.5,9983.1,10023.2,10183.4,10363.2,10423.6,10443.4,10483.6,10483.6,10503.6,10503.6,10683.4,10684.0,10863.8,11003.4,11043.4,11083.5,11343.7,11523.8,11523.9,11583.8,11684.3,11703.7,11883.8,11923.9,12143.8,12224.1,12424.1,12464.0,12524.0,12564.2,12644.1,12664.1,12784.7,13104.2,13144.7,13544.6,13704.5,13784.4,14004.9,14064.8,14084.7,14184.7,14324.5,14804.9,14845.0,15084.8,15445.1,15505.3,15545.1,15685.1,15764.9,15824.9,15865.2,16125.3,16545.5,16705.8,16865.6,17065.7,17785.7,17885.7,18226.1,18425.8,18726.1,19006.2,19086.5,19146.1,19206.2,19586.3,19766.9,19966.4,20006.2,20386.9,22167.7,22307.4,23588.0,23847.5,23887.9,25488.7,26689.3,28809.5,29129.9,30350.1,30750.7,30970.4,36393.0,36692.2,38253.0,38512.3,]"/>
  </r>
  <r>
    <s v="dbe2cce0-4627-4d14-9f67-946f8814f332"/>
    <s v="y2025_m10_d23_h23_m22_s35_u77707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690.567000000003"/>
    <n v="710"/>
    <n v="95.995000000000005"/>
    <n v="4780.3680000000004"/>
    <n v="5586.3630000000003"/>
    <n v="59.427"/>
    <n v="424"/>
    <n v="301"/>
    <n v="71"/>
    <n v="1.5609999999999999"/>
    <n v="74.3"/>
    <n v="37.4"/>
    <n v="6643.4340000000002"/>
    <n v="950.4"/>
    <n v="37752.199999999997"/>
    <n v="4994.0910000000003"/>
    <n v="950.4"/>
    <n v="11093.6"/>
    <n v="12106.884"/>
    <n v="2440.9"/>
    <n v="37752.199999999997"/>
    <n v="6643.4340000000002"/>
    <n v="950.4"/>
    <n v="37752.199999999997"/>
    <n v="4994.091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6526.0969999999998"/>
    <s v="Empty"/>
    <s v="Empty"/>
    <s v="Empty"/>
    <s v="Empty"/>
    <s v="Empty"/>
    <s v="[980.4,980.4,1000.4,1000.4,1060.4,1060.4,1100.4,1100.4,1240.4,1260.4,1260.4,1280.4,1300.4,1300.4,1340.4,1340.4,1380.5,1380.5,1420.5,1460.5,1460.5,1520.5,1520.5,1520.5,1520.5,1520.5,1540.5,1560.5,1560.5,1560.5,1560.5,1560.5,1560.5,1600.5,1600.5,1620.5,1620.5,1680.5,1760.5,1760.5,1760.5,1760.5,1800.6,1800.6,1820.6,1880.6,1960.6,1960.6,1960.6,1980.6,1980.6,1980.6,1980.6,1980.8,1980.8,2000.6,2000.6,2100.6,2100.6,2220.8,2220.8,2320.7,2340.8,2440.9,2440.9,2480.7,2480.7,2500.9,2520.9,2520.9,2560.9,2560.9,2580.8,2580.8,2620.9,2620.9,2620.9,2620.9,2660.9,2660.9,2720.9,2720.9,2760.9,2760.9,2780.9,2780.9,2820.9,2820.9,2820.9,2820.9,2820.9,2821.0,2840.9,2840.9,2840.9,2840.9,2860.9,2900.9,2900.9,2920.9,2940.9,2940.9,2981.0,2981.0,3020.9,3020.9,3021.0,3021.0,3041.0,3041.0,3081.0,3100.9,3100.9,3141.0,3161.0,3161.0,3161.0,3181.0,3201.0,3201.0,3201.1,3221.2,3221.2,3261.0,3281.0,3281.0,3321.0,3321.2,3361.1,3361.1,3381.1,3401.0,3401.0,3401.1,3401.1,3401.1,3481.1,3501.3,3501.3,3521.1,3541.3,3541.3,3561.1,3561.1,3561.1,3561.3,3581.1,3581.1,3601.1,3601.1,3601.1,3661.1,3661.1,3681.3,3681.3,3721.1,3781.2,3801.2,3801.4,3801.4,3861.2,3861.2,3861.2,3861.2,3881.2,3881.2,3921.2,3921.3,3921.3,3941.2,3941.2,3941.2,4001.2,4001.2,4041.4,4041.4,4101.2,4101.2,4121.3,4141.3,4161.2,4181.3,4201.3,4281.4,4281.4,4281.4,4281.4,4281.4,4321.3,4321.3,4321.4,4321.4,4321.6,4321.6,4341.3,4381.4,4401.4,4401.4,4401.4,4441.4,4441.4,4441.4,4541.5,4581.5,4581.5,4601.4,4601.4,4621.5,4641.5,4641.5,4661.4,4661.4,4681.5,4681.5,4721.5,4721.5,4741.7,4781.5,4781.5,4781.7,4781.7,4781.7,4781.8,4841.5,4861.6,4861.6,4901.5,4901.5,4901.5,4901.5,4921.5,4921.5,4921.6,4981.5,4981.6,4981.6,5001.5,5001.5,5001.5,5021.6,5041.8,5041.8,5061.5,5061.5,5121.6,5121.6,5121.6,5121.6,5121.6,5161.6,5161.6,5181.9,5181.9,5281.6,5281.6,5281.6,5341.7,5341.8,5341.8,5381.6,5381.7,5381.7,5401.7,5461.7,5481.8,5501.7,5561.7,5561.7,5561.9,5561.9,5581.8,5601.9,5601.9,5621.8,5641.7,5661.8,5661.8,5681.7,5681.7,5681.7,5701.7,5701.7,5801.8,5842.1,5842.1,5861.8,5882.1,5961.8,5961.8,5961.8,6001.8,6001.9,6001.9,6041.9,6081.8,6102.0,6142.0,6142.2,6142.2,6161.8,6162.0,6181.9,6181.9,6262.0,6281.9,6281.9,6282.0,6282.0,6301.9,6302.0,6302.0,6382.0,6382.0,6382.0,6402.0,6402.0,6421.9,6422.0,6422.0,6422.3,6422.3,6442.0,6462.0,6462.0,6482.1,6562.0,6562.0,6582.0,6582.0,6602.1,6602.1,6642.1,6642.1,6682.1,6682.1,6682.1,6702.1,6722.1,6722.1,6802.1,6802.1,6802.1,6802.1,6802.3,6802.3,6862.1,6862.1,6882.1,6882.1,6882.1,6922.1,6942.2,6942.5,7002.3,7022.1,7042.1,7082.2,7082.2,7102.2,7102.2,7122.2,7122.2,7182.2,7182.2,7182.2,7182.3,7202.4,7202.4,7222.3,7222.3,7242.2,7242.2,7262.2,7262.2,7342.3,7362.4,7482.3,7482.3,7522.4,7522.7,7562.7,7602.3,7602.3,7782.4,7782.4,7802.4,7902.7,7902.7,7922.4,7922.4,7942.5,7942.5,7962.5,7962.5,8082.5,8082.5,8102.6,8102.6,8102.6,8202.6,8202.6,8262.6,8282.6,8322.6,8322.6,8322.8,8322.8,8382.5,8382.5,8382.6,8382.6,8382.6,8382.6,8402.5,8402.5,8402.6,8402.6,8402.6,8482.7,8482.7,8522.6,8522.6,8522.7,8542.6,8542.6,8682.7,8682.7,8742.7,8742.7,8742.8,8782.6,8782.7,8782.7,8822.7,8842.7,8842.7,8862.7,8862.7,8862.7,8862.8,9062.7,9062.9,9082.8,9083.0,9103.2,9163.0,9183.0,9262.8,9282.8,9323.0,9323.0,9423.2,9423.2,9502.9,9583.4,9602.9,9603.0,9663.1,9663.1,9783.1,9883.0,9883.0,9903.0,9903.1,9943.1,10003.1,10003.1,10003.2,10003.2,10023.0,10123.4,10223.2,10243.2,10243.2,10503.1,10503.3,10503.4,10543.3,10623.6,10643.7,10663.2,10663.7,10783.5,10803.4,10843.4,10843.5,10843.5,10843.7,11243.4,11243.6,11283.6,11283.6,11303.6,11363.5,11503.6,11503.8,11743.7,12564.0,12823.9,13284.1,13384.2,13624.2,13764.3,13904.3,14104.3,14464.5,14544.7,14724.9,14924.7,14964.6,15004.6,15124.7,15425.4,15464.8,15644.8,15725.4,15844.8,15964.8,16025.0,16184.9,16185.1,16185.5,16265.1,16445.4,16725.6,16745.5,16905.6,16945.3,16985.3,17325.4,17465.7,17745.8,17905.7,18165.6,18805.8,19806.6,20046.7,20666.6,21866.8,21967.0,22127.1,23628.1,23847.3,24247.4,24387.7,25468.0,25487.8,25567.9,25968.0,27708.8,32950.4,38412.2,]"/>
    <s v="[1140.4,1140.4,1160.4,1160.4,1220.4,1220.4,1260.4,1260.4,1400.4,1420.4,1420.4,1440.4,1460.4,1460.4,1500.4,1500.4,1540.5,1540.5,1580.5,1620.5,1620.5,1680.5,1680.5,1680.5,1680.5,1680.5,1700.5,1720.5,1720.5,1720.5,1720.5,1720.5,1720.5,1760.5,1760.5,1780.5,1780.5,1840.5,1920.5,1920.5,1920.5,1920.5,1960.6,1960.6,1980.6,1980.8,1980.8,2040.6,2120.6,2120.6,2120.6,2140.6,2140.6,2140.6,2140.6,2160.6,2160.6,2220.8,2220.8,2260.6,2260.6,2340.8,2440.9,2440.9,2480.7,2520.9,2520.9,2560.9,2580.8,2580.8,2620.9,2620.9,2620.9,2620.9,2640.7,2640.7,2660.9,2660.9,2720.9,2720.9,2760.9,2760.9,2760.9,2780.9,2780.9,2820.9,2820.9,2820.9,2820.9,2820.9,2820.9,2821.0,2840.9,2840.9,2840.9,2840.9,2860.9,2900.9,2900.9,2920.9,2940.9,2940.9,2981.0,2981.0,3021.0,3021.0,3041.0,3041.0,3061.2,3061.2,3081.0,3100.9,3100.9,3161.0,3161.0,3161.0,3161.2,3180.9,3180.9,3181.0,3201.0,3201.0,3201.1,3261.0,3281.0,3281.0,3321.0,3341.3,3341.3,3361.1,3361.1,3381.1,3381.3,3381.3,3401.0,3401.1,3401.1,3481.1,3521.1,3521.3,3521.3,3561.0,3561.0,3561.1,3561.1,3561.1,3581.1,3581.1,3601.1,3601.1,3601.1,3641.4,3641.4,3661.1,3661.1,3661.3,3721.1,3761.3,3761.3,3781.2,3801.2,3861.2,3861.2,3861.2,3861.2,3881.2,3881.2,3881.4,3881.4,3921.1,3921.2,3941.2,3941.2,3981.3,4001.2,4001.2,4001.6,4001.6,4041.3,4101.2,4101.2,4121.4,4121.4,4121.4,4121.4,4161.2,4161.4,4161.4,4201.2,4221.3,4221.4,4241.4,4281.3,4281.4,4281.4,4281.4,4321.3,4321.3,4341.3,4381.4,4381.5,4421.5,4421.5,4421.7,4441.4,4441.4,4461.5,4461.7,4461.7,4461.7,4481.5,4481.5,4501.4,4501.4,4501.4,4501.4,4521.5,4521.5,4561.5,4561.5,4621.5,4621.5,4681.5,4701.6,4701.6,4721.8,4721.8,4721.8,4741.5,4761.5,4761.5,4821.6,4821.6,4861.6,4861.9,4861.9,4901.5,4901.5,4901.5,4901.5,4961.6,4961.6,4961.6,4961.6,4961.6,4981.5,5001.5,5001.5,5001.5,5001.6,5001.6,5021.6,5021.8,5021.8,5121.6,5121.6,5121.6,5181.7,5221.7,5221.7,5241.9,5241.9,5261.5,5261.8,5281.9,5281.9,5301.7,5341.7,5362.1,5362.1,5381.6,5401.7,5401.7,5402.1,5421.8,5501.7,5501.8,5501.8,5521.7,5521.7,5521.7,5541.7,5541.7,5641.8,5662.2,5662.2,5681.9,5681.9,5701.8,5721.8,5741.7,5782.0,5801.8,5801.8,5822.0,5861.9,5861.9,5901.8,5921.8,5941.8,5942.3,5942.3,5962.0,5962.0,5981.9,5982.0,5982.0,6062.0,6062.0,6082.0,6082.0,6102.0,6121.9,6121.9,6141.9,6142.0,6142.0,6202.0,6242.0,6242.0,6262.0,6262.0,6262.0,6262.0,6282.1,6282.1,6322.1,6322.1,6322.3,6322.3,6362.1,6362.1,6362.1,6382.0,6402.1,6402.1,6422.1,6482.1,6482.1,6482.1,6482.1,6521.8,6562.1,6562.1,6562.5,6582.0,6642.1,6681.9,6702.1,6702.1,6702.1,6722.1,6722.1,6722.4,6722.4,6762.2,6762.2,6782.2,6782.2,6782.3,6802.2,6862.1,6862.2,6862.2,6862.3,6882.2,6882.4,6882.7,6902.3,6902.3,6922.2,6922.2,6942.2,6942.2,7002.3,7002.3,7022.2,7022.3,7062.2,7262.7,7262.7,7282.3,7282.3,7442.7,7462.4,7462.4,7462.4,7462.5,7462.5,7482.4,7482.5,7482.5,7602.4,7602.4,7602.5,7602.5,7622.6,7622.6,7622.6,7682.8,7682.8,7722.6,7722.6,7782.6,7802.6,7842.6,7842.6,7902.6,7902.6,7922.6,8002.7,8002.7,8042.6,8042.6,8062.6,8062.6,8062.6,8062.6,8082.6,8082.6,8202.7,8202.7,8222.5,8222.5,8242.5,8262.8,8302.7,8302.7,8302.7,8362.7,8362.7,8382.7,8382.7,8382.8,8422.7,8422.7,8442.7,8443.0,8502.5,8523.0,8542.7,8563.2,8602.8,8623.2,8623.2,8682.9,8683.0,8683.0,8802.8,8803.0,8842.7,8882.6,9023.1,9023.1,9042.8,9143.1,9223.0,9303.1,9363.2,9403.0,9403.0,9423.0,9482.9,9523.1,9523.1,9523.1,9542.9,9583.2,9583.4,9603.2,9603.2,9623.2,9663.4,9963.3,9963.4,10043.5,10043.5,10063.0,10163.3,10183.6,10203.7,10223.7,10243.5,10283.2,10303.4,10383.1,10403.7,10423.4,10483.6,10483.6,10503.6,10703.6,10803.8,10863.4,10963.6,11203.7,11243.5,12284.0,12443.9,12684.2,12744.1,13064.3,13344.2,13464.3,13564.3,13844.7,13864.5,13964.9,14085.4,14264.6,14324.7,14724.6,14805.4,14864.8,15144.8,15265.4,15304.8,15364.8,15365.5,15425.1,15464.7,15525.0,15584.9,15765.1,15805.6,15825.5,15965.3,15985.6,16085.3,16305.4,16905.7,16925.8,16985.7,17405.6,17885.8,18646.7,18666.6,19586.6,20467.1,20827.0,21046.8,21588.1,22607.3,22987.7,23587.4,23908.0,24187.8,24327.9,24828.0,26088.8,31010.4,36772.2,]"/>
  </r>
  <r>
    <s v="bcdf9c12-6fb0-4186-b297-0f4852a67593"/>
    <s v="y2025_m10_d23_h23_m25_s45_u61386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517.637999999999"/>
    <n v="704"/>
    <n v="97.09"/>
    <n v="4735.5119999999997"/>
    <n v="5536.6019999999999"/>
    <n v="59.868000000000002"/>
    <n v="421"/>
    <n v="313"/>
    <n v="74.3"/>
    <n v="1.6259999999999999"/>
    <n v="78.599999999999994"/>
    <n v="39.299999999999997"/>
    <n v="7290.585"/>
    <n v="950.4"/>
    <n v="57998.9"/>
    <n v="5087.7740000000003"/>
    <n v="950.4"/>
    <n v="11093.6"/>
    <n v="14369.85"/>
    <n v="2160.8000000000002"/>
    <n v="57998.9"/>
    <n v="7290.585"/>
    <n v="950.4"/>
    <n v="57998.9"/>
    <n v="5087.774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7144.7520000000004"/>
    <s v="Empty"/>
    <s v="Empty"/>
    <s v="Empty"/>
    <s v="Empty"/>
    <s v="Empty"/>
    <s v="[980.4,980.4,1000.4,1000.4,1060.4,1100.4,1240.4,1240.4,1240.4,1240.4,1260.4,1260.4,1280.4,1300.4,1340.4,1380.5,1380.5,1420.5,1420.5,1460.5,1520.5,1520.5,1520.5,1520.5,1520.5,1520.5,1540.5,1540.5,1560.5,1560.5,1560.5,1560.5,1560.5,1560.5,1560.5,1600.5,1600.5,1600.5,1620.5,1760.5,1760.5,1760.5,1800.6,1800.6,1820.6,1880.6,1880.6,1960.6,1960.6,1960.6,1980.6,1980.6,1980.6,1980.8,2000.6,2100.6,2100.6,2220.8,2220.8,2320.7,2340.8,2340.8,2440.9,2440.9,2480.7,2520.9,2560.9,2580.8,2580.8,2620.9,2620.9,2660.9,2660.9,2720.9,2760.9,2760.9,2780.9,2800.9,2820.9,2820.9,2821.0,2840.9,2840.9,2840.9,2860.9,2860.9,2900.9,2920.9,2920.9,2940.9,2940.9,2981.0,2981.0,3020.9,3021.0,3021.0,3041.0,3081.0,3081.0,3100.9,3100.9,3101.0,3101.0,3141.0,3161.0,3161.0,3181.0,3201.0,3221.2,3221.2,3261.0,3281.0,3281.0,3321.0,3321.2,3321.2,3361.1,3361.1,3381.1,3381.1,3381.1,3401.0,3401.0,3401.1,3401.1,3421.1,3481.1,3501.3,3521.1,3521.1,3541.3,3541.3,3561.1,3581.1,3581.1,3601.1,3601.1,3601.1,3601.1,3661.1,3661.1,3681.3,3681.3,3721.1,3721.1,3781.2,3781.2,3801.2,3801.2,3801.4,3801.4,3861.2,3861.2,3861.2,3881.2,3881.2,3921.2,3921.3,3921.3,3941.2,4001.2,4041.4,4041.4,4101.2,4141.3,4141.3,4161.2,4201.3,4201.3,4201.4,4201.4,4201.5,4281.4,4281.4,4281.4,4321.3,4321.4,4321.4,4321.6,4321.6,4341.3,4341.3,4361.4,4381.4,4381.4,4401.4,4401.4,4441.4,4441.4,4501.5,4541.5,4581.5,4601.4,4601.5,4621.4,4621.4,4621.5,4621.5,4641.5,4641.5,4661.4,4661.4,4681.5,4681.5,4721.5,4721.5,4721.5,4721.5,4741.7,4781.5,4781.5,4781.7,4781.7,4781.7,4781.7,4801.5,4841.5,4841.5,4901.5,4901.5,4901.5,4901.5,4921.5,4921.5,4981.5,4981.5,4981.6,5001.5,5001.5,5001.5,5001.5,5021.6,5021.6,5041.6,5041.8,5061.5,5101.6,5101.6,5101.7,5121.6,5121.6,5121.6,5121.6,5121.6,5121.6,5161.6,5181.9,5181.9,5241.6,5241.6,5241.7,5281.6,5281.6,5281.6,5281.6,5341.7,5341.7,5341.7,5341.7,5341.8,5341.8,5381.6,5381.7,5401.6,5401.6,5401.7,5461.7,5501.7,5561.7,5561.7,5561.9,5561.9,5581.8,5581.8,5581.8,5601.9,5601.9,5661.8,5681.7,5681.7,5681.7,5681.7,5701.7,5701.7,5701.7,5821.8,5842.1,5842.1,5861.8,5861.8,5882.1,5882.1,5902.0,5961.8,5961.8,5961.8,6001.9,6001.9,6102.0,6142.0,6142.0,6142.2,6142.2,6161.9,6162.0,6181.9,6221.9,6242.0,6281.9,6282.0,6301.9,6302.0,6342.0,6382.0,6382.0,6402.0,6402.0,6421.9,6422.0,6422.0,6422.3,6462.0,6562.0,6582.0,6582.0,6602.1,6602.1,6642.1,6642.1,6682.1,6682.1,6682.1,6722.1,6722.1,6802.1,6802.1,6802.1,6802.1,6802.1,6802.3,6802.3,6862.1,6862.1,6882.1,6882.1,6882.1,7022.1,7022.1,7022.4,7042.1,7042.1,7082.2,7082.2,7082.4,7082.4,7102.2,7102.2,7122.2,7122.2,7182.3,7202.2,7202.4,7202.4,7222.3,7242.2,7242.2,7262.2,7262.2,7282.2,7342.3,7342.3,7362.4,7362.4,7482.3,7522.7,7522.7,7602.3,7722.5,7782.4,7782.4,7802.4,7802.4,7902.7,7902.7,7922.4,7922.4,7942.5,7962.5,7962.5,8002.5,8082.5,8102.6,8102.6,8102.6,8102.6,8142.6,8202.6,8262.6,8262.6,8282.6,8282.6,8322.8,8322.8,8382.5,8382.5,8382.6,8382.6,8382.6,8382.6,8402.5,8402.5,8402.6,8402.6,8402.6,8482.7,8522.6,8522.6,8682.7,8742.7,8742.7,8742.8,8742.8,8762.7,8762.7,8782.7,8842.7,8862.7,8862.7,8862.7,8862.8,8862.8,8963.2,9082.8,9082.8,9083.0,9083.0,9163.0,9163.0,9263.0,9282.8,9323.0,9342.8,9423.2,9643.0,9663.1,9663.1,9783.1,9783.1,9823.5,9883.0,9903.0,9943.1,9943.1,10003.1,10003.1,10003.1,10003.2,10003.2,10223.2,10223.2,10243.2,10523.3,10723.5,10843.5,10843.5,10863.3,10923.3,11083.5,11283.6,11283.6,11303.5,11303.6,11303.6,11303.6,11323.4,11403.5,11703.6,11903.7,11943.8,11964.0,12063.7,12104.1,12283.9,12303.9,12304.3,12323.7,12824.1,12844.1,12984.1,13584.4,13604.3,13624.2,13964.5,13984.5,14084.8,14504.6,14504.8,14644.5,14664.8,14924.7,14944.7,15045.0,15344.8,15345.3,15424.9,15604.8,15745.0,15945.1,16125.5,16145.0,16305.0,16885.3,16945.5,17125.3,17185.6,17225.5,17965.5,18286.0,18505.6,18546.0,19086.5,19226.1,19906.3,20406.9,20606.2,20646.6,21066.8,22346.9,22766.9,22927.3,23227.1,24767.8,24867.9,24887.6,25227.7,25527.8,26668.4,26728.2,27448.9,27488.4,27609.3,28909.2,29269.4,30889.8,32490.5,32910.4,34351.1,34591.2,35071.2,37232.3,55037.5,59138.9,]"/>
    <s v="[1140.4,1140.4,1160.4,1160.4,1220.4,1260.4,1400.4,1400.4,1400.4,1400.4,1420.4,1420.4,1440.4,1460.4,1500.4,1540.5,1540.5,1580.5,1580.5,1620.5,1680.5,1680.5,1680.5,1680.5,1680.5,1680.5,1700.5,1700.5,1720.5,1720.5,1720.5,1720.5,1720.5,1720.5,1720.5,1760.5,1760.5,1760.5,1780.5,1920.5,1920.5,1920.5,1960.6,1960.6,1980.6,1980.8,2040.6,2040.6,2120.6,2120.6,2120.6,2140.6,2140.6,2140.6,2160.6,2220.8,2260.6,2260.6,2340.8,2340.8,2440.9,2440.9,2480.7,2480.8,2520.9,2560.9,2580.8,2580.8,2620.9,2620.9,2640.7,2660.9,2660.9,2720.9,2760.9,2760.9,2780.9,2820.9,2820.9,2821.0,2840.9,2840.9,2860.9,2860.9,2900.9,2920.9,2920.9,2940.9,2940.9,2981.0,2981.0,3021.0,3021.0,3041.0,3060.9,3061.2,3061.2,3081.0,3081.0,3100.9,3100.9,3161.0,3161.0,3161.2,3161.2,3180.9,3181.0,3201.0,3261.0,3281.0,3281.0,3321.0,3341.3,3360.9,3361.0,3361.0,3361.1,3361.1,3381.1,3381.3,3381.3,3401.0,3401.1,3401.1,3481.1,3521.1,3521.1,3521.3,3521.3,3561.0,3561.0,3561.1,3581.1,3581.1,3601.1,3601.1,3601.1,3601.1,3641.1,3641.1,3641.4,3641.4,3661.1,3661.1,3681.1,3721.1,3721.1,3761.3,3761.3,3781.2,3781.2,3801.2,3801.2,3861.2,3861.2,3861.2,3881.2,3881.2,3881.4,3881.4,3921.2,3941.2,3981.3,3981.3,4001.2,4001.6,4001.6,4041.3,4041.3,4041.4,4041.4,4041.5,4101.2,4121.4,4121.4,4121.4,4161.2,4161.4,4161.4,4221.4,4221.4,4241.4,4241.4,4281.4,4281.4,4321.3,4341.3,4341.3,4381.5,4421.5,4421.7,4441.4,4461.4,4461.4,4461.4,4461.5,4461.5,4461.7,4461.7,4461.7,4461.7,4481.5,4481.5,4501.4,4501.4,4521.5,4521.5,4561.5,4561.5,4601.5,4621.5,4621.5,4681.5,4681.5,4701.5,4721.8,4741.5,4741.5,4761.5,4761.5,4821.5,4821.5,4821.6,4861.6,4861.6,4861.9,4861.9,4901.5,4901.5,4901.5,4901.5,4941.6,4941.6,4961.6,4961.6,4961.6,4961.6,4961.6,4961.6,4981.5,4981.5,5001.5,5001.5,5001.5,5001.6,5021.8,5021.8,5081.6,5081.6,5121.6,5121.6,5121.6,5121.6,5141.6,5181.7,5181.7,5221.7,5241.6,5241.6,5241.9,5241.9,5261.5,5261.8,5261.8,5281.7,5281.9,5281.9,5301.7,5301.7,5341.7,5341.7,5362.1,5362.1,5381.6,5401.7,5401.7,5402.1,5402.1,5441.7,5501.7,5501.8,5521.7,5521.7,5521.7,5521.7,5541.7,5541.7,5641.8,5641.8,5661.8,5662.2,5662.2,5681.8,5681.9,5681.9,5701.8,5701.8,5782.0,5801.7,5801.8,5822.0,5822.0,5861.9,5942.3,5962.0,5982.0,6062.0,6062.0,6082.0,6082.0,6101.9,6102.0,6121.9,6141.9,6142.0,6182.0,6242.0,6262.0,6262.0,6262.0,6262.0,6282.1,6282.1,6321.9,6322.1,6322.1,6322.3,6322.3,6362.0,6362.1,6362.1,6362.1,6402.1,6402.1,6421.9,6482.1,6482.1,6482.1,6482.1,6542.0,6562.1,6562.1,6602.4,6602.4,6702.1,6702.1,6702.1,6702.1,6722.1,6722.1,6722.1,6722.4,6722.4,6762.2,6762.2,6782.2,6782.2,6802.2,6802.2,6802.4,6862.3,6882.4,6882.4,6882.7,6882.7,6902.1,6902.3,6922.2,6922.2,6942.2,6942.2,7002.3,7022.3,7022.3,7142.2,7262.7,7262.7,7282.3,7462.4,7462.4,7462.5,7482.2,7482.4,7482.4,7482.5,7602.4,7602.4,7602.5,7602.5,7622.6,7622.6,7622.6,7622.6,7682.8,7682.8,7722.6,7742.5,7782.5,7782.6,7782.6,7802.6,7802.6,7902.6,7902.6,7922.6,7922.6,8002.7,8042.6,8042.6,8062.6,8082.6,8082.6,8162.6,8202.7,8222.5,8222.5,8242.5,8242.5,8262.8,8262.8,8282.7,8282.7,8302.7,8362.7,8382.7,8382.7,8382.8,8382.8,8422.7,8422.7,8443.0,8443.0,8523.0,8523.0,8542.7,8602.8,8602.8,8623.2,8683.0,8802.8,8943.2,9023.1,9023.1,9123.5,9143.0,9143.1,9143.1,9282.8,9303.1,9303.1,9363.2,9363.2,9403.0,9423.0,9423.0,9523.1,9523.1,9583.2,9583.2,9603.2,9623.1,10043.5,10043.5,10183.5,10403.3,10483.6,10483.6,10503.6,10503.6,10543.3,10543.5,10643.3,10923.5,11023.5,11244.1,11263.4,11264.0,11283.6,11363.7,11423.6,11544.3,11783.7,11783.7,11863.9,11923.8,12003.9,12124.1,12144.1,12284.1,12724.4,13164.3,13184.2,13324.8,13364.5,13384.5,13484.8,13644.6,13784.5,13904.8,14125.0,14265.3,14324.7,14344.7,14564.9,14644.8,14885.0,15185.1,15264.8,15305.5,15445.0,15545.0,16225.3,16265.6,16305.5,16365.3,16545.5,17365.5,17366.0,17466.0,18005.6,18106.5,18146.1,18846.9,18926.3,19926.8,19946.2,20086.6,21106.9,21527.3,21846.9,22467.1,23667.9,23727.8,24007.6,24447.8,24507.7,25428.2,25468.4,25509.3,25928.9,26248.4,27389.2,28009.4,28689.8,31010.5,31070.4,32191.1,32691.2,33071.2,34592.3,52157.5,55198.9,]"/>
  </r>
  <r>
    <s v="b6475340-ae0d-4a16-89dd-04552ef4fcf3"/>
    <s v="y2025_m10_d23_h23_m28_s39_u26299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226.726999999999"/>
    <n v="715"/>
    <n v="97.236000000000004"/>
    <n v="4596.5280000000002"/>
    <n v="5408.7640000000001"/>
    <n v="51.122999999999998"/>
    <n v="421"/>
    <n v="305"/>
    <n v="72.400000000000006"/>
    <n v="1.4750000000000001"/>
    <n v="79"/>
    <n v="40.200000000000003"/>
    <n v="6976.3969999999999"/>
    <n v="950.4"/>
    <n v="53947.7"/>
    <n v="5131.68"/>
    <n v="950.4"/>
    <n v="11093.6"/>
    <n v="12904.84"/>
    <n v="3081"/>
    <n v="53947.7"/>
    <n v="6976.3969999999999"/>
    <n v="950.4"/>
    <n v="53947.7"/>
    <n v="5131.6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6846.3429999999998"/>
    <s v="Empty"/>
    <s v="Empty"/>
    <s v="Empty"/>
    <s v="Empty"/>
    <s v="Empty"/>
    <s v="[980.4,1000.4,1060.4,1060.4,1100.4,1240.4,1240.4,1240.4,1260.4,1260.4,1280.4,1340.4,1380.5,1420.5,1420.5,1520.5,1560.5,1560.5,1560.5,1560.5,1560.5,1560.5,1560.5,1560.5,1600.5,1600.5,1600.5,1620.5,1680.5,1680.5,1760.5,1760.5,1760.5,1800.6,1820.6,1820.6,1880.6,1880.6,1960.6,1960.6,1960.6,1980.6,1980.6,1980.6,1980.6,1980.6,2000.6,2000.6,2100.6,2220.8,2220.8,2320.7,2320.7,2340.8,2340.8,2360.7,2440.9,2440.9,2520.9,2520.9,2560.9,2560.9,2580.8,2580.8,2620.9,2620.9,2660.9,2720.9,2720.9,2760.9,2760.9,2780.9,2820.9,2820.9,2820.9,2820.9,2820.9,2821.0,2840.9,2840.9,2840.9,2860.9,2860.9,2900.9,2940.9,2940.9,2981.0,3020.9,3020.9,3021.0,3041.0,3041.0,3081.0,3081.0,3100.9,3100.9,3100.9,3100.9,3141.0,3161.0,3161.0,3161.0,3181.0,3181.0,3201.0,3201.1,3201.1,3221.2,3221.2,3261.0,3261.0,3281.0,3321.0,3321.0,3321.2,3321.2,3361.1,3361.1,3381.1,3381.1,3401.0,3401.0,3401.1,3401.1,3481.1,3481.1,3501.3,3521.1,3541.3,3561.1,3561.1,3561.1,3561.1,3581.1,3581.3,3601.1,3661.1,3661.1,3681.3,3681.3,3721.1,3721.1,3781.2,3781.2,3801.2,3801.2,3801.4,3801.4,3861.2,3861.2,3861.2,3861.2,3881.2,3921.2,3921.3,3941.2,4001.2,4041.4,4041.4,4101.4,4141.3,4141.3,4161.2,4161.2,4201.3,4201.4,4201.4,4201.5,4201.5,4281.4,4281.4,4281.4,4321.3,4321.3,4321.6,4321.6,4341.3,4341.3,4341.4,4361.4,4381.4,4381.4,4401.4,4401.4,4401.4,4421.4,4441.4,4441.4,4441.4,4441.4,4541.5,4541.5,4581.5,4581.5,4601.4,4601.4,4621.5,4621.5,4641.5,4661.4,4661.4,4661.5,4681.5,4681.5,4721.5,4721.5,4741.7,4741.7,4761.5,4781.5,4781.5,4781.7,4781.7,4821.5,4841.5,4841.5,4861.6,4881.5,4901.5,4901.5,4981.5,4981.5,4981.6,4981.6,5001.5,5001.5,5001.5,5021.6,5021.6,5041.6,5041.8,5041.8,5061.5,5061.5,5101.6,5101.6,5101.8,5101.8,5121.6,5121.6,5121.6,5161.6,5161.6,5181.9,5181.9,5281.6,5281.6,5281.6,5281.6,5341.7,5341.7,5341.8,5341.8,5381.6,5381.7,5381.7,5401.6,5401.6,5461.7,5501.7,5521.7,5542.0,5561.9,5561.9,5581.8,5581.8,5581.8,5601.9,5601.9,5622.0,5661.8,5661.8,5681.7,5681.7,5701.7,5701.7,5721.9,5821.8,5821.8,5841.7,5842.1,5842.1,5861.8,5861.8,5881.8,5882.1,5921.8,5961.8,5961.8,5961.8,6081.8,6102.0,6102.0,6142.0,6142.2,6142.2,6181.9,6221.9,6242.0,6281.9,6281.9,6282.0,6301.9,6301.9,6302.0,6321.9,6382.0,6382.0,6382.0,6402.0,6402.0,6421.9,6421.9,6422.0,6422.0,6422.3,6422.3,6462.0,6462.0,6562.0,6562.0,6582.0,6602.1,6602.1,6642.1,6642.1,6662.0,6662.1,6682.1,6682.1,6682.1,6702.3,6722.1,6722.1,6762.0,6802.1,6802.1,6802.1,6802.3,6822.1,6862.1,6882.1,6882.1,6882.1,6882.1,6962.1,7022.1,7022.1,7042.1,7042.1,7082.2,7082.4,7122.2,7182.2,7182.2,7182.2,7182.2,7182.3,7202.4,7222.3,7222.3,7242.2,7242.2,7242.3,7262.2,7262.2,7282.2,7282.2,7342.3,7342.3,7362.4,7362.4,7422.2,7482.3,7482.3,7482.3,7522.7,7522.7,7602.3,7602.3,7642.3,7782.4,7782.4,7802.4,7802.4,7902.7,7922.4,7922.4,7942.5,7942.5,7962.5,7962.5,8082.5,8082.5,8102.6,8102.6,8102.6,8102.6,8202.6,8202.6,8262.6,8282.6,8282.6,8322.6,8322.6,8322.8,8322.8,8382.5,8382.6,8382.6,8382.6,8382.6,8402.5,8402.6,8402.6,8402.6,8482.7,8482.7,8522.6,8522.7,8542.6,8542.6,8682.7,8682.7,8742.7,8742.8,8742.8,8762.7,8762.9,8782.7,8782.7,8783.1,8842.7,8842.7,8842.7,8842.7,8842.7,8843.0,8862.7,8862.7,8862.7,8862.8,8862.8,9082.8,9082.9,9083.0,9163.0,9163.0,9222.9,9282.8,9323.0,9323.0,9402.9,9423.2,9423.2,9543.0,9663.1,9663.1,9723.1,9783.1,9823.4,9883.0,9883.0,9903.0,9903.1,9943.1,10003.1,10003.1,10003.2,10003.2,10223.2,10223.2,10243.2,10243.2,10243.2,10243.2,10323.2,10403.2,10483.3,10583.7,10743.4,10803.4,10843.5,10843.5,10843.6,11083.4,11083.4,11283.6,11283.6,11303.6,11303.6,11383.5,11443.6,11783.9,12243.8,12323.8,12523.9,12544.0,12844.1,12904.0,13164.1,13384.1,13444.1,14024.5,14224.4,14324.4,14564.5,14584.5,14644.7,14764.7,15284.8,15305.1,15364.8,15525.0,15584.7,15664.8,15684.7,15864.8,15885.1,16044.9,16265.1,16865.2,16985.2,17125.4,17205.6,17865.6,18905.9,18946.0,19025.9,19125.9,19726.3,21106.6,21226.7,21366.8,21986.9,23587.6,23987.6,24047.8,24548.3,25367.9,25447.9,25708.1,29489.0,29669.5,30229.5,30529.9,32870.7,32910.4,33250.1,35090.8,42033.4,54997.7,]"/>
    <s v="[1140.4,1160.4,1220.4,1220.4,1260.4,1400.4,1400.4,1400.4,1420.4,1420.4,1440.4,1500.4,1540.5,1580.5,1580.5,1680.5,1720.5,1720.5,1720.5,1720.5,1720.5,1720.5,1720.5,1720.5,1760.5,1760.5,1760.5,1780.5,1840.5,1840.5,1920.5,1920.5,1920.5,1960.6,1980.6,1980.6,2040.6,2040.6,2120.6,2120.6,2120.6,2140.6,2140.6,2140.6,2140.6,2140.6,2160.6,2160.6,2220.8,2220.8,2260.6,2340.8,2340.8,2440.9,2440.9,2480.7,2480.7,2520.7,2520.9,2520.9,2560.9,2560.9,2580.8,2580.8,2620.9,2620.9,2660.9,2720.9,2720.9,2760.9,2760.9,2780.9,2820.9,2820.9,2820.9,2820.9,2820.9,2821.0,2840.9,2840.9,2840.9,2860.9,2860.9,2900.9,2940.9,2940.9,2981.0,3021.0,3041.0,3041.0,3061.2,3061.2,3081.0,3081.0,3100.9,3100.9,3100.9,3100.9,3161.0,3161.0,3161.0,3161.2,3161.2,3180.9,3180.9,3181.0,3181.0,3201.0,3201.1,3201.1,3261.0,3261.0,3281.0,3321.0,3321.0,3341.3,3361.1,3361.1,3381.1,3381.1,3381.3,3401.0,3401.1,3401.1,3481.1,3481.1,3521.1,3521.3,3521.3,3561.0,3561.0,3561.1,3561.1,3561.1,3561.1,3581.1,3601.1,3641.4,3641.4,3661.1,3661.1,3681.3,3721.1,3721.1,3781.2,3781.2,3801.2,3801.2,3861.2,3861.2,3861.2,3861.2,3881.2,3881.4,3881.4,3921.2,3941.2,3981.3,3981.3,4001.2,4001.6,4001.6,4021.3,4041.3,4041.4,4041.4,4041.5,4041.5,4121.4,4121.4,4121.4,4161.2,4161.2,4201.4,4221.4,4221.4,4241.4,4241.4,4281.4,4281.4,4281.4,4281.4,4321.3,4321.3,4341.3,4341.3,4381.5,4381.5,4421.5,4421.5,4421.7,4421.7,4441.4,4441.4,4441.4,4461.4,4461.5,4461.5,4461.7,4461.7,4481.5,4501.4,4501.4,4501.4,4521.4,4521.5,4521.5,4561.5,4561.5,4621.5,4621.5,4681.5,4681.5,4701.6,4721.8,4721.8,4741.5,4761.5,4821.6,4821.6,4861.5,4861.6,4861.6,4861.9,4861.9,4901.5,4901.5,4901.5,4941.6,4941.6,4961.6,4961.6,4961.6,4981.5,4981.5,4981.5,5001.5,5001.5,5001.5,5001.6,5021.8,5021.8,5041.8,5121.6,5121.6,5121.6,5121.6,5141.6,5181.5,5181.7,5181.7,5221.7,5221.7,5241.6,5241.6,5241.9,5241.9,5261.6,5261.8,5261.8,5281.9,5281.9,5301.7,5301.8,5322.0,5341.7,5362.1,5362.1,5381.6,5402.1,5501.8,5501.8,5521.7,5521.7,5521.8,5541.7,5541.7,5562.0,5621.7,5641.8,5641.8,5661.8,5661.9,5662.2,5701.8,5701.8,5782.0,5782.0,5801.8,5822.0,5861.9,5921.8,5921.8,5922.2,5941.7,5942.3,5942.3,5962.0,5981.8,5982.0,6021.8,6062.0,6062.0,6082.0,6082.0,6121.9,6121.9,6141.9,6141.9,6142.0,6142.0,6242.0,6242.0,6262.0,6262.0,6262.0,6282.1,6282.1,6321.9,6322.0,6322.1,6322.1,6322.3,6362.1,6362.1,6362.1,6402.1,6402.1,6421.9,6421.9,6421.9,6442.0,6482.1,6482.1,6482.1,6482.3,6562.1,6562.1,6602.0,6602.1,6602.4,6702.1,6702.1,6702.1,6722.1,6722.1,6722.1,6722.1,6722.4,6762.1,6762.2,6802.2,6862.0,6862.2,6862.2,6862.3,6882.4,6882.4,6882.7,6902.1,6902.3,6922.2,6922.2,6942.2,6942.2,7002.3,7002.3,7022.2,7022.2,7022.3,7022.3,7022.3,7142.7,7162.3,7222.2,7222.2,7262.3,7262.7,7282.3,7362.2,7462.4,7462.4,7462.5,7462.5,7482.4,7482.4,7482.5,7482.5,7542.3,7582.3,7602.4,7602.4,7602.5,7602.5,7622.6,7622.6,7622.6,7622.6,7682.8,7682.8,7722.6,7722.6,7782.6,7802.6,7802.6,7842.6,7842.6,7902.6,7902.6,7922.6,7922.6,8002.7,8002.7,8042.6,8062.6,8062.6,8062.6,8062.6,8082.6,8202.7,8202.7,8222.5,8242.5,8262.8,8262.8,8282.7,8302.7,8302.7,8302.7,8362.7,8362.7,8382.7,8382.7,8382.8,8382.8,8382.9,8422.7,8443.0,8463.0,8503.1,8523.0,8523.0,8542.7,8602.8,8622.7,8622.7,8623.2,8623.2,8683.0,8683.0,8782.7,8802.8,8842.9,8962.9,9023.1,9023.1,9143.1,9182.9,9283.4,9303.1,9363.2,9363.2,9403.0,9403.0,9423.0,9423.0,9523.1,9523.1,9523.1,9583.2,9583.2,9603.2,9603.2,9703.1,9703.2,9883.7,10023.2,10043.5,10043.5,10103.2,10103.3,10123.2,10203.4,10303.6,10423.4,10483.6,10483.6,10503.6,10503.6,10903.6,10963.4,10963.4,11003.5,11083.9,11823.9,11844.0,11863.8,12043.8,12144.1,12304.0,12684.1,12724.1,13164.1,13424.5,13624.4,13684.4,13904.7,13964.5,14244.5,14285.1,14304.7,14424.8,14764.8,14765.0,15125.1,15184.9,15204.7,15224.8,15424.8,15564.7,15665.1,16105.2,16105.4,16385.6,16705.2,17845.9,17866.0,17885.6,18345.9,18465.9,19166.3,20126.6,20226.8,20346.7,20746.9,22508.3,22547.6,22587.8,23107.6,24127.9,24207.9,24308.1,27729.5,28029.0,28689.9,28709.5,31070.4,31130.7,31570.1,33250.8,39493.4,51537.7,]"/>
  </r>
  <r>
    <s v="8ad58a72-38af-470b-8723-4cf351a62faf"/>
    <s v="y2025_m10_d23_h23_m31_s23_u86283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217.288999999997"/>
    <n v="706"/>
    <n v="96.724999999999994"/>
    <n v="4722.6959999999999"/>
    <n v="5525.4210000000003"/>
    <n v="51.515000000000001"/>
    <n v="424"/>
    <n v="312"/>
    <n v="73.599999999999994"/>
    <n v="1.548"/>
    <n v="75.8"/>
    <n v="38.200000000000003"/>
    <n v="7132.3050000000003"/>
    <n v="950.4"/>
    <n v="47845.1"/>
    <n v="5052.7870000000003"/>
    <n v="950.4"/>
    <n v="11093.6"/>
    <n v="14020.706"/>
    <n v="2740.9"/>
    <n v="47845.1"/>
    <n v="7132.3050000000003"/>
    <n v="950.4"/>
    <n v="47845.1"/>
    <n v="5052.787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6988.826"/>
    <s v="Empty"/>
    <s v="Empty"/>
    <s v="Empty"/>
    <s v="Empty"/>
    <s v="Empty"/>
    <s v="[980.4,1000.4,1000.4,1060.4,1100.4,1100.4,1240.4,1240.4,1240.4,1260.4,1260.4,1280.4,1300.4,1300.4,1340.4,1420.5,1460.5,1460.5,1500.5,1500.5,1520.5,1520.5,1520.5,1520.5,1520.5,1540.5,1540.5,1560.5,1560.5,1560.5,1560.5,1560.5,1560.5,1560.5,1600.5,1600.5,1600.5,1600.5,1620.5,1620.5,1680.5,1680.5,1760.5,1760.5,1760.5,1760.5,1800.6,1800.6,1820.6,1820.6,1880.6,1960.6,1960.6,1980.6,1980.6,1980.6,1980.6,1980.6,1980.8,1980.8,2000.6,2100.6,2100.6,2220.8,2220.8,2320.7,2340.8,2340.8,2360.7,2440.9,2480.7,2480.7,2520.9,2520.9,2560.9,2580.8,2580.8,2620.9,2620.9,2620.9,2660.9,2660.9,2760.9,2760.9,2800.9,2820.9,2820.9,2820.9,2820.9,2821.0,2821.0,2840.9,2840.9,2860.9,2860.9,2900.9,2920.9,2940.9,2940.9,2981.0,2981.0,2981.2,3020.9,3020.9,3021.0,3081.0,3100.9,3100.9,3100.9,3161.0,3161.0,3161.0,3161.0,3181.0,3181.0,3201.0,3201.1,3221.2,3221.2,3261.0,3261.0,3281.0,3281.0,3321.0,3321.0,3321.2,3361.1,3361.1,3381.1,3401.0,3401.1,3401.1,3421.1,3481.1,3501.3,3501.3,3521.1,3541.3,3541.3,3561.1,3561.1,3581.1,3601.1,3601.1,3601.1,3601.1,3661.1,3661.1,3721.1,3721.3,3781.2,3781.2,3801.2,3801.2,3801.4,3801.4,3861.2,3861.2,3861.2,3881.2,3921.2,3921.2,3921.3,3921.3,3941.2,3941.2,3941.2,4001.2,4001.2,4041.4,4101.2,4141.3,4141.3,4161.2,4161.2,4201.3,4201.4,4201.4,4201.5,4201.5,4281.4,4281.4,4281.4,4281.4,4321.3,4321.4,4321.4,4321.6,4321.6,4341.3,4361.4,4381.4,4381.4,4421.7,4441.4,4441.4,4441.4,4441.4,4441.4,4481.4,4541.4,4541.5,4581.5,4601.4,4601.4,4621.4,4621.5,4621.5,4661.4,4681.5,4681.5,4721.5,4741.7,4741.7,4781.5,4781.7,4781.7,4781.7,4781.7,4841.5,4901.5,4901.5,4901.5,4901.5,4921.5,4921.5,4981.5,4981.5,4981.6,4981.6,5001.5,5001.5,5001.5,5021.6,5041.8,5041.8,5061.5,5101.6,5101.7,5121.6,5121.6,5121.6,5161.6,5161.6,5181.9,5181.9,5241.6,5241.6,5281.6,5281.6,5281.6,5341.7,5341.7,5341.8,5341.8,5381.6,5381.6,5381.7,5381.7,5401.6,5401.6,5441.7,5461.7,5481.7,5482.1,5501.7,5501.7,5561.7,5561.7,5581.8,5581.8,5661.8,5681.7,5681.7,5681.7,5681.7,5801.8,5821.8,5821.8,5841.9,5842.1,5842.1,5861.8,5882.1,5882.1,5961.8,5961.8,5961.8,5961.8,5962.0,6001.9,6001.9,6081.8,6102.0,6142.0,6142.0,6142.2,6181.9,6181.9,6282.0,6282.0,6301.9,6301.9,6302.0,6341.9,6402.0,6402.0,6421.9,6422.0,6422.0,6422.3,6462.0,6562.0,6562.0,6582.0,6602.1,6602.1,6622.1,6642.1,6642.1,6662.3,6682.1,6682.1,6682.1,6722.1,6802.1,6802.3,6802.3,6862.1,6862.1,6882.1,6882.1,6882.1,6882.1,6922.1,7022.1,7022.1,7022.5,7042.1,7042.1,7082.2,7082.2,7082.2,7082.4,7082.4,7102.2,7102.2,7122.2,7122.2,7162.4,7182.2,7182.2,7182.2,7182.3,7182.3,7202.4,7222.3,7242.2,7242.2,7262.2,7262.2,7342.3,7362.2,7362.4,7362.4,7402.2,7482.3,7482.3,7502.4,7522.4,7522.7,7522.7,7602.3,7782.4,7782.4,7822.4,7862.5,7902.7,7902.7,7922.4,7922.4,7962.5,8002.9,8082.5,8102.6,8102.6,8102.6,8102.6,8122.6,8202.6,8202.6,8262.6,8262.6,8282.6,8282.6,8322.6,8322.6,8322.8,8322.8,8323.0,8382.5,8382.6,8382.6,8402.5,8402.6,8402.6,8402.6,8442.7,8482.7,8482.7,8522.6,8522.6,8542.6,8542.6,8623.1,8682.7,8682.7,8742.7,8742.7,8742.8,8742.8,8762.7,8762.7,8782.7,8782.7,8842.7,8842.7,8862.7,8862.7,8862.7,8862.8,8862.8,9022.8,9023.1,9082.8,9082.8,9083.0,9083.0,9102.8,9163.0,9282.8,9282.8,9323.0,9323.0,9423.2,9423.2,9543.1,9663.1,9663.1,9783.1,9783.1,9783.2,9843.1,9883.0,9903.0,9903.0,9903.1,9943.1,9943.1,9963.1,10003.1,10003.1,10003.2,10103.2,10223.2,10243.2,10323.1,10543.6,10623.3,10723.3,10803.4,10843.5,10843.5,11043.5,11063.4,11203.5,11283.6,11283.6,11303.5,11303.6,11303.6,11303.6,11383.4,11823.6,11843.6,12003.8,12063.8,12123.7,12264.3,13104.0,13164.4,13384.1,13424.2,13504.2,13524.2,13824.3,13844.3,14104.4,14104.4,14164.3,14264.8,14744.8,15064.7,15164.7,15405.0,15625.0,15765.0,15804.8,15905.1,15924.9,15925.2,16205.4,16264.9,16385.2,16625.2,16765.2,16965.3,17205.2,17326.1,17365.4,17645.4,17786.0,18045.9,18245.8,19546.0,20226.8,20546.5,20966.9,21206.7,22367.1,22607.2,22787.2,23207.3,23567.5,24047.7,25027.9,25487.9,26368.3,27148.4,28068.9,28089.1,28108.7,29129.5,29309.1,29749.8,29829.6,30109.3,30209.2,32850.3,42513.3,44874.2,48715.1,]"/>
    <s v="[1140.4,1160.4,1160.4,1220.4,1260.4,1260.4,1400.4,1400.4,1400.4,1420.4,1420.4,1440.4,1460.4,1460.4,1500.4,1580.5,1620.5,1620.5,1660.5,1660.5,1680.5,1680.5,1680.5,1680.5,1680.5,1700.5,1700.5,1720.5,1720.5,1720.5,1720.5,1720.5,1720.5,1720.5,1760.5,1760.5,1760.5,1760.5,1780.5,1780.5,1840.5,1840.5,1920.5,1920.5,1920.5,1920.5,1960.6,1960.6,1980.6,1980.6,1980.8,1980.8,2040.6,2120.6,2120.6,2140.6,2140.6,2140.6,2140.6,2140.6,2160.6,2220.8,2220.8,2260.6,2260.6,2340.8,2340.8,2440.9,2480.7,2520.7,2520.9,2520.9,2560.9,2580.8,2580.8,2620.9,2620.9,2620.9,2640.7,2640.7,2660.9,2660.9,2760.9,2760.9,2820.9,2820.9,2820.9,2820.9,2821.0,2840.9,2840.9,2860.9,2860.9,2900.9,2920.9,2940.9,2940.9,2981.0,2981.0,3021.0,3060.9,3061.2,3061.2,3081.0,3081.0,3081.2,3100.9,3100.9,3100.9,3161.0,3161.0,3161.0,3161.0,3161.2,3180.9,3180.9,3181.0,3181.0,3201.0,3201.1,3261.0,3261.0,3281.0,3281.0,3321.0,3321.0,3341.3,3341.3,3361.1,3361.1,3381.1,3381.3,3381.3,3401.1,3401.1,3481.1,3521.1,3561.0,3561.1,3561.1,3581.1,3601.1,3601.1,3601.1,3601.1,3641.4,3641.4,3661.1,3681.1,3721.1,3761.3,3761.3,3781.2,3781.2,3801.2,3801.2,3821.3,3861.2,3861.2,3861.2,3881.2,3881.4,3921.1,3921.2,3921.2,3941.2,3941.2,3981.3,3981.3,4001.2,4001.2,4001.6,4001.6,4041.3,4041.4,4041.4,4041.5,4041.5,4101.2,4121.4,4121.4,4121.4,4121.4,4161.2,4161.2,4161.4,4161.4,4201.2,4221.4,4221.4,4281.4,4281.4,4281.4,4281.4,4321.3,4341.3,4361.7,4381.5,4421.5,4421.7,4421.7,4441.4,4441.4,4461.4,4461.4,4461.5,4461.5,4461.7,4461.7,4461.7,4461.7,4501.4,4521.5,4521.5,4541.4,4561.5,4581.4,4621.5,4641.4,4681.5,4721.8,4721.8,4741.5,4741.5,4761.5,4761.5,4821.6,4821.6,4861.6,4861.9,4861.9,4901.5,4901.5,4901.5,4941.6,4961.6,4961.6,4981.5,4981.5,5001.5,5001.5,5001.5,5001.6,5001.6,5021.8,5021.8,5041.7,5081.6,5081.6,5121.6,5121.6,5121.6,5181.7,5181.7,5221.6,5221.7,5221.7,5241.6,5241.6,5261.8,5261.8,5262.1,5301.7,5341.7,5341.7,5362.1,5362.1,5381.6,5381.6,5381.7,5401.7,5401.7,5402.1,5402.1,5501.8,5521.7,5521.7,5521.7,5581.7,5641.8,5641.8,5661.8,5661.8,5662.2,5681.9,5681.9,5701.8,5781.7,5781.9,5782.0,5801.8,5801.8,5822.0,5822.0,5861.9,5861.9,5901.8,5921.8,5942.3,5962.0,5962.0,5982.0,6082.0,6082.0,6141.9,6141.9,6142.0,6162.0,6242.0,6242.0,6262.0,6262.0,6262.0,6282.1,6282.1,6322.1,6322.1,6322.3,6322.3,6362.1,6362.1,6362.1,6402.1,6421.9,6441.9,6442.3,6482.1,6562.1,6562.1,6562.1,6602.4,6602.4,6702.1,6702.1,6702.1,6702.1,6722.1,6722.1,6722.1,6722.1,6722.4,6762.2,6762.2,6782.2,6782.2,6802.2,6802.2,6802.5,6862.1,6862.2,6862.3,6862.3,6882.4,6882.4,6882.7,6882.7,6902.3,6922.2,6922.2,6942.2,6942.2,7002.3,7002.3,7022.2,7022.2,7022.2,7022.3,7202.4,7262.7,7262.7,7282.3,7282.4,7342.2,7462.2,7462.4,7462.4,7462.4,7462.9,7482.5,7602.4,7602.4,7602.4,7602.5,7622.6,7622.6,7622.6,7622.6,7642.5,7682.8,7682.8,7722.6,7722.6,7782.6,7782.6,7783.0,7802.6,7802.6,7842.6,7842.6,7902.6,7902.6,7922.6,7922.6,8002.7,8002.7,8042.6,8042.6,8062.6,8062.6,8062.6,8082.6,8083.1,8202.7,8202.7,8222.5,8242.5,8262.8,8262.8,8282.7,8282.7,8302.7,8302.7,8322.7,8362.7,8362.7,8382.7,8382.8,8382.8,8422.7,8422.7,8443.0,8443.0,8483.1,8523.0,8542.7,8542.7,8602.8,8602.8,8623.2,8623.2,8683.0,8683.0,8802.8,8802.8,8802.8,8882.8,9003.1,9023.1,9023.1,9143.1,9143.1,9303.1,9303.1,9363.2,9403.0,9403.2,9423.0,9423.0,9463.1,9523.1,9523.1,9523.1,9583.2,9603.2,9723.2,9843.1,9843.6,9943.1,10043.5,10043.5,10343.3,10423.4,10483.6,10483.6,10503.3,10503.5,10503.6,10503.6,10663.5,10683.4,10763.6,10923.5,11303.6,11404.3,11543.6,11623.8,11723.8,11783.4,11843.7,12404.4,12684.1,12804.2,12984.2,13084.0,13084.2,13124.3,13144.3,13404.4,13404.4,13504.8,13724.3,14144.8,14204.7,14385.0,14404.7,14865.0,15005.0,15065.2,15125.4,15305.1,15624.8,15625.2,15664.9,15844.9,15926.1,15945.3,16125.2,16165.2,16345.2,16546.0,16605.4,16705.9,16885.4,17325.8,18786.0,18926.8,19306.5,19566.9,20386.7,20967.1,21887.2,22067.2,22487.3,22747.7,23107.5,23467.9,23927.9,24908.3,25688.4,26448.9,26569.1,26648.7,27609.5,27889.6,28069.8,28329.3,28989.1,29109.2,31010.3,39873.3,41914.2,45955.1,]"/>
  </r>
  <r>
    <s v="1180538e-c5af-4d7b-b3ab-f4abeefac686"/>
    <s v="y2025_m10_d23_h23_m34_s13_u90745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161.712"/>
    <n v="711"/>
    <n v="96.870999999999995"/>
    <n v="4690.848"/>
    <n v="5498.7190000000001"/>
    <n v="53.914999999999999"/>
    <n v="428"/>
    <n v="311"/>
    <n v="72.7"/>
    <n v="1.6559999999999999"/>
    <n v="75.099999999999994"/>
    <n v="39.299999999999997"/>
    <n v="7009.11"/>
    <n v="950.4"/>
    <n v="65380.9"/>
    <n v="5018.5590000000002"/>
    <n v="950.4"/>
    <n v="11093.6"/>
    <n v="13879.723"/>
    <n v="2220.8000000000002"/>
    <n v="65380.9"/>
    <n v="7009.11"/>
    <n v="950.4"/>
    <n v="65380.9"/>
    <n v="5018.559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9"/>
    <n v="0"/>
    <n v="100.2"/>
    <n v="0"/>
    <n v="552"/>
    <n v="0"/>
    <n v="100"/>
    <n v="0"/>
    <n v="6880.7039999999997"/>
    <s v="Empty"/>
    <s v="Empty"/>
    <s v="Empty"/>
    <s v="Empty"/>
    <s v="Empty"/>
    <s v="[980.4,980.4,1000.4,1000.4,1060.4,1100.4,1100.4,1240.4,1240.4,1260.4,1260.4,1280.4,1280.4,1300.4,1300.4,1340.4,1380.5,1460.5,1460.5,1500.5,1520.5,1520.5,1520.5,1520.5,1540.5,1540.5,1560.5,1560.5,1560.5,1560.5,1560.5,1600.5,1600.5,1600.5,1600.5,1620.5,1620.5,1680.5,1760.5,1760.5,1760.5,1800.6,1800.6,1820.6,1820.6,1880.6,1880.6,1960.6,1960.6,1960.6,1980.6,1980.6,1980.6,1980.6,1980.6,1980.8,1980.8,2100.6,2220.8,2220.8,2280.8,2280.8,2340.8,2340.8,2360.7,2440.9,2440.9,2480.7,2520.9,2520.9,2560.9,2560.9,2580.8,2580.8,2620.9,2620.9,2620.9,2620.9,2660.9,2660.9,2720.9,2760.9,2760.9,2780.9,2780.9,2800.9,2820.9,2820.9,2820.9,2820.9,2820.9,2820.9,2821.0,2821.0,2840.9,2840.9,2840.9,2840.9,2860.9,2900.9,2900.9,2920.9,2920.9,2940.9,2981.0,3020.9,3020.9,3021.0,3021.0,3041.0,3041.0,3081.0,3081.0,3100.9,3100.9,3100.9,3100.9,3101.0,3161.0,3161.0,3161.0,3181.0,3201.0,3201.0,3201.1,3201.1,3221.0,3221.2,3261.0,3261.0,3281.0,3321.0,3321.2,3321.2,3381.1,3381.1,3401.0,3401.1,3441.2,3481.1,3481.1,3501.3,3521.1,3521.1,3541.3,3541.3,3561.1,3561.1,3561.1,3581.1,3601.1,3601.1,3601.1,3601.1,3661.1,3681.3,3681.3,3721.1,3781.2,3801.2,3801.2,3801.4,3801.4,3861.2,3861.2,3881.2,3921.2,3921.2,3921.3,3941.2,3941.2,4001.2,4001.2,4041.4,4041.4,4061.3,4101.2,4101.2,4121.3,4161.2,4201.3,4201.3,4201.4,4201.4,4201.5,4281.4,4281.4,4281.4,4321.3,4321.4,4321.4,4321.6,4321.6,4341.3,4341.3,4381.4,4381.4,4401.4,4401.4,4441.4,4441.4,4441.4,4501.5,4521.4,4541.5,4581.5,4581.5,4601.4,4601.4,4601.5,4621.4,4621.4,4621.5,4621.5,4641.5,4641.5,4661.4,4661.4,4681.5,4721.5,4741.5,4741.7,4781.5,4781.5,4781.7,4781.7,4841.5,4841.5,4861.4,4861.6,4861.6,4901.5,4901.5,4901.5,4901.5,4921.5,4921.5,4981.5,4981.5,4981.6,4981.6,5001.5,5001.5,5001.5,5001.5,5021.6,5021.6,5041.8,5041.8,5101.6,5101.6,5121.6,5121.6,5121.6,5121.6,5121.6,5161.6,5181.6,5181.9,5181.9,5241.6,5281.6,5281.6,5341.7,5341.8,5341.8,5381.6,5381.6,5381.7,5381.7,5401.6,5401.6,5441.8,5461.7,5501.7,5561.7,5561.9,5561.9,5581.8,5601.9,5661.8,5681.7,5681.7,5701.7,5701.7,5821.8,5821.8,5842.1,5842.1,5861.8,5861.9,5882.1,5882.1,5942.2,5961.8,5961.8,5961.8,6001.8,6001.9,6001.9,6081.8,6102.0,6142.0,6142.0,6142.2,6142.2,6181.9,6181.9,6281.9,6281.9,6282.0,6302.0,6382.0,6382.0,6402.0,6402.0,6422.0,6422.0,6422.3,6462.0,6462.0,6562.0,6562.0,6582.0,6582.0,6602.1,6622.1,6642.1,6642.1,6682.1,6682.1,6682.1,6682.1,6682.1,6682.1,6722.1,6722.1,6802.1,6802.1,6802.1,6802.1,6802.3,6802.3,6862.1,6862.1,6882.1,6882.1,6882.1,6882.1,6982.3,7022.1,7022.1,7022.3,7042.1,7082.2,7082.2,7102.1,7102.2,7122.2,7182.2,7182.2,7182.2,7182.3,7182.3,7202.4,7222.3,7262.2,7262.2,7282.2,7302.2,7322.3,7342.3,7342.4,7342.4,7362.4,7362.4,7482.3,7522.3,7522.7,7522.7,7602.3,7602.3,7642.4,7762.7,7782.4,7782.4,7902.7,7922.4,7922.4,7942.5,7942.5,7962.5,7982.7,8082.5,8102.6,8102.6,8102.6,8202.6,8202.6,8262.6,8262.6,8282.6,8282.6,8322.5,8322.6,8322.8,8382.5,8382.5,8382.6,8382.6,8382.6,8382.6,8402.5,8402.6,8402.6,8402.6,8402.6,8482.7,8482.7,8522.6,8522.6,8542.6,8542.6,8542.7,8582.8,8682.7,8682.7,8742.7,8742.7,8742.8,8762.7,8762.7,8842.7,8842.7,8862.7,8862.7,8862.7,8862.7,8862.8,8942.8,9082.8,9082.8,9083.0,9083.0,9163.0,9163.0,9163.0,9242.8,9282.8,9323.0,9323.0,9342.8,9383.0,9403.0,9423.2,9763.0,9783.1,9783.1,9883.0,9883.0,9903.0,9903.0,9923.1,9943.1,9943.1,9943.4,9963.1,10003.1,10003.1,10003.2,10003.2,10223.2,10243.2,10243.2,10383.3,10543.6,10583.3,10583.4,10723.6,10843.5,10843.5,10863.3,10943.7,11263.7,11283.6,11283.6,11303.6,11303.6,11443.6,11503.6,12043.8,12063.7,12203.8,12204.1,12263.8,12284.1,12423.7,12544.1,12623.9,12703.8,12823.9,12884.5,12964.1,13444.1,13564.4,13744.3,13764.5,13784.5,13884.3,14404.5,14824.6,14985.3,15204.9,15284.9,15344.8,15644.9,15865.1,15925.1,16345.4,16385.1,16545.1,16545.2,17445.7,17625.6,17765.5,18486.0,18706.1,21506.8,22447.1,22727.2,23067.4,23107.3,23407.1,23727.6,25307.9,25687.9,25727.9,26808.4,27508.7,29149.2,29749.4,29949.4,30229.9,30809.8,31169.9,33050.3,36471.5,37011.4,39092.0,42333.0,45134.4,66520.9,]"/>
    <s v="[1140.4,1140.4,1160.4,1160.4,1220.4,1260.4,1260.4,1400.4,1400.4,1420.4,1420.4,1440.4,1440.4,1460.4,1460.4,1500.4,1540.5,1620.5,1620.5,1660.5,1680.5,1680.5,1680.5,1680.5,1700.5,1700.5,1720.5,1720.5,1720.5,1720.5,1720.5,1760.5,1760.5,1760.5,1760.5,1780.5,1780.5,1840.5,1920.5,1920.5,1920.5,1960.6,1960.6,1980.6,1980.6,1980.8,1980.8,2040.6,2040.6,2120.6,2120.6,2120.6,2140.6,2140.6,2140.6,2140.6,2140.6,2220.8,2220.8,2260.6,2340.8,2340.8,2440.9,2440.9,2520.7,2520.9,2520.9,2540.8,2540.8,2560.9,2560.9,2580.8,2580.8,2620.9,2620.9,2620.9,2640.7,2660.9,2660.9,2720.9,2760.9,2760.9,2780.9,2780.9,2820.9,2820.9,2820.9,2820.9,2820.9,2820.9,2821.0,2821.0,2840.9,2840.9,2840.9,2840.9,2860.9,2880.9,2900.9,2900.9,2920.9,2920.9,2940.9,2981.0,3021.0,3021.0,3041.0,3041.0,3060.9,3061.2,3081.0,3081.0,3100.9,3100.9,3100.9,3100.9,3161.0,3161.0,3161.2,3161.2,3180.9,3180.9,3181.0,3201.0,3201.0,3201.1,3201.1,3261.0,3261.0,3281.0,3321.0,3341.3,3361.0,3381.1,3381.1,3381.3,3381.3,3401.1,3421.0,3481.0,3481.1,3481.1,3521.1,3521.1,3521.3,3521.3,3541.2,3561.0,3561.1,3561.1,3561.1,3581.1,3601.1,3601.1,3601.1,3601.1,3641.4,3641.4,3661.1,3721.1,3761.3,3781.2,3801.2,3801.2,3861.2,3861.2,3881.2,3881.4,3921.2,3921.2,3941.2,3941.2,4001.2,4001.2,4001.6,4001.6,4041.3,4041.3,4041.4,4041.4,4041.5,4101.2,4101.2,4121.4,4121.4,4121.4,4141.4,4161.2,4161.3,4161.4,4161.4,4221.3,4221.4,4221.4,4241.4,4241.4,4281.4,4281.4,4281.4,4321.3,4341.3,4341.3,4381.5,4421.5,4421.5,4421.7,4441.4,4441.4,4461.4,4461.4,4461.5,4461.5,4461.7,4461.7,4481.5,4481.5,4501.4,4501.4,4521.5,4561.5,4601.5,4621.4,4621.5,4621.5,4681.5,4681.5,4701.5,4701.6,4701.6,4721.8,4721.8,4741.5,4741.5,4761.5,4761.5,4821.6,4821.6,4841.5,4861.6,4861.6,4861.9,4861.9,4901.5,4901.5,4941.6,4941.6,4961.4,4961.6,4961.6,4961.6,4961.6,4961.6,4981.5,4981.5,5001.5,5001.5,5001.5,5001.5,5001.6,5021.8,5021.8,5081.6,5121.6,5181.7,5221.7,5221.7,5241.6,5241.6,5241.9,5241.9,5261.8,5281.6,5281.9,5301.7,5341.7,5362.1,5362.1,5381.6,5381.6,5381.6,5381.8,5401.7,5402.1,5402.1,5501.8,5521.7,5521.7,5541.7,5541.7,5641.8,5641.8,5661.8,5661.8,5662.2,5662.2,5681.9,5681.9,5701.8,5722.2,5782.0,5801.8,5801.9,5822.0,5822.0,5861.9,5861.9,5921.8,5941.8,5942.3,5962.0,5982.0,6062.0,6062.0,6082.0,6082.0,6121.9,6121.9,6142.0,6142.0,6242.0,6242.0,6262.0,6262.0,6262.0,6262.0,6282.1,6322.1,6322.1,6322.3,6362.1,6362.1,6362.1,6362.1,6402.1,6402.1,6482.1,6482.1,6482.1,6482.1,6562.1,6562.1,6562.1,6582.3,6702.1,6702.1,6702.1,6702.1,6722.1,6722.1,6722.1,6722.4,6762.2,6762.3,6782.2,6802.2,6802.3,6862.2,6862.2,6862.3,6862.3,6882.1,6882.1,6882.4,6882.4,6882.7,6882.7,6902.3,6942.2,6942.2,7002.3,7022.2,7022.2,7022.3,7082.2,7122.4,7122.4,7222.2,7262.7,7282.3,7282.3,7302.1,7422.4,7462.4,7462.4,7462.5,7462.5,7482.5,7522.3,7602.4,7602.4,7602.5,7602.7,7622.6,7622.6,7622.6,7642.7,7682.8,7722.3,7722.6,7722.6,7782.6,7782.6,7802.6,7802.6,7842.6,7902.6,7902.6,7922.6,7922.6,8002.7,8002.7,8042.6,8042.6,8062.6,8062.6,8062.6,8062.6,8082.6,8082.6,8102.5,8202.7,8202.7,8222.5,8222.5,8242.5,8262.8,8282.7,8282.7,8322.7,8362.7,8362.7,8382.7,8382.7,8382.8,8422.7,8422.7,8443.0,8443.0,8523.0,8523.0,8542.7,8542.7,8562.8,8602.8,8602.8,8623.2,8683.0,8683.0,8722.8,8802.8,9022.8,9023.0,9043.0,9143.1,9143.1,9263.0,9282.8,9303.1,9303.1,9363.2,9363.2,9403.0,9403.0,9403.4,9423.0,9423.0,9523.1,9523.1,9543.1,9583.2,9603.2,9603.2,9643.0,9843.1,10003.3,10023.6,10043.5,10043.5,10103.6,10203.3,10243.7,10303.4,10483.6,10483.6,10503.6,10503.6,10723.7,10743.3,11223.6,11323.6,11663.8,11723.8,11864.1,11883.7,11923.8,11943.7,12104.1,12104.1,12124.5,12163.8,12183.9,12264.1,12443.9,12964.4,13004.1,13164.5,13184.5,13464.3,13604.3,13964.6,14064.5,14165.3,14264.9,14604.9,14744.8,14905.1,15105.1,15425.4,15564.9,15625.1,15685.1,16205.2,16845.5,16885.7,16965.6,17626.1,17666.0,20686.8,21307.1,21327.2,21707.3,21927.4,22167.6,22587.1,23747.9,24127.9,24527.9,25088.4,25888.7,27629.2,28389.4,28429.4,28549.9,29289.8,29489.9,32150.3,34571.5,35431.4,36932.0,40173.0,42174.4,62840.9,]"/>
  </r>
  <r>
    <s v="b7fdb3b9-79e2-48d6-869e-f5f32843b84f"/>
    <s v="y2025_m10_d23_h23_m37_s02_u525564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8121.506000000001"/>
    <n v="743"/>
    <n v="100.44799999999999"/>
    <n v="4632.9840000000004"/>
    <n v="5476.4319999999998"/>
    <n v="51.914000000000001"/>
    <n v="440"/>
    <n v="290"/>
    <n v="65.900000000000006"/>
    <n v="1.4930000000000001"/>
    <n v="76.599999999999994"/>
    <n v="40.1"/>
    <n v="6689.4449999999997"/>
    <n v="950.4"/>
    <n v="52537.2"/>
    <n v="5065.2250000000004"/>
    <n v="950.4"/>
    <n v="11093.6"/>
    <n v="13070.306"/>
    <n v="2440.9"/>
    <n v="52537.2"/>
    <n v="6689.4449999999997"/>
    <n v="950.4"/>
    <n v="52537.2"/>
    <n v="5065.22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41"/>
    <n v="0"/>
    <n v="100.2"/>
    <n v="0"/>
    <n v="552"/>
    <n v="0"/>
    <n v="100"/>
    <n v="0"/>
    <n v="6565.2780000000002"/>
    <s v="Empty"/>
    <s v="Empty"/>
    <s v="Empty"/>
    <s v="Empty"/>
    <s v="Empty"/>
    <s v="[980.4,1000.4,1000.4,1060.4,1100.4,1100.4,1240.4,1260.4,1260.4,1280.4,1280.4,1300.4,1300.4,1340.4,1380.5,1380.5,1420.5,1460.5,1500.5,1520.5,1520.5,1520.5,1520.5,1520.5,1520.5,1540.5,1560.5,1560.5,1560.5,1560.5,1560.5,1600.5,1600.5,1620.5,1620.5,1680.5,1680.5,1760.5,1760.5,1760.5,1800.6,1800.6,1820.6,1820.6,1880.6,1880.6,1960.6,1960.6,1960.6,1960.6,1980.6,1980.6,1980.6,1980.6,1980.6,1980.8,1980.8,2000.6,2100.6,2220.8,2320.7,2320.7,2340.8,2340.8,2360.7,2440.9,2440.9,2480.7,2500.9,2520.9,2560.9,2560.9,2580.8,2580.8,2620.9,2620.9,2620.9,2620.9,2660.9,2720.9,2760.9,2760.9,2780.9,2780.9,2820.9,2820.9,2820.9,2820.9,2820.9,2821.0,2821.0,2840.9,2840.9,2840.9,2840.9,2860.9,2881.0,2900.9,2920.9,2940.9,2981.0,2981.0,3020.9,3020.9,3021.0,3021.0,3041.0,3041.0,3081.0,3100.9,3100.9,3141.0,3161.0,3161.0,3161.0,3161.0,3181.0,3181.0,3201.0,3201.1,3221.2,3261.0,3261.0,3281.0,3281.0,3301.0,3321.0,3321.2,3321.2,3361.1,3361.1,3381.1,3401.0,3401.1,3481.1,3501.3,3521.1,3521.1,3541.3,3541.3,3561.1,3561.1,3561.1,3561.1,3581.1,3581.1,3601.1,3601.1,3601.1,3601.1,3661.1,3681.3,3681.3,3721.1,3781.2,3801.2,3801.2,3801.4,3801.4,3861.2,3861.2,3881.2,3921.2,3921.2,3921.3,3921.3,3941.2,3941.2,3941.2,3981.4,4001.2,4001.2,4041.4,4041.4,4081.3,4081.4,4141.3,4141.3,4161.2,4161.2,4201.3,4201.3,4201.4,4201.4,4201.5,4281.4,4281.4,4281.4,4321.3,4321.4,4321.6,4321.6,4341.3,4381.4,4401.4,4401.4,4421.7,4441.4,4441.4,4441.4,4441.4,4541.5,4541.5,4581.5,4601.4,4601.4,4601.4,4621.4,4621.5,4621.5,4641.5,4641.5,4661.4,4681.5,4681.5,4721.5,4721.5,4741.7,4761.5,4761.6,4781.5,4781.5,4781.7,4781.7,4841.5,4841.5,4861.4,4861.6,4901.5,4901.5,4901.5,4901.5,4901.6,4921.5,4921.5,4921.5,4981.5,4981.5,4981.6,5001.5,5001.5,5001.5,5021.6,5021.6,5041.8,5041.8,5061.5,5061.5,5101.6,5101.6,5121.6,5121.6,5121.6,5121.6,5161.6,5161.7,5181.9,5181.9,5201.9,5241.6,5281.6,5281.6,5281.6,5281.6,5341.7,5341.7,5341.8,5341.8,5381.6,5381.6,5381.7,5381.7,5401.6,5401.6,5461.7,5501.7,5501.7,5521.7,5561.7,5561.9,5561.9,5581.8,5601.9,5601.9,5661.8,5661.8,5661.8,5681.7,5681.7,5681.7,5701.7,5701.7,5721.8,5801.8,5821.8,5821.8,5842.1,5842.1,5861.8,5861.8,5882.1,5882.1,5961.8,5961.8,6001.9,6001.9,6081.8,6081.8,6102.0,6142.0,6142.2,6142.2,6181.9,6181.9,6262.0,6281.9,6281.9,6282.0,6282.0,6301.9,6301.9,6302.0,6302.0,6382.0,6382.0,6402.0,6421.9,6421.9,6422.1,6422.3,6442.0,6462.0,6462.0,6481.9,6482.2,6562.0,6562.0,6582.0,6582.0,6602.1,6602.1,6642.1,6682.1,6682.1,6682.1,6682.1,6722.1,6722.1,6782.2,6802.1,6802.1,6802.3,6862.1,6862.1,6882.1,6882.1,6882.1,7022.1,7042.1,7042.1,7082.2,7082.2,7082.4,7082.4,7102.2,7102.2,7122.2,7122.2,7142.2,7182.2,7182.2,7182.2,7182.2,7182.3,7182.3,7202.4,7202.4,7222.3,7222.3,7242.2,7242.2,7262.2,7262.2,7342.3,7342.3,7362.4,7362.4,7382.5,7422.2,7482.3,7482.3,7522.7,7602.3,7782.4,7782.4,7802.4,7842.3,7882.5,7902.7,7902.7,7922.4,7922.4,7942.5,7942.5,7962.5,7962.5,8062.4,8082.5,8102.6,8102.6,8102.6,8202.6,8202.6,8262.6,8262.6,8282.6,8282.6,8322.6,8322.6,8322.8,8342.5,8382.6,8382.6,8382.6,8382.6,8402.5,8402.5,8402.6,8402.6,8402.6,8402.6,8482.7,8522.6,8542.6,8542.6,8682.7,8742.7,8742.8,8762.7,8762.7,8782.7,8782.7,8783.1,8822.9,8842.7,8842.7,8862.7,8862.8,8862.8,8882.8,8923.0,9082.8,9083.0,9083.0,9102.8,9163.0,9182.9,9262.8,9282.8,9282.8,9323.0,9422.9,9423.2,9423.2,9663.1,9663.1,9723.1,9783.1,9783.1,9883.0,9883.0,9903.0,9903.0,9903.1,9943.1,9943.1,10003.1,10003.1,10003.2,10003.2,10123.2,10223.2,10223.2,10223.4,10243.2,10243.2,10323.7,10343.2,10403.5,10743.4,10843.5,10843.5,11263.7,11283.6,11303.6,11303.6,11403.8,11443.5,11663.6,11763.6,11823.7,11843.8,12284.1,12343.8,12524.0,12583.9,12604.1,12644.0,12704.1,13324.2,13364.0,13464.2,13464.2,14044.3,14064.5,14104.4,14424.8,14884.9,15284.7,15305.1,15825.1,15845.2,16204.9,16285.3,16525.0,16685.6,16725.7,17085.3,17445.3,17686.1,17925.8,18025.5,18185.7,19006.1,19766.1,19866.4,20526.2,21166.7,21987.3,24127.6,24307.5,24527.8,28188.9,28769.0,31769.8,33730.7,35551.0,38652.2,40772.8,40872.7,53317.7,53557.2,]"/>
    <s v="[1140.4,1160.4,1160.4,1220.4,1260.4,1260.4,1400.4,1420.4,1420.4,1440.4,1440.4,1460.4,1460.4,1500.4,1540.5,1540.5,1580.5,1620.5,1660.5,1680.5,1680.5,1680.5,1680.5,1680.5,1680.5,1700.5,1720.5,1720.5,1720.5,1720.5,1720.5,1760.5,1760.5,1780.5,1780.5,1840.5,1840.5,1920.5,1920.5,1920.5,1960.6,1960.6,1980.6,1980.6,1980.8,1980.8,2040.6,2040.6,2120.6,2120.6,2120.6,2120.6,2140.6,2140.6,2140.6,2140.6,2140.6,2160.6,2220.8,2260.6,2340.8,2340.8,2440.9,2440.9,2480.7,2480.7,2520.7,2520.9,2560.9,2580.8,2580.8,2620.9,2620.9,2620.9,2620.9,2640.7,2660.9,2720.9,2760.9,2760.9,2760.9,2780.9,2780.9,2820.9,2820.9,2820.9,2820.9,2820.9,2820.9,2821.0,2821.0,2840.9,2840.9,2840.9,2840.9,2860.9,2900.9,2920.9,2940.9,2981.0,2981.0,3021.0,3021.0,3041.0,3041.0,3061.2,3081.0,3100.9,3100.9,3141.0,3161.0,3161.0,3161.0,3161.0,3161.2,3161.2,3180.9,3180.9,3181.0,3181.0,3201.0,3201.1,3261.0,3261.0,3281.0,3281.0,3321.0,3341.3,3361.1,3361.1,3381.1,3381.3,3381.3,3401.0,3401.1,3481.1,3521.1,3521.1,3521.3,3521.3,3561.0,3561.0,3561.1,3561.1,3561.1,3561.1,3581.1,3581.1,3601.1,3601.1,3601.1,3601.1,3641.4,3641.4,3661.1,3721.1,3761.3,3761.3,3781.2,3801.2,3801.2,3861.2,3861.2,3881.2,3881.4,3881.4,3921.2,3921.2,3941.2,3941.2,3981.3,3981.3,4001.2,4001.2,4001.6,4001.6,4041.3,4041.3,4041.4,4041.4,4041.5,4081.4,4121.4,4121.4,4121.4,4161.2,4161.2,4161.4,4181.3,4181.4,4201.2,4221.4,4241.4,4241.4,4281.4,4281.4,4281.4,4281.4,4321.3,4341.3,4361.7,4381.5,4381.5,4421.5,4421.7,4441.4,4441.4,4461.4,4461.5,4461.5,4461.7,4461.7,4481.5,4481.5,4501.4,4521.5,4521.5,4561.5,4621.5,4621.5,4681.5,4681.5,4701.4,4701.6,4721.8,4721.8,4741.5,4741.5,4761.5,4761.5,4821.5,4821.6,4861.5,4861.6,4861.6,4861.6,4861.9,4861.9,4901.5,4901.5,4901.5,4901.5,4941.6,4941.6,4961.4,4961.6,4961.6,4961.6,4961.6,4981.5,4981.5,5001.5,5001.5,5001.6,5001.6,5021.5,5021.8,5021.8,5081.6,5121.6,5121.6,5121.6,5121.6,5181.7,5181.7,5221.7,5221.7,5241.6,5241.6,5241.9,5241.9,5261.5,5261.7,5281.9,5281.9,5301.7,5341.7,5341.7,5362.1,5362.1,5381.6,5381.6,5401.7,5401.9,5402.1,5402.1,5501.8,5501.8,5521.7,5521.7,5521.7,5521.8,5541.7,5541.7,5601.8,5621.7,5641.8,5661.8,5661.8,5662.2,5662.2,5681.9,5681.9,5701.8,5701.8,5782.0,5801.8,5821.8,5822.0,5861.9,5861.9,5901.8,5921.8,5921.8,5942.3,5962.0,5962.0,5982.0,5982.0,6062.0,6062.0,6082.0,6121.9,6121.9,6141.9,6141.9,6142.0,6142.0,6202.0,6242.0,6262.0,6262.0,6282.1,6282.1,6322.1,6322.3,6362.1,6362.1,6362.1,6362.1,6362.1,6382.0,6402.1,6402.1,6421.9,6421.9,6482.1,6482.1,6502.0,6522.2,6562.1,6562.1,6581.9,6602.4,6602.4,6702.1,6702.1,6702.1,6722.1,6722.1,6722.1,6722.2,6722.4,6722.4,6762.2,6762.2,6782.2,6782.2,6802.2,6802.2,6862.2,6862.2,6862.3,6862.3,6882.4,6882.4,6882.7,6902.3,6902.3,6922.2,6922.2,6942.2,6942.2,7002.3,7002.3,7022.2,7022.2,7022.3,7022.3,7082.2,7262.5,7262.7,7262.7,7282.3,7462.4,7462.4,7462.5,7462.5,7482.4,7482.5,7482.5,7602.4,7602.4,7602.5,7622.2,7622.6,7622.6,7622.6,7662.5,7682.8,7722.6,7722.6,7782.6,7782.6,7802.6,7802.6,7842.6,7842.6,7902.6,7902.6,7922.6,7922.6,8002.4,8002.7,8042.3,8042.6,8062.6,8062.6,8062.6,8062.6,8082.6,8082.6,8202.7,8242.5,8242.5,8243.1,8262.8,8282.5,8282.7,8282.7,8302.7,8302.7,8362.7,8362.7,8382.7,8382.8,8382.8,8422.7,8443.0,8443.0,8523.0,8543.0,8602.8,8623.2,8623.2,8662.8,8683.0,8702.9,8802.8,8802.8,8882.8,9023.1,9023.1,9042.8,9143.1,9143.1,9202.9,9222.9,9303.1,9303.1,9343.1,9363.2,9363.2,9403.0,9403.0,9423.0,9423.0,9523.1,9523.1,9583.2,9583.2,9603.2,9603.2,9683.4,9783.1,9863.5,9883.7,9963.2,10003.2,10043.5,10043.5,10203.4,10483.6,10503.6,10503.6,10703.8,10723.7,11063.5,11123.6,11424.1,11543.7,11563.8,11643.6,11824.0,12004.1,12004.1,12063.8,12204.0,12303.9,12624.2,13024.2,13024.2,13204.5,13344.3,13404.0,13404.4,13664.8,13864.9,14285.1,14424.7,14825.2,15345.6,15365.3,15485.7,15585.1,15664.9,16225.3,16345.0,16706.1,16845.8,17005.3,17265.5,17265.7,17926.1,18846.1,19146.4,19866.2,19926.7,21047.3,23087.6,23227.5,23227.8,26308.9,27149.0,30249.8,31990.7,33811.0,36432.2,38452.8,38492.7,49797.7,50257.2,]"/>
  </r>
  <r>
    <s v="02aeab56-faab-4bee-9e61-ba766de5f9ee"/>
    <s v="y2025_m10_d23_h23_m39_s52_u36518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082.182999999997"/>
    <n v="718"/>
    <n v="96.870999999999995"/>
    <n v="4665.0240000000003"/>
    <n v="5479.8950000000004"/>
    <n v="50.8"/>
    <n v="425"/>
    <n v="305"/>
    <n v="71.8"/>
    <n v="1.466"/>
    <n v="78.599999999999994"/>
    <n v="39.5"/>
    <n v="7002.8720000000003"/>
    <n v="950.4"/>
    <n v="39702.6"/>
    <n v="5064.2920000000004"/>
    <n v="950.4"/>
    <n v="11093.6"/>
    <n v="13490.245999999999"/>
    <n v="2220.8000000000002"/>
    <n v="39702.6"/>
    <n v="7002.8720000000003"/>
    <n v="950.4"/>
    <n v="39702.6"/>
    <n v="5064.292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870.2269999999999"/>
    <s v="Empty"/>
    <s v="Empty"/>
    <s v="Empty"/>
    <s v="Empty"/>
    <s v="Empty"/>
    <s v="[980.4,1000.4,1060.4,1060.4,1100.4,1240.4,1240.4,1240.4,1240.4,1260.4,1280.4,1280.4,1300.4,1300.4,1380.5,1380.5,1460.5,1500.5,1500.5,1520.5,1520.5,1520.5,1540.5,1560.5,1560.5,1560.5,1560.5,1560.5,1600.5,1600.5,1620.5,1620.5,1680.5,1680.5,1760.5,1760.5,1800.6,1820.6,1820.6,1880.6,1880.6,1960.6,1960.6,1960.6,1980.6,1980.6,1980.6,1980.6,1980.6,1980.6,1980.8,1980.8,2100.6,2100.6,2220.8,2280.8,2320.7,2340.8,2340.8,2360.7,2440.9,2440.9,2480.7,2520.9,2520.9,2560.9,2560.9,2620.9,2620.9,2620.9,2660.9,2660.9,2720.9,2720.9,2760.9,2760.9,2780.9,2820.9,2820.9,2820.9,2821.0,2821.0,2840.9,2840.9,2840.9,2840.9,2860.9,2860.9,2881.0,2900.9,2900.9,2920.9,2920.9,2940.9,2940.9,2981.0,2981.0,3020.9,3020.9,3021.0,3041.0,3041.0,3081.0,3100.9,3100.9,3100.9,3100.9,3161.0,3161.0,3161.0,3161.0,3181.0,3181.0,3201.0,3201.0,3201.1,3201.1,3221.2,3221.2,3261.0,3261.0,3281.0,3321.0,3321.2,3321.2,3361.1,3361.1,3381.1,3401.0,3401.1,3481.1,3481.1,3501.3,3501.3,3521.1,3521.1,3541.3,3541.3,3561.1,3561.1,3561.1,3561.1,3581.1,3581.1,3581.2,3601.1,3601.1,3601.1,3661.1,3661.1,3681.3,3681.3,3721.1,3721.1,3781.2,3801.2,3801.4,3861.2,3861.2,3861.2,3861.2,3881.2,3881.2,3901.3,3921.2,3921.2,3921.3,3941.2,3941.2,4001.2,4001.2,4041.4,4041.4,4061.3,4101.2,4101.2,4101.4,4141.3,4141.3,4161.2,4161.3,4201.3,4201.3,4201.4,4201.4,4201.5,4201.5,4281.4,4281.4,4281.4,4321.3,4321.3,4321.4,4321.6,4341.3,4381.4,4541.4,4541.5,4581.5,4601.4,4601.4,4621.4,4621.4,4621.5,4641.5,4641.5,4661.4,4661.4,4681.5,4681.5,4721.5,4721.5,4721.5,4741.7,4741.7,4781.5,4781.7,4781.7,4781.7,4861.6,4901.5,4901.5,4901.5,4901.5,4921.5,4921.5,4981.5,4981.5,4981.6,5001.5,5001.5,5001.5,5021.6,5041.5,5041.8,5041.8,5061.5,5061.5,5101.6,5101.6,5101.8,5121.6,5121.6,5121.6,5121.6,5161.6,5161.6,5181.9,5181.9,5241.6,5241.6,5281.6,5281.6,5281.6,5281.6,5301.7,5321.6,5341.7,5341.7,5341.8,5381.7,5381.7,5401.6,5461.7,5461.7,5501.7,5561.7,5561.7,5561.9,5561.9,5581.8,5581.8,5601.8,5601.9,5601.9,5661.8,5681.7,5681.7,5681.7,5681.7,5701.7,5701.7,5721.9,5801.8,5842.1,5861.8,5861.8,5882.1,5922.0,5922.0,5961.8,5961.8,5961.8,5961.8,6001.9,6081.8,6081.8,6102.0,6102.0,6142.0,6142.0,6142.2,6142.2,6181.9,6181.9,6281.9,6281.9,6282.0,6301.9,6302.0,6302.0,6382.0,6382.0,6382.0,6402.0,6402.0,6421.9,6421.9,6422.0,6422.3,6562.0,6562.0,6562.1,6582.0,6602.1,6602.1,6622.4,6642.1,6642.1,6682.1,6682.1,6682.1,6722.1,6802.1,6802.1,6802.3,6862.1,6862.1,6882.1,6882.1,6882.1,6882.1,6882.2,6922.4,7022.1,7022.1,7042.1,7082.2,7082.2,7082.4,7102.2,7102.2,7122.2,7182.2,7182.2,7182.3,7202.4,7202.4,7222.3,7222.3,7242.2,7242.2,7242.4,7262.2,7262.2,7342.3,7342.3,7362.4,7362.4,7482.3,7482.3,7522.7,7522.7,7602.3,7602.3,7742.4,7782.4,7802.4,7802.4,7802.5,7902.7,7902.7,7922.4,7942.5,7962.5,7962.5,8082.5,8082.5,8102.6,8102.6,8102.6,8102.6,8162.4,8182.5,8202.6,8262.6,8262.6,8282.6,8282.6,8322.6,8322.8,8322.8,8382.5,8382.5,8382.6,8382.6,8382.6,8382.6,8402.5,8402.6,8402.6,8402.6,8482.7,8482.7,8482.7,8522.6,8542.6,8542.6,8682.7,8682.7,8742.8,8742.8,8762.7,8762.7,8782.7,8782.7,8782.9,8842.7,8842.7,8862.7,8862.7,8862.7,8862.8,8862.8,8882.8,9082.8,9082.8,9083.0,9083.0,9163.0,9163.0,9282.8,9282.8,9323.0,9323.0,9403.0,9423.2,9423.2,9442.8,9442.9,9582.9,9663.1,9663.1,9783.1,9863.0,9883.0,9903.0,9943.1,9943.1,9983.4,10003.1,10003.1,10003.2,10003.2,10183.1,10183.2,10223.2,10223.2,10223.3,10243.2,10243.2,10243.2,10343.3,10543.3,10743.2,10843.5,10863.5,10963.5,11043.3,11043.7,11123.6,11223.9,11283.6,11303.6,11303.6,11483.6,11503.6,11503.6,11683.7,11883.6,11883.8,12203.8,12443.8,12464.3,12544.1,12643.9,12984.1,13204.3,13224.1,13244.1,13444.3,13564.5,13924.5,13944.3,14004.5,14224.5,14364.6,14804.7,14944.5,15184.7,15785.1,16005.1,16045.0,16305.4,16785.0,16845.1,17045.6,18305.7,18305.7,18465.6,18465.7,19186.1,20146.3,20826.5,20846.6,20946.5,20946.8,21166.7,22167.0,22247.4,22927.4,23067.4,23327.3,23727.3,23747.4,23887.4,24027.4,24287.6,24907.7,24928.0,26227.9,26528.0,27188.6,27749.1,27848.7,27888.7,28709.1,31809.6,31930.4,33210.5,36351.3,40392.6,]"/>
    <s v="[1140.4,1160.4,1220.4,1220.4,1260.4,1400.4,1400.4,1400.4,1400.4,1420.4,1440.4,1440.4,1460.4,1460.4,1540.5,1540.5,1620.5,1660.5,1660.5,1680.5,1680.5,1680.5,1700.5,1720.5,1720.5,1720.5,1720.5,1720.5,1760.5,1760.5,1780.5,1780.5,1840.5,1840.5,1920.5,1920.5,1960.6,1980.6,1980.6,1980.8,1980.8,2040.6,2040.6,2120.6,2120.6,2120.6,2140.6,2140.6,2140.6,2140.6,2140.6,2140.6,2220.8,2260.6,2260.6,2340.8,2340.8,2440.9,2440.9,2480.7,2520.7,2520.9,2520.9,2540.8,2560.9,2560.9,2620.9,2620.9,2620.9,2640.7,2660.9,2660.9,2720.9,2720.9,2760.9,2760.9,2780.9,2820.9,2820.9,2820.9,2821.0,2821.0,2840.9,2840.9,2840.9,2840.9,2860.9,2860.9,2900.9,2900.9,2920.9,2920.9,2940.9,2940.9,2981.0,2981.0,3021.0,3041.0,3041.0,3061.2,3061.2,3081.0,3100.9,3100.9,3100.9,3100.9,3141.0,3161.0,3161.0,3161.0,3161.0,3161.2,3161.2,3180.9,3180.9,3181.0,3181.0,3201.0,3201.1,3201.1,3261.0,3261.0,3281.0,3321.0,3341.3,3361.1,3361.1,3381.1,3381.3,3381.3,3401.1,3461.0,3481.1,3481.1,3521.1,3521.1,3521.3,3521.3,3561.0,3561.1,3561.1,3561.1,3561.1,3581.1,3601.1,3601.1,3601.1,3601.3,3641.4,3661.1,3661.1,3681.2,3721.1,3721.1,3761.3,3781.2,3801.2,3841.1,3861.2,3861.2,3861.2,3881.2,3881.2,3881.4,3881.4,3921.2,3921.2,3941.2,3981.3,3981.3,4001.2,4001.2,4001.3,4001.6,4041.3,4041.3,4041.4,4041.4,4041.5,4041.5,4101.2,4121.2,4121.4,4121.4,4121.4,4161.2,4161.3,4161.4,4201.2,4201.4,4221.4,4261.3,4321.3,4321.3,4341.3,4361.2,4381.5,4421.5,4421.7,4421.7,4441.4,4441.4,4461.4,4461.4,4461.5,4461.7,4461.7,4461.7,4481.5,4481.5,4501.4,4501.4,4521.5,4521.5,4561.5,4561.5,4621.5,4641.4,4701.6,4721.8,4721.8,4741.5,4741.5,4761.5,4761.5,4821.5,4821.6,4861.6,4861.9,4861.9,4901.5,4901.5,4901.5,4901.5,4941.6,4941.6,4961.6,4961.6,4961.6,4961.6,4981.5,4981.5,5001.5,5001.5,5001.5,5001.6,5001.6,5021.8,5081.6,5081.6,5121.6,5121.6,5121.6,5121.6,5141.5,5181.7,5181.7,5221.7,5221.7,5241.6,5241.9,5241.9,5261.8,5261.8,5281.9,5281.9,5301.7,5301.7,5301.8,5341.7,5362.1,5401.7,5401.7,5402.1,5421.6,5501.8,5521.7,5521.7,5521.7,5521.7,5541.7,5541.7,5541.8,5641.8,5641.8,5661.7,5662.2,5662.2,5681.9,5701.8,5701.8,5782.0,5782.0,5801.8,5801.8,5822.0,5822.0,5861.9,5861.9,5862.0,5901.8,5921.8,5921.8,5921.9,5942.3,5962.0,5982.0,5982.0,6062.0,6062.0,6082.0,6082.0,6121.9,6121.9,6122.0,6141.9,6242.0,6242.0,6262.0,6262.0,6282.1,6282.1,6322.0,6322.1,6322.1,6322.3,6362.1,6362.1,6362.1,6402.1,6402.4,6421.9,6421.9,6482.1,6482.1,6502.1,6562.1,6562.1,6602.4,6662.2,6702.1,6702.1,6702.1,6702.1,6702.4,6722.1,6722.1,6722.1,6722.4,6722.4,6762.2,6762.2,6782.2,6782.2,6802.2,6862.2,6862.2,6862.3,6882.4,6882.4,6882.7,6882.7,6902.3,6902.3,6922.2,6922.2,6942.2,6942.2,7002.3,7002.3,7022.3,7022.3,7022.4,7262.7,7262.7,7282.3,7282.3,7462.4,7462.5,7482.4,7482.4,7482.5,7482.5,7582.5,7602.4,7602.5,7602.5,7622.6,7622.6,7622.6,7622.6,7682.4,7722.6,7782.6,7782.6,7802.6,7802.6,7842.6,7902.6,7902.6,7922.6,7922.6,7942.4,7942.8,7942.8,7962.5,8002.7,8002.7,8042.6,8062.6,8062.6,8062.6,8082.6,8202.7,8202.7,8222.5,8222.5,8242.5,8262.7,8262.8,8262.8,8282.7,8282.7,8302.7,8302.7,8322.6,8362.7,8362.7,8382.7,8382.8,8382.8,8402.9,8443.0,8443.0,8523.0,8523.0,8542.7,8542.7,8602.8,8602.8,8623.2,8683.0,8683.0,8802.8,8802.8,8883.2,8922.8,9023.0,9023.1,9023.1,9143.1,9303.1,9303.1,9362.9,9363.2,9363.2,9403.0,9423.0,9483.0,9523.1,9523.1,9542.8,9582.9,9583.2,9583.2,9603.2,9603.2,9683.3,9703.4,9863.2,10043.5,10063.1,10063.2,10223.3,10323.5,10363.9,10483.6,10503.6,10503.6,10523.3,10583.5,10583.6,10603.7,10623.2,10923.3,10943.6,10963.6,10963.6,11503.6,11563.7,11603.8,11663.8,11704.3,11844.1,12163.8,12284.1,12363.9,12684.1,12764.3,12964.1,12964.5,13004.3,13144.5,13324.5,13504.3,13504.6,13524.5,13944.7,14244.5,14324.7,14765.1,15185.0,15245.1,15645.4,16125.6,16405.0,16405.1,17125.7,17385.7,17545.7,17865.6,18106.1,19066.3,19606.6,19746.5,19866.5,19966.8,20186.7,20947.4,21127.0,21367.4,21667.4,22427.3,22627.4,22767.4,22967.3,23007.4,23247.6,23468.0,23767.7,24827.9,25448.0,25728.6,26069.1,26388.7,26428.7,27089.1,29670.4,30669.6,31530.5,34511.3,38592.6,]"/>
  </r>
  <r>
    <s v="f6a89109-f981-4d98-aba4-617ec979790a"/>
    <s v="y2025_m10_d23_h23_m42_s39_u96625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063.26"/>
    <n v="696"/>
    <n v="95.337999999999994"/>
    <n v="4735.5119999999997"/>
    <n v="5526.85"/>
    <n v="53.198999999999998"/>
    <n v="414"/>
    <n v="305"/>
    <n v="73.7"/>
    <n v="1.58"/>
    <n v="78.599999999999994"/>
    <n v="39.1"/>
    <n v="7238.93"/>
    <n v="950.4"/>
    <n v="51837.1"/>
    <n v="5110.393"/>
    <n v="950.4"/>
    <n v="11093.6"/>
    <n v="13624.539000000001"/>
    <n v="2761"/>
    <n v="51837.1"/>
    <n v="7238.93"/>
    <n v="950.4"/>
    <n v="51837.1"/>
    <n v="5110.39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5"/>
    <n v="0"/>
    <n v="100.2"/>
    <n v="0"/>
    <n v="552"/>
    <n v="0"/>
    <n v="100"/>
    <n v="0"/>
    <n v="7095.9229999999998"/>
    <s v="Empty"/>
    <s v="Empty"/>
    <s v="Empty"/>
    <s v="Empty"/>
    <s v="Empty"/>
    <s v="[980.4,980.4,1000.4,1000.4,1060.4,1060.4,1100.4,1240.4,1260.4,1280.4,1280.4,1300.4,1340.4,1380.5,1380.5,1420.5,1420.5,1520.5,1520.5,1520.5,1520.5,1540.5,1540.5,1560.5,1560.5,1560.5,1560.5,1560.5,1560.5,1600.5,1600.5,1600.5,1680.5,1760.5,1760.5,1760.5,1800.6,1820.6,1880.6,1960.6,1960.6,1960.6,1980.6,1980.6,1980.6,1980.6,1980.8,1980.8,2000.6,2100.6,2100.6,2220.8,2320.7,2320.7,2340.8,2340.8,2360.7,2440.9,2520.9,2520.9,2560.9,2620.9,2620.9,2660.9,2660.9,2720.9,2720.9,2760.9,2760.9,2780.9,2780.9,2820.9,2820.9,2820.9,2820.9,2821.0,2821.0,2840.9,2840.9,2840.9,2840.9,2860.9,2900.9,2900.9,2920.9,2940.9,2940.9,2981.0,2981.0,3020.9,3020.9,3021.0,3021.0,3041.0,3041.0,3081.0,3100.9,3141.0,3161.0,3161.0,3161.0,3181.0,3181.0,3201.0,3201.0,3201.1,3201.2,3221.0,3221.2,3261.0,3261.0,3281.0,3281.0,3321.0,3321.0,3321.2,3361.1,3361.1,3381.1,3381.1,3401.0,3401.0,3441.2,3481.1,3521.1,3541.3,3541.3,3561.1,3561.1,3561.1,3561.3,3581.1,3581.1,3601.1,3601.1,3661.1,3681.3,3681.3,3721.1,3721.1,3761.2,3781.2,3801.2,3801.4,3801.4,3821.4,3861.2,3861.2,3881.2,3881.2,3921.3,3921.3,3941.2,3941.2,4001.2,4001.2,4041.4,4041.4,4081.4,4101.2,4141.3,4161.2,4161.2,4201.3,4201.5,4281.4,4281.4,4281.4,4281.4,4321.3,4321.3,4321.6,4321.6,4341.3,4341.3,4361.4,4381.4,4401.4,4401.4,4441.4,4441.4,4441.4,4441.4,4541.5,4581.5,4581.5,4601.4,4601.4,4621.4,4621.5,4621.5,4641.5,4641.5,4661.4,4661.4,4681.5,4681.5,4721.5,4741.7,4741.7,4781.5,4781.5,4781.7,4781.7,4781.7,4841.5,4841.5,4861.6,4861.6,4881.5,4901.5,4901.5,4901.5,4901.5,4921.5,4921.5,4981.5,4981.6,4981.6,5001.5,5001.5,5001.5,5021.6,5021.6,5041.5,5041.8,5041.8,5061.5,5061.5,5101.6,5101.8,5121.6,5121.6,5121.6,5121.6,5121.6,5161.6,5181.9,5181.9,5241.6,5281.6,5281.6,5281.6,5281.6,5341.7,5341.7,5341.8,5381.6,5381.6,5381.7,5381.7,5401.6,5401.6,5401.7,5441.8,5461.7,5461.7,5501.7,5501.7,5561.7,5561.9,5581.8,5581.8,5601.9,5601.9,5661.8,5661.8,5681.7,5681.7,5701.7,5701.7,5821.8,5821.8,5842.1,5842.1,5861.8,5861.9,5881.8,5882.1,5882.1,5961.8,5961.8,5961.8,5961.8,5982.2,6001.9,6001.9,6081.8,6081.8,6102.0,6142.0,6142.0,6142.0,6142.2,6142.2,6181.9,6281.9,6281.9,6282.0,6282.0,6301.9,6301.9,6302.0,6382.0,6382.0,6402.0,6421.9,6421.9,6422.0,6422.0,6422.3,6462.0,6481.9,6562.0,6562.0,6582.0,6582.0,6602.1,6602.1,6642.1,6642.1,6682.1,6682.1,6682.1,6682.1,6722.1,6722.1,6802.1,6802.1,6802.1,6802.3,6822.1,6862.1,6882.1,6882.1,6882.1,6882.1,6902.3,6962.4,7022.1,7022.1,7042.1,7042.1,7082.2,7082.4,7082.4,7102.2,7122.2,7142.1,7182.2,7182.3,7182.3,7202.4,7222.3,7222.3,7242.2,7262.2,7262.3,7342.3,7362.4,7362.4,7482.3,7522.7,7542.3,7602.3,7602.3,7622.4,7702.5,7782.4,7782.4,7802.4,7802.4,7902.7,7902.7,7922.4,7942.5,7942.5,7962.5,7962.5,7982.7,8082.5,8082.5,8102.6,8102.6,8102.6,8102.6,8102.7,8122.5,8202.6,8202.6,8262.6,8282.6,8322.6,8322.6,8322.8,8382.5,8382.5,8382.6,8382.6,8382.6,8402.5,8402.5,8402.6,8402.6,8463.0,8482.6,8482.7,8482.7,8522.6,8522.6,8522.6,8522.7,8542.6,8602.7,8643.1,8682.7,8682.7,8742.7,8742.7,8742.8,8742.8,8762.7,8762.7,8762.8,8782.7,8782.7,8842.7,8842.7,8862.7,8862.7,8862.7,8862.8,8942.8,8942.8,9082.8,9083.0,9083.0,9163.0,9163.0,9242.9,9282.8,9282.8,9303.0,9323.0,9323.0,9423.2,9423.2,9442.9,9542.9,9623.0,9663.1,9783.1,9783.1,9843.0,9883.0,9903.0,9903.0,9923.1,9943.1,9943.1,10003.1,10003.2,10003.2,10063.1,10223.2,10243.2,10403.3,10423.5,10543.2,10603.3,10663.3,10843.5,10843.5,10983.4,11003.5,11023.5,11203.5,11243.4,11283.6,11303.6,11303.6,11383.4,11463.5,11523.7,11523.8,11603.5,11703.6,11723.9,11903.9,12244.2,12504.2,12543.9,12544.3,12743.9,12843.9,13004.2,13064.1,13764.3,13764.3,14104.4,14324.6,14324.7,14364.4,14724.5,14864.5,15244.7,15505.0,15525.4,15564.8,15844.9,16545.2,17925.6,18145.6,18186.1,18445.8,19006.1,19046.0,19326.2,19526.2,20166.3,20206.2,20286.4,20386.6,20826.5,20866.6,20966.7,21006.9,22066.8,22286.8,22766.9,23507.2,23747.5,24207.5,24407.5,24447.7,24627.7,25028.3,25828.1,25948.3,26428.2,27208.7,27548.9,28168.8,28329.0,28428.8,29769.5,29989.2,30209.8,30429.7,32930.6,42673.3,52857.1,]"/>
    <s v="[1140.4,1140.4,1160.4,1160.4,1220.4,1220.4,1260.4,1400.4,1420.4,1440.4,1440.4,1460.4,1500.4,1540.5,1540.5,1580.5,1580.5,1680.5,1680.5,1680.5,1680.5,1700.5,1700.5,1720.5,1720.5,1720.5,1720.5,1720.5,1720.5,1760.5,1760.5,1760.5,1840.5,1920.5,1920.5,1920.5,1960.6,1980.6,1980.8,1980.8,2040.6,2120.6,2120.6,2120.6,2140.6,2140.6,2140.6,2140.6,2160.6,2220.8,2260.6,2260.6,2340.8,2340.8,2440.9,2480.7,2480.7,2520.7,2520.9,2520.9,2560.9,2620.9,2620.9,2660.9,2660.9,2720.9,2720.9,2760.9,2760.9,2780.9,2780.9,2820.9,2820.9,2820.9,2820.9,2821.0,2840.9,2840.9,2840.9,2840.9,2860.9,2900.9,2900.9,2920.9,2940.9,2940.9,2981.0,3021.0,3021.0,3041.0,3041.0,3061.2,3081.0,3081.0,3100.9,3161.0,3161.0,3161.0,3161.2,3180.9,3180.9,3181.0,3181.0,3201.0,3201.0,3201.1,3241.0,3261.0,3261.0,3281.0,3281.0,3301.2,3321.0,3321.0,3361.1,3361.1,3381.1,3381.1,3381.3,3381.3,3401.0,3481.0,3481.1,3521.1,3521.3,3521.3,3541.2,3561.0,3561.0,3561.1,3561.1,3561.1,3581.1,3581.1,3601.1,3601.1,3641.4,3641.4,3661.1,3661.3,3721.1,3721.1,3761.3,3761.3,3781.2,3801.2,3861.2,3861.2,3881.2,3881.2,3881.4,3881.4,3921.4,3941.2,3941.2,3981.3,4001.2,4001.2,4001.6,4001.6,4021.2,4041.3,4041.5,4101.2,4121.4,4121.4,4121.4,4121.4,4161.2,4161.2,4181.4,4221.4,4241.4,4241.4,4281.4,4281.4,4281.4,4281.4,4321.3,4321.3,4341.3,4341.3,4381.5,4421.5,4421.5,4421.7,4421.7,4441.4,4441.4,4461.4,4461.4,4461.5,4461.5,4461.7,4461.7,4461.7,4481.5,4481.5,4501.4,4501.4,4521.5,4521.5,4561.5,4621.5,4621.5,4681.5,4681.5,4701.6,4701.6,4721.8,4721.8,4741.5,4741.5,4761.5,4761.5,4821.6,4821.6,4861.6,4861.6,4861.9,4861.9,4901.5,4901.5,4901.5,4901.5,4941.6,4961.6,4961.6,4961.6,4961.6,4961.6,4981.5,4981.5,5001.5,5001.5,5001.5,5001.6,5021.8,5041.8,5081.6,5121.6,5121.6,5121.6,5121.6,5141.5,5181.7,5181.7,5221.7,5221.7,5241.6,5241.6,5241.9,5261.8,5261.8,5281.9,5281.9,5301.7,5301.7,5341.7,5341.7,5362.1,5362.1,5381.6,5381.8,5401.7,5402.1,5402.1,5501.7,5501.8,5501.8,5521.7,5521.7,5541.7,5541.7,5641.6,5641.8,5641.8,5661.8,5661.8,5662.2,5662.2,5681.9,5681.9,5701.8,5762.2,5782.0,5801.8,5801.8,5801.9,5822.0,5822.0,5861.9,5921.8,5921.8,5942.3,5962.0,5981.8,5982.0,6062.0,6062.0,6082.0,6082.0,6121.9,6121.9,6141.9,6141.9,6142.0,6222.0,6242.0,6242.0,6262.0,6262.0,6262.0,6262.0,6282.1,6282.1,6322.1,6322.1,6322.3,6362.1,6362.1,6362.1,6362.1,6402.1,6421.9,6421.9,6482.1,6482.1,6482.1,6562.1,6581.9,6602.4,6602.4,6662.1,6702.1,6722.1,6722.1,6722.1,6722.1,6722.4,6742.4,6762.2,6802.2,6822.1,6862.2,6862.3,6862.3,6882.4,6882.4,6882.7,6902.3,6902.3,6922.2,6942.2,6962.1,6962.1,7002.3,7022.1,7022.3,7042.2,7202.3,7242.1,7262.7,7262.7,7282.3,7282.3,7302.3,7402.4,7462.4,7462.4,7462.5,7462.5,7482.3,7482.4,7482.4,7482.5,7482.5,7602.5,7602.5,7602.7,7622.6,7622.6,7622.6,7622.6,7682.8,7722.6,7722.6,7742.5,7782.6,7802.6,7842.6,7842.6,7902.5,7902.6,7902.6,7922.6,7923.0,7982.7,8002.7,8002.7,8022.4,8042.6,8042.6,8062.6,8062.6,8082.6,8103.1,8202.7,8202.7,8222.5,8222.5,8242.5,8242.5,8262.6,8262.8,8262.8,8282.7,8282.7,8302.7,8302.7,8302.7,8362.7,8362.7,8382.7,8382.7,8382.7,8382.8,8422.7,8422.7,8443.0,8443.0,8523.0,8523.0,8542.7,8542.8,8562.8,8602.8,8623.2,8623.2,8683.0,8683.0,8722.8,8802.8,8802.8,8822.6,9022.9,9023.1,9143.1,9143.1,9162.9,9183.0,9243.0,9303.1,9303.1,9363.2,9363.2,9382.9,9403.0,9423.0,9423.0,9523.1,9543.1,9583.2,9603.2,9683.1,9863.3,9883.0,9883.5,10043.5,10043.5,10283.3,10483.3,10483.5,10483.6,10503.6,10503.6,10603.4,10623.5,10743.2,10823.5,10923.5,10983.7,11003.4,11023.9,11123.4,11163.6,11203.9,11223.5,11343.8,11384.2,11904.2,11944.3,12163.9,12203.9,12364.1,12564.2,12623.9,13064.3,13224.3,13464.7,13564.4,13664.4,13724.6,14024.5,14164.5,14445.4,14644.7,14704.8,15005.0,15244.9,15785.2,17005.6,17046.1,17525.8,17545.6,17966.0,18086.1,18246.2,18446.2,19086.3,19146.6,19206.4,19286.2,19606.9,19626.6,20246.7,20626.5,21346.8,21466.8,21786.9,22107.2,22887.7,23027.5,23067.5,23267.5,23668.3,23947.7,24228.3,24528.1,24708.2,25328.7,26448.9,26549.0,26808.8,26868.8,27829.5,28109.8,29009.2,29169.7,30930.6,40293.3,49557.1,]"/>
  </r>
  <r>
    <s v="2f442549-349c-4ae2-81a9-dad88df6a409"/>
    <s v="y2025_m10_d23_h23_m45_s26_u82756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616.987999999998"/>
    <n v="718"/>
    <n v="97.965999999999994"/>
    <n v="4639.3919999999998"/>
    <n v="5455.3580000000002"/>
    <n v="51.515000000000001"/>
    <n v="427"/>
    <n v="305"/>
    <n v="71.400000000000006"/>
    <n v="1.5149999999999999"/>
    <n v="79.3"/>
    <n v="39.6"/>
    <n v="7217.1490000000003"/>
    <n v="950.4"/>
    <n v="59379"/>
    <n v="5064.6809999999996"/>
    <n v="950.4"/>
    <n v="11093.6"/>
    <n v="14569.977999999999"/>
    <n v="2400.9"/>
    <n v="59379"/>
    <n v="7217.1490000000003"/>
    <n v="950.4"/>
    <n v="59379"/>
    <n v="5064.680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7072.7280000000001"/>
    <s v="Empty"/>
    <s v="Empty"/>
    <s v="Empty"/>
    <s v="Empty"/>
    <s v="Empty"/>
    <s v="[980.4,1000.4,1000.4,1060.4,1060.4,1100.4,1240.4,1240.4,1240.4,1260.4,1260.4,1280.4,1300.4,1300.4,1340.4,1340.4,1380.5,1420.5,1420.5,1460.5,1460.5,1500.5,1500.5,1520.5,1520.5,1520.5,1520.5,1520.5,1540.5,1540.5,1560.5,1560.5,1560.5,1560.5,1560.5,1560.5,1600.5,1600.5,1600.5,1760.5,1760.5,1760.5,1760.5,1800.6,1820.6,1880.6,1880.6,1960.6,1960.6,1960.6,1980.6,1980.6,1980.6,1980.8,2000.6,2100.6,2100.6,2220.8,2220.8,2320.7,2340.8,2360.7,2440.9,2460.9,2480.7,2520.9,2560.9,2580.8,2580.8,2620.9,2620.9,2620.9,2620.9,2660.9,2720.9,2720.9,2760.9,2760.9,2780.9,2820.9,2820.9,2820.9,2820.9,2820.9,2821.0,2840.9,2840.9,2840.9,2860.9,2900.9,2920.9,2920.9,2940.9,2940.9,3020.9,3020.9,3021.0,3041.0,3041.0,3081.0,3081.0,3100.9,3100.9,3100.9,3101.0,3161.0,3161.0,3161.0,3181.0,3181.0,3201.0,3201.1,3221.2,3261.0,3261.0,3281.0,3281.0,3321.0,3321.0,3321.2,3321.2,3361.1,3361.1,3381.1,3401.0,3401.1,3401.1,3481.1,3481.1,3501.3,3501.3,3521.1,3541.3,3541.3,3561.1,3561.1,3581.1,3581.1,3601.1,3661.1,3661.1,3681.3,3681.3,3721.1,3721.1,3761.2,3781.2,3801.2,3801.4,3801.4,3861.2,3861.2,3861.2,3861.2,3881.2,3881.2,3921.3,3921.3,3941.2,4001.2,4001.2,4041.4,4041.4,4081.4,4101.2,4101.2,4121.3,4141.3,4161.2,4201.3,4201.4,4201.5,4201.5,4281.4,4281.4,4281.4,4281.4,4321.3,4321.3,4321.4,4321.4,4321.6,4321.6,4341.3,4341.3,4381.4,4401.4,4401.4,4441.4,4441.4,4441.4,4501.5,4541.5,4581.5,4581.5,4581.6,4601.4,4601.4,4601.5,4621.4,4621.4,4621.5,4621.5,4641.5,4641.5,4661.4,4661.4,4681.5,4681.5,4721.5,4741.5,4741.7,4741.7,4781.5,4781.5,4781.7,4781.7,4781.7,4781.7,4841.5,4861.6,4861.6,4901.5,4901.5,4901.5,4921.5,4921.5,4921.7,4981.5,4981.6,4981.6,5001.5,5001.5,5001.5,5021.6,5061.5,5061.5,5101.6,5101.6,5101.8,5121.6,5121.6,5121.6,5121.6,5121.6,5161.6,5161.6,5181.9,5181.9,5281.6,5281.6,5281.6,5281.7,5321.6,5341.7,5341.7,5341.8,5341.8,5381.6,5381.6,5381.7,5401.6,5461.7,5461.7,5501.7,5561.7,5561.7,5561.9,5561.9,5581.8,5581.8,5601.9,5601.9,5661.8,5661.8,5681.7,5681.7,5681.7,5701.7,5821.8,5842.1,5842.1,5861.8,5861.8,5882.1,5961.8,5961.8,5961.8,5961.8,6001.9,6001.9,6081.8,6081.8,6102.0,6142.0,6142.0,6142.0,6142.2,6142.2,6181.9,6181.9,6281.9,6281.9,6282.0,6301.9,6302.0,6302.0,6382.0,6382.0,6402.0,6402.0,6421.9,6421.9,6422.0,6422.0,6422.0,6422.3,6462.0,6462.0,6522.1,6562.0,6562.0,6582.0,6602.1,6642.1,6682.1,6682.1,6682.1,6722.1,6722.1,6802.1,6802.1,6802.1,6802.1,6802.3,6802.3,6862.1,6882.1,6882.1,6902.3,7022.1,7022.1,7042.1,7042.1,7082.2,7082.4,7082.4,7102.2,7122.2,7122.2,7182.2,7182.3,7202.4,7202.4,7222.3,7242.2,7242.2,7262.2,7342.3,7342.3,7342.3,7362.4,7362.4,7422.3,7442.3,7442.4,7482.3,7482.3,7522.4,7522.7,7522.7,7602.3,7602.3,7642.4,7642.5,7782.4,7802.4,7802.4,7902.7,7902.7,7942.5,7942.5,7962.5,8042.5,8082.5,8082.5,8102.6,8102.6,8102.6,8102.6,8202.6,8202.6,8262.6,8262.6,8282.6,8282.6,8322.6,8322.8,8322.8,8382.5,8382.5,8382.6,8382.6,8402.5,8402.5,8402.6,8402.6,8402.6,8402.6,8402.8,8482.7,8522.6,8542.6,8542.7,8662.6,8682.7,8682.7,8742.7,8742.8,8742.8,8762.7,8762.7,8762.7,8782.7,8782.7,8842.7,8842.7,8862.7,8862.7,8862.8,8862.8,8922.8,8942.7,8942.8,9022.8,9082.8,9083.0,9162.9,9163.0,9163.0,9282.8,9322.8,9323.0,9323.0,9323.0,9402.9,9423.2,9423.2,9603.3,9663.1,9663.1,9783.1,9783.1,9783.1,9883.0,9883.0,9903.0,9903.0,9943.1,9943.1,9963.0,10003.1,10003.1,10003.1,10003.2,10003.2,10103.1,10223.2,10663.2,10723.4,10783.6,10843.3,10843.5,10843.5,10963.4,11003.4,11163.4,11283.6,11283.6,11303.6,11303.6,11543.6,11584.0,11643.8,11683.7,11783.9,11923.9,12083.8,12243.8,12404.0,12563.9,12824.0,12843.9,12844.3,12964.1,12984.0,13344.3,13744.3,13764.1,13764.2,14024.6,14244.6,14304.9,14464.8,14764.6,14804.4,14904.7,15204.9,15344.8,15384.7,15485.0,15624.8,16385.1,16625.2,16905.5,16985.3,17665.5,17885.6,18005.6,18185.8,18265.5,18826.2,19246.1,19426.1,20086.3,20466.3,21146.6,21866.6,22187.0,23547.1,23547.5,24027.5,24127.4,24607.6,24767.7,24908.5,25248.0,25448.0,25948.3,26588.2,28769.1,29409.2,29849.6,30409.7,30609.7,31269.9,33770.6,39753.3,40593.3,43513.8,44594.3,60459.0,]"/>
    <s v="[1140.4,1160.4,1160.4,1220.4,1220.4,1260.4,1400.4,1400.4,1400.4,1420.4,1420.4,1440.4,1460.4,1460.4,1500.4,1500.4,1540.5,1580.5,1580.5,1620.5,1620.5,1660.5,1660.5,1680.5,1680.5,1680.5,1680.5,1680.5,1700.5,1700.5,1720.5,1720.5,1720.5,1720.5,1720.5,1720.5,1760.5,1760.5,1760.5,1920.5,1920.5,1920.5,1920.5,1960.6,1980.6,1980.8,2040.6,2040.6,2120.6,2120.6,2120.6,2140.6,2140.6,2140.6,2160.6,2220.8,2220.8,2260.6,2260.6,2340.8,2440.9,2480.7,2520.7,2520.9,2560.9,2580.8,2580.8,2620.9,2620.9,2620.9,2620.9,2640.7,2660.9,2720.9,2720.9,2720.9,2760.9,2760.9,2780.9,2820.9,2820.9,2820.9,2820.9,2820.9,2821.0,2840.9,2840.9,2840.9,2860.9,2900.9,2920.9,2920.9,2940.9,2940.9,3021.0,3041.0,3041.0,3061.2,3081.0,3081.0,3100.9,3100.9,3100.9,3161.0,3161.0,3161.0,3161.2,3161.2,3180.9,3180.9,3181.0,3181.0,3201.0,3201.1,3261.0,3261.0,3281.0,3281.0,3321.0,3321.0,3341.3,3341.3,3361.0,3361.1,3361.1,3381.1,3381.3,3381.3,3401.1,3401.1,3481.1,3481.1,3521.1,3521.3,3521.3,3561.0,3561.1,3561.1,3581.1,3601.1,3641.4,3641.4,3661.1,3661.1,3721.1,3721.1,3761.3,3761.3,3781.2,3801.2,3841.1,3861.2,3861.2,3861.2,3861.2,3881.2,3881.2,3881.4,3941.2,3981.3,4001.2,4001.2,4001.6,4001.6,4021.2,4041.3,4041.4,4041.5,4041.5,4101.2,4101.2,4121.4,4121.4,4121.4,4121.4,4141.4,4161.2,4161.4,4161.4,4181.4,4221.3,4221.4,4241.4,4281.4,4281.4,4281.4,4321.3,4321.3,4341.3,4341.3,4381.5,4421.5,4421.5,4421.7,4421.7,4441.4,4441.4,4461.4,4461.4,4461.5,4461.5,4461.7,4461.7,4461.7,4461.7,4481.5,4481.5,4501.4,4501.4,4501.4,4521.5,4521.5,4561.5,4601.5,4621.5,4621.5,4681.5,4681.6,4701.5,4701.6,4701.6,4741.5,4761.5,4761.5,4821.6,4821.6,4841.5,4861.6,4861.7,4861.9,4861.9,4901.5,4901.5,4901.5,4901.5,4941.6,4941.6,4961.6,4961.6,4961.6,4961.6,4961.6,4981.5,5001.5,5001.5,5001.5,5001.6,5001.6,5021.8,5021.8,5041.8,5121.6,5121.6,5121.6,5181.7,5181.7,5221.7,5241.6,5241.9,5241.9,5261.8,5281.9,5281.9,5301.7,5301.7,5341.7,5362.1,5362.1,5381.6,5381.6,5381.7,5401.7,5401.7,5402.1,5421.6,5501.8,5501.8,5521.7,5521.7,5521.7,5521.8,5541.7,5641.8,5641.8,5661.8,5662.2,5662.2,5681.9,5681.9,5701.8,5701.8,5782.0,5801.8,5801.8,5822.0,5822.0,5861.9,5861.9,5921.8,5921.8,5942.3,5962.0,5982.0,5982.0,6062.0,6062.0,6082.0,6082.0,6082.0,6121.9,6121.9,6141.9,6142.0,6142.0,6242.0,6242.0,6262.0,6262.0,6262.0,6282.1,6322.1,6322.3,6322.3,6362.1,6362.1,6362.1,6402.1,6402.1,6421.9,6421.9,6462.1,6482.1,6482.1,6482.1,6482.1,6522.0,6562.1,6602.4,6602.4,6682.3,6702.1,6702.1,6702.1,6722.1,6722.1,6722.1,6722.4,6722.4,6762.2,6782.2,6802.2,6802.2,6862.2,6862.3,6882.4,6882.4,6882.7,6882.7,6902.3,6922.2,6922.2,6942.2,7002.3,7002.3,7022.3,7022.3,7262.7,7262.7,7282.3,7282.3,7282.3,7302.4,7362.3,7462.4,7462.5,7462.5,7482.3,7482.4,7482.4,7482.4,7602.5,7602.5,7622.6,7622.6,7622.6,7622.6,7682.4,7682.5,7682.8,7682.8,7722.6,7722.6,7742.5,7782.6,7782.6,7802.6,7802.6,7842.6,7922.6,7922.6,7982.5,8002.7,8042.6,8062.6,8062.6,8062.6,8082.6,8082.6,8202.7,8202.7,8222.5,8222.5,8242.5,8242.5,8262.8,8262.8,8282.7,8282.7,8282.8,8302.7,8302.7,8322.7,8362.7,8362.7,8382.7,8382.7,8382.8,8382.8,8422.7,8443.0,8523.0,8523.0,8542.7,8602.8,8623.2,8623.2,8683.0,8683.0,8702.6,8702.8,8722.8,8782.9,8802.8,8802.8,8943.0,9022.9,9023.1,9023.1,9063.3,9142.7,9143.1,9143.1,9243.1,9303.1,9303.1,9363.2,9363.2,9403.0,9403.0,9423.0,9423.0,9523.1,9523.1,9583.2,9622.8,9623.1,9743.0,10043.5,10043.5,10143.1,10183.4,10343.6,10443.2,10463.3,10463.4,10483.6,10483.6,10503.6,10503.6,10724.0,10783.4,10843.4,11003.6,11083.9,11403.7,11543.8,11623.8,11703.8,11704.0,12003.9,12144.3,12283.9,12284.0,12524.1,12544.0,12623.9,12744.3,13164.6,13384.6,13384.9,13484.2,13544.1,13564.3,14044.7,14064.8,14164.6,14344.9,14584.4,14764.8,14885.0,14904.8,15044.7,15525.1,15605.2,16145.5,16225.3,16745.5,17085.6,17265.8,17665.5,17745.6,17846.2,18166.1,18926.1,19166.3,19386.3,20066.6,20946.6,20947.0,21987.5,22407.1,22627.5,22887.4,23207.7,23467.6,23548.5,23688.0,24148.0,24488.3,25128.2,27249.1,27889.2,28169.6,28629.7,29349.7,29749.9,32250.6,36633.3,37893.3,41133.8,42514.3,56839.0,]"/>
  </r>
  <r>
    <s v="b36c90a7-3809-42c3-a0ff-97fb570b3818"/>
    <s v="y2025_m10_d23_h23_m48_s16_u30107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542.92"/>
    <n v="696"/>
    <n v="95.191999999999993"/>
    <n v="4773.96"/>
    <n v="5565.152"/>
    <n v="53.988999999999997"/>
    <n v="411"/>
    <n v="308"/>
    <n v="74.900000000000006"/>
    <n v="1.5649999999999999"/>
    <n v="78.900000000000006"/>
    <n v="38.9"/>
    <n v="7179.616"/>
    <n v="950.4"/>
    <n v="43213.8"/>
    <n v="5162.393"/>
    <n v="950.4"/>
    <n v="11093.6"/>
    <n v="13059.606"/>
    <n v="2871.2"/>
    <n v="43213.8"/>
    <n v="7179.616"/>
    <n v="950.4"/>
    <n v="43213.8"/>
    <n v="5162.39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2"/>
    <n v="0"/>
    <n v="100.2"/>
    <n v="0"/>
    <n v="552"/>
    <n v="0"/>
    <n v="100"/>
    <n v="0"/>
    <n v="7036.3729999999996"/>
    <s v="Empty"/>
    <s v="Empty"/>
    <s v="Empty"/>
    <s v="Empty"/>
    <s v="Empty"/>
    <s v="[980.4,980.4,1060.4,1100.4,1100.4,1240.4,1240.4,1260.4,1280.4,1300.4,1340.4,1380.5,1380.5,1460.5,1460.5,1500.5,1500.5,1520.5,1520.5,1520.5,1520.5,1540.5,1560.5,1560.5,1600.5,1600.5,1620.5,1680.5,1760.5,1760.5,1800.6,1820.6,1820.6,1880.6,1960.6,1960.6,1960.6,1980.6,1980.6,1980.6,1980.6,1980.8,1980.8,2000.6,2100.6,2220.8,2220.8,2320.7,2320.7,2340.8,2340.8,2360.7,2440.9,2440.9,2480.7,2480.7,2520.9,2520.9,2560.9,2560.9,2580.8,2580.8,2620.9,2620.9,2620.9,2620.9,2660.9,2660.9,2720.9,2760.9,2760.9,2780.9,2820.9,2820.9,2820.9,2820.9,2821.0,2840.9,2840.9,2840.9,2860.9,2860.9,2900.9,2900.9,2920.9,2920.9,2961.2,2981.0,2981.0,3020.9,3021.0,3021.0,3041.0,3041.0,3100.9,3100.9,3100.9,3161.0,3161.0,3161.0,3181.0,3181.0,3201.0,3201.1,3201.1,3201.2,3221.2,3261.0,3261.0,3281.0,3281.0,3321.0,3321.0,3321.2,3321.2,3381.1,3381.1,3401.0,3441.1,3481.1,3481.1,3501.3,3521.1,3521.1,3541.3,3541.3,3561.1,3561.1,3561.1,3581.1,3581.1,3601.1,3601.1,3601.1,3601.1,3661.1,3661.1,3681.3,3681.3,3721.1,3721.1,3781.2,3801.2,3801.2,3801.4,3861.2,3861.2,3861.2,3881.2,3881.2,3921.2,3921.3,3921.3,3941.2,3941.2,3981.4,4001.2,4041.4,4041.4,4101.2,4141.3,4161.2,4161.2,4161.3,4201.3,4201.4,4281.4,4281.4,4281.4,4281.4,4321.3,4321.3,4321.4,4321.6,4341.3,4381.4,4381.4,4401.4,4421.7,4441.4,4441.4,4441.4,4441.5,4481.4,4581.5,4601.4,4601.4,4621.4,4621.4,4621.5,4641.5,4661.4,4661.4,4681.5,4681.5,4721.5,4721.5,4721.5,4721.5,4741.7,4741.7,4781.5,4781.5,4781.7,4781.7,4841.5,4861.6,4901.5,4901.5,4901.5,4901.5,4921.5,4981.5,4981.5,4981.6,4981.6,5001.5,5001.5,5001.5,5021.6,5021.6,5041.6,5041.8,5061.5,5101.6,5101.6,5121.6,5121.6,5121.6,5121.6,5121.6,5161.6,5161.6,5181.9,5181.9,5241.6,5241.6,5281.6,5281.6,5281.6,5341.7,5341.7,5341.8,5341.8,5381.6,5381.6,5381.7,5401.6,5401.7,5461.7,5461.7,5481.8,5561.7,5561.7,5561.9,5561.9,5581.8,5581.8,5601.9,5601.9,5661.8,5681.7,5681.7,5681.7,5681.7,5701.7,5701.7,5721.9,5741.7,5741.8,5761.8,5821.8,5821.8,5842.1,5882.1,5942.0,5961.8,5961.8,5961.8,6001.9,6001.9,6061.9,6081.8,6102.0,6142.0,6142.0,6181.9,6262.0,6281.9,6281.9,6282.0,6301.9,6301.9,6302.0,6302.0,6382.0,6402.0,6402.0,6421.9,6421.9,6422.0,6422.3,6422.3,6422.3,6462.0,6462.0,6522.0,6562.0,6562.0,6582.0,6582.0,6602.1,6602.1,6602.2,6642.1,6642.1,6662.1,6662.3,6682.1,6682.1,6682.1,6682.1,6722.1,6722.1,6742.0,6802.1,6802.1,6802.1,6802.3,6802.3,6862.1,6882.1,6882.1,6882.1,6902.3,6962.4,7022.1,7022.1,7042.1,7082.2,7082.4,7082.4,7102.2,7102.2,7122.2,7182.2,7182.2,7182.2,7182.2,7182.2,7182.3,7182.3,7202.4,7202.4,7222.3,7222.3,7242.2,7242.2,7262.2,7262.2,7342.3,7342.3,7342.4,7362.2,7362.4,7362.4,7482.3,7522.7,7562.3,7602.3,7602.3,7622.4,7782.4,7782.4,7802.4,7802.4,7902.7,7922.4,7962.5,7962.5,8062.4,8082.5,8102.6,8102.6,8102.6,8102.6,8142.7,8162.8,8202.6,8202.6,8262.6,8262.6,8282.6,8322.5,8322.6,8322.8,8322.8,8382.5,8382.6,8382.6,8382.6,8402.5,8402.5,8402.6,8402.6,8482.5,8482.7,8522.6,8542.6,8662.6,8682.7,8722.7,8742.7,8742.8,8742.9,8762.7,8762.7,8762.7,8782.7,8782.7,8842.7,8842.7,8862.7,8862.7,8862.7,8862.8,8862.8,9022.8,9062.8,9082.8,9083.0,9083.0,9123.0,9162.8,9163.0,9163.0,9282.8,9323.0,9323.0,9403.0,9423.2,9423.2,9643.0,9643.3,9663.1,9663.1,9723.1,9743.0,9783.1,9783.1,9883.0,9883.0,9903.0,9903.0,9903.3,9943.1,9943.1,9983.1,10003.1,10003.1,10003.2,10003.2,10203.4,10223.2,10223.2,10243.2,10483.3,10783.4,10803.4,10843.5,10843.5,10863.4,10863.9,11143.5,11163.5,11243.6,11243.8,11283.6,11283.6,11303.4,11303.6,11583.6,11603.8,11883.7,11943.6,12403.8,12443.8,12444.2,12684.2,12804.0,12884.1,13124.2,13264.2,13544.3,13624.2,13944.3,13984.6,14004.3,14184.6,14324.6,14424.6,14524.8,14564.6,14784.6,15064.5,15284.8,15344.8,15504.8,15664.8,16025.3,16185.1,16625.2,16785.3,17185.5,17305.5,17545.4,17585.5,17625.8,17725.4,17825.4,18145.5,18166.2,18205.6,18385.6,19105.9,19406.2,19506.0,19626.3,19846.1,20066.3,20506.3,20586.7,21086.6,21326.7,21506.7,22207.1,22927.1,23267.3,23887.5,24147.6,24447.6,24848.1,26588.7,28549.3,30869.8,31010.0,31049.6,31490.2,31610.1,35091.0,42433.3,43933.8,]"/>
    <s v="[1140.4,1140.4,1220.4,1260.4,1260.4,1400.4,1400.4,1420.4,1440.4,1460.4,1500.4,1540.5,1540.5,1620.5,1620.5,1660.5,1660.5,1680.5,1680.5,1680.5,1680.5,1700.5,1720.5,1720.5,1760.5,1760.5,1780.5,1840.5,1920.5,1920.5,1960.6,1980.6,1980.6,1980.8,1980.8,2040.6,2120.6,2120.6,2120.6,2140.6,2140.6,2140.6,2140.6,2160.6,2220.8,2220.8,2260.6,2340.8,2340.8,2440.9,2440.9,2480.7,2480.7,2520.7,2520.9,2520.9,2560.9,2560.9,2580.8,2580.8,2620.9,2620.9,2620.9,2620.9,2640.7,2640.7,2660.9,2660.9,2720.9,2760.9,2760.9,2780.9,2820.9,2820.9,2820.9,2820.9,2821.0,2840.9,2840.9,2840.9,2860.9,2860.9,2900.9,2900.9,2920.9,2920.9,2981.0,2981.0,3021.0,3021.0,3041.0,3041.0,3061.2,3061.2,3100.9,3100.9,3100.9,3161.0,3161.0,3161.2,3161.2,3180.9,3181.0,3181.0,3201.0,3201.1,3201.1,3261.0,3261.0,3281.0,3281.0,3301.2,3321.0,3321.0,3341.3,3381.1,3381.1,3381.3,3381.3,3421.0,3481.1,3481.1,3521.1,3521.3,3561.0,3561.1,3561.1,3561.1,3581.1,3581.1,3601.1,3601.1,3601.1,3601.1,3641.4,3661.1,3661.1,3701.1,3721.1,3721.1,3761.3,3761.3,3781.1,3781.2,3781.3,3801.2,3801.2,3861.2,3861.2,3881.2,3881.2,3881.4,3881.4,3921.2,3941.2,3941.2,3961.2,3981.3,4001.2,4001.6,4041.3,4041.4,4081.4,4121.4,4121.4,4121.4,4161.2,4161.2,4161.4,4221.4,4221.4,4241.4,4261.3,4281.4,4281.4,4281.4,4321.3,4321.3,4341.3,4361.2,4361.7,4381.4,4421.5,4421.7,4421.7,4441.4,4441.4,4461.4,4461.4,4461.5,4461.7,4461.7,4481.5,4501.4,4501.4,4521.5,4521.5,4541.5,4561.5,4561.5,4581.4,4621.5,4621.5,4681.5,4701.6,4721.8,4741.5,4741.5,4761.5,4821.5,4821.5,4821.6,4821.6,4861.6,4861.6,4861.9,4861.9,4901.5,4901.5,4901.5,4941.6,4941.6,4961.6,4961.6,4961.6,4961.6,4961.6,4981.5,4981.5,5001.5,5001.5,5001.5,5001.6,5001.6,5021.8,5021.8,5081.6,5081.6,5121.6,5121.6,5121.6,5141.6,5181.7,5181.7,5221.7,5241.6,5241.9,5241.9,5261.8,5261.8,5281.9,5281.9,5301.7,5301.7,5362.1,5381.6,5381.6,5401.7,5401.7,5402.1,5421.8,5501.7,5501.8,5521.7,5521.7,5521.7,5521.7,5541.7,5541.7,5641.8,5641.8,5661.8,5661.8,5661.9,5681.9,5681.9,5782.0,5801.8,5822.0,5822.0,5841.7,5841.8,5861.8,5861.9,5882.0,5921.8,5942.3,5942.3,5962.0,5982.0,5982.0,6001.9,6062.0,6082.0,6082.0,6121.9,6121.9,6141.9,6141.9,6142.0,6142.0,6202.0,6242.0,6242.0,6262.0,6262.0,6262.0,6282.1,6282.1,6322.1,6322.1,6322.3,6322.3,6362.1,6362.1,6362.1,6362.1,6382.2,6402.1,6402.1,6421.9,6421.9,6442.3,6462.0,6462.3,6482.1,6482.1,6482.1,6562.1,6562.1,6602.1,6602.4,6602.4,6682.3,6702.1,6702.1,6702.1,6722.1,6722.1,6722.4,6722.4,6742.4,6762.2,6782.2,6782.2,6802.2,6842.0,6862.2,6862.2,6862.3,6862.3,6882.4,6882.4,6882.7,6902.3,6902.3,6922.2,6922.2,6942.2,6942.2,7002.3,7022.2,7022.2,7022.3,7022.3,7122.2,7122.4,7262.7,7282.3,7282.3,7402.4,7462.2,7462.4,7462.4,7482.4,7482.4,7482.5,7482.5,7502.3,7602.4,7602.5,7622.6,7622.6,7622.6,7622.6,7682.8,7682.8,7722.6,7722.6,7762.7,7782.6,7782.6,7782.8,7802.6,7842.6,7902.6,7902.6,7922.6,8002.4,8002.7,8042.6,8062.6,8062.6,8082.6,8202.7,8222.5,8242.5,8242.5,8262.5,8262.8,8282.7,8282.7,8302.7,8302.7,8362.7,8362.7,8362.9,8382.7,8382.7,8382.8,8382.8,8422.5,8422.7,8443.0,8443.0,8502.7,8523.0,8523.0,8542.7,8602.6,8602.8,8623.2,8623.2,8683.0,8683.0,8743.0,8802.8,8802.8,8942.8,8962.7,9023.0,9023.1,9023.1,9102.8,9143.1,9143.1,9263.0,9303.1,9303.1,9343.1,9363.0,9363.2,9363.2,9363.3,9403.0,9403.0,9423.0,9423.0,9523.1,9523.1,9583.2,9583.2,9603.1,9603.2,9623.3,9663.4,10043.5,10043.5,10363.3,10483.6,10483.6,10503.6,10523.4,10523.9,10543.8,10583.4,10623.5,10703.6,10763.4,10763.5,11063.8,11203.6,11343.4,11403.6,11603.7,11844.2,12084.2,12123.8,12163.8,12264.0,12344.1,12424.2,12824.2,13084.2,13224.6,13244.3,13304.3,13324.6,13364.3,13464.6,13764.8,13864.6,14084.6,14184.6,14484.8,14584.8,14624.5,14845.3,14904.8,15644.8,15845.1,15865.2,16025.3,16125.5,16165.5,16525.4,16545.8,16925.5,17186.2,17285.5,17325.4,17445.6,17465.6,17545.4,18025.9,18326.2,18546.3,18846.0,18926.1,18986.3,19186.7,19426.3,20106.6,20266.7,20346.7,20967.1,21947.1,22127.3,22487.5,23047.6,23367.6,23488.1,24708.7,26869.3,28669.8,29330.0,29390.2,29429.6,29670.1,33091.0,39633.3,41453.8,]"/>
  </r>
  <r>
    <s v="20136533-148d-46b8-b03a-9e1bfeb0c0f1"/>
    <s v="y2025_m10_d23_h23_m51_s06_u60337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938.292000000001"/>
    <n v="706"/>
    <n v="98.55"/>
    <n v="4634.2560000000003"/>
    <n v="5438.8059999999996"/>
    <n v="54.335000000000001"/>
    <n v="419"/>
    <n v="296"/>
    <n v="70.599999999999994"/>
    <n v="1.554"/>
    <n v="77"/>
    <n v="40.200000000000003"/>
    <n v="7030.7510000000002"/>
    <n v="970.4"/>
    <n v="48195.6"/>
    <n v="5193.5630000000001"/>
    <n v="970.4"/>
    <n v="11093.6"/>
    <n v="12818.581"/>
    <n v="2740.9"/>
    <n v="48195.6"/>
    <n v="7030.7510000000002"/>
    <n v="970.4"/>
    <n v="48195.6"/>
    <n v="5193.5630000000001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888.6850000000004"/>
    <s v="Empty"/>
    <s v="Empty"/>
    <s v="Empty"/>
    <s v="Empty"/>
    <s v="Empty"/>
    <s v="[1000.4,1060.4,1060.4,1100.4,1100.4,1240.4,1240.4,1240.4,1260.4,1260.4,1280.4,1280.4,1300.4,1340.4,1340.4,1380.5,1380.5,1420.5,1460.5,1460.5,1520.5,1520.5,1520.5,1520.5,1520.5,1540.5,1560.5,1560.5,1560.5,1560.5,1560.5,1560.5,1560.5,1600.5,1600.5,1620.5,1620.5,1680.5,1760.5,1760.5,1800.6,1820.6,1880.6,1960.6,1980.6,1980.6,1980.6,1980.6,1980.8,1980.8,2000.6,2220.8,2220.8,2320.7,2320.7,2360.7,2440.9,2480.7,2480.7,2520.9,2560.9,2560.9,2580.8,2580.8,2620.9,2620.9,2620.9,2620.9,2660.9,2660.9,2720.9,2720.9,2760.9,2780.9,2780.9,2800.9,2820.9,2820.9,2820.9,2820.9,2821.0,2840.9,2840.9,2840.9,2840.9,2860.9,2860.9,2900.9,2900.9,2900.9,2920.9,2920.9,2940.9,2981.0,3020.9,3020.9,3041.0,3041.0,3081.0,3081.0,3100.9,3100.9,3100.9,3161.0,3161.0,3161.0,3181.0,3201.0,3201.0,3201.1,3221.2,3221.2,3261.0,3261.0,3281.0,3281.0,3321.0,3321.0,3321.2,3321.2,3361.1,3381.1,3401.0,3401.1,3481.1,3481.1,3521.1,3521.1,3561.1,3561.1,3561.1,3561.1,3581.1,3581.1,3601.1,3601.1,3661.1,3681.3,3681.3,3721.1,3801.4,3801.4,3861.2,3861.2,3861.2,3861.2,3881.2,3901.4,3921.2,3921.2,3921.3,3921.3,3941.2,4001.2,4001.2,4021.3,4041.4,4041.4,4101.2,4101.2,4141.3,4141.3,4161.2,4161.2,4181.4,4201.3,4201.3,4201.4,4201.5,4201.5,4281.4,4281.4,4281.4,4281.4,4321.4,4321.6,4321.6,4341.3,4341.3,4381.4,4381.4,4401.4,4401.4,4441.4,4441.4,4521.4,4581.5,4581.5,4601.4,4601.4,4621.4,4621.4,4621.5,4641.5,4641.5,4641.5,4661.4,4681.5,4681.5,4721.5,4721.5,4721.5,4741.7,4781.5,4781.7,4781.7,4781.7,4781.7,4841.5,4841.5,4861.6,4881.5,4901.5,4901.5,4901.5,4921.5,4921.5,4981.5,4981.6,4981.6,5001.5,5001.5,5001.5,5001.5,5021.6,5041.8,5041.8,5061.5,5081.8,5121.6,5121.6,5121.6,5121.6,5121.6,5161.6,5161.6,5161.6,5181.9,5181.9,5241.6,5241.6,5281.6,5281.6,5281.6,5341.7,5341.7,5341.8,5341.8,5381.6,5381.6,5381.7,5401.6,5401.6,5401.7,5461.6,5461.7,5501.7,5561.7,5561.8,5561.9,5561.9,5581.8,5581.8,5582.0,5601.9,5661.8,5661.8,5681.7,5681.7,5701.7,5741.8,5821.8,5841.8,5842.1,5842.1,5861.8,5882.1,5882.1,5961.8,6001.9,6001.9,6021.9,6081.8,6081.8,6102.0,6122.2,6142.0,6142.0,6142.2,6142.2,6181.9,6181.9,6242.0,6281.9,6282.0,6301.9,6302.0,6302.0,6382.0,6402.0,6402.0,6421.9,6422.0,6422.3,6422.3,6462.0,6462.0,6562.0,6582.0,6582.0,6602.1,6602.1,6641.9,6682.1,6682.1,6682.1,6722.1,6722.1,6802.1,6802.1,6802.1,6802.3,6802.3,6822.0,6862.1,6862.1,6862.3,6882.1,6882.1,7022.1,7022.1,7042.1,7042.1,7082.2,7082.2,7082.4,7082.4,7102.2,7102.2,7122.2,7122.3,7182.2,7182.2,7182.2,7182.3,7182.3,7202.4,7222.3,7222.6,7242.2,7242.2,7262.2,7262.4,7342.3,7362.2,7362.4,7362.4,7442.2,7482.3,7522.7,7522.7,7602.3,7602.3,7642.3,7702.3,7782.4,7782.4,7802.4,7802.4,7842.5,7902.7,7902.7,7922.4,7922.4,7942.5,7962.5,8082.5,8082.5,8102.6,8102.6,8102.6,8102.6,8202.6,8202.6,8262.6,8262.6,8282.6,8282.6,8322.6,8322.6,8322.8,8322.8,8382.5,8382.5,8382.6,8382.6,8382.6,8382.6,8402.5,8402.6,8402.6,8402.6,8402.6,8442.6,8482.6,8482.7,8482.7,8522.6,8522.6,8542.6,8542.6,8582.7,8682.7,8742.7,8742.7,8742.8,8742.8,8762.7,8762.7,8782.7,8782.7,8842.7,8862.7,8862.7,8862.7,8862.7,8862.8,8862.8,8883.0,8942.9,9062.7,9082.8,9082.8,9083.0,9083.0,9163.0,9163.0,9262.9,9282.8,9323.0,9323.0,9423.2,9423.2,9502.9,9543.0,9623.0,9663.1,9663.1,9783.1,9783.1,9883.0,9883.0,9903.0,9903.0,9943.0,9943.1,9943.1,10003.1,10003.1,10003.2,10003.2,10103.1,10223.2,10243.2,10243.2,10503.4,10603.4,10683.3,10743.3,10783.6,10823.5,10843.5,10843.5,11043.5,11203.5,11223.5,11283.6,11283.6,11303.6,11303.6,11543.6,11584.0,11703.6,11803.7,11824.0,11863.7,11923.7,12064.0,12344.0,12383.8,12503.8,12523.9,12563.9,12564.1,12684.4,12703.9,12744.3,12744.4,12784.1,12864.3,12924.0,13124.1,13224.2,13264.3,13444.4,13564.1,13684.9,13904.3,14424.6,14484.6,14784.7,14804.5,14964.9,15164.6,15184.9,15264.8,15305.3,15584.9,15645.0,16185.3,16285.0,16345.0,16345.5,16565.2,16585.2,16785.0,17285.2,17665.6,18045.9,18185.7,18445.8,18585.7,19026.1,19906.3,20166.3,20166.5,21466.8,21566.8,23387.3,24387.7,24987.9,25327.8,28268.6,28469.0,29249.3,29469.1,30569.6,34050.7,34171.2,34730.9,42674.0,49095.6,]"/>
    <s v="[1160.4,1220.4,1220.4,1260.4,1260.4,1400.4,1400.4,1400.4,1420.4,1420.4,1440.4,1440.4,1460.4,1500.4,1500.4,1540.5,1540.5,1580.5,1620.5,1620.5,1680.5,1680.5,1680.5,1680.5,1680.5,1700.5,1720.5,1720.5,1720.5,1720.5,1720.5,1720.5,1720.5,1760.5,1760.5,1780.5,1780.5,1840.5,1920.5,1920.5,1960.6,1980.6,1980.8,1980.8,2040.6,2120.6,2140.6,2140.6,2140.6,2140.6,2160.6,2220.8,2220.8,2440.9,2480.7,2480.7,2520.7,2520.9,2560.9,2560.9,2580.8,2580.8,2620.9,2620.9,2620.9,2620.9,2640.7,2640.7,2660.9,2660.9,2720.9,2720.9,2760.9,2780.9,2780.9,2820.9,2820.9,2820.9,2820.9,2821.0,2840.9,2840.9,2840.9,2860.9,2860.9,2900.9,2900.9,2920.9,2920.9,2940.9,2981.0,3041.0,3041.0,3060.9,3061.2,3061.2,3081.0,3081.0,3100.9,3100.9,3100.9,3100.9,3160.9,3161.0,3161.0,3161.0,3161.2,3161.2,3180.9,3180.9,3181.0,3201.0,3201.0,3201.1,3261.0,3261.0,3281.0,3281.0,3321.0,3321.0,3361.1,3481.1,3481.1,3521.1,3521.1,3521.3,3521.3,3561.0,3561.1,3561.1,3561.1,3561.1,3581.1,3581.1,3601.1,3601.1,3641.1,3641.4,3641.4,3661.1,3661.1,3721.1,3761.3,3861.2,3861.2,3861.2,3861.2,3881.2,3881.4,3881.4,3921.2,3921.2,3941.2,3981.3,3981.3,4001.2,4001.2,4001.4,4001.6,4001.6,4021.3,4041.3,4041.3,4041.4,4041.5,4041.5,4101.2,4121.3,4121.4,4121.4,4121.4,4121.4,4161.2,4161.2,4161.4,4221.4,4221.4,4241.4,4241.4,4281.4,4281.4,4281.4,4341.3,4341.3,4361.2,4421.5,4421.5,4421.7,4441.4,4441.4,4461.4,4461.4,4461.5,4461.7,4461.7,4461.7,4461.7,4481.5,4481.5,4501.4,4521.5,4521.5,4561.5,4561.5,4621.4,4621.5,4681.5,4681.5,4701.6,4721.8,4721.8,4741.5,4741.5,4741.5,4761.5,4761.5,4821.5,4821.6,4821.6,4861.6,4861.9,4861.9,4901.5,4901.5,4961.6,4961.6,4961.6,4961.6,4961.6,4981.5,4981.5,5001.5,5001.5,5001.5,5001.6,5001.6,5021.8,5021.8,5081.6,5081.6,5121.6,5121.6,5121.6,5181.7,5181.7,5221.7,5241.6,5241.6,5241.9,5241.9,5261.5,5261.6,5261.8,5261.8,5281.9,5301.7,5341.7,5362.1,5362.1,5381.6,5381.6,5401.7,5402.1,5402.1,5501.7,5501.8,5501.8,5501.8,5521.7,5521.7,5522.0,5541.7,5541.8,5561.6,5661.8,5662.2,5662.2,5681.8,5681.9,5681.9,5701.8,5782.0,5801.8,5822.0,5822.0,5861.9,5861.9,5902.2,5921.8,5921.8,5941.8,5942.3,5942.3,5962.0,5982.0,5982.0,6062.0,6082.0,6082.0,6121.9,6121.9,6141.9,6142.0,6142.0,6182.0,6242.0,6262.0,6262.0,6262.0,6282.1,6282.1,6322.3,6322.3,6362.1,6362.1,6362.1,6402.1,6402.1,6421.9,6482.1,6482.1,6482.1,6562.1,6562.1,6602.4,6602.4,6642.3,6702.1,6702.1,6702.1,6702.1,6722.1,6722.1,6722.4,6741.9,6762.0,6762.2,6762.2,6782.2,6782.2,6802.2,6842.6,6862.2,6862.3,6862.3,6882.4,6882.4,6882.7,6882.7,6902.3,6902.3,6922.2,6922.2,6942.2,7002.3,7022.2,7022.2,7022.3,7042.4,7262.7,7262.7,7282.3,7282.3,7382.2,7462.2,7462.4,7462.5,7482.4,7482.4,7482.5,7582.3,7602.4,7602.4,7602.5,7602.5,7622.5,7622.6,7622.6,7622.6,7622.6,7682.8,7722.4,7722.6,7722.6,7782.6,7782.6,7802.6,7802.6,7842.6,7842.6,7902.6,7902.6,7922.6,7922.6,8002.3,8002.7,8042.6,8042.6,8062.6,8062.6,8062.6,8062.6,8082.6,8082.6,8102.7,8202.7,8202.8,8222.5,8222.5,8222.6,8242.5,8262.6,8262.8,8262.8,8282.7,8282.7,8302.7,8302.7,8362.7,8362.7,8382.7,8382.7,8382.8,8382.8,8422.7,8422.7,8443.0,8443.0,8503.0,8523.0,8523.0,8542.7,8542.7,8602.8,8602.8,8623.2,8623.2,8683.0,8683.0,8802.8,8822.9,9023.1,9023.1,9042.9,9102.7,9143.1,9143.1,9163.0,9243.0,9282.9,9303.1,9303.1,9363.2,9363.2,9403.0,9403.0,9423.0,9423.0,9523.1,9523.1,9563.0,9583.2,9603.2,9603.2,9723.1,9963.4,10043.5,10043.5,10063.4,10083.6,10283.5,10483.6,10483.6,10503.6,10503.6,10683.5,10724.0,10763.5,10783.3,10823.3,10923.5,10964.0,11263.6,11263.7,11323.6,11323.7,11364.0,11543.7,11644.0,11724.4,11823.9,11843.8,11924.4,11963.8,12024.1,12123.9,12144.3,12264.3,12344.1,12423.9,12484.0,12524.2,12664.3,12684.1,12764.9,12844.4,13024.1,13364.3,13564.6,13624.6,13965.3,14104.5,14184.7,14204.9,14324.9,14764.8,14784.6,14885.0,15005.3,15265.5,15565.2,15745.0,15864.9,15945.0,15965.2,16405.0,16685.2,16745.6,16965.9,17265.7,17665.7,17785.8,18306.1,18566.3,18826.3,19446.5,20426.8,20486.8,22307.3,23087.7,23587.9,24287.8,26849.0,27028.6,27209.3,28109.1,29309.6,32111.2,32470.7,32730.9,39914.0,45915.6,]"/>
  </r>
  <r>
    <s v="8b13a28f-4c04-4a42-bb2c-a052b5b953e1"/>
    <s v="y2025_m10_d23_h23_m53_s49_u42731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584.7"/>
    <n v="709"/>
    <n v="96.287000000000006"/>
    <n v="4665.6959999999999"/>
    <n v="5470.9830000000002"/>
    <n v="53.978000000000002"/>
    <n v="423"/>
    <n v="306"/>
    <n v="72.3"/>
    <n v="1.5389999999999999"/>
    <n v="76.3"/>
    <n v="38.700000000000003"/>
    <n v="6901.6980000000003"/>
    <n v="950.4"/>
    <n v="35991.300000000003"/>
    <n v="5082.558"/>
    <n v="950.4"/>
    <n v="11093.6"/>
    <n v="12866.788"/>
    <n v="2520.9"/>
    <n v="35991.300000000003"/>
    <n v="6901.6980000000003"/>
    <n v="950.4"/>
    <n v="35991.300000000003"/>
    <n v="5082.55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6772.5860000000002"/>
    <s v="Empty"/>
    <s v="Empty"/>
    <s v="Empty"/>
    <s v="Empty"/>
    <s v="Empty"/>
    <s v="[980.4,980.4,1000.4,1000.4,1060.4,1060.4,1240.4,1240.4,1240.4,1260.4,1260.4,1280.4,1280.4,1300.4,1300.4,1340.4,1340.4,1380.5,1380.5,1420.5,1420.5,1460.5,1520.5,1540.5,1560.5,1560.5,1560.5,1560.5,1560.5,1560.5,1600.5,1600.5,1600.5,1620.5,1680.5,1680.5,1760.5,1760.5,1760.5,1760.5,1800.6,1820.6,1820.6,1880.6,1960.6,1960.6,1960.6,1980.6,1980.6,1980.6,1980.6,1980.6,1980.8,2000.6,2000.6,2220.8,2320.7,2320.7,2340.8,2340.8,2360.7,2440.9,2440.9,2480.7,2520.9,2520.9,2560.9,2560.9,2580.8,2580.8,2580.9,2620.9,2620.9,2660.9,2720.9,2720.9,2760.9,2760.9,2780.9,2780.9,2820.9,2820.9,2820.9,2820.9,2820.9,2820.9,2821.0,2840.9,2840.9,2840.9,2840.9,2860.9,2900.9,2900.9,2920.9,2920.9,2940.9,2940.9,2981.0,3020.9,3020.9,3021.0,3100.9,3100.9,3141.0,3161.0,3161.0,3161.0,3161.0,3181.0,3201.0,3201.0,3201.1,3201.1,3221.2,3241.0,3261.0,3261.0,3281.0,3281.0,3321.0,3361.1,3381.1,3381.1,3401.0,3401.0,3481.1,3501.3,3521.1,3521.1,3561.1,3581.1,3581.1,3581.3,3601.1,3601.1,3601.1,3601.1,3681.3,3681.3,3681.3,3721.1,3781.2,3801.2,3801.2,3801.4,3861.2,3861.2,3861.2,3861.2,3881.2,3881.2,3921.2,3921.3,3921.3,3941.2,3941.2,4001.2,4041.4,4081.3,4101.2,4121.3,4141.3,4141.3,4141.4,4161.2,4201.3,4201.3,4201.4,4201.5,4201.5,4281.4,4281.4,4281.4,4281.4,4321.3,4321.3,4321.4,4321.4,4321.6,4321.6,4341.3,4341.3,4381.4,4401.4,4401.4,4441.4,4441.4,4501.4,4581.5,4581.5,4601.4,4601.4,4621.4,4621.5,4621.5,4641.5,4641.5,4661.4,4661.4,4681.5,4681.5,4721.5,4721.5,4741.7,4741.7,4761.6,4761.6,4781.5,4781.7,4781.7,4781.7,4841.5,4861.6,4861.6,4881.5,4901.5,4901.5,4901.5,4921.5,4921.5,4981.5,4981.6,4981.6,5001.5,5001.5,5001.5,5001.5,5021.6,5021.6,5041.7,5041.8,5061.5,5061.5,5061.8,5101.6,5101.6,5121.6,5121.6,5121.6,5121.6,5161.6,5161.6,5241.6,5241.6,5281.6,5281.6,5322.0,5341.7,5341.7,5341.8,5341.8,5361.7,5381.6,5381.6,5381.7,5381.7,5401.6,5401.6,5461.7,5482.1,5501.7,5501.7,5521.7,5561.7,5561.7,5561.9,5561.9,5581.8,5601.9,5661.8,5661.8,5681.7,5681.7,5681.7,5701.7,5701.7,5821.8,5821.8,5841.8,5842.1,5842.1,5861.8,5861.8,5882.1,5882.1,5961.8,5961.8,5961.8,5961.8,6001.9,6001.9,6081.8,6081.8,6102.0,6142.0,6142.0,6142.2,6142.2,6161.9,6181.9,6181.9,6281.9,6281.9,6281.9,6282.0,6282.0,6301.9,6302.0,6302.0,6382.0,6421.9,6422.0,6422.3,6442.0,6462.0,6462.0,6562.0,6562.0,6582.0,6582.0,6602.1,6602.1,6622.3,6642.1,6642.1,6682.0,6682.1,6682.1,6682.1,6682.1,6722.1,6722.1,6722.4,6802.1,6802.1,6802.1,6802.3,6802.3,6862.1,6882.1,7022.1,7022.1,7042.1,7042.1,7082.2,7082.2,7082.4,7082.4,7102.2,7122.2,7122.2,7182.2,7182.2,7182.2,7182.2,7182.3,7182.3,7202.4,7202.4,7222.3,7242.2,7262.2,7262.2,7342.3,7342.3,7362.4,7362.4,7482.3,7522.7,7522.7,7602.3,7602.3,7782.4,7782.4,7802.4,7842.5,7862.7,7902.7,7902.7,7922.4,7922.4,7942.5,7942.5,7962.5,7962.5,8082.5,8082.5,8102.5,8102.6,8102.6,8202.6,8202.6,8222.9,8262.6,8262.6,8282.6,8282.6,8322.6,8322.6,8322.8,8322.8,8382.5,8382.5,8382.6,8382.6,8382.6,8402.5,8402.5,8402.6,8402.6,8402.6,8482.7,8482.7,8522.6,8522.6,8522.7,8542.6,8542.6,8682.7,8682.7,8742.7,8742.8,8762.7,8782.7,8782.7,8842.7,8842.7,8862.7,8862.7,8862.7,8862.7,8862.8,8882.9,8942.7,9082.8,9082.8,9083.0,9083.0,9163.0,9242.8,9282.8,9323.0,9382.9,9402.8,9423.2,9463.0,9502.9,9523.0,9663.1,9663.1,9783.1,9783.1,9823.3,9883.0,9883.0,9903.0,9903.0,9943.1,9943.1,10003.1,10003.1,10103.2,10183.6,10223.2,10223.2,10243.0,10243.2,10243.2,10343.5,10343.6,10583.8,10843.5,10843.5,10883.3,10983.5,11003.7,11183.7,11283.6,11303.6,11323.6,11443.9,11463.5,11463.6,11503.6,11523.5,11623.6,11783.7,11903.7,11903.9,12003.6,12804.0,13124.1,13164.2,13304.2,13324.2,13324.3,13444.1,13444.3,13504.4,13704.3,13764.4,13904.4,14124.5,14204.4,14224.6,14404.4,14564.5,15004.6,15024.7,15064.7,15585.2,15624.8,15804.9,16105.1,16205.0,16365.1,16545.2,16625.2,16645.4,16905.2,16945.2,17465.4,17465.5,17565.5,17985.7,19366.0,19425.9,19446.3,19526.0,20006.3,20146.5,20526.4,20607.1,20626.5,20686.8,20926.6,21246.7,21686.7,22827.0,23627.5,23927.4,23927.8,24967.6,26648.3,27248.5,28429.1,30369.5,31330.0,31450.2,32649.8,36651.3,]"/>
    <s v="[1140.4,1140.4,1160.4,1160.4,1220.4,1220.4,1400.4,1400.4,1400.4,1420.4,1420.4,1440.4,1440.4,1460.4,1460.4,1500.4,1500.4,1540.5,1540.5,1580.5,1580.5,1620.5,1680.5,1700.5,1720.5,1720.5,1720.5,1720.5,1720.5,1720.5,1760.5,1760.5,1760.5,1780.5,1840.5,1840.5,1920.5,1920.5,1920.5,1920.5,1960.6,1980.6,1980.6,1980.8,2040.6,2120.6,2120.6,2120.6,2140.6,2140.6,2140.6,2140.6,2140.6,2160.6,2160.6,2220.8,2340.8,2340.8,2440.9,2440.9,2480.7,2480.7,2520.7,2520.9,2520.9,2560.9,2560.9,2580.8,2580.8,2620.9,2620.9,2640.7,2660.9,2720.9,2720.9,2760.9,2760.9,2780.9,2780.9,2820.9,2820.9,2820.9,2820.9,2820.9,2820.9,2821.0,2840.9,2840.9,2840.9,2840.9,2840.9,2860.9,2900.9,2900.9,2920.9,2920.9,2940.9,2940.9,2981.0,3021.0,3061.2,3100.9,3100.9,3161.0,3161.0,3161.0,3161.0,3180.9,3180.9,3181.0,3201.0,3201.0,3201.1,3201.1,3261.0,3261.0,3281.0,3281.0,3321.0,3341.3,3361.1,3381.1,3381.1,3401.0,3481.1,3501.0,3521.1,3521.1,3521.3,3521.3,3561.0,3561.0,3561.1,3581.1,3581.1,3601.1,3601.1,3601.1,3641.4,3681.3,3721.1,3761.3,3761.3,3781.2,3781.3,3801.2,3861.1,3861.2,3861.2,3861.2,3861.2,3881.2,3881.2,3881.4,3921.2,3941.2,3941.2,3981.3,3981.3,4001.2,4001.6,4001.6,4041.3,4041.3,4041.4,4041.5,4041.5,4061.2,4101.2,4121.4,4121.4,4121.4,4121.4,4161.2,4161.4,4161.4,4181.3,4221.3,4221.4,4241.4,4241.4,4241.4,4281.4,4281.4,4321.3,4321.3,4341.3,4341.3,4421.5,4421.5,4421.7,4421.7,4441.4,4441.4,4461.4,4461.5,4461.5,4461.7,4461.7,4461.7,4481.5,4481.5,4501.4,4501.4,4521.5,4521.5,4561.5,4561.5,4601.4,4621.5,4681.5,4701.6,4701.6,4721.8,4741.5,4761.5,4761.5,4821.6,4821.6,4861.6,4861.6,4861.6,4861.6,4901.5,4901.5,4901.5,4901.5,4941.6,4941.6,4961.6,4961.6,4961.6,4961.6,4981.5,4981.5,5001.5,5001.5,5001.5,5001.5,5001.6,5001.8,5021.8,5021.8,5081.6,5081.6,5102.0,5121.6,5121.6,5181.7,5181.7,5221.7,5221.7,5241.6,5241.6,5241.7,5241.9,5241.9,5261.6,5261.8,5262.1,5281.9,5301.7,5341.7,5341.7,5362.1,5362.1,5381.6,5381.6,5401.7,5401.7,5402.1,5402.1,5461.7,5501.8,5501.8,5521.7,5521.7,5521.7,5541.7,5541.7,5621.7,5641.8,5641.8,5661.8,5661.8,5662.2,5662.2,5681.9,5681.9,5701.8,5701.8,5801.8,5801.8,5822.0,5822.0,5861.9,5861.9,5921.8,5921.8,5941.8,5942.3,5962.0,5962.0,5982.0,5982.0,6042.0,6062.0,6121.9,6121.9,6141.9,6142.0,6142.0,6242.0,6242.0,6262.0,6262.0,6262.0,6282.1,6282.1,6322.1,6322.1,6322.3,6322.3,6361.9,6362.1,6362.1,6362.1,6381.9,6382.0,6402.1,6402.1,6402.3,6421.9,6482.1,6482.1,6482.1,6502.4,6562.1,6602.4,6602.4,6622.1,6702.1,6702.1,6702.1,6722.1,6722.1,6722.4,6722.4,6762.2,6762.2,6782.0,6782.2,6802.2,6802.2,6862.2,6862.2,6862.3,6862.3,6882.4,6882.4,6882.7,6882.7,6902.3,6922.2,6942.2,6942.2,7002.3,7022.2,7022.2,7022.3,7262.7,7262.7,7282.3,7282.3,7382.3,7462.4,7462.4,7462.5,7462.5,7482.4,7482.5,7482.5,7602.4,7602.4,7602.5,7602.5,7622.5,7622.6,7622.6,7682.8,7682.8,7722.6,7722.6,7742.7,7782.6,7782.6,7802.6,7802.6,7842.6,7842.6,7902.6,7922.6,8002.7,8002.7,8042.5,8042.6,8042.6,8062.6,8062.6,8062.6,8082.6,8082.6,8202.7,8202.7,8222.5,8222.5,8242.5,8242.5,8262.8,8282.7,8302.7,8302.7,8302.7,8322.6,8362.7,8362.7,8362.9,8382.7,8382.7,8382.8,8422.7,8443.0,8443.0,8523.0,8542.7,8542.7,8602.8,8602.8,8623.2,8683.0,8762.9,8802.8,9023.1,9023.1,9083.0,9142.7,9143.0,9143.1,9143.1,9162.9,9182.8,9282.9,9283.3,9303.1,9303.1,9403.0,9403.0,9423.0,9423.0,9442.8,9523.1,9523.1,9583.2,9583.2,9603.2,9603.2,9643.5,9643.6,9723.2,9723.8,9743.6,10023.0,10043.5,10043.5,10303.7,10483.7,10503.3,10503.6,10703.5,10743.6,10743.9,10783.6,10923.6,10963.6,10983.5,11083.6,11203.9,11243.7,11343.5,11363.7,11623.6,12424.1,12624.0,12644.4,12744.1,12864.2,12884.2,12984.2,12984.3,13004.3,13164.3,13164.4,13204.4,13424.5,13624.6,13964.4,14024.4,14124.5,14204.7,14405.2,14424.7,14464.6,14764.8,14944.9,15505.0,15605.1,15605.2,15725.4,15765.1,16045.2,16205.2,16545.5,16705.4,16805.5,16865.2,17065.7,18366.3,18505.9,18706.0,18906.5,18926.3,19126.0,19147.1,19286.8,19546.5,19686.6,19746.7,19866.4,20446.7,22107.0,22207.8,22747.5,22787.4,23567.6,25088.3,25528.5,27269.1,28749.5,29610.2,29650.0,31609.8,34751.3,]"/>
  </r>
  <r>
    <s v="6d6bad08-accf-41e6-8afb-950ec22facc9"/>
    <s v="y2025_m10_d23_h23_m56_s38_u85256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2144.78"/>
    <n v="688"/>
    <n v="95.775999999999996"/>
    <n v="4632.1679999999997"/>
    <n v="5415.9440000000004"/>
    <n v="54.756"/>
    <n v="415"/>
    <n v="312"/>
    <n v="75.2"/>
    <n v="1.603"/>
    <n v="73.400000000000006"/>
    <n v="38.6"/>
    <n v="6902.5029999999997"/>
    <n v="950.4"/>
    <n v="44854.3"/>
    <n v="5099.2870000000003"/>
    <n v="950.4"/>
    <n v="11093.6"/>
    <n v="12364.800999999999"/>
    <n v="3141"/>
    <n v="44854.3"/>
    <n v="6902.5029999999997"/>
    <n v="950.4"/>
    <n v="44854.3"/>
    <n v="5099.287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6"/>
    <n v="0"/>
    <n v="100.2"/>
    <n v="0"/>
    <n v="552"/>
    <n v="0"/>
    <n v="100"/>
    <n v="0"/>
    <n v="6777.1589999999997"/>
    <s v="Empty"/>
    <s v="Empty"/>
    <s v="Empty"/>
    <s v="Empty"/>
    <s v="Empty"/>
    <s v="[980.4,980.4,1060.4,1060.4,1100.4,1240.4,1240.4,1240.4,1260.4,1280.4,1300.4,1340.4,1380.5,1420.5,1420.5,1460.5,1460.5,1500.5,1500.5,1520.5,1520.5,1520.5,1520.5,1520.5,1540.5,1560.5,1560.5,1560.5,1560.5,1560.5,1600.5,1600.5,1600.5,1600.5,1620.5,1680.5,1760.5,1760.5,1760.5,1800.6,1800.6,1820.6,1880.6,1880.6,1960.6,1960.6,1980.6,1980.6,1980.6,1980.8,1980.8,2000.6,2100.6,2100.6,2220.8,2320.7,2340.8,2340.8,2360.7,2360.7,2440.9,2440.9,2480.7,2520.9,2560.9,2560.9,2580.8,2580.8,2620.9,2620.9,2620.9,2660.9,2660.9,2720.9,2720.9,2760.9,2780.9,2780.9,2820.9,2820.9,2820.9,2820.9,2821.0,2840.9,2840.9,2860.9,2860.9,2900.9,2920.9,2940.9,2981.0,3020.9,3021.0,3021.0,3041.0,3041.0,3100.9,3100.9,3100.9,3100.9,3161.0,3161.0,3181.0,3181.0,3201.0,3201.0,3201.1,3201.1,3221.2,3261.0,3261.0,3281.0,3321.0,3321.2,3321.2,3361.1,3381.1,3381.1,3401.0,3401.1,3401.1,3401.1,3441.1,3481.1,3481.1,3501.3,3501.3,3521.1,3521.1,3541.3,3561.1,3561.1,3561.1,3581.1,3581.1,3581.2,3601.1,3601.1,3601.1,3661.1,3661.1,3681.3,3681.3,3721.1,3721.1,3781.2,3781.2,3801.2,3801.4,3861.2,3861.2,3881.2,3921.2,3921.2,3921.3,3941.2,4021.3,4041.4,4041.4,4061.3,4101.2,4141.3,4141.3,4161.2,4201.3,4201.4,4201.4,4201.5,4201.5,4281.4,4281.4,4281.4,4321.3,4321.3,4321.4,4321.4,4321.6,4341.3,4341.4,4381.4,4381.4,4401.4,4401.4,4421.4,4441.4,4441.4,4441.4,4521.4,4541.5,4541.5,4581.5,4581.5,4601.4,4621.4,4621.4,4621.5,4641.5,4641.5,4661.4,4681.5,4721.5,4741.7,4781.5,4781.7,4781.7,4781.7,4781.7,4841.5,4901.5,4901.5,4901.5,4921.5,4921.5,4981.5,4981.5,4981.6,4981.6,5001.5,5001.5,5001.5,5021.6,5041.8,5041.8,5061.5,5061.5,5061.8,5101.6,5101.6,5121.6,5121.6,5121.6,5121.6,5121.6,5141.8,5161.6,5161.7,5181.9,5181.9,5241.6,5261.6,5281.6,5281.6,5281.6,5281.7,5341.6,5341.7,5341.7,5341.8,5341.8,5381.6,5401.6,5401.6,5461.6,5461.7,5461.7,5461.8,5501.7,5501.7,5561.7,5561.9,5561.9,5561.9,5581.8,5581.8,5601.9,5601.9,5661.8,5681.7,5681.7,5701.7,5741.8,5842.1,5861.8,5861.8,5882.1,5882.1,5961.8,5961.8,5961.8,5961.8,6001.9,6081.8,6102.0,6102.0,6142.0,6142.0,6142.2,6142.2,6181.9,6181.9,6281.9,6282.0,6282.0,6282.0,6301.9,6301.9,6302.0,6302.0,6322.0,6382.0,6382.0,6402.0,6402.0,6402.1,6421.9,6422.3,6422.3,6462.0,6462.0,6562.0,6562.0,6582.0,6582.0,6602.1,6602.1,6642.1,6662.0,6682.1,6682.1,6682.1,6682.1,6722.1,6802.1,6802.1,6802.1,6802.1,6802.3,6802.3,6862.1,6862.1,6882.1,6882.1,6882.1,6942.2,6982.2,7022.1,7022.1,7082.2,7082.2,7082.4,7102.2,7102.2,7122.2,7182.2,7182.2,7182.2,7182.2,7182.3,7182.3,7202.4,7202.4,7222.3,7222.3,7242.2,7242.2,7262.2,7342.3,7362.4,7362.4,7422.4,7462.3,7462.4,7482.3,7482.3,7522.7,7522.7,7602.3,7602.3,7602.4,7702.4,7722.4,7782.4,7782.4,7802.4,7802.4,7842.5,7902.7,7902.7,7922.4,7922.4,7942.4,7942.5,7942.5,7962.5,8082.5,8102.5,8102.6,8102.6,8102.6,8102.6,8142.5,8202.6,8202.6,8262.6,8262.6,8282.6,8282.6,8322.5,8322.6,8322.6,8322.8,8322.8,8382.5,8382.6,8382.6,8382.6,8402.5,8402.5,8402.6,8402.6,8402.6,8402.6,8462.6,8482.7,8482.7,8482.7,8522.6,8542.6,8542.7,8562.7,8602.6,8662.9,8682.7,8742.7,8742.7,8742.8,8742.8,8762.7,8782.6,8782.7,8802.7,8842.7,8862.7,8862.7,8862.7,8862.7,8862.8,8862.8,8922.8,9082.8,9082.8,9082.9,9083.0,9083.0,9163.0,9282.8,9323.0,9323.0,9423.2,9423.2,9442.9,9442.9,9563.0,9622.9,9623.0,9663.1,9663.1,9763.0,9883.0,9883.0,9883.0,9903.0,9943.1,9943.1,9983.3,10003.1,10003.1,10003.2,10003.2,10063.3,10203.4,10223.2,10223.2,10243.2,10243.4,10383.2,10503.3,10623.3,10703.3,10723.4,10743.5,10923.3,11003.6,11203.4,11203.5,11283.6,11283.6,11303.6,11303.6,11343.5,11363.6,11443.6,11463.7,11803.7,11943.6,12123.8,12223.7,12224.0,12364.0,12444.0,12623.8,12623.9,12684.1,12764.4,12984.1,13004.4,13024.3,13404.2,13604.3,14064.7,14304.6,14344.4,14404.6,14464.5,14524.5,14544.7,14565.1,14584.6,14704.8,14824.6,14824.8,15325.1,15665.2,16085.1,16185.0,16405.1,16485.0,16705.2,16845.2,17145.8,17185.5,17805.8,17945.6,18605.8,18725.6,18846.1,19146.0,19486.6,20106.2,20626.4,24087.7,25047.6,26588.7,31570.1,31770.1,34571.1,36092.3,36412.0,37751.7,37831.8,41612.8,45694.3,]"/>
    <s v="[1140.4,1140.4,1220.4,1220.4,1260.4,1400.4,1400.4,1400.4,1420.4,1440.4,1460.4,1500.4,1540.5,1580.5,1580.5,1620.5,1620.5,1660.5,1660.5,1680.5,1680.5,1680.5,1680.5,1680.5,1700.5,1720.5,1720.5,1720.5,1720.5,1720.5,1760.5,1760.5,1760.5,1760.5,1780.5,1840.5,1920.5,1920.5,1920.5,1960.6,1960.6,1980.6,1980.8,1980.8,2040.6,2040.6,2120.6,2120.6,2140.6,2140.6,2140.6,2160.6,2220.8,2260.6,2260.6,2340.8,2340.8,2440.9,2440.9,2480.7,2520.7,2520.7,2520.9,2560.9,2560.9,2580.8,2580.8,2620.9,2620.9,2620.9,2640.7,2660.9,2660.9,2720.9,2720.9,2760.9,2780.9,2780.9,2820.9,2820.9,2820.9,2820.9,2821.0,2840.9,2840.9,2860.9,2860.9,2900.9,2920.9,2940.9,2981.0,3021.0,3021.0,3041.0,3041.0,3061.2,3100.9,3100.9,3100.9,3100.9,3161.0,3161.0,3161.2,3161.2,3180.9,3181.0,3181.0,3201.0,3201.1,3261.0,3261.0,3281.0,3321.0,3341.3,3341.3,3361.1,3381.1,3381.3,3401.1,3401.1,3461.0,3461.1,3481.1,3481.1,3521.1,3521.1,3521.3,3521.3,3561.0,3561.1,3561.1,3561.1,3581.1,3581.1,3601.1,3601.1,3601.1,3641.1,3641.4,3661.1,3661.1,3661.1,3681.2,3701.1,3721.1,3721.1,3761.3,3781.2,3781.2,3801.2,3861.2,3861.2,3881.2,3881.4,3881.4,3921.2,3921.2,3941.2,3981.3,3981.3,4001.6,4041.3,4041.4,4041.4,4041.5,4041.5,4101.2,4121.3,4121.4,4121.4,4121.4,4161.2,4161.3,4161.4,4161.4,4221.4,4221.4,4241.4,4241.4,4281.4,4281.4,4321.3,4321.3,4341.3,4381.5,4381.5,4421.5,4421.5,4421.7,4441.4,4441.4,4461.4,4461.4,4461.5,4461.7,4461.7,4461.7,4461.7,4481.5,4481.5,4501.4,4521.4,4521.5,4541.4,4561.5,4621.4,4621.5,4681.5,4721.8,4721.8,4741.5,4741.5,4761.5,4761.5,4821.6,4821.6,4861.6,4861.9,4861.9,4901.5,4901.5,4901.5,4941.6,4941.6,4961.6,4961.6,4961.6,4961.6,4961.6,4981.5,4981.5,5001.5,5001.5,5001.5,5001.6,5001.8,5021.8,5021.8,5081.6,5081.8,5121.6,5121.6,5121.6,5181.7,5181.7,5241.6,5241.6,5241.9,5261.7,5261.8,5261.8,5281.9,5281.9,5301.7,5301.7,5341.7,5341.7,5361.6,5362.1,5381.6,5381.7,5401.7,5402.1,5402.1,5441.6,5501.8,5501.9,5521.7,5521.7,5541.7,5561.6,5641.8,5641.8,5661.8,5662.2,5662.2,5681.9,5701.8,5701.8,5761.9,5782.0,5782.0,5801.8,5801.8,5822.0,5822.0,5841.8,5861.9,5861.9,5921.8,5942.3,5942.3,5962.0,5962.0,5982.0,5982.0,6062.0,6062.0,6082.0,6082.0,6121.9,6141.9,6141.9,6142.0,6142.0,6222.0,6242.0,6242.0,6262.0,6262.0,6262.0,6282.1,6282.1,6322.1,6322.3,6322.3,6342.1,6362.1,6362.1,6362.1,6362.1,6402.1,6421.9,6482.1,6482.1,6482.1,6482.1,6562.1,6602.4,6702.1,6702.1,6702.1,6702.1,6722.1,6722.1,6722.4,6722.4,6762.2,6762.2,6762.2,6782.2,6782.2,6802.2,6862.0,6862.2,6862.2,6862.3,6862.3,6882.4,6882.4,6882.7,6882.7,6902.3,6902.3,6922.2,6922.2,6942.2,6982.2,7002.3,7002.3,7022.2,7022.2,7022.3,7242.4,7262.7,7262.7,7282.3,7282.3,7382.4,7462.4,7462.4,7462.4,7462.5,7462.5,7482.4,7482.4,7482.4,7482.5,7602.4,7602.4,7602.5,7622.5,7622.6,7622.6,7622.6,7662.3,7662.4,7682.8,7682.8,7722.4,7722.6,7722.6,7782.6,7782.6,7802.6,7802.6,7842.6,7842.6,7882.5,7882.6,7902.6,7902.6,7922.5,7922.6,7922.6,8002.7,8002.7,8042.6,8062.6,8062.6,8082.6,8082.6,8202.7,8222.5,8242.5,8242.5,8242.6,8262.7,8262.8,8262.8,8282.7,8282.9,8302.7,8322.7,8362.7,8382.6,8382.7,8382.7,8382.8,8382.8,8422.7,8422.7,8442.7,8443.0,8522.5,8523.0,8542.7,8542.7,8582.7,8602.8,8602.8,8623.2,8623.2,8683.0,8683.0,8702.8,8702.9,8703.0,8882.6,9023.1,9023.1,9062.8,9183.0,9222.9,9222.9,9243.0,9303.1,9303.1,9363.2,9363.2,9383.0,9403.0,9403.0,9423.0,9443.3,9523.1,9523.1,9583.2,9583.2,9603.2,9663.0,9663.4,9822.9,9963.4,10043.3,10123.3,10203.5,10423.2,10443.4,10463.6,10483.6,10483.6,10503.3,10503.6,10503.6,10763.7,10803.3,10823.4,10823.6,10843.3,10903.6,10923.5,11263.7,11323.5,11403.6,11524.0,11583.8,11764.0,11843.7,12004.0,12004.4,12084.1,12183.8,12284.1,12324.3,12664.4,12704.2,12863.9,13044.7,13164.3,13544.6,13644.4,13645.1,13704.6,13804.8,13844.7,13844.8,13964.6,13984.6,14084.5,14184.5,14565.1,15005.2,15325.0,15385.1,15485.1,15845.2,16085.2,16165.5,16305.0,17105.8,17145.8,17185.6,17685.8,17766.1,17965.6,18086.6,18486.0,19346.2,19646.4,22527.7,24167.6,24968.7,29930.1,30050.1,32571.1,33812.3,34032.0,35751.7,35831.8,39712.8,43094.3,]"/>
  </r>
  <r>
    <s v="37de4723-7eb9-4633-acd2-c8eb7c63a5c6"/>
    <s v="y2025_m10_d23_h23_m59_s23_u21943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168.402000000002"/>
    <n v="725"/>
    <n v="97.528000000000006"/>
    <n v="4704.3360000000002"/>
    <n v="5526.8639999999996"/>
    <n v="52.71"/>
    <n v="427"/>
    <n v="302"/>
    <n v="70.7"/>
    <n v="1.43"/>
    <n v="78.3"/>
    <n v="39.4"/>
    <n v="7085.4759999999997"/>
    <n v="950.4"/>
    <n v="49876.2"/>
    <n v="5074.0510000000004"/>
    <n v="950.4"/>
    <n v="11093.6"/>
    <n v="13956.505999999999"/>
    <n v="2760.9"/>
    <n v="49876.2"/>
    <n v="7085.4759999999997"/>
    <n v="950.4"/>
    <n v="49876.2"/>
    <n v="5074.051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946.7079999999996"/>
    <s v="Empty"/>
    <s v="Empty"/>
    <s v="Empty"/>
    <s v="Empty"/>
    <s v="Empty"/>
    <s v="[980.4,980.4,1240.4,1240.4,1240.4,1260.4,1280.4,1300.4,1300.4,1340.4,1380.5,1380.5,1420.5,1420.5,1460.5,1460.5,1500.5,1520.5,1520.5,1520.5,1540.5,1540.5,1560.5,1560.5,1560.5,1560.5,1560.5,1600.5,1600.5,1600.5,1620.5,1620.5,1680.5,1760.5,1760.5,1760.5,1760.5,1800.6,1800.6,1820.6,1820.6,1880.6,1880.6,1960.6,1960.6,1960.6,1960.6,1980.6,1980.6,1980.6,1980.6,1980.6,1980.6,1980.8,1980.8,2000.6,2100.6,2220.8,2220.8,2320.7,2320.7,2340.8,2440.9,2440.9,2480.7,2520.9,2520.9,2560.9,2560.9,2580.8,2580.8,2620.9,2620.9,2620.9,2620.9,2660.9,2660.9,2720.9,2760.9,2780.9,2780.9,2820.9,2820.9,2820.9,2820.9,2820.9,2821.0,2821.0,2840.9,2840.9,2860.9,2900.9,2920.9,2920.9,2940.9,2940.9,2981.0,2981.0,3020.9,3021.0,3021.0,3041.0,3081.0,3100.9,3100.9,3100.9,3100.9,3141.0,3161.0,3161.0,3181.0,3181.0,3181.0,3201.0,3201.0,3201.1,3201.1,3221.2,3221.2,3261.0,3261.0,3261.2,3281.0,3281.0,3321.0,3321.0,3321.2,3361.1,3361.1,3381.1,3381.1,3401.1,3401.1,3441.1,3481.1,3481.1,3501.3,3501.3,3521.1,3521.1,3541.3,3541.3,3561.1,3561.1,3561.1,3581.1,3581.1,3581.3,3601.1,3601.1,3601.1,3601.1,3661.1,3661.1,3681.3,3781.2,3781.2,3801.2,3801.2,3801.4,3801.4,3861.2,3861.2,3861.2,3861.2,3881.2,3881.2,3921.2,3981.4,3981.4,4001.2,4001.2,4041.4,4101.2,4141.3,4141.3,4141.4,4161.2,4201.3,4201.3,4201.4,4201.5,4201.5,4281.4,4281.4,4281.4,4321.3,4321.4,4321.6,4341.3,4381.4,4381.4,4441.4,4441.4,4441.4,4461.4,4501.5,4541.5,4541.5,4581.5,4581.5,4601.4,4601.4,4601.4,4621.4,4621.4,4621.5,4641.5,4681.5,4681.5,4721.5,4721.5,4741.7,4741.7,4781.5,4781.5,4781.7,4781.7,4781.7,4781.7,4801.5,4841.5,4841.5,4861.6,4861.6,4901.5,4901.5,4901.5,4921.5,4921.5,4981.5,4981.6,4981.6,5001.5,5001.5,5001.5,5021.6,5021.6,5041.8,5061.5,5061.5,5081.5,5101.6,5101.6,5101.6,5121.6,5121.6,5121.6,5121.6,5161.6,5161.6,5181.9,5241.6,5281.6,5281.6,5341.7,5341.7,5341.8,5341.8,5381.7,5401.6,5401.7,5501.7,5561.7,5561.9,5561.9,5581.8,5601.9,5661.8,5661.8,5681.7,5681.7,5681.7,5681.7,5701.7,5821.8,5821.8,5842.1,5842.1,5861.8,5882.1,5961.8,5961.8,5961.8,5961.8,6001.9,6001.9,6081.8,6081.8,6102.0,6142.0,6142.0,6142.0,6142.2,6142.2,6181.9,6181.9,6202.0,6281.9,6281.9,6282.0,6282.0,6301.9,6301.9,6302.0,6382.0,6402.0,6421.9,6421.9,6422.0,6422.0,6422.3,6462.0,6462.0,6482.0,6562.0,6562.0,6582.0,6582.0,6602.1,6642.1,6642.1,6682.1,6682.1,6682.1,6682.1,6722.1,6722.1,6802.1,6802.1,6802.1,6802.3,6862.1,6862.1,6882.1,6882.1,6882.1,6982.1,7022.1,7042.1,7042.6,7082.2,7082.2,7082.4,7082.4,7102.2,7102.2,7122.2,7122.2,7182.2,7182.2,7182.2,7182.3,7202.4,7202.4,7222.3,7222.3,7242.2,7242.2,7262.2,7262.2,7282.2,7342.3,7342.3,7362.4,7362.4,7482.3,7522.7,7522.7,7602.3,7602.3,7782.4,7802.4,7902.7,7902.7,7922.4,7922.4,7942.5,7962.5,8002.4,8062.4,8062.5,8082.5,8082.5,8102.6,8102.6,8102.6,8102.6,8142.6,8202.6,8242.7,8262.6,8262.6,8282.6,8302.6,8322.6,8322.6,8322.8,8382.5,8382.5,8382.5,8382.6,8382.6,8382.6,8402.5,8402.5,8402.6,8402.6,8482.7,8482.7,8502.7,8522.6,8542.6,8542.6,8682.7,8682.7,8702.9,8742.7,8742.7,8742.8,8742.8,8762.7,8762.7,8782.7,8782.7,8802.7,8842.7,8842.7,8862.7,8862.7,8862.7,8862.8,8862.8,8982.8,9082.8,9082.8,9083.0,9083.0,9083.1,9163.0,9242.8,9282.8,9283.0,9322.9,9323.0,9323.0,9343.0,9343.4,9423.2,9423.2,9543.1,9582.9,9663.1,9663.1,9783.1,9883.0,9903.0,9943.1,9943.1,9983.2,10003.1,10003.2,10003.2,10203.2,10223.2,10223.2,10243.2,10243.2,10303.2,10623.7,10763.5,10823.5,10843.5,10843.6,10903.5,10943.7,11163.4,11263.8,11283.6,11283.6,11303.6,11303.6,11403.6,11643.8,11724.2,11743.7,12044.4,12103.9,12183.9,12223.8,12383.7,12644.1,12784.1,12843.9,12984.1,13024.2,13124.2,13204.0,13384.2,13444.3,13864.3,13864.5,14144.4,14204.5,14204.7,14324.4,14384.6,14584.7,14944.7,15064.7,15844.9,15925.1,16145.1,16505.1,16665.3,17245.4,17505.4,17745.6,18045.6,18345.6,18605.9,18685.8,19026.0,19385.9,19426.2,19486.1,19866.2,19966.2,20966.7,21126.5,21387.0,21446.8,21706.9,23107.4,23427.2,23707.4,24487.5,24727.7,26228.0,27568.8,28429.1,29209.2,30009.9,30129.2,31409.8,32330.1,32370.6,32690.5,33110.3,33490.4,35171.0,50776.2,]"/>
    <s v="[1140.4,1140.4,1400.4,1400.4,1400.4,1420.4,1440.4,1460.4,1460.4,1500.4,1540.5,1540.5,1580.5,1580.5,1620.5,1620.5,1660.5,1680.5,1680.5,1680.5,1700.5,1700.5,1720.5,1720.5,1720.5,1720.5,1720.5,1760.5,1760.5,1760.5,1780.5,1780.5,1840.5,1920.5,1920.5,1920.5,1920.5,1960.6,1960.6,1980.6,1980.6,1980.8,1980.8,2040.6,2040.6,2120.6,2120.6,2120.6,2120.6,2140.6,2140.6,2140.6,2140.6,2140.6,2140.6,2160.6,2220.8,2220.8,2260.6,2340.8,2440.9,2440.9,2480.7,2480.7,2520.9,2520.9,2560.9,2560.9,2580.8,2580.8,2620.9,2620.9,2620.9,2620.9,2640.7,2660.9,2660.9,2720.9,2760.9,2780.9,2780.9,2820.9,2820.9,2820.9,2820.9,2821.0,2821.0,2840.9,2840.9,2860.9,2900.9,2920.9,2920.9,2940.9,2940.9,2981.0,2981.0,3021.0,3021.0,3041.0,3061.2,3061.2,3080.9,3081.0,3100.9,3100.9,3100.9,3161.0,3161.0,3161.2,3180.9,3181.0,3181.0,3201.0,3201.0,3201.1,3201.1,3261.0,3261.0,3281.0,3281.0,3321.0,3321.0,3341.3,3341.3,3360.9,3361.1,3361.1,3361.2,3381.1,3381.1,3381.3,3381.3,3401.0,3401.1,3401.1,3441.0,3481.1,3481.1,3521.1,3521.1,3521.3,3561.1,3561.1,3561.1,3581.1,3581.1,3601.1,3601.1,3601.1,3601.1,3641.4,3641.4,3661.1,3661.1,3681.3,3701.1,3781.2,3781.2,3801.2,3801.2,3861.2,3861.2,3861.2,3861.2,3881.2,3881.2,3881.4,3921.2,3981.3,4001.2,4001.2,4001.6,4041.3,4041.3,4041.4,4041.5,4041.5,4081.4,4081.4,4101.2,4121.4,4121.4,4121.4,4161.2,4161.4,4221.4,4221.4,4241.4,4281.4,4281.4,4281.4,4321.3,4341.3,4381.5,4381.5,4421.5,4421.5,4421.7,4421.7,4441.4,4441.4,4461.4,4461.4,4461.5,4461.7,4461.7,4461.7,4461.7,4481.5,4501.3,4521.5,4521.5,4561.4,4561.5,4561.5,4601.5,4621.5,4621.5,4681.5,4681.5,4701.4,4701.6,4701.6,4721.8,4741.5,4761.5,4761.5,4821.6,4821.6,4861.6,4861.6,4861.9,4901.5,4901.5,4901.5,4901.5,4901.5,4941.6,4941.6,4961.6,4961.6,4961.6,4961.6,4981.5,5001.5,5001.5,5001.5,5001.6,5001.6,5021.8,5021.8,5081.6,5121.6,5121.6,5181.5,5181.7,5181.7,5201.6,5221.7,5241.6,5241.9,5241.9,5261.8,5281.9,5341.7,5341.7,5362.1,5362.1,5401.7,5402.1,5501.8,5501.8,5521.7,5521.7,5521.7,5521.7,5541.7,5641.8,5641.8,5661.8,5661.8,5662.2,5662.2,5681.9,5681.9,5701.8,5782.0,5801.8,5801.8,5822.0,5822.0,5861.9,5861.9,5921.8,5921.8,5942.3,5962.0,5962.0,5982.0,6062.0,6082.0,6082.0,6121.9,6121.9,6141.9,6141.9,6142.0,6142.0,6142.0,6242.0,6242.0,6262.0,6262.0,6262.0,6262.0,6282.1,6322.1,6322.1,6322.3,6362.1,6362.1,6362.1,6362.1,6402.1,6402.1,6421.9,6421.9,6482.1,6482.1,6482.1,6562.1,6562.1,6602.4,6602.4,6662.6,6682.0,6702.1,6702.1,6702.1,6722.1,6722.1,6722.4,6762.2,6762.2,6782.2,6782.2,6802.2,6802.2,6862.2,6862.3,6882.4,6882.4,6882.7,6882.7,6902.3,6902.3,6922.2,6922.2,6942.2,6942.2,6982.4,7002.3,7022.2,7022.2,7022.3,7022.3,7082.1,7222.2,7262.7,7262.7,7282.3,7282.3,7462.4,7462.5,7482.4,7482.5,7602.4,7602.4,7602.5,7602.5,7622.6,7622.6,7622.6,7622.6,7682.8,7722.6,7782.4,7782.6,7782.6,7802.6,7842.6,7842.6,7902.6,7902.6,7922.6,7922.6,7922.6,8002.4,8002.7,8002.7,8022.7,8042.6,8062.6,8062.6,8062.6,8082.6,8102.5,8162.5,8202.7,8202.7,8222.5,8222.5,8242.5,8242.5,8262.8,8262.8,8282.7,8282.7,8282.7,8302.7,8302.7,8322.9,8362.7,8362.7,8382.7,8382.8,8382.8,8422.7,8422.7,8443.0,8443.0,8523.0,8542.7,8542.7,8543.1,8582.7,8602.8,8602.8,8623.2,8623.2,8643.4,8683.0,8683.0,8802.8,8903.0,8922.8,9022.8,9023.1,9023.1,9143.1,9163.1,9223.0,9303.1,9303.1,9362.9,9363.2,9363.2,9403.0,9423.0,9523.1,9583.2,9583.2,9603.2,9603.2,9603.2,9622.9,9763.2,9923.7,10043.5,10083.2,10223.5,10243.7,10283.5,10303.6,10483.6,10483.6,10503.6,10503.6,10623.5,10783.4,10863.6,10864.2,11083.8,11284.4,11463.8,11623.7,11683.8,11743.9,11823.9,11944.1,12003.7,12084.1,12324.2,12544.1,12623.9,12684.2,12684.2,12744.3,12924.0,13264.5,13344.5,13344.7,13524.6,13544.4,13584.3,13884.4,13984.7,14084.7,14204.7,14905.1,15645.1,15805.1,15864.9,16165.3,16485.4,16905.4,16985.6,17125.6,17685.9,17745.6,17765.8,18106.0,18406.1,18465.9,18606.2,18786.2,18886.2,19726.7,19886.5,19987.0,20626.8,20726.9,22067.4,22447.2,22567.4,23087.5,23327.7,24928.0,25948.8,26389.1,27589.2,28509.2,28849.9,29629.8,30390.1,31110.5,31150.6,31490.3,31970.4,33331.0,48376.2,]"/>
  </r>
  <r>
    <s v="dd962177-166e-4922-934d-5d3fb5214cb8"/>
    <s v="y2025_m10_d24_h00_m02_s15_u92853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692.550999999999"/>
    <n v="709"/>
    <n v="97.965999999999994"/>
    <n v="4621.68"/>
    <n v="5428.6459999999997"/>
    <n v="58.783999999999999"/>
    <n v="425"/>
    <n v="301"/>
    <n v="70.8"/>
    <n v="1.591"/>
    <n v="77"/>
    <n v="40.6"/>
    <n v="7219.0469999999996"/>
    <n v="950.4"/>
    <n v="67472.2"/>
    <n v="5105.9780000000001"/>
    <n v="950.4"/>
    <n v="11093.6"/>
    <n v="14290.339"/>
    <n v="2921"/>
    <n v="67472.2"/>
    <n v="7219.0469999999996"/>
    <n v="950.4"/>
    <n v="67472.2"/>
    <n v="5105.978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7078.63"/>
    <s v="Empty"/>
    <s v="Empty"/>
    <s v="Empty"/>
    <s v="Empty"/>
    <s v="Empty"/>
    <s v="[980.4,980.4,1000.4,1060.4,1060.4,1100.4,1100.4,1240.4,1240.4,1260.4,1280.4,1300.4,1300.4,1340.4,1340.4,1380.5,1420.5,1460.5,1520.5,1520.5,1520.5,1520.5,1520.5,1520.5,1540.5,1560.5,1560.5,1560.5,1560.5,1560.5,1560.5,1600.5,1600.5,1600.5,1620.5,1620.5,1680.5,1760.5,1760.5,1760.5,1760.5,1800.6,1820.6,1820.6,1880.6,1880.6,1960.6,1960.6,1980.6,1980.6,1980.6,1980.6,1980.8,1980.8,2000.6,2100.6,2220.8,2320.7,2340.8,2360.7,2480.7,2480.7,2520.9,2520.9,2560.9,2580.8,2580.8,2620.9,2620.9,2660.9,2720.9,2720.9,2780.9,2780.9,2820.9,2820.9,2820.9,2820.9,2820.9,2820.9,2821.0,2821.0,2840.9,2840.9,2840.9,2860.9,2900.9,2900.9,2920.9,2920.9,2940.9,2940.9,2981.0,2981.0,3021.0,3021.0,3041.0,3081.0,3081.0,3100.9,3100.9,3100.9,3161.0,3161.0,3161.0,3161.0,3181.0,3201.0,3201.1,3221.2,3221.2,3281.0,3321.2,3321.2,3361.1,3381.1,3381.1,3401.0,3401.0,3401.1,3421.1,3481.1,3481.1,3501.3,3501.3,3521.1,3521.1,3521.3,3541.3,3541.3,3561.1,3561.1,3561.1,3581.1,3581.1,3601.1,3601.1,3601.1,3601.1,3661.1,3661.1,3681.3,3721.1,3781.2,3781.2,3801.2,3801.4,3801.4,3861.2,3861.2,3861.2,3881.2,3881.2,3921.2,3921.2,3921.3,4001.2,4001.2,4041.4,4041.4,4081.4,4101.2,4101.2,4141.3,4141.3,4161.2,4161.2,4161.3,4161.3,4201.3,4201.3,4201.4,4201.4,4201.5,4201.5,4281.4,4281.4,4281.4,4281.4,4321.3,4321.3,4321.4,4321.6,4341.3,4381.4,4381.4,4401.4,4401.4,4441.4,4441.4,4441.4,4541.5,4541.5,4541.5,4581.5,4601.4,4601.4,4621.4,4621.5,4641.5,4641.6,4661.4,4661.4,4681.5,4681.5,4741.5,4741.7,4761.6,4781.5,4781.5,4781.7,4781.7,4781.7,4781.7,4861.4,4861.6,4861.6,4901.5,4901.5,4901.5,4921.5,4921.5,4961.6,4981.5,4981.6,4981.6,5001.5,5001.5,5001.5,5001.5,5021.6,5041.8,5041.8,5061.5,5101.6,5101.6,5121.6,5121.6,5121.6,5121.6,5161.6,5181.9,5181.9,5241.6,5241.6,5281.6,5281.6,5281.6,5281.6,5341.7,5381.6,5381.6,5381.7,5401.7,5461.7,5461.7,5481.7,5501.7,5501.7,5561.7,5561.9,5561.9,5581.8,5581.8,5601.9,5601.9,5661.8,5661.8,5681.7,5681.7,5681.7,5681.7,5701.7,5701.7,5701.7,5741.8,5761.7,5761.8,5821.8,5821.8,5842.1,5842.1,5861.8,5861.8,5882.1,5882.1,5961.8,5961.8,5961.8,6001.9,6001.9,6081.8,6081.8,6102.0,6102.0,6142.0,6142.0,6142.2,6181.9,6181.9,6262.2,6281.9,6281.9,6282.0,6282.0,6301.9,6302.0,6302.0,6382.0,6382.0,6402.0,6402.0,6421.9,6422.0,6422.0,6422.3,6422.3,6462.0,6462.0,6481.9,6522.0,6562.0,6562.0,6582.0,6582.0,6602.1,6602.1,6642.1,6682.1,6682.1,6722.1,6722.1,6802.1,6802.1,6802.1,6802.3,6862.1,6882.1,6882.1,6882.1,6882.1,6942.1,7022.1,7022.1,7042.1,7082.2,7082.2,7082.4,7082.4,7102.2,7182.2,7182.2,7182.3,7202.4,7222.3,7222.3,7242.2,7242.2,7262.2,7262.2,7342.3,7342.3,7362.4,7362.4,7482.3,7482.3,7522.7,7522.7,7602.3,7622.4,7622.5,7642.3,7662.4,7762.5,7782.4,7782.4,7802.4,7802.4,7842.4,7902.7,7902.7,7922.4,7922.4,7922.5,7942.5,7942.5,7962.5,7962.5,7982.6,7982.7,8042.5,8082.5,8102.6,8102.6,8102.6,8202.6,8262.6,8262.6,8282.6,8282.6,8322.6,8322.6,8322.8,8382.5,8382.5,8382.6,8382.6,8382.6,8382.6,8402.5,8402.6,8402.6,8402.6,8482.7,8482.7,8522.6,8522.6,8542.6,8542.6,8542.7,8682.7,8742.7,8742.7,8742.8,8742.8,8762.7,8762.7,8782.6,8782.7,8842.7,8842.7,8843.0,8862.7,8862.7,8862.7,8862.7,8862.8,8862.8,9022.9,9082.8,9082.8,9082.8,9083.0,9083.0,9083.3,9163.0,9163.0,9282.8,9282.8,9323.0,9323.0,9342.8,9423.0,9423.2,9423.2,9663.1,9663.1,9783.1,9783.1,9883.0,9883.0,9903.0,9903.0,9943.1,9943.1,9963.0,10003.1,10003.1,10003.2,10003.2,10043.2,10063.1,10243.2,10323.2,10403.2,10623.8,10663.8,10843.5,11043.7,11283.6,11283.6,11303.6,11303.6,11463.6,11663.6,11963.7,12063.8,12363.8,12524.1,12744.1,12903.9,12904.0,13524.3,13604.1,13604.2,13784.5,13864.3,14064.6,14184.6,14464.5,14584.5,15244.6,15264.7,15284.8,15284.9,15704.8,15785.1,15805.1,15885.0,16045.1,16185.1,16265.1,16305.0,16425.5,16585.2,16805.2,17505.6,17945.6,18085.7,18125.5,18385.8,18926.3,19686.2,19986.3,20186.2,21266.8,21346.6,21846.7,21906.7,21987.3,22047.1,22886.9,24027.4,24267.8,24447.6,24667.8,25387.9,25968.4,26148.2,26228.3,26689.0,27948.5,28448.7,29189.2,33010.2,33570.5,34050.6,34751.0,36851.6,39852.5,44774.2,68762.2,]"/>
    <s v="[1140.4,1140.4,1160.4,1220.4,1220.4,1260.4,1260.4,1400.4,1400.4,1420.4,1440.4,1460.4,1460.4,1500.4,1500.4,1540.5,1580.5,1620.5,1680.5,1680.5,1680.5,1680.5,1680.5,1680.5,1700.5,1720.5,1720.5,1720.5,1720.5,1720.5,1720.5,1760.5,1760.5,1760.5,1780.5,1780.5,1840.5,1920.5,1920.5,1920.5,1920.5,1960.6,1980.6,1980.6,1980.8,1980.8,2040.6,2040.6,2120.6,2120.6,2140.6,2140.6,2140.6,2140.6,2160.6,2220.8,2260.6,2340.8,2480.7,2520.7,2520.9,2520.9,2560.9,2580.8,2580.8,2620.9,2620.9,2640.7,2640.7,2660.9,2720.9,2720.9,2780.9,2780.9,2820.9,2820.9,2820.9,2820.9,2820.9,2820.9,2821.0,2821.0,2840.9,2840.9,2840.9,2860.9,2900.9,2900.9,2920.9,2920.9,2940.9,2940.9,2981.0,3021.0,3021.0,3041.0,3061.2,3061.2,3081.0,3081.0,3100.9,3100.9,3161.0,3161.0,3161.0,3161.0,3161.2,3161.2,3181.0,3201.0,3201.1,3241.0,3281.0,3341.3,3341.3,3360.9,3361.1,3381.1,3381.1,3381.3,3381.3,3401.1,3481.1,3481.1,3521.1,3521.1,3521.3,3561.0,3561.0,3561.1,3561.1,3561.1,3581.1,3581.1,3601.1,3601.1,3601.1,3601.1,3621.3,3641.4,3641.4,3661.1,3661.1,3681.1,3721.1,3761.3,3781.2,3781.2,3801.2,3861.2,3861.2,3861.2,3881.2,3881.2,3881.4,3881.4,3921.2,3921.2,3981.3,3981.3,4001.2,4001.6,4041.3,4041.3,4041.4,4041.4,4041.5,4041.5,4101.2,4101.2,4121.4,4121.4,4121.4,4121.4,4161.2,4161.2,4161.4,4181.4,4221.4,4221.4,4241.4,4241.4,4261.2,4261.3,4261.3,4281.4,4281.4,4281.4,4321.3,4321.3,4341.3,4381.5,4381.5,4421.5,4421.7,4441.4,4461.4,4461.5,4461.7,4461.7,4461.7,4461.7,4481.5,4501.4,4501.4,4521.5,4521.5,4621.5,4621.5,4641.5,4701.4,4701.6,4701.6,4721.8,4721.8,4741.5,4741.6,4761.5,4761.5,4821.6,4821.6,4841.5,4861.6,4861.9,4861.9,4901.5,4901.5,4901.5,4941.6,4941.6,4961.4,4961.6,4961.6,4961.6,4961.6,4981.5,5001.5,5001.5,5001.5,5001.5,5001.6,5081.6,5081.6,5121.6,5121.6,5121.6,5121.6,5121.6,5181.7,5221.7,5241.9,5241.9,5261.8,5281.9,5281.9,5301.7,5301.7,5321.6,5341.7,5341.7,5362.1,5362.1,5381.6,5381.6,5401.7,5402.1,5402.1,5501.7,5501.8,5501.8,5521.7,5521.7,5521.7,5521.7,5521.8,5541.7,5541.7,5581.7,5641.8,5641.8,5661.8,5661.8,5662.2,5681.8,5681.9,5681.9,5701.8,5701.8,5782.0,5782.0,5801.7,5801.8,5822.0,5822.0,5861.7,5861.8,5861.9,5861.9,5921.8,5942.3,5942.3,5962.0,5962.0,5982.0,5982.0,6042.2,6062.0,6062.0,6082.0,6082.0,6121.9,6121.9,6141.9,6142.0,6142.0,6181.8,6242.0,6242.0,6262.0,6262.0,6262.0,6262.0,6282.1,6282.1,6322.1,6322.3,6362.1,6362.1,6402.1,6402.1,6421.9,6462.0,6482.1,6482.1,6482.1,6562.1,6562.1,6581.9,6602.4,6602.4,6702.1,6702.1,6702.1,6722.1,6722.1,6722.1,6722.4,6762.2,6762.2,6782.2,6862.2,6862.3,6882.4,6882.4,6882.7,6882.7,6902.3,6902.3,6922.2,6922.2,6942.2,6942.2,7002.3,7002.3,7022.3,7022.3,7042.1,7262.7,7262.7,7282.2,7282.3,7402.5,7462.4,7462.4,7462.5,7462.5,7482.4,7482.4,7482.5,7482.5,7542.5,7562.4,7582.3,7602.4,7602.4,7602.5,7602.7,7622.4,7622.6,7622.6,7622.6,7682.8,7702.4,7722.6,7762.6,7782.6,7782.6,7802.6,7802.6,7842.6,7842.6,7902.6,7902.6,7922.6,7922.6,7962.5,7982.5,8002.7,8002.7,8042.6,8042.6,8062.6,8062.6,8062.6,8082.6,8202.7,8222.5,8222.5,8242.5,8262.8,8262.8,8282.7,8302.7,8322.6,8362.7,8362.7,8382.7,8382.7,8382.8,8382.8,8422.7,8422.7,8443.0,8443.0,8523.0,8523.0,8542.7,8542.7,8542.7,8563.0,8582.7,8602.8,8602.8,8623.2,8623.2,8683.0,8683.0,8702.8,8802.8,8802.8,8882.6,8902.9,8903.3,9023.1,9023.1,9043.0,9143.1,9282.8,9303.1,9303.1,9363.2,9363.2,9403.0,9423.0,9423.0,9523.1,9523.1,9603.2,9663.0,9663.1,9663.2,9683.1,9743.0,9803.8,9923.8,10023.2,10043.5,10343.7,10463.2,10483.6,10483.6,10503.6,10503.6,10923.6,11283.6,11523.7,11523.8,11824.1,12044.1,12083.8,12464.0,12783.9,12824.3,12904.1,13164.3,13184.5,13324.2,13584.6,13864.5,13984.6,14144.5,14664.7,14684.9,14765.1,14785.1,14844.8,14864.6,15004.8,15025.1,15125.0,15425.1,15445.0,15505.1,15505.5,15565.2,16045.2,16925.6,17005.6,17165.7,17525.5,17686.3,17725.8,18606.2,18906.3,19946.2,20286.8,20366.6,20606.7,20687.3,20907.1,21606.7,21806.9,22627.4,22707.8,23107.8,23307.6,24147.9,24508.4,24688.2,24749.0,25188.3,26748.5,26988.7,28609.2,31390.2,32110.6,32250.5,33011.0,34951.6,37532.5,42174.2,64542.2,]"/>
  </r>
  <r>
    <s v="9fd3f779-a8d0-4cb7-943c-ad0b8ddf04c8"/>
    <s v="y2025_m10_d24_h00_m05_s04_u1984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420.5"/>
    <n v="723"/>
    <n v="99.644999999999996"/>
    <n v="4645.8"/>
    <n v="5468.4449999999997"/>
    <n v="53.201000000000001"/>
    <n v="428"/>
    <n v="306"/>
    <n v="71.5"/>
    <n v="1.484"/>
    <n v="78.099999999999994"/>
    <n v="40.1"/>
    <n v="7084.6540000000005"/>
    <n v="950.4"/>
    <n v="46044.6"/>
    <n v="5177.16"/>
    <n v="950.4"/>
    <n v="11093.6"/>
    <n v="13668.584000000001"/>
    <n v="2220.8000000000002"/>
    <n v="46044.6"/>
    <n v="7084.6540000000005"/>
    <n v="950.4"/>
    <n v="46044.6"/>
    <n v="5177.1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9"/>
    <n v="0"/>
    <n v="100.2"/>
    <n v="0"/>
    <n v="552"/>
    <n v="0"/>
    <n v="100"/>
    <n v="0"/>
    <n v="6947.5339999999997"/>
    <s v="Empty"/>
    <s v="Empty"/>
    <s v="Empty"/>
    <s v="Empty"/>
    <s v="Empty"/>
    <s v="[980.4,980.4,1000.4,1000.4,1060.4,1060.4,1100.4,1100.4,1240.4,1240.4,1280.4,1300.4,1300.4,1340.4,1340.4,1420.5,1420.5,1460.5,1500.5,1520.5,1520.5,1520.5,1540.5,1540.5,1560.5,1560.5,1560.5,1560.5,1560.5,1560.5,1600.5,1600.5,1680.5,1680.5,1760.5,1760.5,1760.5,1800.6,1800.6,1820.6,1820.6,1880.6,1960.6,1960.6,1960.6,1960.6,1980.6,1980.6,1980.6,1980.6,1980.8,2000.6,2100.6,2100.6,2280.8,2320.7,2320.7,2340.8,2340.8,2360.7,2440.9,2480.7,2520.9,2520.9,2560.9,2580.8,2580.9,2620.9,2620.9,2660.9,2720.9,2760.9,2760.9,2780.9,2820.9,2820.9,2820.9,2820.9,2820.9,2821.0,2821.0,2840.9,2840.9,2840.9,2840.9,2860.9,2920.9,2940.9,2940.9,2981.0,2981.0,3020.9,3021.0,3021.0,3041.0,3041.0,3081.0,3100.9,3100.9,3100.9,3161.0,3161.0,3161.0,3161.0,3181.0,3201.0,3201.1,3221.2,3261.0,3261.2,3281.0,3281.0,3321.2,3321.2,3361.1,3361.1,3381.1,3381.1,3401.0,3401.0,3401.1,3401.1,3481.1,3501.3,3501.3,3521.1,3521.1,3541.3,3541.3,3561.1,3561.1,3561.1,3561.1,3581.1,3581.1,3581.3,3601.1,3601.1,3601.1,3601.1,3661.1,3681.3,3681.3,3761.2,3781.2,3781.2,3801.2,3841.3,3861.2,3861.2,3861.2,3881.2,3921.2,3921.2,3921.3,3921.3,3941.2,4001.2,4001.2,4041.4,4101.2,4101.2,4121.3,4141.3,4141.3,4161.2,4201.4,4201.4,4201.5,4201.5,4281.4,4281.4,4281.4,4321.3,4321.4,4321.4,4321.6,4341.3,4341.3,4381.4,4381.4,4401.4,4401.4,4441.4,4441.4,4441.4,4441.4,4521.7,4541.5,4581.5,4601.4,4621.4,4621.5,4621.5,4641.5,4641.5,4661.4,4661.4,4681.5,4681.5,4721.5,4741.7,4781.5,4781.7,4781.7,4781.7,4781.7,4841.5,4841.5,4861.4,4861.6,4861.6,4901.5,4901.5,4901.6,4921.5,4921.5,4961.6,4981.6,4981.6,5001.5,5001.5,5001.5,5021.6,5021.6,5021.6,5041.8,5061.5,5101.6,5101.6,5121.6,5121.6,5121.6,5161.6,5181.9,5181.9,5202.0,5241.6,5241.6,5281.6,5281.6,5281.6,5281.6,5281.6,5341.7,5341.8,5341.8,5381.6,5381.6,5381.7,5381.7,5401.6,5461.6,5461.7,5481.7,5501.7,5501.7,5501.8,5561.9,5561.9,5581.8,5581.8,5601.9,5621.7,5661.8,5661.8,5681.7,5681.7,5681.7,5681.7,5701.7,5701.7,5821.8,5841.7,5842.1,5842.1,5861.8,5861.8,5881.9,5882.1,5882.1,5961.8,5961.8,5961.8,6001.9,6001.9,6081.8,6102.0,6102.0,6142.0,6142.0,6142.2,6142.2,6181.9,6181.9,6281.9,6282.0,6301.9,6301.9,6302.0,6302.0,6382.0,6382.0,6402.0,6402.0,6421.9,6421.9,6422.0,6422.3,6422.3,6462.0,6462.0,6481.9,6542.3,6562.0,6562.0,6582.0,6582.0,6602.1,6602.1,6642.1,6682.1,6682.1,6682.1,6682.1,6722.1,6802.1,6802.1,6802.1,6802.1,6802.3,6802.3,6862.1,6882.1,6882.1,6882.1,6882.1,7022.1,7022.1,7042.1,7042.1,7082.2,7082.2,7082.4,7082.4,7102.2,7102.2,7182.2,7182.2,7182.2,7182.2,7182.3,7202.4,7202.4,7222.3,7242.2,7242.2,7262.2,7262.2,7282.3,7322.4,7362.4,7482.3,7502.4,7522.3,7522.7,7602.3,7602.3,7722.4,7762.5,7782.4,7802.4,7802.4,7862.7,7902.7,7902.7,7922.4,7922.4,7942.5,7942.5,7962.5,7962.5,8082.5,8082.5,8102.6,8102.6,8102.6,8102.6,8202.6,8222.5,8242.6,8262.6,8282.6,8282.6,8302.6,8322.6,8322.6,8322.8,8322.8,8382.5,8382.5,8382.6,8382.6,8382.6,8402.5,8402.5,8402.6,8402.6,8402.6,8402.6,8482.7,8482.7,8522.6,8522.7,8542.6,8542.6,8542.6,8682.7,8682.7,8722.6,8742.7,8742.7,8742.8,8762.7,8762.7,8763.1,8782.7,8782.7,8842.7,8842.7,8862.7,8862.7,8862.7,8862.7,8862.8,9082.8,9083.0,9083.0,9163.0,9163.0,9282.8,9282.8,9322.8,9323.0,9323.0,9423.2,9423.2,9523.0,9663.1,9663.1,9783.1,9783.1,9822.9,9883.0,9883.0,9903.0,9943.1,9943.1,10003.1,10003.2,10003.2,10043.1,10203.2,10223.2,10223.2,10223.2,10243.2,10243.2,10343.3,10403.2,10423.2,10483.3,10503.3,10803.7,10843.3,10843.5,10843.5,10843.6,11223.5,11283.6,11303.5,11303.6,11303.6,11403.8,11423.5,11523.5,11523.9,11543.7,11643.5,11863.7,11903.7,12223.8,12244.1,12323.9,12403.9,12463.8,12564.0,12783.9,12863.9,12864.0,13044.1,13224.1,13424.4,13464.4,13684.3,13744.4,14124.3,14304.3,14824.4,14884.7,14964.6,14964.6,15344.8,16025.3,16345.1,16465.2,16765.1,16905.1,17185.4,17425.3,17905.7,18125.7,18245.7,18245.7,18285.7,18305.8,18345.7,18745.8,19306.1,19446.3,19926.2,20446.4,20446.5,21926.8,22147.0,22687.3,23887.6,23887.9,23927.5,25948.0,26108.3,26808.6,27148.7,27428.8,27448.6,32530.7,33310.4,33490.4,36191.5,45154.2,45774.1,46854.6,]"/>
    <s v="[1140.4,1140.4,1160.4,1160.4,1220.4,1220.4,1260.4,1260.4,1400.4,1400.4,1440.4,1460.4,1460.4,1500.4,1500.4,1580.5,1580.5,1620.5,1660.5,1680.5,1680.5,1680.5,1700.5,1700.5,1720.5,1720.5,1720.5,1720.5,1720.5,1720.5,1760.5,1760.5,1840.5,1840.5,1920.5,1920.5,1920.5,1960.6,1960.6,1980.6,1980.6,1980.8,2040.6,2120.6,2120.6,2120.6,2120.6,2140.6,2140.6,2140.6,2140.6,2160.6,2260.6,2260.6,2340.8,2340.8,2440.9,2480.7,2480.7,2520.7,2520.9,2520.9,2540.8,2560.9,2580.8,2620.9,2620.9,2640.7,2660.9,2720.9,2760.9,2760.9,2780.9,2820.9,2820.9,2820.9,2820.9,2820.9,2821.0,2821.0,2840.9,2840.9,2840.9,2840.9,2840.9,2860.9,2920.9,2940.9,2940.9,2981.0,2981.0,3021.0,3021.0,3041.0,3041.0,3061.2,3081.0,3100.9,3100.9,3100.9,3161.0,3161.0,3161.0,3161.0,3161.2,3161.2,3180.9,3181.0,3201.0,3201.1,3261.0,3281.0,3281.0,3341.3,3341.3,3361.1,3361.1,3381.1,3381.1,3381.3,3381.3,3401.1,3401.1,3481.1,3521.1,3521.1,3521.3,3521.3,3561.0,3561.0,3561.1,3561.1,3561.1,3561.1,3581.1,3581.1,3601.1,3601.1,3601.1,3601.1,3621.2,3661.1,3681.3,3761.3,3761.3,3781.2,3781.2,3801.2,3861.2,3861.2,3861.2,3881.2,3881.4,3921.2,3921.2,3941.2,3941.3,3981.3,3981.3,4001.2,4001.2,4001.6,4021.2,4041.4,4041.4,4041.5,4041.5,4101.2,4101.2,4121.4,4121.4,4121.4,4161.2,4161.4,4161.4,4221.3,4221.4,4241.4,4241.4,4281.4,4281.4,4281.4,4281.4,4321.3,4341.3,4341.3,4381.5,4421.5,4421.7,4441.4,4461.4,4461.5,4461.5,4461.7,4461.7,4461.7,4461.7,4461.7,4481.4,4481.5,4481.5,4501.4,4501.4,4521.5,4521.5,4561.5,4621.5,4681.5,4681.5,4701.6,4701.6,4721.8,4741.5,4761.5,4761.5,4821.6,4821.6,4861.6,4861.6,4861.9,4861.9,4901.5,4901.5,4941.6,4941.6,4961.4,4961.6,4961.6,4961.6,4982.0,5001.5,5001.5,5001.5,5001.6,5001.6,5021.8,5021.8,5061.6,5081.6,5081.6,5121.6,5121.6,5121.6,5121.6,5121.6,5181.7,5221.7,5221.7,5241.6,5241.9,5241.9,5261.8,5261.8,5281.9,5301.7,5341.7,5341.7,5362.1,5362.1,5381.6,5381.6,5402.1,5402.1,5441.8,5501.8,5501.8,5521.7,5521.7,5521.7,5521.7,5541.6,5541.7,5541.7,5561.6,5581.7,5641.8,5641.8,5661.8,5662.2,5681.9,5681.9,5701.8,5701.8,5721.7,5782.0,5782.0,5801.8,5822.0,5822.0,5861.9,5861.9,5921.8,5922.2,5941.7,5942.3,5942.3,5962.0,5982.0,5982.0,6062.0,6062.0,6081.9,6082.0,6082.0,6121.9,6141.9,6141.9,6142.0,6142.0,6242.0,6242.0,6262.0,6262.0,6262.0,6282.1,6282.1,6322.1,6322.3,6322.3,6362.1,6362.1,6362.1,6362.1,6402.1,6421.9,6421.9,6482.1,6482.1,6482.1,6562.1,6562.1,6581.9,6582.3,6602.4,6602.4,6702.1,6702.1,6702.1,6722.1,6722.1,6722.1,6722.1,6722.4,6722.4,6762.2,6762.2,6782.2,6782.2,6862.2,6862.2,6862.3,6882.4,6882.7,6902.1,6902.3,6922.2,6922.2,6942.2,6942.2,7002.3,7022.2,7022.2,7062.3,7102.4,7262.7,7262.7,7282.3,7282.3,7282.4,7462.3,7462.4,7462.5,7462.5,7482.4,7482.4,7482.5,7482.5,7482.7,7602.4,7602.4,7602.5,7602.5,7622.6,7622.6,7622.6,7622.6,7662.4,7682.8,7682.8,7722.6,7782.6,7802.5,7802.6,7802.6,7842.6,7842.6,7902.6,7902.6,7922.6,7922.6,8002.5,8002.7,8002.7,8022.6,8042.6,8062.6,8062.6,8062.6,8082.6,8082.6,8082.6,8202.7,8202.7,8222.5,8222.5,8242.5,8242.5,8262.8,8282.7,8282.7,8302.7,8302.7,8302.7,8322.6,8362.7,8362.7,8382.7,8382.7,8382.8,8422.7,8422.7,8443.0,8443.0,8483.1,8523.0,8523.0,8542.7,8542.7,8602.8,8623.2,8623.2,8683.0,8683.0,8762.6,8802.8,8802.8,9023.1,9023.1,9102.8,9143.0,9143.1,9143.1,9303.1,9303.1,9363.2,9363.2,9403.0,9403.0,9423.0,9523.1,9583.2,9583.2,9603.2,9603.2,9663.1,9823.2,9843.2,9922.9,10023.2,10043.2,10043.5,10043.5,10103.3,10103.7,10223.3,10303.3,10303.6,10383.3,10483.6,10503.6,10503.6,10683.5,10823.9,10923.5,10963.8,10983.5,11003.7,11103.5,11303.5,11363.7,11544.1,11703.9,11783.9,11864.0,11923.8,12103.7,12164.0,12344.1,12363.8,12503.9,12524.1,12564.4,12583.9,12864.4,12984.3,13564.4,13604.3,14364.3,14524.6,14544.7,14584.8,14604.4,14624.6,14845.3,15745.1,15965.2,16165.4,16205.1,16325.1,16505.3,17245.7,17365.7,17465.7,17485.7,17545.8,17585.7,18046.3,18145.8,18226.1,19045.7,19106.2,19206.4,19466.5,20747.0,21106.8,21287.3,22327.6,22947.9,23047.5,24388.0,24388.3,24928.6,25568.6,25908.8,25948.7,31150.7,31470.4,31650.4,33871.5,42294.2,43554.1,44414.6,]"/>
  </r>
  <r>
    <s v="b2a089b0-6aa9-444e-86d4-e53cd5f50c73"/>
    <s v="y2025_m10_d24_h00_m07_s52_u94984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037.631999999998"/>
    <n v="719"/>
    <n v="95.703000000000003"/>
    <n v="4665.0240000000003"/>
    <n v="5479.7269999999999"/>
    <n v="54.198"/>
    <n v="420"/>
    <n v="304"/>
    <n v="72.400000000000006"/>
    <n v="1.47"/>
    <n v="81"/>
    <n v="40.4"/>
    <n v="6908.84"/>
    <n v="950.4"/>
    <n v="44874.400000000001"/>
    <n v="5085.4250000000002"/>
    <n v="950.4"/>
    <n v="11093.6"/>
    <n v="12710.615"/>
    <n v="2380.9"/>
    <n v="44874.400000000001"/>
    <n v="6908.84"/>
    <n v="950.4"/>
    <n v="44874.400000000001"/>
    <n v="5085.425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6783.0249999999996"/>
    <s v="Empty"/>
    <s v="Empty"/>
    <s v="Empty"/>
    <s v="Empty"/>
    <s v="Empty"/>
    <s v="[980.4,1000.4,1000.4,1060.4,1060.4,1100.4,1100.4,1240.4,1240.4,1240.4,1260.4,1280.4,1300.4,1340.4,1380.5,1380.5,1420.5,1460.5,1500.5,1500.5,1520.5,1520.5,1520.5,1520.5,1520.5,1520.5,1540.5,1540.5,1560.5,1560.5,1560.5,1560.5,1560.5,1600.5,1600.5,1600.5,1620.5,1680.5,1680.5,1760.5,1760.5,1760.5,1760.5,1800.6,1800.6,1820.6,1880.6,1960.6,1960.6,1960.6,1980.6,1980.6,1980.6,1980.6,1980.8,1980.8,2000.6,2100.6,2100.6,2220.8,2220.8,2320.7,2320.7,2340.8,2360.7,2440.9,2440.9,2480.7,2520.9,2520.9,2520.9,2560.9,2560.9,2580.8,2620.9,2620.9,2620.9,2620.9,2660.9,2720.9,2780.9,2820.9,2820.9,2820.9,2821.0,2840.9,2840.9,2860.9,2900.9,2900.9,2920.9,2920.9,2981.0,2981.0,3020.9,3020.9,3021.0,3021.0,3041.0,3081.0,3081.0,3100.9,3100.9,3121.0,3161.0,3161.0,3161.0,3161.0,3181.0,3201.0,3201.1,3221.2,3261.0,3281.0,3281.0,3321.0,3321.2,3321.2,3361.1,3381.1,3401.0,3401.1,3401.1,3481.1,3481.1,3501.3,3501.3,3521.1,3541.3,3541.3,3561.1,3561.1,3561.1,3561.1,3581.1,3601.1,3601.1,3601.1,3661.1,3661.1,3681.3,3681.3,3721.1,3721.1,3741.3,3781.2,3801.2,3801.4,3801.4,3861.2,3861.2,3861.2,3861.2,3881.2,3881.2,3921.2,3921.3,3921.3,3941.2,3941.2,4001.2,4001.2,4041.4,4101.2,4101.2,4141.3,4161.2,4161.2,4181.4,4201.4,4201.4,4201.5,4281.4,4281.4,4281.4,4281.4,4321.3,4321.6,4321.6,4341.3,4341.3,4341.4,4381.4,4401.4,4401.4,4441.4,4441.4,4441.4,4441.4,4461.4,4501.6,4541.5,4541.5,4581.5,4581.6,4601.4,4601.4,4621.4,4621.5,4621.5,4641.5,4661.4,4661.4,4681.5,4681.5,4721.5,4721.5,4741.7,4781.5,4781.5,4781.7,4781.7,4781.7,4801.5,4841.5,4861.4,4861.6,4861.6,4901.5,4901.5,4901.5,4981.5,4981.6,4981.6,5001.5,5001.5,5001.5,5001.5,5021.6,5021.6,5041.8,5041.8,5061.5,5101.6,5101.6,5121.6,5121.6,5121.6,5161.6,5161.6,5181.9,5241.6,5241.6,5281.6,5281.6,5281.6,5341.8,5341.8,5381.6,5381.6,5381.7,5401.6,5461.7,5461.8,5561.7,5561.9,5561.9,5581.7,5581.8,5601.9,5601.9,5621.7,5661.8,5681.7,5681.7,5681.7,5701.7,5701.7,5701.8,5721.7,5821.8,5821.8,5842.1,5842.1,5861.8,5861.8,5882.1,5882.1,5961.8,5961.8,5961.8,5961.8,6001.9,6081.8,6081.8,6082.1,6102.0,6102.0,6142.0,6142.0,6142.2,6181.9,6181.9,6201.9,6281.9,6281.9,6282.0,6282.0,6282.1,6301.9,6301.9,6302.0,6382.0,6382.0,6402.0,6402.0,6421.9,6422.0,6422.0,6422.3,6462.0,6462.0,6481.9,6502.0,6522.0,6562.0,6582.0,6602.1,6602.1,6642.1,6642.1,6682.0,6682.1,6682.1,6682.1,6722.1,6722.1,6722.3,6742.0,6802.1,6802.1,6802.1,6802.1,6802.3,6802.3,6842.1,6862.1,6862.1,6882.1,6882.1,6882.1,6962.4,7022.1,7042.1,7042.1,7082.2,7082.4,7082.4,7102.2,7102.2,7102.3,7122.2,7122.2,7182.2,7182.2,7182.2,7182.3,7202.4,7202.4,7222.3,7222.3,7242.2,7242.2,7262.2,7262.2,7282.2,7342.3,7342.3,7362.4,7482.3,7482.3,7522.7,7602.3,7602.3,7782.4,7782.4,7802.4,7842.5,7902.7,7922.4,7922.4,7942.5,7942.5,7962.5,7962.5,8022.4,8082.4,8082.5,8082.5,8102.6,8102.6,8102.6,8202.6,8202.6,8242.7,8262.4,8262.6,8282.6,8302.6,8322.6,8322.6,8322.8,8322.8,8342.5,8382.5,8382.6,8382.6,8382.6,8402.5,8402.5,8402.6,8402.6,8402.6,8442.6,8482.7,8482.7,8522.6,8542.6,8542.6,8582.7,8682.7,8682.8,8742.7,8742.7,8742.8,8742.8,8762.7,8762.7,8782.7,8782.7,8842.7,8862.7,8862.7,8862.7,8862.7,8882.9,8922.8,9062.9,9082.8,9082.8,9083.0,9083.0,9102.8,9102.9,9163.0,9202.9,9282.8,9323.0,9323.0,9323.1,9442.9,9523.3,9542.9,9643.2,9663.1,9663.1,9683.1,9783.1,9783.1,9883.0,9903.0,9903.0,9903.1,9943.1,9943.1,10003.1,10003.1,10003.2,10003.2,10063.1,10163.2,10223.2,10243.2,10243.2,10563.3,10563.3,10623.3,10683.4,10723.6,10843.3,10843.5,10863.5,10963.4,11163.5,11283.6,11283.6,11303.6,11303.6,11623.6,11743.6,12184.2,12223.9,12284.0,12383.9,12403.8,12403.9,12464.2,12584.3,12644.1,12803.9,12964.1,13164.1,13344.5,13464.4,13504.3,13684.2,13764.3,14084.4,14124.5,14244.4,14444.5,14744.8,14864.5,14864.8,14904.6,15024.7,15305.1,15745.0,15784.8,15785.1,15964.9,16224.9,16485.2,16625.1,17265.2,17265.3,17605.5,17885.6,18605.6,18665.9,19065.9,19666.1,19986.4,20106.2,22347.0,23247.6,23267.5,23447.6,24287.8,24948.0,24948.2,25187.9,25988.1,26288.0,26429.2,27668.9,27989.0,28789.1,33730.8,40793.0,42953.4,45714.4,]"/>
    <s v="[1140.4,1160.4,1160.4,1220.4,1220.4,1260.4,1260.4,1400.4,1400.4,1400.4,1420.4,1440.4,1460.4,1500.4,1540.5,1540.5,1580.5,1620.5,1660.5,1660.5,1680.5,1680.5,1680.5,1680.5,1680.5,1680.5,1700.5,1700.5,1720.5,1720.5,1720.5,1720.5,1720.5,1760.5,1760.5,1760.5,1780.5,1840.5,1840.5,1920.5,1920.5,1920.5,1920.5,1960.6,1960.6,1980.6,1980.8,1980.8,2040.6,2120.6,2120.6,2120.6,2140.6,2140.6,2140.6,2140.6,2160.6,2220.8,2220.8,2260.6,2260.6,2340.8,2440.9,2480.7,2480.7,2520.7,2520.9,2520.9,2560.9,2560.9,2580.8,2620.9,2620.9,2620.9,2620.9,2640.7,2660.9,2700.9,2720.9,2780.9,2780.9,2820.9,2820.9,2820.9,2821.0,2840.9,2840.9,2860.9,2900.9,2900.9,2920.9,2920.9,2981.0,3021.0,3021.0,3041.0,3061.2,3081.0,3081.0,3100.9,3100.9,3161.0,3161.0,3161.0,3161.0,3161.2,3161.2,3180.9,3180.9,3181.0,3201.0,3201.1,3241.0,3261.0,3281.0,3281.0,3321.0,3341.3,3341.3,3361.1,3381.0,3381.1,3381.3,3381.3,3401.1,3401.1,3481.1,3481.1,3521.1,3521.3,3521.3,3561.0,3561.1,3561.1,3561.1,3561.1,3581.1,3601.1,3601.1,3601.1,3641.4,3641.4,3661.1,3661.1,3721.1,3721.1,3761.3,3761.3,3781.2,3801.2,3841.3,3861.2,3861.2,3861.2,3881.2,3881.2,3881.4,3941.2,3941.2,3981.3,4001.2,4001.2,4001.6,4001.6,4041.4,4041.4,4041.5,4101.2,4101.2,4121.2,4121.4,4121.4,4121.4,4121.4,4161.2,4161.2,4181.2,4221.4,4241.4,4241.4,4281.4,4281.4,4281.4,4281.4,4281.4,4321.3,4341.3,4341.3,4381.5,4381.5,4421.5,4421.7,4441.4,4441.4,4441.4,4441.6,4461.4,4461.5,4461.7,4461.7,4461.7,4481.5,4501.4,4501.4,4521.5,4521.5,4561.4,4561.5,4561.5,4621.5,4621.5,4681.5,4681.6,4701.6,4701.6,4721.5,4721.8,4721.8,4741.5,4821.6,4821.6,4861.6,4861.6,4861.9,4901.5,4901.5,4901.5,4901.5,4941.6,4941.6,4961.6,4961.6,4961.6,4981.5,5001.5,5001.5,5001.5,5001.5,5001.6,5001.6,5021.8,5021.8,5081.6,5081.6,5121.6,5121.6,5121.6,5221.4,5221.7,5241.6,5241.9,5241.9,5261.8,5281.9,5281.9,5301.7,5362.1,5362.1,5381.6,5381.6,5401.7,5402.1,5402.1,5501.8,5521.7,5521.7,5521.7,5541.7,5541.7,5641.8,5641.8,5641.8,5661.8,5661.8,5661.8,5662.2,5681.7,5681.9,5701.8,5701.8,5721.7,5782.0,5782.0,5801.8,5801.8,5821.7,5822.0,5822.0,5861.9,5861.9,5921.8,5921.8,5942.3,5962.0,5962.0,5982.0,6062.0,6062.0,6082.0,6082.0,6121.9,6121.9,6122.1,6141.9,6141.9,6142.0,6142.0,6242.0,6262.0,6262.0,6262.0,6282.1,6282.1,6301.9,6322.1,6322.1,6322.3,6322.3,6362.1,6362.1,6362.1,6402.1,6402.1,6421.9,6442.0,6462.0,6482.1,6482.1,6482.1,6482.1,6502.3,6562.1,6581.9,6582.1,6602.4,6602.4,6622.0,6702.1,6702.1,6702.1,6722.1,6722.1,6722.1,6722.1,6722.4,6722.4,6762.2,6782.1,6782.2,6782.2,6802.2,6802.2,6842.0,6862.2,6862.2,6862.3,6882.4,6882.7,6902.3,6902.3,6922.2,6922.2,6942.2,6942.2,7002.3,7002.3,7002.4,7022.2,7022.3,7022.3,7142.3,7222.2,7262.7,7282.3,7282.3,7462.4,7462.4,7462.5,7462.5,7482.4,7482.5,7482.5,7602.4,7602.4,7602.5,7602.5,7622.5,7622.6,7622.6,7622.6,7682.8,7682.8,7722.6,7722.6,7782.6,7802.6,7842.6,7842.6,7902.6,7902.6,7922.6,7922.6,8002.7,8002.7,8022.4,8022.7,8042.6,8062.6,8062.6,8062.6,8082.6,8082.6,8122.4,8202.7,8202.7,8222.5,8242.5,8242.5,8262.8,8262.8,8282.5,8282.7,8282.7,8302.7,8302.7,8362.7,8382.7,8382.7,8422.7,8422.7,8443.0,8443.0,8462.4,8482.6,8523.0,8542.7,8542.7,8562.8,8602.8,8682.9,8683.0,8683.0,8702.8,8762.9,8802.8,8862.8,8882.8,8943.1,8982.9,8982.9,8983.3,9023.1,9023.1,9062.9,9143.1,9143.1,9303.1,9303.1,9363.2,9363.2,9363.2,9403.0,9422.9,9423.0,9423.0,9523.1,9523.1,9523.1,9563.1,9583.2,9603.2,9603.2,9943.1,10023.6,10043.2,10043.5,10143.4,10183.3,10183.3,10243.3,10323.5,10463.3,10483.6,10483.6,10503.6,10503.6,10583.4,10623.5,10923.6,11584.2,11623.6,11703.9,11724.3,11844.0,11863.8,11943.9,11944.1,12103.9,12124.2,12263.9,12524.1,12724.1,12804.3,12864.4,13004.5,13244.2,13424.5,13484.3,13544.4,13584.5,13804.4,14144.8,14264.8,14285.1,14304.6,14324.5,14324.7,14885.0,15024.8,15204.9,15285.1,15725.2,15765.1,15944.9,16245.3,16565.2,16845.5,16965.6,17745.9,18165.6,18305.9,18906.4,19006.1,19286.2,21467.0,21967.5,22047.6,22307.6,22727.8,23228.0,23328.2,23627.9,24589.2,25008.1,25308.0,25888.9,26209.0,27689.1,31830.8,37993.0,40413.4,42594.4,]"/>
  </r>
  <r>
    <s v="ad139f22-3858-45cc-b7c8-7906d95e82e3"/>
    <s v="y2025_m10_d24_h00_m10_s35_u88657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207.565999999999"/>
    <n v="727"/>
    <n v="99.790999999999997"/>
    <n v="4607.3519999999999"/>
    <n v="5434.143"/>
    <n v="51.423000000000002"/>
    <n v="435"/>
    <n v="298"/>
    <n v="68.5"/>
    <n v="1.49"/>
    <n v="76.2"/>
    <n v="40"/>
    <n v="6991.348"/>
    <n v="950.4"/>
    <n v="57638.3"/>
    <n v="5110.0379999999996"/>
    <n v="950.4"/>
    <n v="11093.6"/>
    <n v="13985.962"/>
    <n v="2921"/>
    <n v="57638.3"/>
    <n v="6991.348"/>
    <n v="950.4"/>
    <n v="57638.3"/>
    <n v="5110.037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6"/>
    <n v="0"/>
    <n v="100.2"/>
    <n v="0"/>
    <n v="552"/>
    <n v="0"/>
    <n v="100"/>
    <n v="0"/>
    <n v="6862.9430000000002"/>
    <s v="Empty"/>
    <s v="Empty"/>
    <s v="Empty"/>
    <s v="Empty"/>
    <s v="Empty"/>
    <s v="[980.4,980.4,1000.4,1060.4,1060.4,1100.4,1100.4,1240.4,1240.4,1240.4,1260.4,1260.4,1280.4,1280.4,1300.4,1340.4,1380.5,1420.5,1420.5,1500.5,1500.5,1520.5,1520.5,1520.5,1520.5,1520.5,1540.5,1560.5,1560.5,1560.5,1560.5,1600.5,1620.5,1620.5,1680.5,1680.5,1760.5,1760.5,1800.6,1820.6,1880.6,1960.6,1960.6,1980.6,1980.6,1980.6,1980.6,1980.6,1980.8,1980.8,2000.6,2000.6,2100.6,2100.6,2220.8,2320.7,2340.8,2340.8,2360.7,2360.7,2440.9,2480.7,2480.7,2520.9,2560.9,2560.9,2580.8,2580.8,2620.9,2620.9,2660.9,2720.9,2720.9,2760.9,2760.9,2780.9,2780.9,2820.9,2820.9,2820.9,2820.9,2820.9,2821.0,2840.9,2840.9,2840.9,2900.9,2900.9,2920.9,2920.9,2940.9,2940.9,2981.0,2981.0,2981.0,3020.9,3020.9,3041.0,3081.0,3081.0,3100.9,3100.9,3100.9,3100.9,3161.0,3161.0,3161.0,3181.0,3201.0,3201.0,3201.1,3201.1,3221.2,3221.2,3241.0,3261.0,3281.0,3281.0,3321.0,3321.0,3361.1,3361.1,3381.1,3381.1,3381.1,3401.0,3401.0,3401.1,3401.1,3441.2,3481.1,3481.1,3501.3,3501.3,3521.1,3521.1,3541.3,3541.3,3561.1,3561.1,3561.1,3561.3,3581.1,3601.1,3601.1,3601.1,3661.1,3681.3,3681.3,3721.1,3721.1,3781.2,3801.2,3801.2,3801.4,3801.4,3861.2,3861.2,3861.2,3861.2,3881.2,3921.2,3921.2,3921.3,3921.3,3941.2,3941.2,4001.2,4001.2,4041.4,4041.4,4101.2,4141.3,4161.2,4161.2,4201.3,4201.3,4201.4,4201.4,4201.5,4281.4,4281.4,4281.4,4321.3,4321.3,4321.4,4321.4,4321.6,4321.6,4341.3,4341.3,4341.4,4341.4,4381.4,4401.4,4401.4,4441.3,4441.4,4501.5,4541.4,4541.5,4541.5,4581.5,4601.4,4601.4,4621.4,4621.4,4621.5,4621.5,4641.5,4661.4,4661.4,4721.5,4721.5,4741.7,4781.5,4781.5,4781.7,4781.7,4781.7,4781.7,4841.5,4861.6,4901.5,4901.5,4901.5,4921.5,4921.5,4981.5,4981.6,4981.6,5001.5,5001.5,5001.5,5001.5,5041.8,5041.8,5061.5,5101.6,5121.6,5121.6,5121.6,5121.6,5161.6,5181.9,5181.9,5241.6,5241.6,5281.6,5281.6,5281.6,5281.6,5321.6,5341.7,5341.7,5341.8,5341.8,5381.6,5381.7,5381.7,5461.6,5461.7,5481.8,5501.7,5501.7,5561.7,5561.7,5561.9,5561.9,5581.8,5581.8,5601.9,5601.9,5661.8,5681.7,5681.7,5681.7,5701.7,5701.7,5701.9,5781.8,5821.8,5821.8,5842.1,5842.1,5861.8,5861.8,5882.1,5961.8,5961.8,5961.8,6001.9,6081.8,6081.8,6102.0,6142.0,6142.2,6142.2,6161.8,6162.0,6181.9,6181.9,6281.9,6282.0,6282.0,6301.9,6302.0,6302.0,6382.0,6402.0,6402.0,6421.9,6421.9,6422.0,6422.0,6422.3,6422.3,6462.0,6462.0,6482.1,6562.0,6562.0,6582.0,6582.0,6602.1,6642.1,6642.1,6682.0,6682.1,6682.1,6682.1,6722.1,6802.1,6802.1,6802.1,6802.1,6802.3,6862.1,6882.1,6882.1,6882.1,6882.1,6882.3,6902.1,6942.2,6962.1,7022.1,7042.1,7042.1,7082.2,7082.4,7082.4,7102.2,7102.2,7122.2,7122.2,7182.2,7182.2,7182.3,7202.4,7202.4,7222.3,7222.3,7242.2,7242.2,7262.2,7342.3,7342.3,7362.4,7362.4,7482.3,7482.3,7522.7,7522.7,7602.3,7602.3,7782.4,7782.4,7802.4,7802.4,7862.6,7902.7,7902.7,7922.4,7942.5,7942.5,7962.5,7962.5,7982.4,7982.4,8082.5,8082.5,8102.6,8102.6,8102.6,8102.6,8202.6,8202.6,8262.6,8262.6,8282.6,8322.6,8322.6,8322.8,8322.8,8382.5,8382.6,8382.6,8382.6,8402.5,8402.5,8402.6,8402.6,8402.6,8402.6,8482.7,8522.6,8522.6,8542.6,8542.6,8562.8,8582.7,8602.6,8622.6,8662.7,8682.7,8682.7,8742.7,8742.7,8742.8,8742.8,8762.7,8762.7,8782.7,8782.7,8842.7,8842.7,8862.7,8862.7,8862.7,8862.7,8862.8,9002.7,9082.8,9082.8,9083.0,9083.0,9163.0,9202.9,9242.8,9282.8,9282.8,9302.9,9323.0,9323.0,9423.2,9442.9,9663.1,9663.1,9723.0,9723.4,9783.1,9883.0,9883.0,9883.3,9903.0,9943.1,9943.1,9983.3,10003.1,10003.1,10003.2,10223.2,10223.2,10243.2,10243.2,10283.3,10483.2,10683.2,10703.3,10843.5,10843.5,10843.6,10943.7,10983.5,11283.6,11283.6,11303.5,11303.6,11303.6,11623.6,11903.9,12063.8,12103.8,12604.2,12864.0,12984.1,13264.1,13284.0,13664.7,13704.5,13744.2,13764.2,14024.5,14264.9,14424.8,14444.9,14744.7,14824.7,14944.9,15204.8,15524.8,15885.1,15925.4,16065.0,16285.3,16305.0,16425.3,16905.3,17105.6,17145.2,17425.7,18025.6,18305.7,18425.8,18845.9,19166.0,19806.4,19986.1,21306.5,21426.5,22306.9,22447.2,22947.1,23367.2,23547.4,24207.5,24267.5,24428.1,24467.5,24887.9,26048.1,26388.5,27308.3,27848.5,29709.3,30209.5,33090.8,34611.1,40173.4,49375.8,58598.3,]"/>
    <s v="[1140.4,1140.4,1160.4,1220.4,1220.4,1260.4,1260.4,1400.4,1400.4,1400.4,1420.4,1420.4,1440.4,1440.4,1460.4,1500.4,1540.5,1580.5,1580.5,1660.5,1660.5,1680.5,1680.5,1680.5,1680.5,1680.5,1700.5,1720.5,1720.5,1720.5,1720.5,1760.5,1780.5,1780.5,1840.5,1840.5,1920.5,1920.5,1960.6,1980.6,1980.8,1980.8,2040.6,2120.6,2120.6,2140.6,2140.6,2140.6,2140.6,2140.6,2160.6,2160.6,2220.8,2260.6,2260.6,2340.8,2340.8,2440.9,2480.7,2520.7,2520.7,2520.9,2560.9,2560.9,2580.8,2580.8,2620.9,2620.9,2640.7,2640.7,2660.9,2720.9,2720.9,2760.9,2760.9,2780.9,2780.9,2820.9,2820.9,2820.9,2820.9,2820.9,2821.0,2840.9,2840.9,2840.9,2900.9,2900.9,2920.9,2920.9,2940.9,2940.9,2981.0,2981.0,3041.0,3061.2,3061.2,3081.0,3081.0,3100.9,3100.9,3100.9,3100.9,3161.0,3161.0,3161.0,3180.9,3180.9,3181.0,3201.0,3201.0,3201.1,3201.1,3241.0,3261.0,3281.0,3281.0,3321.0,3321.0,3341.3,3341.3,3361.1,3361.1,3381.1,3381.1,3381.3,3381.3,3401.1,3401.1,3481.1,3481.1,3501.0,3521.1,3521.1,3521.3,3521.3,3541.2,3561.0,3561.0,3561.1,3561.1,3561.1,3581.1,3601.1,3601.1,3601.1,3641.1,3641.4,3641.4,3661.1,3661.3,3721.1,3721.1,3761.3,3761.3,3781.2,3801.2,3801.2,3861.2,3861.2,3861.2,3861.2,3881.2,3881.4,3881.4,3921.2,3921.2,3941.2,3941.2,3981.3,4001.2,4001.2,4001.6,4041.3,4041.3,4041.4,4041.4,4041.5,4101.2,4121.4,4121.4,4121.4,4161.2,4161.2,4161.4,4161.4,4221.4,4241.4,4241.4,4261.6,4281.4,4321.3,4321.3,4341.3,4341.3,4381.5,4421.5,4421.7,4441.4,4441.4,4441.4,4441.4,4461.4,4461.4,4461.5,4461.5,4461.7,4461.7,4461.7,4461.7,4481.5,4501.4,4501.4,4541.3,4561.5,4561.5,4601.5,4621.5,4621.5,4641.4,4641.5,4681.5,4701.6,4721.8,4721.8,4741.5,4761.5,4761.5,4821.6,4821.6,4861.9,4861.9,4901.5,4901.5,4901.5,4941.6,4961.6,4961.6,4961.6,4961.6,4981.5,5001.5,5001.5,5001.5,5001.6,5021.8,5021.8,5081.6,5081.6,5121.6,5121.6,5121.6,5121.6,5181.7,5181.7,5221.7,5221.7,5241.9,5241.9,5261.5,5261.8,5261.8,5281.9,5301.7,5341.7,5341.7,5362.1,5362.1,5381.6,5401.7,5401.7,5402.1,5421.6,5501.8,5521.7,5521.7,5521.7,5541.7,5541.7,5541.9,5561.6,5641.8,5661.8,5661.8,5662.2,5662.2,5681.8,5681.9,5701.8,5701.8,5782.0,5801.8,5801.8,5822.0,5861.9,5861.9,5881.8,5901.9,5921.8,5921.8,5942.3,5942.3,5962.0,5962.0,5982.0,5982.0,6062.0,6082.0,6082.0,6121.9,6141.9,6142.0,6142.0,6242.0,6242.0,6261.8,6262.0,6262.0,6262.0,6262.0,6282.1,6322.1,6322.1,6322.3,6362.0,6362.1,6362.1,6362.1,6402.1,6421.9,6421.9,6422.1,6482.1,6482.1,6482.1,6482.1,6562.1,6562.1,6602.4,6602.4,6662.3,6702.1,6702.1,6722.1,6722.1,6722.1,6722.1,6722.4,6722.4,6762.2,6782.0,6782.2,6782.2,6802.2,6802.2,6842.1,6862.2,6862.3,6882.4,6882.4,6882.7,6882.7,6902.1,6902.3,6902.3,6922.2,6922.2,6942.2,6982.2,7002.3,7002.3,7022.2,7022.3,7022.3,7262.7,7262.7,7282.3,7282.3,7462.4,7462.4,7462.5,7462.5,7482.4,7482.4,7482.5,7482.5,7602.4,7602.5,7602.5,7622.6,7622.6,7622.6,7622.6,7642.6,7682.8,7682.8,7722.6,7722.6,7782.6,7782.6,7802.6,7842.6,7842.6,7902.6,7922.4,7922.6,7922.6,8002.7,8022.4,8042.6,8042.6,8062.6,8062.6,8062.6,8062.6,8082.6,8082.6,8182.8,8202.7,8202.7,8222.5,8242.5,8242.5,8262.8,8262.8,8282.7,8282.7,8302.7,8362.7,8362.7,8362.7,8382.7,8382.8,8422.7,8422.7,8443.0,8443.0,8523.0,8542.6,8542.7,8542.7,8562.6,8602.8,8602.8,8623.2,8642.7,8683.0,8683.0,8702.7,8782.7,8802.8,8802.8,8822.7,8822.9,9023.1,9023.1,9062.9,9082.9,9143.1,9182.8,9303.1,9343.3,9363.2,9403.0,9403.0,9423.0,9443.4,9523.1,9523.1,9563.1,9583.2,9583.2,9603.2,9603.2,9703.3,9763.0,9903.3,10043.5,10043.5,10103.2,10243.7,10303.6,10323.3,10443.5,10463.2,10483.6,10483.6,10503.6,10503.6,10923.5,11203.9,11503.6,11523.8,11563.8,12164.0,12284.1,12724.1,12784.2,12844.5,13004.0,13164.5,13324.2,13364.2,13424.7,13504.8,13504.9,14144.7,14204.9,14484.7,14604.9,14704.8,14845.4,14865.1,14924.8,15445.0,15525.3,15665.3,15825.0,16445.2,16565.3,16605.7,16965.6,17105.6,17125.7,17925.8,17925.9,18726.4,18766.0,19646.1,20226.5,20346.5,20887.2,21226.9,21807.1,22127.2,22247.4,23068.1,23127.5,23127.5,23327.9,24007.5,24588.1,24928.5,26488.3,26548.5,28189.3,28949.5,31250.8,32451.1,37473.4,46295.8,55878.3,]"/>
  </r>
  <r>
    <s v="47721f87-f7c0-42cf-a20e-653f9935b901"/>
    <s v="y2025_m10_d24_h00_m13_s10_u59835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669.101000000002"/>
    <n v="740"/>
    <n v="101.54300000000001"/>
    <n v="4568.9040000000005"/>
    <n v="5410.4470000000001"/>
    <n v="48.273000000000003"/>
    <n v="440"/>
    <n v="284"/>
    <n v="64.5"/>
    <n v="1.458"/>
    <n v="75.099999999999994"/>
    <n v="40.200000000000003"/>
    <n v="6794.5820000000003"/>
    <n v="950.4"/>
    <n v="42373.599999999999"/>
    <n v="5125.9489999999996"/>
    <n v="950.4"/>
    <n v="11093.6"/>
    <n v="13349.928"/>
    <n v="2440.9"/>
    <n v="42373.599999999999"/>
    <n v="6794.5820000000003"/>
    <n v="950.4"/>
    <n v="42373.599999999999"/>
    <n v="5125.948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41"/>
    <n v="0"/>
    <n v="100.2"/>
    <n v="0"/>
    <n v="552"/>
    <n v="0"/>
    <n v="100"/>
    <n v="0"/>
    <n v="6668.5320000000002"/>
    <s v="Empty"/>
    <s v="Empty"/>
    <s v="Empty"/>
    <s v="Empty"/>
    <s v="Empty"/>
    <s v="[980.4,1000.4,1000.4,1060.4,1100.4,1100.4,1240.4,1240.4,1240.4,1240.4,1260.4,1280.4,1300.4,1300.4,1340.4,1380.5,1420.5,1460.5,1500.5,1500.5,1520.5,1520.5,1520.5,1520.5,1540.5,1560.5,1560.5,1560.5,1560.5,1560.5,1600.5,1600.5,1600.5,1620.5,1620.5,1680.5,1760.5,1760.5,1800.6,1820.6,1880.6,1880.6,1960.6,1960.6,1980.6,1980.6,1980.6,1980.6,1980.8,1980.8,2000.6,2100.6,2100.6,2220.8,2220.8,2320.7,2320.7,2340.8,2360.7,2360.7,2440.9,2480.7,2480.7,2500.9,2520.9,2520.9,2560.9,2560.9,2580.8,2580.8,2620.9,2620.9,2620.9,2620.9,2660.9,2660.9,2720.9,2760.9,2780.9,2780.9,2820.9,2820.9,2820.9,2820.9,2820.9,2821.0,2821.0,2840.9,2840.9,2840.9,2840.9,2860.9,2860.9,2900.9,2900.9,2920.9,2920.9,2940.9,2940.9,3020.9,3020.9,3021.0,3021.0,3041.0,3081.0,3081.0,3100.9,3100.9,3100.9,3161.0,3161.0,3161.0,3181.0,3201.0,3201.0,3201.1,3221.2,3261.0,3281.0,3281.0,3321.0,3321.0,3321.2,3321.2,3361.0,3361.1,3381.1,3401.0,3401.1,3481.1,3501.3,3521.1,3541.3,3561.1,3561.1,3581.1,3581.1,3601.1,3601.1,3601.1,3601.1,3661.1,3681.3,3721.1,3721.1,3781.2,3781.2,3801.2,3801.4,3801.4,3861.2,3881.2,3921.2,3921.2,3921.3,3921.3,3941.2,3941.2,4001.2,4001.2,4041.4,4101.2,4101.2,4121.2,4141.3,4141.3,4161.2,4181.4,4201.3,4201.3,4201.4,4201.4,4201.5,4201.5,4281.4,4281.4,4281.4,4281.4,4321.3,4321.3,4321.4,4321.4,4321.6,4341.3,4381.4,4381.4,4401.4,4401.4,4401.4,4441.4,4441.4,4441.4,4441.4,4461.4,4501.5,4501.5,4541.5,4541.5,4581.5,4581.5,4601.4,4601.4,4601.4,4601.5,4621.4,4621.4,4621.5,4641.5,4641.5,4661.4,4661.4,4681.5,4721.5,4741.7,4781.5,4781.5,4781.5,4781.7,4781.7,4781.7,4781.7,4801.5,4861.6,4901.5,4901.5,4901.5,4901.5,4921.5,4981.5,4981.5,4981.6,4981.6,5001.5,5001.5,5001.5,5001.5,5021.6,5041.7,5041.8,5041.8,5061.5,5061.5,5101.6,5121.6,5121.6,5121.6,5121.6,5161.6,5181.9,5241.6,5241.6,5281.6,5281.6,5281.6,5281.6,5341.7,5341.7,5341.8,5341.8,5381.6,5381.6,5381.7,5401.6,5401.6,5501.7,5561.7,5561.7,5561.9,5561.9,5581.8,5581.8,5601.9,5601.9,5661.8,5661.8,5681.7,5681.7,5681.7,5701.7,5701.7,5821.8,5842.1,5842.1,5861.8,5861.8,5882.1,5882.1,5961.8,5961.8,5961.8,6001.9,6001.9,6081.8,6081.8,6102.0,6102.0,6142.0,6142.0,6142.2,6142.2,6181.9,6181.9,6242.0,6281.9,6281.9,6282.0,6282.0,6301.9,6301.9,6302.0,6302.0,6302.0,6382.0,6382.0,6402.0,6402.0,6421.9,6421.9,6422.0,6422.3,6422.3,6462.0,6462.0,6481.9,6562.0,6582.0,6582.0,6602.1,6602.1,6622.1,6641.9,6642.1,6642.1,6682.1,6682.1,6682.1,6682.1,6702.1,6722.1,6722.1,6802.1,6802.1,6802.3,6802.3,6862.1,6882.1,6882.1,6882.1,6882.1,6942.2,6982.3,7022.1,7042.1,7042.1,7062.2,7082.2,7082.4,7082.4,7122.2,7122.2,7182.2,7182.2,7182.2,7182.2,7182.3,7182.3,7202.4,7202.4,7222.3,7222.3,7242.2,7242.2,7262.2,7262.2,7342.3,7342.3,7362.4,7362.4,7382.3,7382.3,7482.3,7522.7,7522.7,7602.3,7782.4,7782.4,7802.4,7802.4,7902.7,7902.7,7922.4,7922.6,7942.5,7942.5,7942.7,7962.5,7962.5,8002.4,8082.5,8082.5,8102.6,8102.6,8102.6,8102.6,8102.9,8202.6,8202.6,8262.6,8262.6,8282.6,8282.6,8322.6,8322.6,8322.8,8322.8,8382.5,8382.5,8382.6,8382.6,8382.6,8382.6,8382.6,8402.5,8402.5,8402.6,8402.6,8402.6,8482.7,8522.6,8522.6,8522.7,8522.7,8542.6,8542.6,8582.7,8682.7,8742.7,8742.7,8742.8,8742.8,8762.7,8782.7,8842.7,8842.7,8862.7,8862.7,8862.7,8862.8,8862.8,8923.0,9002.8,9082.8,9082.8,9083.0,9163.0,9163.0,9282.8,9323.0,9343.4,9402.9,9423.2,9423.2,9543.0,9543.0,9663.1,9783.1,9783.1,9883.0,9883.0,9903.0,9943.1,9943.1,10003.1,10003.2,10003.2,10023.0,10223.2,10223.2,10223.4,10243.2,10243.2,10343.1,10823.3,10843.5,10843.5,10903.4,10903.4,11123.4,11283.6,11283.6,11303.6,11303.6,11303.6,11423.8,11544.0,11583.7,11803.7,11963.7,12244.1,12383.9,12784.0,12784.0,13124.4,13364.1,13384.0,13384.0,13524.2,13644.3,14124.4,14384.3,14404.5,14744.7,15224.9,15404.8,16665.2,16705.2,16825.5,16885.7,16945.2,17025.1,17245.4,17525.5,18185.7,19246.3,19706.3,20306.2,20386.2,20406.6,20486.2,21006.8,21086.5,21226.9,21246.5,21666.7,21987.5,22267.0,22526.8,22627.0,22807.3,23007.3,23187.3,23207.8,25628.5,27248.6,27789.0,27808.6,29089.1,30509.3,31229.9,31390.1,31610.0,43153.6,]"/>
    <s v="[1140.4,1160.4,1160.4,1220.4,1260.4,1260.4,1400.4,1400.4,1400.4,1400.4,1420.4,1440.4,1460.4,1460.4,1500.4,1540.5,1580.5,1620.5,1660.5,1660.5,1680.5,1680.5,1680.5,1680.5,1700.5,1720.5,1720.5,1720.5,1720.5,1720.5,1760.5,1760.5,1760.5,1780.5,1780.5,1840.5,1920.5,1920.5,1960.6,1980.6,1980.8,1980.8,2040.6,2040.6,2120.6,2120.6,2140.6,2140.6,2140.6,2140.6,2160.6,2220.8,2220.8,2260.6,2260.6,2340.8,2440.9,2480.7,2480.7,2520.7,2520.7,2520.9,2520.9,2560.9,2580.8,2580.8,2620.9,2620.9,2620.9,2620.9,2640.7,2640.7,2660.9,2660.9,2720.9,2760.9,2760.9,2780.9,2780.9,2820.9,2820.9,2820.9,2820.9,2820.9,2820.9,2821.0,2821.0,2840.9,2840.9,2840.9,2840.9,2860.9,2860.9,2900.9,2900.9,2920.9,2920.9,2940.9,2940.9,3021.0,3021.0,3041.0,3061.2,3081.0,3081.0,3100.9,3100.9,3100.9,3161.0,3161.0,3161.0,3161.2,3161.2,3180.9,3180.9,3181.0,3201.0,3201.0,3201.1,3261.0,3281.0,3281.0,3321.0,3321.0,3341.3,3361.1,3381.1,3381.3,3401.1,3481.1,3521.1,3521.3,3561.0,3561.1,3561.1,3581.1,3601.1,3601.1,3601.1,3601.1,3621.0,3641.4,3641.4,3661.1,3721.1,3721.1,3761.3,3761.3,3781.2,3781.2,3801.2,3841.1,3861.2,3881.2,3921.2,3921.2,3941.2,3941.2,3981.3,3981.3,4001.2,4001.2,4001.6,4041.3,4041.3,4041.4,4041.4,4041.5,4041.5,4101.2,4101.2,4121.4,4121.4,4121.4,4121.4,4141.4,4161.2,4161.4,4161.4,4221.4,4221.4,4241.4,4241.4,4281.4,4281.4,4281.4,4281.4,4321.3,4321.3,4341.3,4381.2,4381.5,4381.5,4421.5,4421.5,4421.7,4441.4,4441.4,4461.4,4461.4,4461.5,4461.7,4461.7,4461.7,4461.7,4481.5,4481.5,4501.4,4501.4,4501.4,4521.5,4541.4,4561.4,4561.5,4601.5,4621.5,4621.5,4701.4,4701.5,4701.6,4721.8,4721.8,4741.5,4741.5,4761.5,4821.6,4821.6,4861.5,4861.6,4861.9,4901.5,4901.5,4901.5,4901.5,4901.5,4941.6,4961.6,4961.6,4961.6,4961.6,4981.5,4981.5,5001.5,5001.5,5001.5,5001.5,5001.6,5021.8,5021.8,5081.6,5081.6,5121.6,5121.6,5121.6,5121.6,5141.5,5181.7,5181.7,5221.7,5241.6,5241.6,5241.7,5241.9,5241.9,5261.8,5261.8,5281.9,5281.9,5341.7,5362.1,5362.1,5381.6,5381.6,5401.7,5401.7,5402.1,5402.1,5501.8,5501.8,5521.7,5521.7,5521.7,5541.7,5541.7,5641.8,5641.8,5661.8,5662.2,5662.2,5681.9,5681.9,5701.8,5701.8,5782.0,5801.8,5822.0,5822.0,5861.9,5861.9,5921.8,5921.8,5942.3,5942.3,5962.0,5962.0,5982.0,5982.0,6042.0,6062.0,6062.0,6082.0,6082.0,6121.9,6121.9,6141.9,6141.9,6142.0,6142.0,6182.0,6242.0,6242.0,6262.0,6262.0,6262.0,6282.1,6282.1,6322.1,6322.1,6322.3,6322.3,6362.1,6362.1,6362.1,6362.1,6402.1,6402.1,6421.9,6421.9,6482.1,6482.1,6562.1,6562.1,6562.1,6581.9,6602.4,6602.4,6642.1,6702.1,6702.1,6722.1,6722.1,6722.1,6722.1,6722.4,6722.4,6741.9,6762.2,6762.3,6802.2,6802.2,6862.2,6862.2,6862.3,6862.3,6882.4,6882.4,6882.7,6882.7,6902.3,6902.3,6922.2,6922.2,6942.2,6942.2,7002.2,7002.3,7022.2,7022.2,7022.3,7022.3,7142.2,7262.7,7262.7,7282.3,7322.3,7422.3,7462.4,7462.5,7462.5,7482.4,7482.4,7482.5,7482.5,7562.7,7562.9,7602.4,7602.5,7602.5,7622.6,7622.6,7622.6,7622.6,7682.8,7682.8,7722.4,7722.6,7722.6,7782.6,7782.6,7802.6,7802.6,7802.6,7842.6,7842.6,7902.6,7902.6,7922.6,8002.7,8042.6,8042.6,8062.6,8062.6,8062.6,8062.6,8082.6,8082.6,8102.4,8202.7,8222.5,8222.5,8242.5,8242.5,8262.8,8262.8,8282.7,8302.7,8302.7,8362.7,8362.7,8362.7,8382.7,8382.8,8382.8,8383.0,8402.7,8422.6,8422.7,8422.7,8443.0,8523.0,8523.0,8542.7,8542.7,8602.8,8602.8,8623.2,8623.2,8683.0,8782.8,8802.8,8903.4,9022.9,9023.1,9143.1,9143.1,9163.0,9303.1,9303.1,9363.2,9363.2,9403.0,9403.0,9423.0,9423.0,9523.1,9583.2,9583.2,9603.2,9603.2,9783.4,9803.0,9963.1,10043.5,10043.5,10483.6,10483.6,10503.6,10603.3,10603.6,10623.4,10684.0,10723.8,10743.4,10763.6,11043.4,11043.7,11263.7,11544.1,11683.7,11843.9,12084.0,12244.0,12524.4,12824.2,12984.1,13164.0,13204.3,13424.0,13684.4,13804.5,14144.7,14464.9,14624.3,15064.8,15805.7,15905.2,16085.2,16165.5,16365.2,16425.1,16485.4,16765.5,17005.7,18006.3,18626.3,19166.6,19466.2,19646.2,19826.9,20006.5,20026.8,20506.2,20686.5,20787.5,20946.7,21027.0,21487.0,21587.8,21607.3,21667.3,21766.8,22047.3,24008.5,25628.6,26269.0,26348.6,27729.1,29049.3,29129.9,29810.1,30030.0,40613.6,]"/>
  </r>
  <r>
    <s v="97855055-c41e-4b6c-af8e-32fbbe545f99"/>
    <s v="y2025_m10_d24_h00_m16_s02_u73624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387.294999999998"/>
    <n v="695"/>
    <n v="94.826999999999998"/>
    <n v="4613.6639999999998"/>
    <n v="5403.491"/>
    <n v="50.104999999999997"/>
    <n v="414"/>
    <n v="303"/>
    <n v="73.2"/>
    <n v="1.63"/>
    <n v="75.900000000000006"/>
    <n v="39.6"/>
    <n v="7111.893"/>
    <n v="950.4"/>
    <n v="43113.8"/>
    <n v="5090.1679999999997"/>
    <n v="950.4"/>
    <n v="11093.6"/>
    <n v="13177.07"/>
    <n v="2871.2"/>
    <n v="43113.8"/>
    <n v="7111.893"/>
    <n v="950.4"/>
    <n v="43113.8"/>
    <n v="5090.167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5"/>
    <n v="0"/>
    <n v="100.2"/>
    <n v="0"/>
    <n v="552"/>
    <n v="0"/>
    <n v="100"/>
    <n v="0"/>
    <n v="6977.3639999999996"/>
    <s v="Empty"/>
    <s v="Empty"/>
    <s v="Empty"/>
    <s v="Empty"/>
    <s v="Empty"/>
    <s v="[980.4,1100.4,1100.4,1240.4,1240.4,1260.4,1260.4,1280.4,1280.4,1300.4,1340.4,1380.5,1380.5,1420.5,1460.5,1500.5,1520.5,1520.5,1520.5,1520.5,1520.5,1540.5,1560.5,1560.5,1560.5,1560.5,1560.5,1600.5,1600.5,1620.5,1680.5,1680.5,1760.5,1800.6,1800.6,1820.6,1820.6,1960.6,1960.6,1980.6,1980.6,1980.6,1980.6,1980.6,1980.8,2000.6,2000.6,2100.6,2100.6,2220.8,2220.8,2320.7,2320.7,2340.8,2340.8,2360.7,2360.7,2440.9,2480.7,2520.9,2520.9,2560.9,2580.8,2580.8,2620.9,2620.9,2620.9,2660.9,2720.9,2720.9,2760.9,2760.9,2780.9,2820.9,2820.9,2820.9,2820.9,2820.9,2821.0,2840.9,2840.9,2860.9,2860.9,2900.9,2900.9,2920.9,2920.9,2940.9,2940.9,2961.2,2981.0,2981.0,3020.9,3021.0,3041.0,3041.0,3081.0,3081.0,3100.9,3100.9,3100.9,3100.9,3161.0,3161.0,3161.0,3161.0,3181.0,3181.0,3201.0,3201.1,3201.1,3221.2,3221.2,3261.0,3261.0,3261.2,3281.0,3281.0,3321.0,3321.2,3321.2,3361.1,3381.1,3381.1,3401.0,3401.1,3401.1,3421.3,3461.2,3481.1,3481.1,3501.3,3521.1,3541.3,3561.1,3561.1,3581.1,3581.1,3581.1,3601.1,3601.1,3601.1,3661.1,3661.1,3681.3,3681.3,3721.1,3801.2,3801.2,3801.4,3801.4,3861.2,3861.2,3881.2,3921.2,3921.3,3921.3,3941.2,3941.2,4001.2,4001.2,4041.4,4041.4,4101.2,4141.3,4161.2,4201.3,4201.3,4201.4,4201.4,4201.5,4201.5,4281.4,4281.4,4281.4,4321.4,4321.4,4321.6,4341.3,4341.3,4381.4,4381.4,4441.4,4441.4,4461.4,4541.5,4541.5,4581.5,4601.4,4601.4,4601.5,4621.4,4621.5,4641.5,4641.5,4681.5,4721.5,4721.5,4741.7,4781.5,4781.5,4781.7,4781.7,4781.7,4841.5,4861.6,4861.6,4881.5,4901.5,4901.5,4901.5,4901.5,4921.5,4921.6,4981.5,4981.5,4981.6,4981.6,5001.5,5001.5,5001.5,5021.6,5021.6,5021.6,5041.8,5041.8,5061.5,5061.5,5101.6,5121.6,5121.6,5121.6,5121.6,5161.6,5161.6,5181.9,5201.7,5241.6,5241.6,5281.6,5281.6,5281.6,5301.7,5341.7,5341.7,5341.8,5381.6,5381.6,5381.7,5381.7,5401.6,5401.6,5401.7,5461.6,5461.7,5501.7,5561.7,5561.7,5561.9,5561.9,5581.8,5601.9,5641.9,5661.8,5661.8,5681.7,5681.7,5681.7,5701.7,5701.7,5821.8,5841.7,5841.8,5842.1,5842.1,5861.8,5861.8,5882.1,5882.1,5942.2,5961.8,5961.8,5961.8,6001.9,6001.9,6081.8,6102.0,6142.0,6142.2,6161.9,6181.9,6181.9,6281.9,6281.9,6282.0,6282.0,6301.9,6301.9,6302.0,6342.2,6382.0,6382.0,6402.0,6421.9,6422.0,6422.0,6422.3,6462.0,6462.0,6562.0,6562.0,6562.2,6582.0,6582.0,6602.1,6602.1,6622.1,6642.1,6642.1,6682.1,6682.1,6682.1,6722.1,6722.1,6782.2,6802.1,6802.1,6802.1,6802.1,6802.3,6802.3,6862.1,6862.1,6882.1,6882.1,6882.1,6902.2,6902.2,6982.1,7022.1,7022.1,7042.1,7042.1,7082.2,7082.4,7102.2,7102.2,7122.2,7182.2,7182.2,7182.2,7182.3,7202.4,7202.4,7222.3,7222.3,7242.2,7262.2,7342.3,7362.4,7382.4,7402.2,7402.3,7482.3,7482.3,7522.7,7522.7,7602.3,7602.3,7782.4,7782.4,7802.4,7802.4,7842.4,7902.4,7902.7,7922.4,7942.5,7962.3,7962.5,7962.5,8082.5,8082.5,8102.6,8102.6,8102.6,8202.6,8262.6,8262.6,8282.6,8322.6,8322.6,8322.6,8322.8,8322.8,8342.7,8382.5,8382.6,8382.6,8382.6,8402.5,8402.5,8402.6,8402.6,8422.6,8442.6,8482.7,8522.6,8542.6,8542.6,8542.7,8682.7,8742.7,8742.7,8742.8,8742.8,8762.7,8782.7,8782.7,8783.0,8842.7,8843.2,8862.7,8862.7,8862.7,8862.7,8862.8,9082.8,9082.9,9083.0,9083.0,9163.0,9163.0,9183.0,9202.9,9203.0,9282.8,9282.8,9323.0,9423.2,9423.2,9442.9,9502.8,9502.9,9663.1,9783.1,9783.1,9783.3,9883.0,9883.0,9903.0,9903.0,9943.0,9943.1,9943.1,10003.1,10003.1,10003.2,10003.2,10143.2,10183.2,10223.2,10223.2,10243.2,10243.2,10303.1,10303.2,10463.5,10543.2,10843.5,10843.5,10863.3,10983.5,11203.5,11243.4,11283.6,11283.6,11303.5,11303.6,11363.7,11463.6,11523.5,11543.6,11803.7,11963.8,12023.6,12384.0,12644.0,12684.0,12724.1,12744.1,12764.0,12944.0,12964.5,13364.0,13504.1,13504.4,13504.4,13764.4,13804.7,13904.5,14004.8,14184.6,14864.6,15144.7,15204.6,15305.3,15665.1,15824.9,15885.2,16165.0,16205.1,16385.1,16425.1,16545.2,16785.1,18005.6,18045.7,18085.7,18185.7,18365.8,18645.7,18645.7,19506.5,20026.5,20106.2,20166.3,20186.4,20746.8,21567.0,21906.7,21967.2,22107.1,23087.2,23307.5,23627.1,23827.6,24007.4,24227.5,24307.6,24327.6,24447.8,25247.9,26008.1,26348.3,26368.3,27768.7,27829.0,28248.6,32070.3,35271.0,43893.8,]"/>
    <s v="[1140.4,1260.4,1260.4,1400.4,1400.4,1420.4,1420.4,1440.4,1440.4,1460.4,1500.4,1540.5,1540.5,1580.5,1620.5,1660.5,1680.5,1680.5,1680.5,1680.5,1680.5,1700.5,1720.5,1720.5,1720.5,1720.5,1720.5,1760.5,1760.5,1780.5,1840.5,1840.5,1920.5,1960.6,1960.6,1980.6,1980.6,1980.8,2120.6,2120.6,2140.6,2140.6,2140.6,2140.6,2140.6,2160.6,2160.6,2220.8,2220.8,2260.6,2260.6,2340.8,2340.8,2440.9,2480.7,2480.7,2520.7,2520.7,2520.9,2520.9,2560.9,2580.8,2580.8,2620.9,2620.9,2620.9,2640.7,2660.9,2720.9,2720.9,2760.9,2760.9,2780.9,2820.9,2820.9,2820.9,2820.9,2820.9,2821.0,2840.9,2840.9,2860.9,2860.9,2900.9,2900.9,2920.9,2920.9,2940.9,2940.9,2981.0,2981.0,3021.0,3041.0,3041.0,3061.2,3061.2,3061.2,3081.0,3081.0,3100.9,3100.9,3100.9,3100.9,3161.0,3161.0,3161.0,3161.0,3161.2,3161.2,3180.9,3181.0,3181.0,3201.0,3201.1,3201.1,3261.0,3261.0,3281.0,3281.0,3321.0,3341.3,3361.1,3361.2,3381.1,3381.1,3381.3,3401.1,3401.1,3481.1,3481.1,3521.1,3521.3,3521.3,3521.3,3561.0,3561.1,3561.1,3561.2,3581.1,3581.1,3601.1,3601.1,3601.1,3641.4,3641.4,3661.1,3661.1,3721.1,3761.3,3761.3,3801.2,3801.2,3841.1,3861.2,3861.2,3881.2,3881.4,3881.4,3921.2,3941.2,3941.2,3981.3,4001.2,4001.2,4001.6,4041.3,4041.3,4041.4,4041.4,4041.5,4041.5,4101.2,4121.4,4121.4,4161.2,4161.4,4161.4,4221.4,4221.4,4281.4,4281.4,4341.3,4341.3,4381.4,4381.5,4381.5,4421.5,4421.7,4441.4,4441.4,4461.4,4461.5,4461.7,4461.7,4461.7,4481.5,4481.5,4521.5,4561.4,4561.5,4621.5,4621.5,4681.5,4701.5,4701.6,4701.6,4721.8,4721.8,4741.5,4741.5,4761.5,4821.5,4821.6,4821.6,4861.6,4861.6,4861.9,4901.5,4901.5,4901.5,4901.5,4941.6,4961.6,4961.6,4961.6,4961.6,4981.5,4981.5,4981.5,5001.5,5001.5,5001.5,5001.6,5001.6,5021.6,5081.6,5081.6,5121.6,5121.6,5121.6,5121.6,5141.7,5181.7,5181.7,5221.7,5221.7,5241.6,5241.6,5241.9,5241.9,5261.8,5281.8,5281.9,5301.7,5341.7,5362.1,5362.1,5381.6,5381.6,5401.7,5401.7,5401.7,5402.1,5402.1,5501.7,5501.8,5501.8,5521.7,5521.7,5521.7,5541.7,5541.7,5561.6,5581.9,5641.8,5641.8,5661.8,5662.2,5681.9,5681.9,5701.8,5701.8,5722.2,5782.0,5801.8,5822.0,5861.9,5861.9,5921.8,5941.7,5941.8,5942.3,5962.0,5962.0,5982.0,6062.0,6062.0,6082.0,6101.9,6121.9,6121.9,6122.2,6141.9,6141.9,6142.0,6142.0,6242.0,6242.0,6262.0,6262.0,6262.0,6262.0,6282.1,6282.1,6322.1,6322.1,6322.3,6322.3,6362.1,6362.1,6362.1,6402.1,6402.1,6421.9,6482.1,6482.1,6482.1,6482.1,6562.1,6562.1,6562.1,6602.4,6702.1,6702.1,6702.1,6702.1,6722.1,6722.1,6722.1,6722.2,6722.4,6722.4,6762.2,6782.2,6782.2,6802.2,6842.2,6862.2,6862.2,6862.2,6862.3,6882.4,6882.7,6882.7,6902.3,6902.3,6922.2,6942.2,7002.3,7002.3,7022.2,7022.3,7082.1,7102.2,7162.4,7262.7,7282.3,7282.3,7342.2,7462.4,7462.4,7462.5,7482.4,7482.4,7482.5,7482.5,7602.4,7602.5,7602.5,7622.4,7622.6,7622.6,7622.6,7682.8,7682.8,7722.6,7782.6,7782.6,7802.6,7842.4,7842.6,7842.6,7862.3,7902.6,7902.6,7922.6,8002.3,8002.7,8042.6,8062.6,8062.6,8082.6,8102.6,8202.7,8222.5,8222.6,8242.5,8242.5,8262.8,8262.8,8282.7,8302.7,8302.7,8303.2,8322.6,8362.7,8382.7,8382.7,8382.7,8382.8,8422.7,8443.0,8443.0,8462.6,8522.7,8523.0,8523.0,8542.7,8542.7,8582.7,8602.8,8623.2,8623.2,8663.0,8683.0,8802.8,8802.8,8803.0,8822.9,8823.0,8962.9,9023.1,9143.1,9143.1,9243.3,9282.8,9303.1,9303.1,9322.9,9363.2,9363.2,9403.0,9403.0,9423.0,9442.9,9523.1,9523.1,9563.0,9583.2,9583.2,9603.2,9603.2,9683.0,9763.2,9763.2,9803.2,9923.5,10043.5,10043.5,10083.1,10423.2,10443.5,10483.3,10483.6,10483.6,10503.6,10703.4,10823.5,10923.6,11023.5,11083.7,11143.5,11263.6,11423.7,11523.8,11684.0,12024.1,12044.1,12064.0,12204.0,12204.5,12263.6,12504.0,12644.4,12784.7,13064.1,13064.4,13084.8,13144.0,13164.4,13184.0,13304.5,13584.6,14225.3,14424.6,14544.7,14764.6,14865.2,14905.1,15185.1,15224.9,15465.0,15525.1,15665.1,15945.2,16085.1,16865.7,16985.6,17445.8,17525.7,17625.7,17685.7,17785.7,18526.5,18786.5,18926.2,19266.4,19346.3,19506.8,20167.0,20567.2,21227.1,21866.7,21907.5,21947.2,22427.6,22647.1,22927.6,22987.8,23087.5,23167.6,23287.4,24207.9,24608.1,24808.3,25248.3,26209.0,26408.7,26888.6,30390.3,33011.0,41093.8,]"/>
  </r>
  <r>
    <s v="ca96de5a-3c6d-47b6-829f-1a95ab271f40"/>
    <s v="y2025_m10_d24_h00_m18_s48_u25675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147.968000000001"/>
    <n v="707"/>
    <n v="99.061000000000007"/>
    <n v="4863.3599999999997"/>
    <n v="5669.4210000000003"/>
    <n v="54.347000000000001"/>
    <n v="429"/>
    <n v="304"/>
    <n v="70.900000000000006"/>
    <n v="1.6579999999999999"/>
    <n v="74.099999999999994"/>
    <n v="36.799999999999997"/>
    <n v="7114.0140000000001"/>
    <n v="950.4"/>
    <n v="56218.1"/>
    <n v="5143.5479999999998"/>
    <n v="950.4"/>
    <n v="11093.6"/>
    <n v="13986.618"/>
    <n v="2921"/>
    <n v="56218.1"/>
    <n v="7114.0140000000001"/>
    <n v="950.4"/>
    <n v="56218.1"/>
    <n v="5143.547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0"/>
    <n v="0"/>
    <n v="100.2"/>
    <n v="0"/>
    <n v="552"/>
    <n v="0"/>
    <n v="100"/>
    <n v="0"/>
    <n v="6979.7209999999995"/>
    <s v="Empty"/>
    <s v="Empty"/>
    <s v="Empty"/>
    <s v="Empty"/>
    <s v="Empty"/>
    <s v="[980.4,980.4,1000.4,1000.4,1060.4,1060.4,1100.4,1100.4,1240.4,1240.4,1240.4,1260.4,1260.4,1280.4,1280.4,1300.4,1380.5,1420.5,1460.5,1520.5,1520.5,1520.5,1520.5,1540.5,1540.5,1560.5,1560.5,1560.5,1600.5,1600.5,1600.5,1600.5,1620.5,1680.5,1680.5,1760.5,1760.5,1760.5,1760.5,1800.6,1800.6,1820.6,1880.6,1960.6,1960.6,1960.6,1980.6,1980.6,1980.6,1980.6,1980.6,1980.8,1980.8,2100.6,2100.6,2220.8,2220.8,2320.7,2360.7,2360.7,2440.9,2440.9,2480.7,2480.7,2520.9,2560.9,2560.9,2580.8,2580.8,2620.9,2660.9,2720.9,2720.9,2760.9,2760.9,2780.9,2780.9,2820.9,2820.9,2820.9,2820.9,2820.9,2820.9,2821.0,2821.0,2840.9,2840.9,2860.9,2860.9,2900.9,2900.9,2920.9,2920.9,2940.9,2940.9,2981.0,2981.0,3020.9,3020.9,3021.0,3021.0,3041.0,3041.0,3081.0,3100.9,3100.9,3161.0,3161.0,3161.0,3181.0,3181.0,3201.0,3201.1,3201.1,3221.2,3261.0,3281.0,3321.0,3321.2,3361.1,3381.1,3381.1,3401.0,3401.0,3401.1,3481.1,3481.1,3501.3,3501.3,3541.1,3541.3,3541.3,3561.1,3561.1,3581.1,3581.1,3601.1,3601.1,3661.1,3661.1,3681.3,3721.1,3721.1,3781.2,3781.2,3801.2,3801.4,3861.2,3861.2,3861.2,3881.2,3881.2,3921.2,3921.3,3941.2,3941.2,4001.2,4041.4,4041.4,4081.3,4101.2,4101.2,4101.4,4141.3,4141.3,4161.2,4201.3,4201.3,4201.4,4201.5,4281.4,4281.4,4321.3,4321.3,4321.4,4321.4,4321.6,4341.3,4341.3,4381.4,4381.4,4401.4,4401.4,4421.4,4441.4,4441.4,4441.4,4461.4,4541.5,4541.5,4541.5,4581.5,4601.4,4601.4,4601.5,4621.4,4621.5,4621.5,4641.5,4641.5,4661.4,4681.5,4681.5,4721.5,4721.5,4741.7,4741.7,4761.5,4781.5,4781.5,4781.7,4841.5,4841.5,4861.6,4901.5,4901.5,4901.5,4901.5,4921.5,4941.6,4981.5,4981.5,4981.5,4981.6,5001.5,5001.5,5001.5,5001.5,5021.6,5021.6,5041.7,5041.8,5041.8,5061.5,5061.5,5101.6,5101.6,5121.6,5121.6,5121.6,5161.6,5181.9,5181.9,5241.6,5241.6,5281.6,5281.6,5341.7,5341.7,5341.8,5341.8,5381.6,5381.7,5381.7,5401.6,5461.7,5461.7,5481.7,5501.7,5501.7,5561.7,5561.7,5561.9,5561.9,5581.8,5601.9,5601.9,5661.8,5661.8,5681.7,5681.7,5701.7,5701.7,5821.8,5842.1,5842.1,5861.8,5861.8,5881.9,5882.1,5961.8,5961.8,5961.8,5961.8,6001.9,6001.9,6081.8,6102.0,6102.0,6142.0,6142.0,6142.2,6142.2,6181.9,6181.9,6281.9,6282.0,6282.0,6301.9,6301.9,6302.0,6302.0,6382.0,6402.0,6422.0,6422.0,6422.3,6422.3,6562.0,6562.0,6581.9,6582.0,6582.0,6602.1,6602.1,6602.2,6622.1,6642.1,6642.1,6682.1,6682.1,6682.1,6682.1,6722.1,6722.1,6762.0,6802.1,6802.1,6802.1,6802.3,6802.3,6862.1,6862.1,6882.1,6882.1,6882.1,7022.1,7042.1,7042.1,7082.2,7082.2,7082.4,7102.2,7102.2,7122.2,7122.2,7182.2,7182.2,7182.2,7182.3,7182.3,7202.4,7202.4,7222.3,7222.3,7242.2,7262.2,7262.2,7342.3,7362.4,7362.4,7482.3,7482.3,7522.7,7522.7,7602.3,7602.3,7662.4,7742.5,7782.4,7802.4,7802.4,7902.7,7902.7,7922.4,7922.4,7942.5,7942.5,7962.5,7962.5,8022.4,8082.5,8102.6,8102.6,8102.6,8182.9,8202.6,8262.6,8282.6,8322.6,8322.8,8322.8,8382.5,8382.5,8382.6,8382.6,8382.6,8382.6,8402.5,8402.5,8402.6,8402.6,8402.6,8402.6,8482.7,8482.7,8522.6,8522.6,8542.6,8542.6,8542.6,8542.7,8642.6,8682.7,8742.7,8742.7,8742.8,8742.8,8762.7,8762.7,8782.6,8782.7,8842.7,8842.7,8862.7,8862.7,8862.7,8862.7,8862.8,8862.8,8942.9,8962.9,9022.8,9082.8,9083.0,9163.0,9163.0,9202.9,9262.8,9282.8,9282.8,9303.0,9323.0,9323.0,9323.0,9423.2,9423.2,9502.9,9563.1,9663.1,9663.1,9763.0,9783.1,9783.1,9843.0,9883.0,9903.0,9903.0,9943.1,10003.1,10003.1,10003.2,10003.2,10223.2,10223.2,10243.0,10243.2,10243.2,10243.4,10303.2,10383.1,10563.2,10603.2,10623.3,10843.5,10843.5,11023.4,11063.4,11083.8,11084.0,11283.6,11283.6,11303.6,11303.6,11443.6,11483.4,11543.7,11723.6,11743.6,12083.7,12103.9,12284.0,12543.9,12584.3,12644.1,12684.0,12804.5,12964.2,13204.3,13344.3,13544.3,13744.4,14124.4,14364.4,14644.8,14864.6,14884.9,14924.9,15285.0,15344.8,15405.0,15684.8,15885.1,16044.9,16485.3,16685.2,16865.3,17125.3,17125.4,17625.5,17745.5,17945.5,17965.7,18345.8,18385.9,18465.6,18805.8,18866.2,19086.1,19225.9,19406.4,19746.2,19826.3,21706.6,22166.9,22346.9,24407.8,25287.8,25367.8,25788.3,26648.3,27409.0,27428.7,27908.8,27928.8,30810.0,33550.6,35911.3,36431.4,37731.9,45374.9,57238.1,]"/>
    <s v="[1140.4,1140.4,1160.4,1160.4,1220.4,1220.4,1260.4,1260.4,1400.4,1400.4,1400.4,1420.4,1420.4,1440.4,1440.4,1460.4,1540.5,1580.5,1620.5,1680.5,1680.5,1680.5,1680.5,1700.5,1700.5,1720.5,1720.5,1720.5,1760.5,1760.5,1760.5,1760.5,1780.5,1840.5,1840.5,1920.5,1920.5,1920.5,1920.5,1960.6,1960.6,1980.6,1980.8,1980.8,2040.6,2120.6,2120.6,2120.6,2140.6,2140.6,2140.6,2140.6,2140.6,2220.8,2220.8,2260.6,2260.6,2440.9,2440.9,2480.7,2520.7,2520.7,2520.9,2560.9,2560.9,2580.8,2580.8,2620.9,2640.7,2640.7,2660.9,2720.9,2720.9,2760.9,2760.9,2780.9,2780.9,2820.9,2820.9,2820.9,2820.9,2820.9,2820.9,2821.0,2821.0,2840.9,2840.9,2860.9,2860.9,2900.9,2900.9,2920.9,2920.9,2940.9,2940.9,2981.0,3021.0,3021.0,3041.0,3061.2,3081.0,3100.9,3100.9,3161.0,3161.0,3161.0,3161.2,3180.9,3180.9,3181.0,3181.0,3201.0,3201.1,3201.1,3241.0,3261.0,3281.0,3301.0,3321.0,3341.3,3341.3,3361.1,3381.1,3381.1,3381.3,3381.3,3401.1,3481.1,3481.1,3521.3,3561.0,3561.0,3561.1,3561.1,3581.1,3581.1,3601.1,3601.1,3641.4,3661.1,3661.1,3721.1,3721.1,3761.3,3781.2,3781.2,3801.1,3801.2,3861.2,3861.2,3881.2,3881.2,3881.4,3881.4,3921.2,3941.2,3941.2,3961.2,3981.3,3981.3,4001.2,4001.6,4041.3,4041.3,4041.4,4041.5,4101.2,4101.2,4121.4,4121.4,4161.2,4161.4,4161.4,4181.3,4201.4,4221.4,4221.4,4241.4,4241.4,4281.4,4281.4,4281.4,4321.3,4321.3,4341.3,4341.3,4381.5,4381.5,4421.5,4421.7,4421.7,4441.4,4441.4,4461.4,4461.5,4461.5,4461.7,4481.5,4501.4,4521.4,4521.5,4521.5,4561.4,4561.5,4561.5,4621.5,4621.5,4641.5,4681.5,4681.5,4701.5,4701.6,4721.8,4721.8,4741.5,4741.5,4741.5,4761.5,4821.6,4861.5,4861.6,4861.6,4861.9,4861.9,4901.5,4901.5,4901.5,4901.5,4941.6,4941.6,4961.6,4961.6,4961.6,4981.5,4981.5,4981.7,5001.5,5001.5,5001.5,5001.5,5001.6,5021.8,5021.8,5041.6,5081.6,5081.6,5121.6,5121.6,5181.7,5181.7,5221.7,5221.7,5241.5,5241.6,5241.9,5241.9,5261.8,5281.9,5281.9,5301.7,5301.7,5341.7,5341.7,5362.1,5362.1,5381.6,5401.7,5401.7,5402.1,5501.8,5501.8,5521.7,5521.7,5541.7,5541.7,5581.7,5641.8,5641.8,5661.8,5662.2,5662.2,5681.9,5681.9,5701.8,5701.8,5782.0,5782.0,5801.8,5801.8,5821.9,5822.0,5822.0,5861.9,5861.9,5921.8,5942.3,5942.3,5962.0,5962.0,5982.0,5982.0,6062.0,6082.0,6121.9,6141.9,6141.9,6242.0,6242.0,6262.0,6262.0,6282.1,6282.1,6322.1,6322.1,6322.3,6322.3,6362.0,6362.1,6362.1,6362.1,6362.1,6382.2,6402.1,6402.1,6482.1,6482.1,6482.1,6562.1,6562.1,6562.1,6602.4,6681.9,6682.0,6702.1,6702.1,6702.1,6722.1,6722.1,6722.1,6722.4,6722.4,6762.2,6762.2,6782.2,6782.2,6802.2,6802.2,6862.2,6862.3,6862.3,6882.4,6882.4,6882.7,6882.7,6902.3,6902.3,6922.2,6942.2,6942.2,7002.3,7002.3,7022.2,7022.2,7022.3,7122.0,7262.7,7262.7,7282.3,7282.3,7462.4,7462.5,7462.5,7482.4,7482.4,7482.5,7482.5,7522.5,7602.4,7602.4,7602.5,7622.6,7622.6,7622.6,7682.8,7682.8,7702.4,7722.6,7782.6,7802.4,7802.6,7842.6,7902.6,7922.6,7922.6,8002.7,8002.7,8042.6,8042.6,8062.6,8062.6,8062.6,8062.6,8082.6,8082.6,8162.6,8162.9,8202.7,8222.5,8222.5,8242.5,8242.5,8262.8,8262.8,8282.7,8282.7,8302.7,8322.6,8322.7,8362.7,8362.7,8382.7,8382.7,8382.8,8382.8,8422.7,8422.7,8443.0,8523.0,8523.0,8542.7,8542.7,8562.6,8562.9,8582.6,8582.9,8602.8,8623.2,8623.2,8683.0,8683.0,8802.8,8802.8,8822.9,8923.0,8943.0,9023.1,9023.1,9042.8,9062.8,9143.1,9143.1,9282.9,9303.1,9363.2,9363.2,9383.0,9403.0,9423.0,9423.0,9443.1,9523.1,9523.1,9583.2,9583.2,9603.2,9603.2,9623.0,9703.4,10023.0,10023.2,10043.5,10043.5,10183.2,10323.1,10383.2,10483.6,10483.6,10484.0,10503.3,10503.6,10503.6,10643.8,10683.4,10803.4,11103.4,11163.6,11363.6,11443.6,11523.7,11543.7,11584.0,11663.9,11724.3,11944.1,11984.0,12263.9,12264.2,12304.5,12344.3,12744.3,12844.3,13304.4,13664.4,13684.4,14024.9,14044.8,14164.9,14385.0,14424.6,14525.0,14644.8,15084.8,15125.1,15604.9,15725.3,15845.3,16105.4,16245.2,16265.3,17025.5,17045.7,17305.9,17345.5,17626.2,17685.8,17705.6,17765.5,17885.8,17906.1,18166.4,18465.9,18906.3,19086.2,21306.6,21366.9,22746.9,23267.8,23807.8,24567.8,25268.3,25288.3,25369.0,25708.7,26048.8,27068.8,28970.0,31710.6,34011.3,34951.4,35931.9,42614.9,54198.1,]"/>
  </r>
  <r>
    <s v="bb24ce80-f12f-4ec6-8248-643249bb45db"/>
    <s v="y2025_m10_d24_h00_m21_s31_u95128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643.953000000001"/>
    <n v="703"/>
    <n v="96.870999999999995"/>
    <n v="4741.92"/>
    <n v="5541.7910000000002"/>
    <n v="53.301000000000002"/>
    <n v="423"/>
    <n v="306"/>
    <n v="72.3"/>
    <n v="1.552"/>
    <n v="77.099999999999994"/>
    <n v="38.299999999999997"/>
    <n v="6956.2820000000002"/>
    <n v="950.4"/>
    <n v="45404.3"/>
    <n v="5057.92"/>
    <n v="950.4"/>
    <n v="11093.6"/>
    <n v="13181.143"/>
    <n v="2520.9"/>
    <n v="45404.3"/>
    <n v="6956.2820000000002"/>
    <n v="950.4"/>
    <n v="45404.3"/>
    <n v="5057.9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6825.7569999999996"/>
    <s v="Empty"/>
    <s v="Empty"/>
    <s v="Empty"/>
    <s v="Empty"/>
    <s v="Empty"/>
    <s v="[980.4,1000.4,1060.4,1060.4,1100.4,1240.4,1240.4,1240.4,1260.4,1260.4,1280.4,1300.4,1300.4,1340.4,1340.4,1380.5,1420.5,1460.5,1460.5,1500.5,1500.5,1520.5,1520.5,1520.5,1540.5,1540.5,1560.5,1560.5,1560.5,1560.5,1560.5,1560.5,1560.5,1600.5,1600.5,1600.5,1620.5,1620.5,1680.5,1760.5,1760.5,1760.5,1800.6,1800.6,1880.6,1880.6,1960.6,1960.6,1960.6,1980.6,1980.6,1980.6,1980.6,1980.8,1980.8,2000.6,2000.6,2100.6,2100.6,2320.7,2320.7,2340.8,2340.8,2360.7,2360.7,2440.9,2440.9,2480.7,2520.9,2520.9,2560.9,2560.9,2580.8,2580.9,2620.9,2620.9,2620.9,2660.9,2720.9,2720.9,2760.9,2780.9,2780.9,2820.9,2820.9,2820.9,2820.9,2821.0,2821.0,2840.9,2840.9,2840.9,2840.9,2860.9,2860.9,2900.9,2920.9,2920.9,2940.9,2940.9,2981.0,2981.0,3020.9,3020.9,3021.0,3021.0,3041.0,3041.0,3081.0,3100.9,3100.9,3100.9,3100.9,3161.0,3161.0,3161.0,3161.0,3181.0,3201.0,3201.1,3201.1,3221.2,3261.0,3261.0,3261.0,3281.0,3321.0,3321.2,3321.2,3361.1,3361.1,3401.0,3401.0,3401.1,3401.1,3481.1,3481.1,3481.1,3501.3,3521.1,3521.1,3541.3,3561.1,3581.1,3581.3,3601.1,3601.1,3601.1,3661.1,3661.1,3681.3,3681.3,3721.1,3721.1,3781.2,3801.2,3801.2,3801.4,3861.2,3881.2,3881.2,3901.4,3921.2,3921.2,3921.3,3921.3,4001.2,4001.3,4041.4,4101.2,4101.2,4141.3,4141.3,4141.4,4161.2,4181.3,4201.3,4201.4,4201.4,4201.5,4281.4,4281.4,4321.3,4321.3,4321.4,4321.4,4321.4,4321.6,4341.3,4341.3,4401.4,4401.4,4441.4,4441.4,4441.4,4441.4,4481.4,4541.5,4541.5,4581.5,4601.4,4601.4,4621.4,4621.5,4621.5,4641.4,4641.5,4661.4,4681.5,4681.5,4721.5,4721.5,4741.5,4741.7,4741.7,4781.5,4781.5,4781.7,4781.7,4781.7,4781.7,4821.5,4841.5,4861.6,4861.6,4901.5,4901.5,4921.5,4921.5,4981.5,4981.5,4981.6,5001.5,5001.5,5021.6,5041.8,5041.8,5061.5,5061.5,5101.6,5101.6,5121.6,5121.6,5121.6,5121.6,5161.6,5161.6,5181.9,5241.6,5241.6,5281.6,5281.6,5281.6,5281.6,5341.7,5341.8,5341.8,5381.6,5381.9,5401.6,5461.6,5461.7,5501.7,5521.7,5561.7,5561.7,5561.9,5581.8,5581.8,5601.9,5661.8,5661.8,5681.7,5681.7,5681.7,5701.7,5741.9,5781.8,5821.8,5821.8,5842.1,5861.8,5882.1,5882.1,5921.9,5961.8,5961.8,6001.9,6001.9,6081.8,6081.8,6102.0,6102.0,6142.0,6142.0,6142.2,6181.9,6281.9,6281.9,6282.0,6282.0,6301.9,6302.0,6302.0,6382.0,6382.0,6402.0,6402.2,6421.9,6422.0,6422.0,6422.3,6422.3,6462.0,6462.0,6562.0,6562.0,6562.3,6582.0,6582.0,6602.1,6602.1,6642.1,6642.1,6682.0,6682.1,6682.1,6722.1,6722.1,6782.2,6802.1,6802.1,6802.1,6802.1,6802.3,6802.3,6862.1,6882.1,6882.1,6882.1,6882.1,7022.1,7042.1,7042.1,7082.2,7082.2,7082.4,7102.2,7122.2,7122.2,7182.2,7182.2,7182.2,7182.2,7182.3,7202.4,7202.4,7222.3,7242.2,7242.2,7262.2,7262.2,7342.3,7342.3,7362.4,7362.4,7362.4,7402.2,7482.3,7522.7,7522.7,7562.5,7602.3,7602.3,7762.4,7782.4,7782.4,7782.7,7802.4,7802.4,7902.7,7902.7,7942.5,7942.5,7962.5,8002.6,8082.5,8082.6,8102.6,8102.6,8142.7,8202.6,8202.6,8262.6,8262.6,8282.6,8282.6,8322.6,8322.6,8322.6,8322.8,8382.6,8382.6,8382.6,8382.6,8382.6,8402.5,8402.6,8402.6,8402.6,8402.6,8482.7,8482.7,8522.6,8522.6,8542.6,8542.6,8682.7,8682.7,8742.7,8742.7,8742.8,8762.7,8782.7,8782.7,8842.7,8842.7,8862.7,8862.7,8862.7,8862.8,8862.8,8902.7,9022.8,9082.8,9083.0,9083.0,9122.9,9183.1,9183.1,9282.8,9282.8,9322.9,9323.0,9323.0,9423.2,9423.2,9483.1,9542.9,9602.9,9663.1,9663.1,9783.1,9783.1,9803.0,9883.0,9903.0,9903.0,9943.1,9943.1,10003.2,10003.2,10063.4,10183.0,10223.2,10223.2,10243.2,10243.2,10243.4,10263.4,10303.3,10403.3,10423.2,10623.3,10643.4,10723.4,10783.6,10843.5,10843.5,10943.3,11063.8,11163.4,11163.5,11203.6,11283.6,11303.6,11303.6,11323.5,11663.6,11843.9,11863.8,11924.0,11963.7,12003.7,12704.2,12744.0,12964.1,13444.4,13624.1,13844.3,13984.4,14004.3,14084.5,14304.4,14504.5,14664.5,14784.5,14824.6,14864.6,15144.6,15204.7,15305.3,16145.1,16184.9,16325.4,16625.1,17145.3,17305.4,17565.7,18045.7,18245.7,18766.0,18845.8,18865.9,18886.0,18886.0,19026.2,19366.1,19766.1,20146.4,20306.5,20966.6,21486.7,21506.8,21686.7,22127.2,22367.3,22527.3,23387.2,24227.4,24407.5,24567.6,25408.2,26168.0,28789.0,28809.0,31730.3,31890.2,33430.4,33590.5,38312.2,46214.3,]"/>
    <s v="[1140.4,1160.4,1220.4,1220.4,1260.4,1400.4,1400.4,1400.4,1420.4,1420.4,1440.4,1460.4,1460.4,1500.4,1500.4,1540.5,1580.5,1620.5,1620.5,1660.5,1660.5,1680.5,1680.5,1680.5,1700.5,1700.5,1720.5,1720.5,1720.5,1720.5,1720.5,1720.5,1720.5,1760.5,1760.5,1760.5,1780.5,1780.5,1840.5,1920.5,1920.5,1920.5,1960.6,1960.6,1980.8,1980.8,2040.6,2040.6,2120.6,2120.6,2120.6,2140.6,2140.6,2140.6,2140.6,2160.6,2160.6,2260.6,2260.6,2340.8,2340.8,2440.9,2440.9,2480.7,2480.7,2520.7,2520.7,2520.9,2520.9,2560.9,2560.9,2580.8,2620.9,2620.9,2640.7,2660.9,2720.9,2720.9,2760.9,2780.9,2780.9,2820.9,2820.9,2820.9,2820.9,2821.0,2821.0,2840.9,2840.9,2840.9,2840.9,2860.9,2860.9,2880.9,2900.9,2920.9,2920.9,2940.9,2940.9,2981.0,2981.0,3021.0,3021.0,3041.0,3041.0,3061.2,3081.0,3100.9,3100.9,3100.9,3100.9,3100.9,3161.0,3161.0,3161.0,3161.0,3161.2,3161.2,3180.9,3180.9,3181.0,3201.0,3201.1,3201.1,3261.0,3261.0,3281.0,3321.0,3341.3,3361.1,3361.1,3381.3,3401.1,3401.1,3481.1,3481.1,3521.0,3521.1,3521.1,3521.3,3521.3,3561.0,3561.0,3561.1,3581.1,3601.1,3601.1,3601.1,3641.4,3661.1,3661.1,3681.3,3721.1,3721.1,3741.1,3761.3,3761.3,3781.2,3801.2,3801.2,3861.2,3881.2,3881.2,3881.4,3921.2,3921.2,3981.3,3981.3,4001.2,4001.4,4001.6,4041.3,4041.4,4041.4,4041.5,4101.2,4101.2,4101.3,4121.4,4121.4,4161.2,4161.4,4161.4,4241.4,4241.4,4241.4,4281.3,4281.4,4281.4,4281.4,4281.4,4321.3,4341.3,4341.3,4381.5,4381.5,4421.4,4421.5,4421.7,4421.7,4441.4,4441.4,4461.4,4461.5,4461.5,4461.7,4461.7,4461.7,4461.7,4481.5,4501.4,4521.5,4521.5,4561.5,4561.5,4581.3,4581.4,4621.5,4621.5,4681.5,4701.6,4721.8,4721.8,4741.5,4741.5,4761.5,4761.5,4821.6,4861.6,4861.9,4901.4,4901.5,4901.5,4921.5,4941.6,4941.6,4961.6,4961.6,4961.6,4961.6,4961.6,4981.5,5001.5,5001.5,5001.6,5001.6,5021.8,5021.8,5081.6,5081.6,5101.5,5121.6,5121.6,5121.6,5121.6,5181.7,5241.5,5241.6,5241.9,5261.8,5261.8,5281.9,5301.7,5321.9,5341.7,5362.1,5381.6,5401.7,5401.7,5402.1,5402.1,5501.8,5501.8,5521.7,5521.7,5521.7,5541.7,5621.7,5641.8,5661.8,5661.8,5662.2,5681.9,5681.9,5681.9,5701.8,5782.0,5782.0,5801.8,5821.6,5822.0,5822.0,5861.9,5861.9,5881.8,5921.8,5921.8,5942.3,5942.3,5962.0,5962.0,5982.0,5982.0,6062.0,6062.0,6082.0,6121.9,6121.9,6141.9,6142.0,6142.0,6182.2,6242.0,6242.0,6262.0,6262.0,6262.0,6262.0,6282.1,6282.1,6322.1,6322.1,6322.3,6322.3,6342.3,6362.1,6362.1,6402.1,6402.1,6421.9,6482.1,6482.1,6482.1,6482.1,6562.1,6562.1,6602.4,6702.1,6702.1,6722.1,6722.1,6722.1,6722.1,6722.2,6722.4,6722.4,6762.2,6762.2,6782.0,6782.2,6802.2,6802.2,6862.2,6862.2,6862.3,6882.4,6882.4,6882.7,6882.7,6902.3,6922.2,6922.2,6942.2,6942.2,7002.3,7022.2,7022.2,7022.3,7022.3,7262.7,7262.7,7282.3,7282.3,7342.2,7342.5,7402.4,7402.7,7462.4,7462.4,7462.5,7462.5,7482.4,7482.4,7482.5,7602.5,7622.6,7622.6,7682.8,7702.4,7722.6,7722.6,7762.7,7782.6,7782.6,7782.6,7802.6,7802.6,7842.6,7842.6,7862.6,7902.6,7902.6,7922.6,7922.6,8002.7,8002.7,8042.6,8042.6,8062.6,8062.6,8062.6,8062.6,8082.6,8082.6,8102.6,8162.6,8202.7,8202.7,8242.5,8262.8,8282.7,8302.7,8302.7,8362.7,8362.7,8382.7,8382.7,8382.8,8382.8,8422.7,8422.7,8443.0,8443.0,8542.7,8602.8,8623.2,8623.2,8643.1,8643.1,8683.0,8683.0,8742.9,8802.8,8802.8,8802.8,8842.7,9023.1,9023.1,9143.1,9143.1,9303.1,9303.1,9362.9,9363.1,9363.2,9363.2,9382.9,9403.0,9423.0,9423.0,9523.4,9583.0,9583.2,9583.2,9603.2,9603.2,9723.4,9923.3,9942.9,9963.0,10023.3,10043.2,10043.5,10043.5,10103.4,10243.3,10343.6,10363.8,10443.4,10483.4,10483.6,10503.6,10503.6,10623.5,10783.4,10923.6,11083.3,11143.9,11203.5,11224.0,11283.6,11423.7,11423.8,11463.7,11844.2,12044.0,12264.1,12844.4,12924.1,13304.3,13404.3,13484.5,13544.4,13604.4,13965.3,14064.5,14064.5,14224.6,14344.7,14504.5,14944.6,14964.6,15245.4,15385.1,15584.9,15765.1,16285.4,16385.7,16645.3,17125.7,17325.7,17686.0,17806.0,17925.8,17945.9,18206.2,18286.1,18326.0,19066.4,19226.5,19266.1,19726.6,20266.8,20446.7,20666.7,20807.3,21247.2,21287.3,22667.2,23007.5,23327.6,23407.4,23688.2,24868.0,27189.0,27849.0,29890.3,30050.2,31750.5,32630.4,36092.2,43514.3,]"/>
  </r>
  <r>
    <s v="43690e1c-15dd-451b-888a-9f9cb4134f9b"/>
    <s v="y2025_m10_d24_h00_m24_s32_u43974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521.438000000002"/>
    <n v="692"/>
    <n v="94.972999999999999"/>
    <n v="4817.6639999999998"/>
    <n v="5604.6369999999997"/>
    <n v="62.496000000000002"/>
    <n v="414"/>
    <n v="303"/>
    <n v="73.2"/>
    <n v="1.657"/>
    <n v="78.900000000000006"/>
    <n v="37.5"/>
    <n v="7326.7719999999999"/>
    <n v="950.4"/>
    <n v="46415"/>
    <n v="5036.6779999999999"/>
    <n v="950.4"/>
    <n v="11093.6"/>
    <n v="14197.054"/>
    <n v="2400.9"/>
    <n v="46415"/>
    <n v="7326.7719999999999"/>
    <n v="950.4"/>
    <n v="46415"/>
    <n v="5036.677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5"/>
    <n v="0"/>
    <n v="100.2"/>
    <n v="0"/>
    <n v="552"/>
    <n v="0"/>
    <n v="100"/>
    <n v="0"/>
    <n v="7180.7030000000004"/>
    <s v="Empty"/>
    <s v="Empty"/>
    <s v="Empty"/>
    <s v="Empty"/>
    <s v="Empty"/>
    <s v="[980.4,980.4,1000.4,1060.4,1060.4,1100.4,1100.4,1240.4,1240.4,1240.4,1260.4,1260.4,1280.4,1300.4,1340.4,1380.5,1420.5,1420.5,1460.5,1460.5,1500.5,1520.5,1520.5,1520.5,1520.5,1520.5,1540.5,1540.5,1560.5,1560.5,1560.5,1560.5,1560.5,1560.5,1560.5,1600.5,1600.5,1600.5,1620.5,1620.5,1680.5,1680.5,1760.5,1760.5,1760.5,1760.5,1800.6,1820.6,1820.6,1880.6,1880.6,1960.6,1980.6,1980.6,1980.8,2000.6,2100.6,2100.6,2220.8,2220.8,2340.8,2340.8,2360.7,2440.9,2440.9,2460.9,2480.7,2500.9,2520.9,2560.9,2560.9,2580.8,2580.8,2620.9,2620.9,2620.9,2660.9,2660.9,2720.9,2760.9,2760.9,2780.9,2800.9,2820.9,2820.9,2821.0,2840.9,2840.9,2840.9,2840.9,2860.9,2860.9,2900.9,2900.9,2920.9,2981.0,2981.0,3020.9,3020.9,3041.0,3041.0,3081.0,3081.0,3100.9,3100.9,3161.0,3161.0,3181.0,3181.0,3201.0,3201.0,3201.1,3221.2,3221.2,3261.0,3281.0,3321.0,3321.0,3321.2,3361.1,3361.1,3381.1,3401.0,3401.1,3401.1,3481.1,3481.1,3481.1,3501.3,3501.3,3521.1,3521.1,3541.3,3561.1,3581.1,3581.1,3601.1,3601.1,3661.1,3661.1,3681.3,3681.3,3681.3,3721.1,3781.2,3781.2,3801.2,3801.2,3801.4,3801.4,3861.2,3861.2,3861.2,3861.2,3881.2,3881.2,3921.2,3921.3,4001.2,4001.2,4001.3,4021.4,4101.2,4101.2,4121.4,4141.3,4161.2,4161.2,4201.3,4201.3,4201.4,4201.5,4201.5,4281.4,4281.4,4281.4,4281.4,4321.3,4321.3,4321.4,4321.4,4321.6,4341.3,4381.4,4381.4,4401.4,4441.4,4441.4,4501.6,4541.5,4541.5,4581.5,4581.5,4601.4,4601.4,4621.4,4621.5,4621.5,4641.5,4641.5,4661.4,4681.5,4681.5,4701.4,4721.5,4721.5,4741.7,4741.7,4781.5,4781.5,4781.7,4781.7,4781.7,4781.7,4841.5,4841.5,4861.4,4861.6,4861.6,4901.5,4901.5,4921.5,4981.5,4981.6,4981.6,5001.5,5001.5,5001.5,5021.6,5021.6,5021.7,5041.8,5061.5,5061.5,5101.6,5101.6,5121.6,5121.6,5141.6,5181.9,5181.9,5241.6,5241.6,5281.6,5281.6,5281.6,5281.6,5322.0,5341.7,5341.7,5341.8,5341.8,5381.7,5401.6,5461.7,5461.7,5501.7,5501.7,5561.7,5561.7,5561.9,5561.9,5581.8,5581.8,5601.9,5601.9,5621.8,5661.8,5681.7,5681.7,5681.7,5681.7,5701.7,5821.8,5821.8,5842.1,5861.8,5861.8,5882.1,5882.1,5961.8,5961.8,5961.8,5961.8,6001.9,6001.9,6081.8,6102.0,6142.0,6142.2,6181.9,6181.9,6281.9,6282.0,6282.0,6301.9,6301.9,6302.0,6302.0,6361.9,6382.0,6402.0,6421.9,6422.0,6422.3,6422.3,6562.0,6582.0,6582.0,6582.2,6602.1,6602.1,6622.1,6642.1,6642.1,6682.0,6682.1,6682.1,6682.1,6682.1,6702.0,6702.1,6722.1,6762.0,6802.1,6802.1,6802.1,6802.1,6802.3,6862.1,6862.1,6882.1,6922.1,7022.1,7022.1,7042.1,7042.1,7082.4,7082.4,7102.2,7102.2,7102.2,7102.3,7122.2,7122.2,7182.2,7182.2,7182.3,7182.3,7202.4,7202.4,7222.3,7222.3,7242.2,7242.2,7262.2,7262.4,7282.3,7342.3,7342.3,7362.4,7362.4,7482.3,7482.3,7522.3,7522.7,7522.7,7562.4,7602.3,7602.3,7782.4,7782.4,7802.4,7802.4,7902.7,7902.7,7922.4,7942.5,7942.5,7962.5,7962.5,8082.5,8082.5,8102.6,8102.6,8102.6,8102.6,8122.5,8142.6,8162.6,8162.6,8202.6,8262.6,8262.6,8282.6,8322.6,8322.6,8322.8,8322.8,8342.6,8382.5,8382.6,8382.6,8382.6,8402.6,8402.6,8402.6,8402.6,8442.7,8442.9,8462.6,8482.7,8482.7,8522.6,8542.6,8602.8,8682.7,8682.7,8742.7,8742.7,8762.7,8762.7,8782.7,8782.7,8822.7,8842.7,8862.7,8862.7,8862.8,8902.9,9003.1,9042.9,9082.8,9082.8,9083.0,9083.0,9163.0,9163.0,9163.1,9202.9,9203.0,9282.8,9323.0,9323.0,9323.2,9423.2,9543.2,9643.0,9643.2,9663.1,9663.1,9783.1,9783.1,9803.0,9883.0,9883.0,9903.0,9943.1,10003.1,10003.1,10003.2,10223.2,10223.2,10243.2,10243.2,10323.4,10843.5,11003.5,11083.5,11123.6,11263.6,11283.6,11283.6,11303.6,11303.6,11403.7,11463.6,11563.6,11623.7,11763.7,11863.6,12043.7,12103.8,12123.9,12143.7,12224.0,12243.9,12423.7,12664.1,12723.9,12864.2,13084.2,13124.0,13264.1,13384.2,13604.5,13984.4,14084.4,14204.7,14224.5,14284.6,14884.9,15024.5,15184.7,15664.8,15685.3,15885.1,15924.9,15944.9,15945.1,16045.0,16064.9,16445.2,16785.5,16925.3,17005.2,17805.7,18725.8,19226.2,19445.9,19806.1,20307.0,20346.8,20506.4,20506.5,22207.2,22307.0,22407.3,23387.2,24187.5,26228.3,26508.6,27048.6,27168.6,27168.7,27828.7,27848.7,27869.1,27948.8,28649.1,29829.4,29849.6,30729.8,31169.7,32630.1,32750.4,33531.0,35931.4,36050.9,36451.5,45434.3,47255.0,]"/>
    <s v="[1140.4,1140.4,1160.4,1220.4,1220.4,1260.4,1260.4,1400.4,1400.4,1400.4,1420.4,1420.4,1440.4,1460.4,1500.4,1540.5,1580.5,1580.5,1620.5,1620.5,1660.5,1680.5,1680.5,1680.5,1680.5,1680.5,1700.5,1700.5,1720.5,1720.5,1720.5,1720.5,1720.5,1720.5,1720.5,1760.5,1760.5,1760.5,1780.5,1780.5,1840.5,1840.5,1920.5,1920.5,1920.5,1920.5,1960.6,1980.6,1980.6,1980.8,2040.6,2040.6,2120.6,2140.6,2140.6,2160.6,2220.8,2220.8,2260.6,2260.6,2340.8,2340.8,2440.9,2440.9,2520.7,2520.9,2560.9,2560.9,2580.8,2580.8,2620.9,2620.9,2620.9,2640.7,2660.9,2660.9,2720.9,2720.9,2760.9,2760.9,2760.9,2780.9,2820.9,2820.9,2821.0,2840.9,2840.9,2840.9,2840.9,2860.9,2860.9,2900.9,2900.9,2920.9,2981.0,2981.0,3041.0,3041.0,3060.9,3061.2,3061.2,3081.0,3100.9,3100.9,3161.0,3161.0,3161.2,3180.9,3180.9,3181.0,3181.0,3201.0,3201.0,3201.1,3261.0,3281.0,3321.0,3321.0,3341.0,3341.3,3341.3,3361.1,3361.1,3381.1,3401.1,3401.1,3481.1,3481.1,3521.1,3521.1,3521.3,3521.3,3561.0,3561.1,3581.1,3581.1,3601.1,3601.1,3641.3,3641.4,3641.4,3661.1,3661.1,3721.1,3741.1,3761.3,3781.2,3781.2,3781.3,3801.2,3801.2,3861.2,3861.2,3861.2,3861.2,3881.2,3881.2,3921.2,3981.3,4001.2,4001.2,4001.6,4041.3,4041.3,4041.4,4041.5,4041.5,4101.2,4101.2,4101.3,4121.4,4121.4,4121.4,4121.4,4121.4,4161.2,4161.2,4161.4,4221.4,4221.4,4221.4,4241.4,4281.4,4281.4,4321.3,4321.3,4341.3,4381.5,4381.5,4421.4,4421.5,4421.5,4421.7,4421.7,4441.4,4441.4,4441.6,4461.4,4461.5,4461.5,4461.7,4461.7,4461.7,4461.7,4481.5,4481.5,4501.4,4521.5,4521.5,4561.5,4561.5,4621.5,4621.5,4681.5,4681.5,4701.6,4701.6,4721.8,4741.5,4761.5,4801.4,4821.6,4821.6,4861.6,4861.6,4861.9,4861.9,4901.5,4901.5,4901.5,4941.6,4941.6,4961.4,4961.6,4961.6,4981.5,5001.5,5001.5,5001.5,5021.8,5021.8,5081.6,5081.6,5102.0,5121.6,5121.6,5121.6,5121.6,5121.7,5181.7,5181.7,5221.7,5241.6,5241.9,5241.9,5261.8,5261.8,5281.9,5281.9,5301.7,5301.7,5341.7,5341.7,5362.1,5401.7,5401.7,5402.1,5402.1,5501.6,5501.8,5521.7,5521.7,5521.7,5521.7,5541.7,5641.8,5641.8,5661.8,5661.8,5662.2,5681.9,5681.9,5701.8,5701.8,5721.8,5782.0,5801.8,5801.8,5822.0,5861.9,5861.9,5921.8,5942.3,5942.3,5962.0,5962.0,5982.0,5982.0,6062.0,6082.0,6121.9,6141.9,6141.9,6242.0,6262.0,6262.0,6262.0,6282.1,6282.1,6322.1,6322.1,6322.3,6362.1,6362.1,6362.1,6362.1,6362.2,6402.1,6421.9,6461.9,6482.1,6482.1,6482.1,6482.1,6562.1,6562.1,6602.4,6602.4,6642.1,6702.1,6702.1,6702.1,6702.1,6722.1,6722.1,6722.4,6722.4,6782.0,6782.2,6782.2,6802.0,6802.2,6802.2,6862.1,6862.2,6862.2,6862.3,6862.3,6882.4,6882.4,6882.7,6882.7,6902.3,6902.3,6922.2,6942.2,7002.3,7002.3,7022.3,7022.3,7042.2,7042.4,7122.0,7222.3,7262.7,7262.7,7282.3,7282.3,7342.4,7402.3,7442.2,7462.3,7462.4,7462.4,7462.5,7462.5,7482.4,7482.4,7482.5,7482.5,7602.4,7602.5,7602.5,7622.6,7622.6,7622.6,7622.6,7682.8,7682.8,7722.6,7782.6,7782.6,7802.6,7842.6,7842.6,7902.5,7902.6,7902.6,7922.6,7922.6,7922.6,7942.6,7942.6,8002.7,8002.7,8042.6,8062.6,8062.6,8062.7,8062.9,8082.6,8082.6,8122.6,8202.7,8202.7,8222.5,8242.6,8282.7,8282.7,8302.7,8302.7,8362.7,8382.7,8382.8,8422.7,8422.7,8443.0,8443.0,8463.1,8523.0,8523.0,8542.7,8602.8,8602.8,8623.1,8623.2,8642.8,8683.0,8683.0,8762.7,8783.2,8802.8,8822.9,8922.9,8923.0,9023.1,9023.1,9042.9,9143.1,9143.1,9263.2,9303.1,9363.2,9403.0,9403.0,9423.0,9423.2,9523.1,9523.1,9583.0,9583.2,9583.2,9603.2,9683.0,9783.4,9863.2,10043.5,10463.5,10483.6,10483.6,10503.6,10503.6,10583.6,10703.5,10723.6,10923.6,11023.6,11063.7,11083.7,11123.7,11323.6,11524.0,11603.7,11683.9,11723.8,11803.9,11923.7,11964.1,12004.2,12143.7,12183.9,12424.0,12644.2,12684.2,12744.5,12984.1,13344.7,13384.4,13384.4,13424.6,13624.5,14124.9,14324.7,14605.3,14844.5,14925.1,14964.8,15125.1,15304.9,15644.9,15705.0,15865.5,15945.2,15964.9,16145.2,16165.3,16985.7,18146.2,18485.8,18747.0,18945.9,18946.8,19246.1,19266.4,19846.5,20907.2,21107.3,21227.0,22787.5,22927.2,24768.3,24988.6,25288.6,25288.7,25688.6,26128.7,26208.7,26328.8,26609.1,28169.6,28309.4,28429.1,29309.8,29709.7,30850.1,31111.0,31170.4,33931.4,34370.9,34971.5,42894.3,44915.0,]"/>
  </r>
  <r>
    <s v="8ee50047-0e89-4b03-8382-581d85e2f1e4"/>
    <s v="y2025_m10_d24_h00_m27_s30_u58669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422.059000000001"/>
    <n v="709"/>
    <n v="95.337999999999994"/>
    <n v="4684.2479999999996"/>
    <n v="5488.5860000000002"/>
    <n v="58.228000000000002"/>
    <n v="421"/>
    <n v="303"/>
    <n v="72"/>
    <n v="1.5209999999999999"/>
    <n v="79.099999999999994"/>
    <n v="38.9"/>
    <n v="6944.5460000000003"/>
    <n v="950.4"/>
    <n v="44594.9"/>
    <n v="5001.71"/>
    <n v="950.4"/>
    <n v="11093.6"/>
    <n v="13188.315000000001"/>
    <n v="3421.1"/>
    <n v="44594.9"/>
    <n v="6944.5460000000003"/>
    <n v="950.4"/>
    <n v="44594.9"/>
    <n v="5001.7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6816.8469999999998"/>
    <s v="Empty"/>
    <s v="Empty"/>
    <s v="Empty"/>
    <s v="Empty"/>
    <s v="Empty"/>
    <s v="[980.4,980.4,1000.4,1060.4,1060.4,1100.4,1100.4,1240.4,1240.4,1260.4,1260.4,1280.4,1300.4,1340.4,1340.4,1380.5,1380.5,1420.5,1460.5,1500.5,1500.5,1520.5,1520.5,1520.5,1520.5,1540.5,1540.5,1560.5,1560.5,1560.5,1560.5,1560.5,1560.5,1600.5,1600.5,1600.5,1680.5,1680.5,1760.5,1760.5,1760.5,1800.6,1800.6,1820.6,1820.6,1880.6,1880.6,1960.6,1960.6,1980.6,1980.6,1980.6,1980.6,1980.6,1980.8,1980.8,2000.6,2000.6,2100.6,2220.8,2320.7,2340.8,2360.7,2360.7,2440.9,2440.9,2480.7,2520.9,2560.9,2580.8,2620.9,2620.9,2620.9,2660.9,2720.9,2720.9,2760.9,2780.9,2780.9,2820.9,2820.9,2820.9,2820.9,2820.9,2821.0,2840.9,2840.9,2840.9,2840.9,2860.9,2900.9,2900.9,2920.9,2920.9,2940.9,2981.0,2981.0,3020.9,3021.0,3021.0,3041.0,3041.0,3081.0,3100.9,3100.9,3100.9,3161.0,3161.0,3181.0,3201.0,3201.0,3201.1,3201.1,3221.2,3221.2,3261.0,3261.0,3281.0,3321.0,3321.0,3321.2,3381.1,3381.1,3401.0,3401.1,3401.1,3481.1,3481.1,3501.3,3501.3,3521.1,3521.1,3541.3,3541.3,3561.1,3561.1,3601.1,3601.1,3601.1,3601.1,3661.1,3661.1,3681.3,3681.3,3721.1,3721.1,3721.3,3781.2,3801.2,3801.2,3801.4,3861.2,3861.2,3861.2,3861.2,3881.2,3921.2,3921.2,3921.3,3921.3,3941.2,3941.2,4041.4,4041.4,4101.2,4101.2,4121.3,4161.2,4161.2,4201.3,4201.3,4201.4,4201.4,4201.5,4281.4,4281.4,4281.4,4321.3,4321.3,4321.4,4321.4,4321.6,4381.4,4381.4,4401.4,4401.4,4441.4,4441.4,4441.4,4501.4,4501.5,4541.5,4541.5,4581.5,4581.5,4601.4,4601.4,4601.4,4601.5,4621.4,4621.4,4621.5,4641.5,4641.5,4661.4,4681.5,4681.5,4701.6,4721.5,4721.5,4741.5,4741.7,4781.5,4781.5,4781.7,4781.7,4781.7,4781.7,4841.5,4841.5,4861.6,4901.5,4901.5,4921.5,4921.5,4981.5,4981.5,4981.6,5001.5,5001.5,5001.5,5021.6,5041.6,5041.8,5041.8,5061.5,5061.5,5101.6,5121.6,5121.6,5121.6,5121.6,5161.6,5161.6,5181.6,5181.9,5181.9,5221.6,5241.6,5241.6,5281.6,5281.6,5281.6,5281.6,5341.7,5341.8,5341.8,5381.6,5381.7,5381.7,5401.6,5461.7,5501.7,5501.7,5561.7,5561.9,5581.8,5601.9,5661.8,5681.7,5681.7,5681.7,5701.7,5701.7,5801.9,5821.8,5821.8,5842.1,5842.1,5861.8,5861.8,5881.8,5882.1,5882.1,5961.8,5961.8,5961.8,5961.8,5961.8,6001.9,6041.9,6081.8,6102.0,6102.0,6142.0,6142.0,6142.2,6142.2,6181.9,6262.0,6281.9,6281.9,6301.9,6302.0,6302.0,6302.2,6382.0,6382.0,6402.0,6402.0,6421.9,6422.0,6422.0,6422.3,6422.3,6462.0,6462.0,6562.0,6562.0,6582.0,6582.0,6602.1,6602.1,6622.1,6622.3,6642.1,6682.1,6682.1,6682.1,6682.1,6702.1,6722.1,6722.1,6802.1,6802.1,6802.1,6802.1,6802.1,6802.3,6862.1,6862.3,6882.1,6882.1,6882.1,6882.1,6922.1,7022.1,7022.1,7042.1,7082.2,7082.4,7102.2,7102.2,7102.3,7122.2,7182.2,7182.2,7182.2,7182.2,7182.3,7202.4,7202.4,7222.3,7222.3,7242.2,7262.2,7262.2,7322.4,7342.3,7342.3,7362.4,7362.4,7402.3,7482.3,7482.3,7502.4,7582.4,7602.3,7602.3,7782.4,7782.4,7802.4,7842.5,7862.6,7902.7,7902.7,7922.4,7922.4,7942.5,7942.5,7962.5,8002.7,8022.5,8062.5,8082.4,8082.5,8102.6,8102.6,8102.6,8102.6,8122.5,8142.6,8182.5,8202.6,8202.6,8202.9,8262.6,8282.6,8282.6,8282.6,8322.6,8322.6,8322.8,8322.8,8342.5,8382.5,8382.6,8382.6,8382.6,8402.5,8402.5,8402.6,8402.6,8482.7,8482.7,8482.8,8522.6,8542.6,8602.6,8662.7,8662.7,8682.7,8742.7,8742.7,8742.8,8762.7,8762.7,8762.7,8762.9,8782.7,8782.7,8782.8,8842.7,8862.7,8862.7,8862.8,8902.7,9082.8,9082.8,9083.0,9083.0,9102.8,9122.9,9163.0,9282.8,9323.0,9323.0,9423.2,9423.2,9442.9,9663.1,9663.1,9783.1,9883.0,9883.0,9903.0,9943.1,9943.1,10003.2,10063.3,10223.2,10223.2,10243.2,10303.3,10483.2,10623.3,10803.3,10843.5,10843.5,10863.3,11203.4,11283.6,11283.6,11303.5,11303.6,11303.6,11423.8,11703.7,11703.7,11783.7,11903.7,12003.8,12243.7,12303.7,12323.8,12484.0,12603.9,12604.0,12683.9,12824.0,12844.2,13024.3,13164.3,13524.3,13664.4,13744.2,13744.8,13804.5,14004.5,14144.5,14324.6,14344.6,14344.6,14524.5,14564.4,14964.7,15264.7,15384.8,15464.8,15824.8,15945.4,16165.2,17005.2,17025.3,17805.8,18005.7,18045.6,18225.8,18646.0,19946.4,20746.9,21906.7,23327.0,23547.8,24688.2,25468.3,25807.9,26008.5,26668.2,27409.0,27668.6,28468.6,29509.7,30189.5,31930.5,32210.2,32270.8,33030.7,35671.3,37431.7,39652.7,45494.9,]"/>
    <s v="[1140.4,1140.4,1160.4,1220.4,1220.4,1260.4,1260.4,1400.4,1400.4,1420.4,1420.4,1440.4,1460.4,1500.4,1500.4,1540.5,1540.5,1580.5,1620.5,1660.5,1660.5,1680.5,1680.5,1680.5,1680.5,1700.5,1700.5,1720.5,1720.5,1720.5,1720.5,1720.5,1720.5,1760.5,1760.5,1760.5,1840.5,1840.5,1920.5,1920.5,1920.5,1960.6,1960.6,1980.6,1980.6,1980.8,1980.8,2040.6,2040.6,2120.6,2120.6,2140.6,2140.6,2140.6,2140.6,2140.6,2160.6,2160.6,2220.8,2260.6,2340.8,2440.9,2440.9,2480.7,2520.7,2520.7,2520.9,2560.9,2580.8,2620.9,2620.9,2620.9,2640.7,2660.9,2720.9,2720.9,2760.9,2780.9,2780.9,2820.9,2820.9,2820.9,2820.9,2820.9,2821.0,2840.9,2840.9,2840.9,2840.9,2860.9,2900.9,2900.9,2920.9,2920.9,2940.9,2981.0,2981.0,3021.0,3021.0,3041.0,3041.0,3061.2,3061.2,3081.0,3100.9,3100.9,3100.9,3161.0,3161.0,3161.2,3180.9,3181.0,3201.0,3201.0,3201.1,3201.1,3261.0,3261.0,3281.0,3321.0,3321.0,3341.3,3341.3,3381.1,3381.1,3381.3,3381.3,3401.1,3401.1,3481.1,3521.1,3521.1,3521.3,3521.3,3561.0,3561.1,3561.1,3601.1,3601.1,3601.1,3601.1,3641.4,3661.1,3661.1,3721.1,3721.1,3741.1,3761.3,3761.3,3781.2,3801.2,3801.2,3821.3,3861.2,3861.2,3861.2,3861.2,3881.4,3881.4,3921.2,3921.2,3941.2,3941.2,3981.2,4001.6,4041.3,4041.3,4041.4,4041.5,4101.2,4101.2,4121.4,4121.4,4121.4,4161.2,4161.2,4161.4,4161.4,4221.3,4221.4,4221.4,4241.4,4241.4,4281.4,4281.4,4281.4,4301.4,4321.3,4321.3,4381.5,4381.5,4421.5,4421.5,4421.7,4441.4,4441.4,4461.4,4461.4,4461.5,4461.7,4461.7,4461.7,4461.7,4481.5,4481.5,4501.4,4521.5,4521.5,4561.5,4561.5,4601.4,4601.5,4621.5,4621.5,4681.5,4681.5,4701.4,4701.5,4701.6,4721.8,4721.8,4741.5,4761.5,4761.5,4821.6,4841.5,4861.6,4861.9,4861.9,4901.5,4901.5,4901.5,4941.6,4961.6,4961.6,4961.6,4961.6,4981.5,4981.5,5001.5,5001.5,5001.5,5001.6,5021.8,5021.8,5061.6,5081.6,5081.6,5121.6,5121.6,5121.6,5121.6,5141.6,5181.7,5221.7,5221.7,5241.6,5241.9,5261.6,5261.8,5281.6,5281.9,5301.7,5321.6,5341.7,5341.7,5362.1,5362.1,5381.6,5401.7,5402.1,5402.1,5501.8,5521.7,5521.7,5521.7,5541.7,5541.7,5641.8,5641.8,5661.8,5661.8,5662.2,5662.2,5681.9,5701.8,5701.8,5741.9,5782.0,5782.0,5801.8,5801.8,5822.0,5822.0,5861.9,5901.8,5921.8,5942.3,5942.3,5981.8,5982.0,5982.0,6062.0,6062.0,6082.0,6082.0,6082.2,6121.9,6121.9,6141.9,6142.0,6142.0,6202.0,6242.0,6242.0,6262.0,6262.0,6262.0,6262.0,6282.1,6282.1,6322.1,6322.3,6362.1,6362.1,6362.1,6362.1,6402.1,6402.1,6402.3,6421.9,6482.1,6482.1,6482.1,6482.1,6501.9,6562.1,6562.1,6562.1,6602.4,6642.1,6642.3,6702.1,6702.1,6702.1,6722.1,6722.1,6722.1,6722.4,6722.4,6762.2,6782.2,6782.2,6802.2,6862.1,6862.2,6862.2,6862.3,6882.3,6882.4,6882.4,6902.1,6902.3,6902.3,6922.2,6942.2,6942.2,7002.3,7002.3,7022.2,7022.2,7022.3,7022.3,7102.4,7262.7,7262.7,7282.3,7282.3,7342.3,7362.4,7462.4,7462.4,7462.5,7462.5,7482.4,7482.5,7542.4,7602.4,7602.4,7602.5,7622.5,7622.6,7622.6,7622.6,7622.6,7622.7,7642.6,7682.8,7682.8,7722.6,7722.6,7782.6,7802.5,7802.6,7802.6,7822.9,7842.5,7842.6,7842.6,7902.6,7922.6,7922.6,8002.7,8002.7,8022.4,8042.6,8062.6,8062.6,8062.6,8082.6,8162.6,8202.7,8222.5,8222.5,8242.5,8242.5,8262.8,8282.5,8282.7,8282.7,8302.7,8322.5,8362.7,8362.8,8382.7,8382.8,8382.9,8422.7,8422.7,8442.7,8442.7,8443.0,8443.0,8523.0,8542.7,8562.7,8562.8,8602.8,8602.8,8623.2,8623.2,8642.6,8683.0,8683.0,8702.7,8802.8,8882.8,8902.9,9023.1,9023.1,9062.9,9143.1,9303.1,9303.1,9363.2,9403.0,9403.0,9423.0,9462.7,9523.3,9583.2,9583.2,9603.2,9923.3,10043.5,10043.5,10103.2,10243.3,10423.3,10483.6,10483.6,10503.6,10503.6,10643.3,10723.8,10823.4,10923.5,11363.7,11423.7,11423.7,11463.8,11663.7,11784.0,11984.2,12023.7,12063.9,12083.7,12164.0,12203.8,12284.0,12303.9,12304.3,12324.3,12564.8,12824.3,12944.5,13064.4,13364.2,13404.5,13444.5,13464.6,13484.6,13744.6,14084.5,14104.7,14124.4,14784.8,14864.8,14865.4,14964.8,15145.2,15444.7,16145.2,16265.3,17125.6,17245.8,17305.8,17345.7,18186.0,18706.4,19446.9,20986.7,22087.8,22827.0,23328.2,23848.3,24228.5,24507.9,25628.2,26409.0,26628.6,27409.7,27588.6,29289.5,30270.2,30290.5,30370.8,31450.7,33671.3,35171.7,37272.7,42314.9,]"/>
  </r>
  <r>
    <s v="568da62e-08ce-4769-ab0d-24be30852b94"/>
    <s v="y2025_m10_d24_h00_m30_s14_u467484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576.699000000001"/>
    <n v="711"/>
    <n v="97.236000000000004"/>
    <n v="4577.6639999999998"/>
    <n v="5385.9"/>
    <n v="51.215000000000003"/>
    <n v="426"/>
    <n v="306"/>
    <n v="71.8"/>
    <n v="1.52"/>
    <n v="78.400000000000006"/>
    <n v="39.9"/>
    <n v="6965.692"/>
    <n v="950.4"/>
    <n v="62519.8"/>
    <n v="5062.4309999999996"/>
    <n v="950.4"/>
    <n v="11093.6"/>
    <n v="13400.525"/>
    <n v="2220.8000000000002"/>
    <n v="62519.8"/>
    <n v="6965.692"/>
    <n v="950.4"/>
    <n v="62519.8"/>
    <n v="5062.430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7"/>
    <n v="0"/>
    <n v="100.2"/>
    <n v="0"/>
    <n v="552"/>
    <n v="0"/>
    <n v="100"/>
    <n v="0"/>
    <n v="6839.17"/>
    <s v="Empty"/>
    <s v="Empty"/>
    <s v="Empty"/>
    <s v="Empty"/>
    <s v="Empty"/>
    <s v="[980.4,980.4,1000.4,1000.4,1060.4,1060.4,1100.4,1100.4,1240.4,1260.4,1280.4,1280.4,1300.4,1300.4,1340.4,1340.4,1380.5,1420.5,1420.5,1500.5,1520.5,1520.5,1520.5,1540.5,1540.5,1560.5,1560.5,1560.5,1560.5,1560.5,1600.5,1600.5,1600.5,1600.5,1620.5,1620.5,1680.5,1680.5,1760.5,1800.6,1800.6,1820.6,1880.6,1880.6,1960.6,1960.6,1980.6,1980.6,1980.6,1980.6,1980.6,1980.8,2000.6,2000.6,2100.6,2220.8,2220.8,2280.8,2320.7,2320.7,2340.8,2340.8,2360.7,2440.9,2480.7,2520.9,2520.9,2560.9,2580.8,2580.8,2620.9,2620.9,2620.9,2660.9,2660.9,2720.9,2720.9,2760.9,2780.9,2780.9,2820.9,2820.9,2820.9,2820.9,2820.9,2821.0,2840.9,2840.9,2840.9,2860.9,2860.9,2900.9,2920.9,2920.9,2940.9,2940.9,2981.0,2981.0,2981.0,3020.9,3021.0,3021.0,3041.0,3041.0,3081.0,3081.0,3100.9,3100.9,3100.9,3100.9,3161.0,3161.0,3181.0,3181.0,3201.0,3201.0,3201.1,3201.1,3201.2,3221.2,3261.0,3281.0,3281.0,3321.0,3321.2,3361.1,3361.1,3381.1,3381.1,3401.0,3401.0,3401.1,3401.1,3441.2,3481.1,3501.3,3501.3,3521.1,3541.3,3561.1,3561.1,3561.1,3581.1,3601.1,3601.1,3601.1,3661.1,3681.3,3681.3,3681.3,3721.1,3721.1,3801.2,3801.2,3801.4,3801.4,3821.4,3861.2,3861.2,3861.2,3861.2,3881.2,3881.2,3921.2,3921.2,3921.3,3921.3,3941.2,4001.2,4001.2,4041.4,4061.3,4101.2,4101.2,4101.3,4121.3,4121.3,4161.2,4201.3,4201.4,4201.4,4201.5,4201.5,4281.4,4281.4,4281.4,4281.4,4321.3,4321.3,4321.4,4321.4,4321.6,4321.6,4341.3,4341.3,4381.4,4441.4,4441.4,4441.4,4541.5,4541.5,4581.5,4581.5,4601.4,4601.4,4621.4,4621.4,4621.5,4621.5,4641.5,4641.5,4661.4,4681.5,4721.5,4741.7,4741.7,4761.6,4781.5,4781.5,4781.5,4781.7,4781.7,4781.7,4841.5,4861.6,4881.5,4901.5,4921.5,4921.5,4981.5,4981.6,4981.6,5001.5,5001.5,5041.8,5041.8,5061.5,5061.5,5101.6,5101.6,5121.6,5121.6,5121.6,5121.6,5181.9,5181.9,5241.6,5281.6,5281.6,5281.6,5281.6,5341.7,5341.8,5341.8,5381.6,5381.6,5381.7,5401.6,5401.9,5461.7,5461.7,5501.7,5501.7,5561.7,5561.7,5561.7,5561.9,5561.9,5581.8,5581.8,5601.9,5601.9,5661.8,5661.8,5681.7,5681.7,5701.7,5701.7,5842.1,5842.1,5861.8,5861.8,5882.1,5941.8,5961.8,5961.8,5961.8,5961.8,6001.9,6001.9,6041.8,6081.8,6102.0,6142.0,6142.2,6181.9,6181.9,6202.1,6281.9,6281.9,6282.0,6282.0,6301.9,6301.9,6302.0,6302.0,6382.0,6382.0,6402.0,6402.0,6421.9,6421.9,6422.0,6422.3,6422.3,6562.0,6562.0,6582.0,6582.0,6602.1,6602.1,6622.2,6642.1,6682.0,6682.0,6682.1,6682.1,6722.1,6722.1,6802.1,6802.1,6802.1,6802.3,6802.3,6862.1,6862.1,6882.1,6882.1,6882.1,6882.1,6982.2,6982.2,7022.1,7042.1,7042.1,7082.2,7082.4,7082.4,7102.2,7102.2,7122.2,7182.2,7182.2,7182.2,7182.2,7182.3,7182.3,7182.3,7202.4,7222.3,7242.2,7242.2,7242.3,7262.2,7282.2,7342.3,7342.3,7362.4,7362.4,7402.3,7482.3,7522.4,7522.7,7602.3,7602.3,7682.4,7722.3,7722.4,7782.4,7802.4,7862.4,7902.7,7902.7,7922.4,7922.4,7942.5,7942.5,7962.5,7962.5,8042.4,8082.5,8082.5,8102.6,8102.6,8102.6,8202.6,8202.6,8202.6,8262.6,8262.6,8282.6,8322.6,8322.6,8322.8,8342.5,8382.5,8382.5,8382.6,8382.6,8382.6,8382.6,8383.0,8402.6,8402.6,8402.6,8422.5,8482.6,8482.7,8482.7,8482.7,8522.6,8522.6,8542.6,8542.6,8682.7,8683.2,8702.8,8742.7,8742.7,8742.7,8742.8,8762.7,8762.7,8762.7,8782.7,8782.7,8842.7,8842.7,8862.7,8862.7,8862.8,8862.8,9042.8,9042.9,9082.8,9082.8,9083.0,9083.0,9162.9,9163.0,9163.0,9202.9,9282.8,9282.8,9323.0,9323.0,9323.2,9423.2,9423.2,9663.1,9663.1,9723.0,9723.2,9783.1,9783.1,9863.1,9883.0,9883.0,9903.0,9903.0,9943.1,9943.1,9983.3,10003.1,10003.1,10003.2,10003.2,10203.1,10203.2,10223.2,10243.2,10243.2,10383.2,10483.3,10563.4,10843.5,10843.5,10923.4,11083.6,11163.6,11203.6,11223.5,11303.6,11383.8,11543.6,11643.8,11763.8,12064.0,12344.0,12584.3,12804.0,12984.0,13744.4,13804.4,13884.3,13964.7,14064.5,14404.4,14724.6,14804.5,14964.7,15065.0,15505.0,15565.0,15624.8,16305.2,16605.2,17125.4,17145.2,17225.5,17285.6,17545.4,17565.9,17605.6,17645.6,18245.7,18366.0,18586.0,18666.2,19206.1,20306.3,20506.5,20806.8,20926.5,21166.4,21186.6,22447.2,24387.4,24567.6,25147.9,25328.0,29129.2,29169.1,29849.3,30710.4,30829.9,32009.9,39492.3,40933.2,43393.8,44574.1,63599.8,]"/>
    <s v="[1140.4,1140.4,1160.4,1160.4,1220.4,1220.4,1260.4,1260.4,1400.4,1420.4,1440.4,1440.4,1460.4,1460.4,1500.4,1500.4,1540.5,1580.5,1580.5,1660.5,1680.5,1680.5,1680.5,1700.5,1700.5,1720.5,1720.5,1720.5,1720.5,1720.5,1760.5,1760.5,1760.5,1760.5,1780.5,1780.5,1840.5,1840.5,1920.5,1960.6,1960.6,1980.6,1980.8,2040.6,2040.6,2120.6,2120.6,2140.6,2140.6,2140.6,2140.6,2140.6,2160.6,2160.6,2220.8,2220.8,2260.6,2340.8,2340.8,2440.9,2480.7,2480.7,2520.7,2520.9,2520.9,2540.8,2560.9,2580.8,2580.8,2620.9,2620.9,2620.9,2640.7,2660.9,2660.9,2720.9,2720.9,2760.9,2780.9,2780.9,2820.9,2820.9,2820.9,2820.9,2820.9,2821.0,2840.9,2840.9,2840.9,2860.9,2860.9,2900.9,2920.9,2920.9,2940.9,2940.9,2981.0,2981.0,3021.0,3021.0,3041.0,3041.0,3061.2,3081.0,3081.0,3100.9,3100.9,3100.9,3100.9,3161.0,3161.0,3161.2,3180.9,3181.0,3181.0,3201.0,3201.1,3201.1,3241.0,3261.0,3281.0,3281.0,3301.2,3321.0,3341.3,3341.3,3361.1,3361.1,3381.1,3381.1,3381.3,3401.1,3401.1,3461.0,3481.1,3521.1,3521.3,3521.3,3541.2,3561.0,3561.0,3561.1,3561.1,3561.1,3581.1,3601.1,3601.1,3601.1,3641.4,3641.4,3661.1,3721.1,3721.1,3761.3,3761.3,3781.3,3801.2,3801.2,3861.2,3861.2,3861.2,3861.2,3881.2,3881.2,3881.4,3921.2,3921.2,3921.4,3941.2,4001.2,4001.2,4001.6,4001.6,4041.3,4041.4,4041.4,4041.5,4041.5,4101.2,4101.2,4121.4,4121.4,4121.4,4121.4,4161.2,4161.3,4161.4,4161.4,4201.3,4221.3,4221.3,4221.4,4281.4,4281.4,4281.4,4321.3,4321.3,4341.3,4341.3,4381.5,4381.5,4421.5,4421.5,4421.7,4421.7,4441.4,4441.4,4461.4,4461.4,4461.5,4461.5,4461.7,4461.7,4461.7,4481.5,4481.5,4501.4,4521.5,4561.5,4621.5,4621.5,4681.5,4701.6,4721.8,4721.8,4741.5,4761.5,4761.5,4821.6,4821.6,4861.6,4861.9,4861.9,4901.5,4901.5,4941.6,4941.6,4961.6,4961.6,4961.6,4961.6,4981.5,4981.5,5001.5,5001.5,5021.8,5021.8,5081.6,5121.6,5121.6,5121.6,5121.6,5141.5,5181.7,5221.7,5241.6,5241.9,5241.9,5261.8,5261.8,5281.9,5301.7,5301.7,5341.7,5341.7,5341.9,5362.1,5362.1,5381.6,5401.7,5401.7,5402.1,5501.8,5501.8,5521.7,5521.7,5541.7,5541.7,5541.9,5641.6,5641.8,5641.8,5662.2,5681.9,5681.9,5701.8,5701.8,5782.0,5801.8,5801.8,5822.0,5861.9,5861.9,5881.8,5921.7,5921.8,5942.3,5942.3,5962.0,5962.0,5981.8,5982.0,5982.0,6062.0,6062.0,6082.0,6082.0,6121.9,6121.9,6141.9,6141.9,6142.1,6242.0,6242.0,6262.0,6262.0,6262.0,6282.1,6282.1,6322.1,6322.3,6322.3,6362.1,6362.1,6402.1,6421.9,6421.9,6482.1,6482.1,6482.1,6562.1,6562.1,6602.4,6602.4,6622.0,6662.1,6702.1,6702.1,6702.1,6722.1,6722.1,6722.1,6722.1,6722.4,6762.2,6782.0,6782.2,6782.2,6802.2,6822.2,6862.2,6862.2,6862.3,6862.3,6882.4,6882.4,6902.3,6922.2,6922.2,6922.2,6922.2,6942.2,7002.3,7022.2,7022.2,7022.3,7022.3,7142.7,7182.3,7222.2,7222.3,7262.7,7262.7,7282.3,7282.3,7342.3,7462.4,7462.4,7462.5,7462.5,7482.4,7482.5,7482.5,7562.4,7602.4,7602.4,7602.5,7602.5,7622.6,7622.6,7622.6,7662.3,7662.4,7682.8,7722.6,7722.6,7782.6,7782.6,7802.4,7802.6,7842.6,7842.6,7902.6,7902.6,7922.6,7922.6,7982.4,7982.6,8002.7,8002.7,8003.0,8042.6,8042.6,8062.6,8062.6,8062.6,8062.6,8082.6,8122.5,8143.2,8202.7,8222.5,8222.5,8262.6,8262.7,8262.8,8282.7,8282.7,8302.7,8302.7,8362.5,8362.7,8362.7,8382.7,8382.8,8382.8,8422.7,8422.7,8443.0,8443.0,8482.8,8523.0,8523.0,8542.7,8542.7,8602.8,8602.8,8623.2,8623.2,8662.9,8682.7,8683.0,8683.0,8783.2,8802.8,8802.8,8822.9,8982.8,9023.1,9023.1,9143.1,9143.1,9303.1,9303.1,9363.2,9363.2,9403.0,9403.0,9423.0,9423.0,9443.3,9462.9,9483.1,9523.1,9523.1,9583.2,9603.2,9603.2,9703.2,9763.0,9983.1,10023.4,10043.5,10043.5,10163.2,10343.2,10383.4,10463.3,10503.6,10543.6,10843.5,10843.6,10883.6,10923.6,10943.8,10943.8,11063.8,11364.0,11644.0,11724.3,12364.0,12544.0,13204.4,13204.5,13204.7,13304.4,13704.3,13864.6,13964.4,14104.5,14104.7,14145.0,14745.0,14805.0,15024.8,15545.2,16005.2,16105.4,16365.6,16445.2,16465.5,16465.6,16745.9,16945.6,17325.7,17446.0,17506.0,17686.2,17825.4,18126.1,19506.8,19526.5,19646.3,20106.5,20346.4,20366.6,21827.2,23267.6,23407.4,23868.0,24267.9,27349.2,27549.1,28970.4,28989.9,29269.3,30549.9,37432.3,38553.2,40953.8,42394.1,59979.8,]"/>
  </r>
  <r>
    <s v="89b73f46-9490-4ee0-a99a-20a6da2eeaba"/>
    <s v="y2025_m10_d24_h00_m33_s00_u26230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017.981"/>
    <n v="715"/>
    <n v="95.557000000000002"/>
    <n v="4665.0240000000003"/>
    <n v="5475.5810000000001"/>
    <n v="51.89"/>
    <n v="421"/>
    <n v="310"/>
    <n v="73.599999999999994"/>
    <n v="1.548"/>
    <n v="78.8"/>
    <n v="39.9"/>
    <n v="7244.1450000000004"/>
    <n v="970.4"/>
    <n v="43944.4"/>
    <n v="5075.625"/>
    <n v="970.4"/>
    <n v="11093.6"/>
    <n v="14213.208000000001"/>
    <n v="3061"/>
    <n v="43944.4"/>
    <n v="7244.1450000000004"/>
    <n v="970.4"/>
    <n v="43944.4"/>
    <n v="5075.625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2"/>
    <n v="0"/>
    <n v="100.2"/>
    <n v="0"/>
    <n v="552"/>
    <n v="0"/>
    <n v="100"/>
    <n v="0"/>
    <n v="7107.732"/>
    <s v="Empty"/>
    <s v="Empty"/>
    <s v="Empty"/>
    <s v="Empty"/>
    <s v="Empty"/>
    <s v="[1000.4,1000.4,1060.4,1060.4,1100.4,1100.4,1240.4,1240.4,1240.4,1240.4,1260.4,1280.4,1300.4,1340.4,1380.5,1420.5,1420.5,1460.5,1500.5,1500.5,1520.5,1520.5,1520.5,1520.5,1560.5,1560.5,1560.5,1560.5,1560.5,1560.5,1600.5,1600.5,1600.5,1600.5,1620.5,1680.5,1680.5,1760.5,1760.5,1760.5,1760.5,1800.6,1800.6,1820.6,1820.6,1880.6,1880.6,1960.6,1960.6,1960.6,1960.6,1980.6,1980.6,1980.6,1980.6,1980.6,2000.6,2220.8,2220.8,2320.7,2340.8,2340.8,2360.7,2360.7,2480.7,2480.7,2520.9,2520.9,2560.9,2580.8,2580.8,2620.9,2620.9,2620.9,2660.9,2660.9,2760.9,2760.9,2780.9,2820.9,2820.9,2820.9,2820.9,2820.9,2821.0,2840.9,2840.9,2860.9,2920.9,2940.9,2940.9,2981.0,2981.0,3020.9,3021.0,3041.0,3081.0,3100.9,3100.9,3100.9,3121.0,3121.0,3161.0,3161.0,3161.0,3161.0,3201.0,3201.0,3201.1,3201.1,3221.2,3221.2,3241.0,3241.0,3261.0,3281.0,3281.0,3321.0,3361.1,3381.1,3381.1,3401.0,3401.0,3401.1,3401.1,3481.1,3481.1,3501.3,3521.1,3541.3,3561.1,3561.1,3561.1,3561.1,3581.1,3581.3,3601.1,3601.1,3601.1,3601.1,3661.1,3661.1,3681.3,3721.1,3781.2,3781.2,3801.2,3801.2,3801.4,3861.2,3861.2,3861.2,3861.2,3881.2,3881.2,3921.2,3921.3,3941.2,3941.2,4001.2,4001.2,4041.4,4101.2,4101.2,4121.3,4141.3,4141.3,4161.2,4201.3,4201.3,4201.4,4201.5,4281.4,4281.4,4281.4,4321.3,4321.3,4321.4,4321.4,4321.6,4341.3,4341.3,4381.4,4381.4,4381.4,4401.4,4401.4,4441.4,4441.4,4441.4,4441.4,4501.4,4541.5,4541.5,4581.5,4581.5,4601.4,4601.4,4601.5,4621.4,4621.4,4621.5,4641.5,4641.5,4661.4,4681.5,4681.5,4721.5,4721.5,4741.7,4741.7,4781.5,4781.5,4781.7,4781.7,4781.7,4781.7,4841.5,4841.5,4861.6,4881.5,4901.5,4901.5,4901.5,4921.5,4981.5,5001.5,5001.5,5001.5,5021.6,5021.6,5041.5,5041.8,5041.8,5061.5,5061.5,5101.6,5101.6,5101.6,5121.6,5121.6,5121.6,5161.6,5161.6,5181.9,5181.9,5241.6,5281.6,5281.6,5281.7,5341.7,5341.7,5341.8,5341.8,5361.6,5381.6,5381.6,5381.7,5381.7,5401.6,5401.6,5461.7,5501.7,5561.7,5561.9,5561.9,5581.8,5581.9,5601.9,5661.8,5661.8,5681.7,5681.7,5681.7,5701.7,5701.7,5821.8,5821.8,5842.1,5842.1,5861.8,5882.1,5961.8,5961.8,5961.8,6001.9,6001.9,6081.8,6102.0,6142.0,6142.0,6142.2,6181.9,6181.9,6282.0,6282.0,6301.9,6301.9,6301.9,6302.0,6362.0,6381.9,6382.0,6382.0,6402.0,6402.0,6421.9,6421.9,6422.0,6422.0,6422.3,6422.3,6462.0,6462.0,6542.2,6562.0,6562.0,6582.0,6602.1,6602.1,6642.1,6662.4,6682.1,6682.1,6682.1,6682.1,6722.1,6722.1,6802.1,6802.1,6802.3,6822.2,6862.1,6882.1,6882.1,6882.1,6882.1,7022.1,7022.1,7042.1,7042.1,7082.2,7082.4,7082.4,7102.2,7102.2,7122.2,7122.2,7182.2,7182.2,7182.2,7182.3,7182.3,7202.4,7202.4,7222.3,7222.3,7242.2,7262.2,7262.6,7322.3,7342.3,7362.4,7482.3,7482.3,7522.7,7522.7,7602.3,7602.3,7702.5,7782.4,7802.4,7802.4,7902.7,7902.7,7922.4,7942.5,7962.5,7962.9,8082.5,8082.5,8102.6,8102.6,8102.6,8102.6,8102.7,8162.5,8182.6,8202.6,8202.6,8262.6,8262.6,8282.6,8282.6,8322.6,8322.6,8322.8,8322.8,8342.7,8342.7,8382.5,8382.5,8382.6,8382.6,8382.6,8402.5,8402.5,8402.6,8402.6,8402.6,8422.6,8522.6,8522.6,8542.6,8542.6,8542.6,8662.7,8682.7,8682.7,8742.7,8742.7,8742.8,8742.8,8742.9,8762.7,8782.7,8842.7,8842.7,8842.7,8862.7,8862.7,8862.7,8862.7,8862.8,8983.3,9063.0,9082.8,9082.9,9083.0,9163.0,9163.0,9182.8,9203.0,9282.8,9323.0,9323.0,9402.9,9423.2,9462.9,9503.1,9663.1,9663.1,9723.0,9783.1,9783.1,9863.0,9863.1,9883.0,9883.0,9903.0,9943.1,10003.1,10003.1,10103.2,10143.3,10223.1,10223.2,10223.2,10243.2,10243.2,10283.2,10443.2,10723.4,10803.7,10823.4,10843.5,10843.5,10923.5,11283.6,11283.6,11303.6,11303.6,11383.5,12123.8,12143.8,12203.9,12243.8,12324.1,12343.7,12524.2,12583.9,12883.9,13204.0,13424.1,13484.2,14544.5,14664.7,14745.1,14944.9,15104.6,15625.0,16124.9,16245.3,16605.6,16665.2,17105.7,17125.4,17425.5,17445.5,17485.4,17765.8,17945.7,18085.7,18405.6,18705.7,18725.9,19326.0,19886.1,19906.4,20446.5,20766.6,20886.6,21106.6,21306.8,21766.9,22067.2,22127.1,22327.1,22566.9,23007.4,23187.1,23527.5,24047.4,24147.8,24167.8,24247.9,24647.7,25508.0,25527.8,25587.9,26028.0,26448.4,29429.1,30269.2,30309.3,30469.7,31450.1,32150.1,32330.2,34710.9,41633.1,44814.4,]"/>
    <s v="[1160.4,1160.4,1220.4,1220.4,1260.4,1260.4,1400.4,1400.4,1400.4,1400.4,1420.4,1440.4,1460.4,1500.4,1540.5,1580.5,1580.5,1620.5,1660.5,1660.5,1680.5,1680.5,1680.5,1680.5,1720.5,1720.5,1720.5,1720.5,1720.5,1720.5,1760.5,1760.5,1760.5,1760.5,1780.5,1840.5,1840.5,1920.5,1920.5,1920.5,1920.5,1960.6,1960.6,1980.6,1980.6,2040.6,2040.6,2120.6,2120.6,2120.6,2120.6,2140.6,2140.6,2140.6,2140.6,2140.6,2160.6,2220.8,2220.8,2340.8,2340.8,2480.7,2520.7,2520.7,2520.9,2520.9,2560.9,2580.8,2580.8,2620.9,2620.9,2620.9,2640.7,2640.7,2660.9,2660.9,2760.9,2760.9,2780.9,2820.9,2820.9,2820.9,2820.9,2820.9,2821.0,2840.9,2840.9,2860.9,2920.9,2940.9,2940.9,2981.0,2981.0,3021.0,3041.0,3061.2,3061.2,3081.0,3100.9,3100.9,3100.9,3161.0,3161.0,3161.0,3161.0,3180.9,3201.0,3201.0,3201.1,3201.1,3261.0,3281.0,3281.0,3341.3,3361.1,3381.0,3381.0,3381.1,3381.3,3401.1,3401.1,3481.1,3481.1,3501.0,3501.0,3521.1,3521.3,3561.0,3561.0,3561.1,3561.1,3561.1,3561.1,3581.0,3581.1,3601.1,3601.1,3601.1,3601.1,3641.1,3641.4,3661.1,3661.1,3681.3,3721.1,3761.3,3781.2,3781.2,3801.2,3801.2,3861.2,3861.2,3861.2,3861.2,3881.2,3881.4,3921.2,3941.2,3941.2,3981.2,3981.3,3981.3,4001.2,4001.2,4001.6,4041.3,4041.3,4041.4,4041.5,4101.2,4101.2,4121.4,4121.4,4121.4,4161.2,4161.4,4161.4,4221.3,4221.4,4221.4,4241.4,4241.4,4281.4,4281.4,4281.4,4281.4,4321.3,4321.3,4341.3,4341.3,4381.5,4381.5,4421.5,4421.5,4421.7,4421.7,4441.4,4441.4,4461.4,4461.4,4461.5,4461.7,4461.7,4461.7,4461.7,4481.4,4481.5,4481.5,4501.4,4521.5,4521.5,4561.5,4561.5,4601.4,4621.5,4621.5,4681.5,4681.5,4701.5,4701.6,4721.8,4721.8,4741.5,4761.5,4861.6,4861.6,4861.9,4861.9,4901.5,4901.5,4901.5,4901.5,4941.6,4941.6,4961.6,4961.6,4961.6,4981.5,4981.5,5001.5,5001.5,5001.5,5001.6,5021.8,5021.8,5081.6,5121.6,5121.6,5141.5,5181.7,5181.7,5201.6,5221.7,5221.7,5241.6,5241.6,5241.9,5241.9,5261.6,5261.8,5281.9,5301.7,5341.7,5362.1,5362.1,5381.6,5381.6,5381.7,5401.7,5402.1,5461.6,5501.8,5501.8,5521.7,5521.7,5521.7,5521.9,5541.7,5541.7,5641.8,5661.8,5661.8,5662.2,5681.9,5681.9,5701.8,5782.0,5801.8,5801.8,5822.0,5822.0,5861.9,5861.9,5921.8,5942.3,5942.3,5962.0,5962.0,5982.0,6062.0,6062.0,6082.0,6082.0,6141.9,6141.9,6142.0,6142.0,6242.0,6242.0,6262.0,6262.0,6262.0,6282.1,6282.1,6302.0,6321.9,6322.1,6322.2,6322.3,6362.1,6362.1,6362.1,6362.1,6402.1,6402.1,6421.9,6421.9,6482.1,6482.1,6501.9,6542.4,6562.1,6562.1,6602.4,6602.4,6702.1,6702.1,6702.1,6722.1,6722.1,6722.1,6722.1,6722.4,6722.4,6762.2,6782.2,6782.2,6802.2,6802.2,6862.2,6862.2,6862.3,6862.3,6882.4,6882.6,6882.7,6902.3,6902.3,6922.2,6942.2,7002.3,7002.3,7022.2,7022.2,7022.3,7142.7,7262.7,7262.7,7282.3,7282.3,7462.4,7462.5,7482.4,7482.4,7482.5,7482.5,7522.3,7602.4,7602.5,7602.5,7622.6,7622.6,7622.6,7622.6,7682.8,7682.8,7682.9,7722.6,7722.6,7722.7,7782.6,7782.6,7802.6,7802.6,7842.6,7842.6,7902.6,7902.6,7922.6,8042.6,8042.6,8062.6,8062.6,8062.6,8082.6,8082.6,8122.7,8202.6,8202.7,8202.7,8222.5,8222.5,8222.6,8242.5,8242.5,8262.8,8262.8,8282.7,8302.7,8322.6,8362.5,8362.7,8362.7,8382.7,8382.7,8382.8,8422.7,8422.7,8443.0,8443.3,8482.7,8523.0,8523.0,8542.7,8542.7,8602.8,8622.7,8623.2,8683.0,8683.0,8683.0,8702.9,8802.8,8823.0,8882.9,8962.7,9023.1,9023.1,9082.9,9143.1,9143.1,9182.9,9222.8,9303.1,9343.0,9383.1,9403.0,9403.0,9423.0,9483.1,9523.1,9583.2,9583.2,9603.2,9603.2,9603.3,9623.1,9723.2,9743.0,10043.5,10043.5,10063.2,10103.1,10103.7,10183.4,10383.5,10423.2,10483.6,10483.6,10503.6,10503.6,10703.4,11003.5,11583.8,11603.8,11724.1,11923.9,11963.8,12043.9,12063.7,12084.2,12183.9,12664.0,12724.1,12784.2,13565.1,14064.7,14104.5,14184.9,14664.6,15125.0,15325.3,15524.9,15645.2,15785.6,16025.7,16265.4,16365.5,16765.7,16845.8,16925.5,16985.4,17165.7,17805.6,17805.9,18205.7,18406.0,18926.4,18966.1,19626.5,20046.6,20066.6,20066.8,20667.2,20706.6,20786.9,20987.1,21087.1,21326.9,21707.4,21947.1,22387.5,22527.9,22687.8,22807.4,23127.8,23867.7,24208.0,24607.9,24888.0,25248.4,25327.8,28069.1,28529.7,28789.3,29129.2,29350.1,30310.1,30810.2,32450.9,40093.1,41794.4,]"/>
  </r>
  <r>
    <s v="21b8031b-17ee-4472-ba5b-309efc513b78"/>
    <s v="y2025_m10_d24_h00_m35_s43_u84355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674.822"/>
    <n v="724"/>
    <n v="96.213999999999999"/>
    <n v="4626.576"/>
    <n v="5446.79"/>
    <n v="49.095999999999997"/>
    <n v="422"/>
    <n v="289"/>
    <n v="68.5"/>
    <n v="1.4710000000000001"/>
    <n v="79.7"/>
    <n v="39.700000000000003"/>
    <n v="6925.4759999999997"/>
    <n v="950.4"/>
    <n v="45395"/>
    <n v="5068.6019999999999"/>
    <n v="950.4"/>
    <n v="11093.6"/>
    <n v="12953.175999999999"/>
    <n v="2880.9"/>
    <n v="45395"/>
    <n v="6925.4759999999997"/>
    <n v="950.4"/>
    <n v="45395"/>
    <n v="5068.601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3"/>
    <n v="0"/>
    <n v="100.2"/>
    <n v="0"/>
    <n v="552"/>
    <n v="0"/>
    <n v="100"/>
    <n v="0"/>
    <n v="6794.951"/>
    <s v="Empty"/>
    <s v="Empty"/>
    <s v="Empty"/>
    <s v="Empty"/>
    <s v="Empty"/>
    <s v="[980.4,1000.4,1000.4,1060.4,1100.4,1240.4,1240.4,1240.4,1260.4,1260.4,1280.4,1300.4,1340.4,1340.4,1380.5,1420.5,1420.5,1500.5,1500.5,1520.5,1520.5,1520.5,1520.5,1540.5,1540.5,1560.5,1560.5,1560.5,1560.5,1560.5,1600.5,1600.5,1600.5,1620.5,1680.5,1760.5,1760.5,1760.5,1800.6,1820.6,1820.6,1880.6,1880.6,1960.6,1960.6,1960.6,1960.6,1980.6,1980.6,1980.6,1980.8,1980.8,2000.6,2000.6,2100.6,2100.6,2220.8,2220.8,2320.7,2340.8,2340.8,2360.7,2360.7,2440.9,2480.7,2480.7,2520.9,2560.9,2580.8,2580.8,2620.9,2620.9,2620.9,2620.9,2660.9,2660.9,2720.9,2720.9,2760.9,2760.9,2780.9,2820.9,2820.9,2820.9,2820.9,2820.9,2821.0,2821.0,2840.9,2840.9,2840.9,2840.9,2860.9,2860.9,2900.9,2920.9,2920.9,2940.9,2940.9,2981.0,2981.0,3020.9,3020.9,3021.0,3021.0,3041.0,3041.0,3081.0,3081.0,3100.9,3100.9,3100.9,3100.9,3121.0,3161.0,3161.0,3161.0,3181.0,3181.0,3201.0,3201.1,3221.2,3221.2,3261.0,3261.0,3261.2,3281.0,3281.0,3321.0,3321.0,3321.2,3381.1,3401.0,3401.0,3401.1,3421.3,3481.1,3521.1,3541.3,3541.3,3561.1,3561.1,3561.1,3581.1,3581.1,3581.2,3601.1,3601.1,3601.1,3661.1,3681.3,3721.1,3721.1,3781.2,3801.2,3801.4,3801.4,3861.2,3861.2,3881.2,3881.2,3921.2,3921.2,3921.3,3921.3,3941.2,3941.2,4001.2,4001.2,4041.4,4041.4,4101.2,4141.3,4141.3,4161.2,4161.2,4201.3,4201.3,4201.4,4201.5,4201.5,4281.4,4321.3,4321.3,4321.4,4321.6,4321.6,4341.3,4381.4,4381.4,4401.4,4401.4,4441.4,4441.4,4441.4,4481.3,4541.5,4541.5,4601.4,4601.4,4621.5,4641.5,4641.5,4661.4,4681.5,4681.5,4721.5,4741.7,4741.7,4781.5,4781.5,4781.7,4781.7,4841.5,4841.5,4861.5,4861.6,4881.5,4901.5,4901.5,4921.5,4981.5,4981.5,4981.6,5001.5,5001.5,5021.6,5021.6,5041.5,5041.8,5061.5,5061.5,5101.6,5101.6,5121.6,5121.6,5121.6,5121.6,5121.6,5161.6,5161.6,5181.9,5181.9,5202.0,5241.6,5241.6,5281.6,5281.6,5281.6,5341.7,5341.7,5341.8,5341.8,5381.6,5381.6,5381.7,5381.7,5501.7,5501.7,5561.7,5561.7,5561.9,5581.8,5581.8,5601.9,5601.9,5661.8,5661.8,5681.7,5681.7,5681.7,5701.7,5701.7,5721.8,5741.7,5821.8,5841.8,5842.1,5842.1,5861.8,5861.8,5882.1,5882.1,5961.8,5961.8,5961.8,6001.9,6002.0,6081.8,6102.0,6102.0,6142.0,6142.0,6142.2,6142.2,6161.8,6181.9,6181.9,6181.9,6281.9,6281.9,6282.0,6301.9,6302.0,6302.0,6382.0,6402.0,6421.9,6422.0,6422.3,6462.0,6462.0,6562.0,6582.0,6582.0,6602.1,6602.1,6641.9,6642.1,6642.1,6682.1,6682.1,6682.1,6682.1,6722.1,6722.1,6802.1,6802.1,6802.3,6802.3,6842.1,6862.1,6882.1,6882.1,6882.1,6962.5,7022.1,7042.1,7082.2,7082.2,7082.4,7082.4,7102.2,7122.2,7182.2,7182.2,7182.3,7182.3,7202.4,7202.4,7222.3,7242.2,7242.2,7262.2,7262.2,7302.3,7322.3,7342.3,7342.3,7362.4,7362.4,7482.3,7482.3,7482.4,7502.3,7522.7,7522.7,7602.3,7642.5,7742.6,7782.4,7782.4,7802.4,7802.4,7922.4,7922.4,7942.5,7942.5,7962.5,8082.5,8082.5,8102.6,8102.6,8102.6,8102.6,8102.7,8202.6,8203.0,8262.6,8262.6,8282.6,8322.6,8322.6,8322.8,8322.8,8382.5,8382.5,8382.6,8382.6,8382.6,8402.5,8402.5,8402.5,8402.6,8402.6,8402.6,8402.6,8482.7,8522.6,8522.6,8542.6,8682.7,8682.7,8742.7,8742.7,8742.8,8742.8,8762.7,8762.7,8782.6,8782.7,8782.7,8782.7,8802.6,8842.7,8842.7,8862.7,8862.7,8862.7,8862.7,8862.8,8862.8,9082.8,9082.8,9083.0,9083.0,9163.0,9163.0,9202.9,9282.8,9283.0,9323.0,9402.8,9423.2,9423.2,9663.1,9663.1,9783.1,9783.1,9883.0,9883.0,9903.0,9903.0,9903.1,10003.0,10003.1,10003.1,10003.1,10003.2,10003.2,10063.5,10163.2,10163.4,10223.2,10223.2,10243.2,10243.2,10283.1,10323.1,10323.2,10343.1,10343.4,10403.2,10643.2,10683.3,10783.4,10843.5,10843.5,10943.4,10943.8,11003.5,11063.5,11183.4,11203.5,11243.5,11263.7,11283.6,11303.6,11623.7,11683.7,12003.6,12003.8,12063.8,12123.8,12203.9,12603.8,12803.9,12844.1,12864.1,12964.1,13124.2,13184.0,13204.3,13344.5,13464.1,13664.2,13724.4,13764.3,13864.2,14064.5,14244.6,14425.2,14504.6,14664.7,14924.9,15184.7,15304.9,15364.8,16004.9,16385.2,17305.4,18045.9,18125.6,18126.1,18165.6,18465.7,18645.9,18905.8,18965.9,19085.9,19326.4,19406.0,19906.3,20066.6,21066.7,21306.7,22807.2,22987.2,23287.9,23327.2,23507.5,23827.4,23987.4,25868.1,26048.3,28929.3,30709.9,31649.6,33050.4,33910.9,42353.5,46295.0,]"/>
    <s v="[1140.4,1160.4,1160.4,1220.4,1260.4,1400.4,1400.4,1400.4,1420.4,1420.4,1440.4,1460.4,1500.4,1500.4,1540.5,1580.5,1580.5,1660.5,1660.5,1680.5,1680.5,1680.5,1680.5,1700.5,1700.5,1720.5,1720.5,1720.5,1720.5,1720.5,1760.5,1760.5,1760.5,1780.5,1840.5,1920.5,1920.5,1920.5,1960.6,1980.6,1980.6,1980.8,1980.8,2040.6,2040.6,2120.6,2120.6,2120.6,2120.6,2140.6,2140.6,2140.6,2160.6,2160.6,2220.8,2220.8,2260.6,2260.6,2340.8,2340.8,2440.9,2480.7,2520.7,2520.7,2520.9,2560.9,2580.8,2580.8,2620.9,2620.9,2620.9,2620.9,2640.7,2640.7,2660.9,2660.9,2720.9,2720.9,2760.9,2760.9,2780.9,2820.9,2820.9,2820.9,2820.9,2820.9,2821.0,2821.0,2840.9,2840.9,2840.9,2840.9,2860.9,2860.9,2900.9,2920.9,2920.9,2940.9,2981.0,2981.0,3021.0,3021.0,3041.0,3041.0,3061.2,3061.2,3081.0,3081.0,3100.9,3100.9,3100.9,3100.9,3161.0,3161.0,3161.0,3161.2,3180.9,3180.9,3181.0,3181.0,3200.9,3201.0,3201.1,3261.0,3281.0,3281.0,3321.0,3321.0,3361.2,3381.0,3381.1,3381.3,3381.3,3401.1,3481.1,3521.0,3521.1,3521.3,3521.3,3561.0,3561.0,3561.1,3561.1,3561.1,3581.1,3581.1,3601.1,3601.1,3641.4,3641.4,3661.1,3681.2,3721.1,3721.1,3761.3,3761.3,3781.2,3801.2,3861.1,3861.2,3861.2,3881.2,3881.2,3881.4,3881.4,3921.2,3921.2,3941.2,3941.2,3981.3,3981.3,4001.2,4001.2,4001.6,4001.6,4041.3,4041.3,4041.4,4041.5,4041.5,4101.2,4121.4,4161.2,4161.2,4161.4,4221.4,4221.4,4241.4,4241.4,4281.4,4281.4,4321.3,4321.3,4341.3,4381.5,4381.5,4421.7,4421.7,4441.4,4441.4,4461.5,4461.7,4461.7,4481.5,4481.5,4501.4,4521.5,4521.5,4541.4,4561.5,4621.5,4621.5,4681.5,4681.5,4701.6,4741.3,4741.5,4761.5,4821.6,4861.6,4861.6,4861.9,4861.9,4901.5,4901.5,4901.5,4941.6,4941.6,4961.5,4961.6,4961.6,4961.6,4961.6,4961.6,4981.5,4981.5,4981.8,4982.0,5001.5,5001.5,5001.6,5021.8,5021.8,5081.6,5081.6,5121.6,5121.6,5121.6,5141.5,5181.7,5181.7,5221.7,5221.7,5241.5,5241.9,5261.6,5261.8,5261.8,5281.9,5281.9,5341.7,5341.7,5362.1,5362.1,5381.6,5381.6,5401.7,5401.7,5402.1,5402.1,5501.8,5501.8,5521.7,5521.7,5521.7,5541.7,5541.7,5641.8,5641.8,5661.8,5661.8,5662.2,5662.2,5681.9,5701.8,5701.8,5782.0,5782.0,5801.8,5822.0,5822.0,5841.7,5861.9,5861.9,5921.8,5941.8,5942.0,5942.3,5962.0,5982.0,6062.0,6082.0,6121.9,6121.9,6121.9,6141.9,6142.0,6142.0,6242.0,6242.0,6261.8,6262.0,6262.0,6262.0,6282.1,6282.1,6322.1,6322.1,6322.3,6322.3,6362.1,6362.1,6362.1,6362.1,6402.1,6402.1,6421.9,6482.1,6482.1,6562.1,6602.4,6602.4,6702.1,6702.1,6722.1,6722.1,6722.1,6722.4,6722.4,6741.9,6762.2,6762.2,6782.1,6782.2,6802.2,6842.5,6862.2,6862.3,6862.3,6882.4,6882.4,6882.7,6882.7,6902.3,6922.2,6922.2,6942.2,6942.2,7002.3,7002.3,7022.2,7022.3,7022.3,7242.3,7262.3,7262.4,7282.3,7282.3,7422.5,7462.4,7462.4,7462.5,7482.4,7482.4,7482.5,7602.4,7602.4,7602.5,7602.5,7622.6,7622.6,7622.6,7622.6,7682.8,7682.8,7722.5,7722.6,7722.7,7782.6,7782.6,7782.6,7802.6,7842.6,7842.6,7902.6,7922.6,7922.6,7923.0,8002.7,8042.6,8042.6,8062.6,8062.6,8062.6,8082.6,8082.6,8202.7,8202.7,8222.5,8242.5,8242.5,8262.8,8262.8,8282.7,8282.7,8302.7,8302.7,8362.7,8362.7,8382.7,8382.7,8382.8,8382.8,8422.7,8422.7,8442.5,8443.0,8443.0,8482.5,8523.0,8523.0,8542.7,8542.7,8562.7,8582.6,8602.8,8602.8,8623.2,8623.2,8683.0,8802.8,8822.9,8882.6,8903.0,9023.1,9023.1,9143.1,9143.1,9182.8,9363.2,9363.2,9363.5,9403.0,9403.0,9423.0,9423.0,9523.1,9523.1,9583.2,9583.2,9603.2,9603.2,9623.1,9623.4,9683.1,9783.0,9783.2,9803.4,9903.1,10023.2,10043.5,10043.5,10203.1,10203.2,10263.2,10283.1,10303.3,10403.4,10463.5,10483.6,10503.6,10503.8,10563.4,10783.5,10803.4,10823.5,10983.7,11083.7,11123.5,11143.7,11463.8,11503.9,11523.8,11783.6,11843.8,12163.8,12263.9,12264.1,12304.1,12424.1,12424.2,12584.5,12744.0,12864.3,13204.5,13284.4,13345.2,13444.1,13544.6,13584.2,13644.2,13644.6,14064.7,14104.3,14324.7,14324.9,14544.9,14664.8,15244.9,15885.2,16285.4,16705.9,16886.1,17405.6,17465.6,17545.7,17725.9,18045.9,18065.9,18086.4,18145.8,18486.0,18566.3,19086.6,20326.7,21286.7,21407.9,21747.2,21827.2,22087.2,22367.5,22587.4,23007.4,24328.3,24568.1,27149.3,28869.9,30289.6,31110.4,32270.9,39553.5,43115.0,]"/>
  </r>
  <r>
    <s v="38b50667-c99b-4fe1-8065-fb55b3e25a67"/>
    <s v="y2025_m10_d24_h00_m38_s31_u01849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470.385000000002"/>
    <n v="698"/>
    <n v="94.9"/>
    <n v="4653.12"/>
    <n v="5446.02"/>
    <n v="53.573999999999998"/>
    <n v="412"/>
    <n v="317"/>
    <n v="76.900000000000006"/>
    <n v="1.577"/>
    <n v="78.599999999999994"/>
    <n v="39.299999999999997"/>
    <n v="7336.7889999999998"/>
    <n v="950.4"/>
    <n v="43684.2"/>
    <n v="5093.8779999999997"/>
    <n v="950.4"/>
    <n v="11093.6"/>
    <n v="13937.353999999999"/>
    <n v="3631.3"/>
    <n v="43684.2"/>
    <n v="7336.7889999999998"/>
    <n v="950.4"/>
    <n v="43684.2"/>
    <n v="5093.877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3"/>
    <n v="0"/>
    <n v="100.2"/>
    <n v="0"/>
    <n v="552"/>
    <n v="0"/>
    <n v="100"/>
    <n v="0"/>
    <n v="7189.0709999999999"/>
    <s v="Empty"/>
    <s v="Empty"/>
    <s v="Empty"/>
    <s v="Empty"/>
    <s v="Empty"/>
    <s v="[980.4,980.4,1000.4,1000.4,1060.4,1060.4,1100.4,1100.4,1240.4,1240.4,1240.4,1260.4,1280.4,1300.4,1300.4,1340.4,1340.4,1380.5,1420.5,1420.5,1460.5,1500.5,1500.5,1520.5,1520.5,1520.5,1520.5,1520.5,1540.5,1540.5,1560.5,1560.5,1560.5,1560.5,1560.5,1600.5,1600.5,1600.5,1600.5,1620.5,1620.5,1680.5,1680.5,1760.5,1760.5,1760.5,1800.6,1800.6,1820.6,1960.6,1960.6,1960.6,1960.6,1980.6,1980.6,1980.6,1980.8,2100.6,2220.8,2340.8,2360.7,2440.9,2480.7,2480.7,2520.9,2520.9,2560.9,2580.8,2580.8,2620.9,2620.9,2620.9,2720.9,2760.9,2780.9,2820.9,2820.9,2820.9,2820.9,2821.0,2821.0,2840.9,2860.9,2900.9,2900.9,2920.9,2940.9,2940.9,2981.0,2981.0,3020.9,3020.9,3021.0,3041.0,3041.0,3100.9,3100.9,3100.9,3100.9,3161.0,3161.0,3161.0,3181.0,3201.0,3201.0,3201.1,3201.1,3221.2,3221.2,3261.0,3281.0,3321.0,3321.2,3321.2,3361.1,3361.1,3381.1,3381.1,3401.0,3401.0,3401.1,3401.1,3481.1,3481.1,3501.3,3501.3,3521.1,3521.1,3541.3,3541.3,3561.1,3561.1,3561.1,3581.1,3601.1,3601.1,3681.3,3681.3,3721.1,3721.3,3781.2,3801.2,3801.4,3801.4,3861.2,3861.2,3861.2,3881.2,3881.2,3881.2,3921.2,3921.2,3921.3,3921.3,3941.2,3941.2,4001.2,4001.2,4041.2,4041.4,4061.3,4141.3,4141.3,4161.2,4161.2,4181.3,4201.3,4201.3,4201.4,4201.4,4201.5,4281.4,4281.4,4281.4,4321.3,4321.4,4321.6,4321.6,4341.3,4341.3,4341.4,4381.4,4381.4,4401.4,4441.4,4441.4,4441.4,4461.4,4461.4,4541.5,4541.5,4581.5,4581.5,4601.4,4601.5,4621.4,4621.4,4621.5,4641.5,4661.4,4681.5,4721.5,4741.7,4741.7,4761.5,4781.5,4781.5,4781.7,4841.5,4841.5,4861.4,4861.6,4901.5,4901.5,4901.5,4921.5,4981.5,5001.5,5001.5,5001.5,5001.5,5041.8,5041.8,5061.5,5101.6,5121.6,5121.6,5121.6,5161.6,5181.9,5181.9,5241.6,5281.6,5281.6,5341.7,5341.7,5341.8,5341.8,5381.6,5381.6,5381.7,5401.6,5401.6,5461.7,5501.7,5501.7,5561.7,5561.9,5561.9,5581.8,5581.8,5601.9,5601.9,5661.8,5661.8,5681.7,5681.7,5681.7,5701.7,5821.8,5842.1,5861.8,5861.8,5881.9,5882.1,5901.8,5902.1,5922.0,5961.8,5961.8,5961.8,6001.9,6041.8,6081.8,6102.0,6122.2,6142.0,6142.0,6142.2,6142.2,6181.9,6181.9,6202.1,6281.9,6281.9,6282.0,6282.0,6301.9,6301.9,6302.0,6382.0,6382.0,6402.0,6402.0,6421.9,6422.0,6422.3,6422.3,6462.0,6462.0,6562.0,6562.0,6582.0,6582.0,6642.1,6682.1,6682.1,6682.1,6682.1,6722.1,6722.1,6722.1,6802.1,6802.1,6802.1,6802.3,6802.3,6822.0,6822.2,6842.1,6862.1,6882.1,6882.1,6882.1,7022.1,7022.1,7022.3,7042.1,7042.1,7062.2,7082.2,7082.2,7082.4,7082.4,7102.2,7102.2,7122.2,7122.2,7182.2,7182.2,7182.2,7182.2,7182.3,7182.3,7202.4,7202.4,7222.3,7222.3,7262.2,7262.2,7322.3,7342.3,7362.4,7362.4,7482.3,7482.3,7522.7,7602.3,7782.4,7782.4,7902.7,7902.7,7922.4,7922.4,7922.6,7942.5,7962.5,7962.5,7962.5,7982.6,8002.7,8062.4,8082.5,8102.6,8102.6,8102.6,8102.6,8202.6,8202.6,8262.6,8262.6,8282.6,8322.5,8322.6,8322.6,8322.8,8322.8,8382.5,8382.5,8382.6,8382.6,8382.6,8402.6,8402.6,8422.6,8482.7,8482.7,8482.7,8522.6,8522.6,8542.6,8542.6,8643.1,8682.7,8682.7,8742.7,8742.8,8762.7,8762.7,8782.7,8782.7,8842.7,8842.8,8862.7,8862.7,8862.7,8862.7,8862.8,9082.8,9082.8,9082.9,9083.0,9163.0,9163.0,9202.8,9282.8,9282.8,9322.8,9323.0,9323.0,9423.2,9423.2,9503.1,9543.0,9663.1,9663.1,9703.1,9723.1,9783.1,9783.1,9883.0,9883.0,9903.0,9903.0,9943.1,9943.1,9963.0,10003.1,10003.1,10003.2,10003.2,10043.1,10223.2,10243.2,10243.2,10243.3,10283.2,10303.1,10303.4,10463.2,10583.2,10623.3,10623.4,10783.3,10783.3,10783.4,10843.5,10843.5,10923.6,10943.3,11243.6,11283.6,11303.6,11303.6,11403.6,11623.6,11683.6,11803.6,11923.7,12123.8,12163.8,12204.0,12323.9,12443.8,12444.2,12784.1,12964.3,13024.3,13304.2,13344.1,13364.2,13444.0,13504.3,13904.3,13944.8,14004.5,14204.7,14364.8,14924.6,15064.7,15184.7,15224.8,15364.8,16005.1,16285.2,16345.3,16365.0,16425.5,16485.3,16565.1,17065.3,17185.2,17225.3,17425.5,17425.6,17985.6,18706.0,18926.2,18986.2,19666.1,19786.2,19846.4,19866.2,20066.3,20146.2,20566.5,20666.5,21006.5,21046.6,21106.5,21966.9,22166.9,22267.0,22567.0,23827.4,23888.0,24688.0,25228.1,25428.0,25908.1,25948.3,26528.5,26988.5,28048.6,29509.6,29769.3,29989.6,30470.0,32370.1,34551.6,40832.8,44494.2,]"/>
    <s v="[1140.4,1140.4,1160.4,1160.4,1220.4,1220.4,1260.4,1260.4,1400.4,1400.4,1400.4,1420.4,1440.4,1460.4,1460.4,1500.4,1500.4,1540.5,1580.5,1580.5,1620.5,1660.5,1660.5,1680.5,1680.5,1680.5,1680.5,1680.5,1700.5,1700.5,1720.5,1720.5,1720.5,1720.5,1720.5,1760.5,1760.5,1760.5,1760.5,1780.5,1780.5,1840.5,1840.5,1920.5,1920.5,1920.5,1960.6,1960.6,1980.6,1980.8,2120.6,2120.6,2120.6,2120.6,2140.6,2140.6,2140.6,2220.8,2260.6,2340.8,2440.9,2520.7,2520.9,2520.9,2560.9,2580.8,2580.8,2620.9,2620.9,2620.9,2640.7,2640.7,2720.9,2760.9,2780.9,2820.9,2820.9,2820.9,2820.9,2821.0,2821.0,2840.9,2860.9,2900.9,2900.9,2920.9,2940.9,2940.9,2981.0,2981.0,3021.0,3041.0,3041.0,3061.2,3061.2,3100.9,3100.9,3100.9,3100.9,3161.0,3161.0,3161.0,3161.2,3161.2,3180.9,3180.9,3181.0,3201.0,3201.0,3201.1,3201.1,3261.0,3281.0,3321.0,3341.3,3341.3,3361.1,3361.1,3381.1,3381.1,3381.3,3381.3,3401.1,3401.1,3481.1,3481.1,3521.1,3521.1,3521.3,3521.3,3561.0,3561.0,3561.1,3561.1,3561.1,3581.1,3601.1,3601.1,3641.4,3641.4,3721.1,3761.3,3761.3,3781.2,3801.2,3821.3,3861.2,3861.2,3861.2,3881.2,3881.2,3881.4,3921.2,3921.2,3941.2,3941.2,3981.2,3981.3,3981.3,4001.2,4001.2,4001.6,4001.6,4041.3,4041.3,4041.4,4041.4,4041.5,4121.4,4121.4,4121.4,4161.2,4161.2,4161.3,4161.4,4221.4,4221.4,4241.4,4281.3,4281.4,4281.4,4281.4,4301.2,4321.3,4341.3,4341.3,4381.5,4381.5,4421.5,4421.5,4421.7,4421.7,4441.4,4441.4,4461.4,4461.4,4461.5,4461.7,4481.5,4501.4,4521.5,4561.4,4561.5,4621.5,4621.5,4681.5,4681.5,4701.5,4701.6,4721.8,4721.8,4741.5,4761.5,4821.4,4861.5,4861.9,4861.9,4901.5,4901.5,4941.6,4961.4,4961.6,4961.6,4961.6,4981.5,5001.5,5001.5,5001.5,5001.5,5001.5,5001.6,5021.8,5021.8,5081.6,5121.6,5121.6,5181.7,5181.7,5221.7,5241.6,5241.6,5241.9,5241.9,5261.8,5261.8,5281.9,5281.9,5301.7,5341.7,5341.7,5362.1,5381.6,5381.6,5401.7,5402.1,5501.8,5501.8,5521.7,5521.7,5521.7,5541.7,5641.8,5661.8,5662.2,5662.2,5681.9,5682.1,5701.8,5701.8,5782.0,5801.8,5801.8,5821.9,5822.0,5822.0,5861.9,5861.9,5862.0,5902.2,5921.8,5942.3,5942.3,5962.0,5962.0,5981.8,5982.0,6001.8,6062.0,6062.0,6082.0,6082.0,6121.9,6121.9,6141.9,6141.9,6142.0,6142.0,6142.1,6242.0,6242.0,6262.0,6262.0,6262.0,6322.1,6322.3,6322.3,6362.1,6362.1,6362.1,6362.1,6402.1,6402.1,6421.9,6482.1,6482.1,6482.1,6562.1,6562.1,6602.4,6602.4,6662.1,6702.1,6702.1,6702.1,6722.1,6722.1,6722.1,6722.4,6722.4,6762.0,6762.2,6762.2,6782.1,6782.2,6782.2,6802.2,6802.2,6802.3,6862.2,6862.2,6862.3,6862.3,6882.4,6882.4,6882.7,6902.3,6902.3,6942.2,6942.2,7002.2,7002.3,7002.3,7022.2,7022.2,7022.2,7022.3,7262.3,7262.7,7262.7,7282.3,7462.4,7462.4,7462.5,7482.5,7482.5,7602.4,7602.4,7602.5,7622.6,7622.6,7622.6,7622.6,7682.8,7682.8,7702.6,7722.6,7722.6,7742.5,7762.6,7782.6,7782.6,7842.6,7842.6,7882.7,7902.6,7902.6,7922.6,8002.4,8002.7,8002.7,8042.6,8042.6,8062.6,8062.6,8062.6,8062.6,8082.6,8103.1,8202.6,8202.7,8202.7,8222.5,8222.5,8262.5,8262.8,8282.7,8282.7,8302.7,8302.7,8362.7,8362.7,8382.7,8382.8,8422.7,8443.0,8523.0,8542.7,8542.7,8602.8,8602.8,8623.2,8623.2,8683.0,8683.0,8702.9,8783.0,8802.7,8802.8,8802.8,8882.8,9023.1,9023.1,9123.1,9143.1,9143.1,9163.0,9183.1,9262.8,9303.1,9303.1,9363.2,9363.2,9403.0,9403.0,9423.0,9423.0,9502.8,9523.1,9523.1,9583.0,9583.1,9583.2,9603.2,9603.2,9663.1,9903.2,10043.5,10043.5,10183.1,10203.2,10243.3,10243.3,10283.4,10343.4,10383.3,10483.6,10503.2,10503.6,10503.6,10563.3,10643.6,10703.6,10723.3,10763.4,10983.6,11283.6,11343.6,11504.0,11523.6,11543.7,11584.2,11743.8,11883.8,11883.9,11903.8,12084.1,12264.3,12424.3,12604.2,12664.2,12744.1,12904.0,13064.3,13144.5,13184.8,13344.7,13364.3,13604.8,14064.6,14204.7,14324.7,14364.8,14504.8,14985.1,15245.5,15525.2,15685.3,15725.3,15765.0,16245.5,16305.3,16385.1,16465.3,16585.2,16765.6,17065.6,17626.0,18106.2,18166.2,18606.4,18646.1,18966.2,19226.2,19306.2,19346.3,19586.5,19586.5,19806.6,20026.5,20086.5,20726.9,21186.9,21187.0,21427.0,22268.0,22427.4,23228.0,23768.1,23868.0,24228.3,25028.1,25628.5,26108.5,27068.6,27829.6,28210.0,28249.3,28469.6,31310.1,32591.6,38772.8,41794.2,]"/>
  </r>
  <r>
    <s v="49740093-37ce-4454-a8b3-fe7273683a88"/>
    <s v="y2025_m10_d24_h00_m41_s12_u86587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445.476999999999"/>
    <n v="707"/>
    <n v="95.557000000000002"/>
    <n v="4577.6639999999998"/>
    <n v="5380.2209999999995"/>
    <n v="52.551000000000002"/>
    <n v="417"/>
    <n v="305"/>
    <n v="73.099999999999994"/>
    <n v="1.4950000000000001"/>
    <n v="78.8"/>
    <n v="40.1"/>
    <n v="7156.0050000000001"/>
    <n v="970.4"/>
    <n v="47445.5"/>
    <n v="5065.1130000000003"/>
    <n v="970.4"/>
    <n v="11093.6"/>
    <n v="13614.538"/>
    <n v="2820.9"/>
    <n v="47445.5"/>
    <n v="7156.0050000000001"/>
    <n v="970.4"/>
    <n v="47445.5"/>
    <n v="5065.1130000000003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7016.2950000000001"/>
    <s v="Empty"/>
    <s v="Empty"/>
    <s v="Empty"/>
    <s v="Empty"/>
    <s v="Empty"/>
    <s v="[1000.4,1000.4,1060.4,1060.4,1100.4,1240.4,1240.4,1240.4,1240.4,1260.4,1280.4,1280.4,1300.4,1300.4,1380.5,1380.5,1420.5,1460.5,1460.5,1500.5,1500.5,1520.5,1520.5,1520.5,1520.5,1520.5,1540.5,1540.5,1560.5,1560.5,1560.5,1560.5,1560.5,1560.5,1560.5,1600.5,1600.5,1600.5,1600.5,1620.5,1680.5,1680.5,1760.5,1760.5,1800.6,1820.6,1880.6,1880.6,1960.6,1960.6,1960.6,1980.6,1980.6,1980.6,1980.6,1980.8,2000.6,2000.6,2100.6,2220.8,2320.7,2340.8,2340.8,2360.7,2360.7,2440.9,2440.9,2520.9,2560.9,2560.9,2580.8,2580.8,2620.9,2620.9,2720.9,2720.9,2760.9,2780.9,2780.9,2820.9,2820.9,2820.9,2820.9,2820.9,2821.0,2840.9,2840.9,2840.9,2860.9,2860.9,2880.9,2881.0,2900.9,2900.9,2920.9,2920.9,2940.9,2940.9,2981.0,2981.0,3020.9,3020.9,3021.0,3041.0,3081.0,3100.9,3100.9,3100.9,3161.0,3161.0,3161.0,3181.0,3201.0,3201.1,3221.2,3261.0,3261.0,3281.0,3281.0,3321.2,3321.2,3361.1,3361.1,3381.1,3381.1,3401.0,3401.1,3481.1,3501.3,3521.1,3521.1,3541.3,3561.1,3561.1,3561.1,3581.1,3581.1,3601.1,3601.1,3661.1,3661.1,3681.3,3681.3,3781.2,3781.2,3801.2,3801.4,3801.4,3861.2,3861.2,3861.2,3861.2,3881.2,3881.2,3921.2,3921.3,3941.2,3941.2,4001.2,4041.4,4041.4,4101.2,4101.2,4141.3,4141.3,4161.2,4201.3,4201.3,4201.4,4201.4,4201.5,4201.5,4221.4,4281.4,4281.4,4281.4,4321.3,4321.4,4321.6,4321.6,4341.3,4341.3,4381.4,4381.4,4381.4,4401.4,4401.4,4421.7,4441.4,4441.4,4441.4,4441.4,4461.4,4501.5,4541.5,4541.5,4581.5,4581.5,4581.6,4601.4,4601.4,4621.4,4621.5,4621.5,4641.5,4661.4,4661.4,4681.5,4721.5,4721.5,4741.7,4761.5,4781.5,4781.7,4781.7,4781.7,4841.5,4861.4,4861.6,4901.5,4901.5,4901.5,4921.5,4921.5,4981.5,4981.6,4981.6,5001.5,5001.5,5021.6,5021.6,5041.8,5061.5,5061.5,5101.6,5121.6,5121.6,5121.6,5121.6,5161.6,5181.9,5281.6,5281.6,5321.6,5341.7,5341.7,5341.8,5341.8,5381.6,5381.6,5381.7,5401.6,5401.6,5461.7,5501.7,5501.7,5501.8,5561.7,5561.9,5561.9,5581.8,5581.8,5601.9,5661.8,5662.0,5681.7,5681.7,5701.7,5701.7,5741.8,5821.8,5842.1,5861.8,5882.1,5921.8,5961.8,5961.8,5961.8,5961.8,6001.9,6081.8,6102.2,6142.0,6142.2,6142.2,6161.8,6181.9,6181.9,6221.9,6262.2,6282.0,6301.9,6302.0,6302.0,6382.0,6382.0,6402.0,6402.0,6421.9,6422.0,6422.0,6422.3,6422.3,6442.0,6462.0,6462.0,6562.0,6562.0,6582.0,6582.0,6602.1,6602.1,6642.1,6642.1,6682.1,6682.1,6682.1,6722.1,6722.1,6722.1,6762.1,6802.1,6802.1,6802.3,6802.3,6822.0,6862.1,6882.1,6882.1,6962.3,7002.2,7022.1,7022.1,7042.1,7042.1,7082.2,7082.2,7082.4,7082.4,7102.2,7122.2,7122.2,7122.2,7122.3,7182.2,7182.2,7182.2,7182.2,7182.3,7202.4,7202.4,7222.3,7222.3,7242.2,7262.2,7262.2,7342.3,7362.4,7362.4,7382.5,7482.3,7522.7,7522.7,7602.3,7702.4,7782.4,7802.4,7802.4,7902.7,7902.7,7922.4,7942.5,7942.5,7962.5,7962.5,8082.5,8082.5,8102.6,8102.6,8102.6,8102.6,8202.6,8222.6,8242.6,8262.6,8262.6,8282.6,8282.6,8302.5,8322.5,8322.5,8322.6,8322.6,8322.8,8322.8,8382.5,8382.5,8382.6,8382.6,8382.6,8402.5,8402.5,8402.6,8402.6,8402.6,8422.7,8442.8,8482.7,8482.7,8482.7,8522.6,8542.6,8542.6,8682.7,8682.7,8742.7,8742.7,8742.8,8742.8,8762.7,8762.7,8762.7,8762.8,8762.9,8782.7,8842.7,8842.7,8862.7,8862.7,8862.7,8862.7,8862.8,8922.7,8962.9,9082.8,9082.8,9083.0,9083.0,9102.8,9102.8,9162.8,9163.0,9163.0,9263.0,9282.8,9282.8,9323.0,9323.0,9423.2,9423.2,9483.1,9663.1,9783.1,9823.4,9883.0,9883.0,9903.0,9903.0,9903.2,9943.1,9943.1,10003.1,10003.1,10003.2,10003.2,10043.2,10083.2,10103.2,10183.2,10183.2,10223.2,10223.3,10243.2,10343.1,10483.3,10843.5,10843.5,11003.4,11283.6,11283.6,11303.6,11303.6,11323.5,11343.5,11503.9,11523.6,11743.6,11843.6,11903.6,11983.9,12203.7,12584.2,12603.9,12804.1,12924.2,13064.2,13244.2,13444.2,13644.4,13684.2,13824.2,13864.5,14104.4,14224.4,14564.5,14564.7,14704.6,14804.9,15204.8,15244.6,15385.0,15664.7,15744.9,15904.9,16145.1,16445.2,16525.4,16565.4,16865.6,17045.4,17185.4,17305.5,17345.3,17565.6,18325.6,18485.6,18585.8,19025.8,19286.3,19906.3,20166.3,20386.6,20586.5,23907.5,25728.2,25968.0,26548.4,27209.0,27449.1,27468.7,29069.0,29209.3,29309.1,29829.2,31949.8,32670.7,36151.1,36251.9,38332.4,41093.5,42133.0,48315.5,]"/>
    <s v="[1160.4,1160.4,1220.4,1220.4,1260.4,1400.4,1400.4,1400.4,1400.4,1420.4,1440.4,1440.4,1460.4,1460.4,1540.5,1540.5,1580.5,1620.5,1620.5,1660.5,1660.5,1680.5,1680.5,1680.5,1680.5,1680.5,1700.5,1700.5,1720.5,1720.5,1720.5,1720.5,1720.5,1720.5,1720.5,1760.5,1760.5,1760.5,1760.5,1780.5,1840.5,1840.5,1920.5,1920.5,1960.6,1980.6,1980.8,2040.6,2040.6,2120.6,2120.6,2120.6,2140.6,2140.6,2140.6,2140.6,2160.6,2160.6,2220.8,2260.6,2340.8,2340.8,2440.9,2440.9,2480.7,2520.7,2520.7,2520.9,2560.9,2560.9,2580.8,2580.8,2620.9,2620.9,2720.9,2720.9,2760.9,2780.9,2780.9,2820.9,2820.9,2820.9,2820.9,2820.9,2821.0,2840.9,2840.9,2840.9,2860.9,2860.9,2900.9,2900.9,2920.9,2920.9,2940.9,2940.9,2981.0,2981.0,3021.0,3041.0,3061.2,3081.0,3100.9,3100.9,3100.9,3140.9,3141.0,3161.0,3161.0,3161.0,3161.2,3161.2,3180.9,3180.9,3181.0,3201.0,3201.1,3261.0,3261.0,3281.0,3281.0,3341.3,3361.1,3361.1,3381.1,3381.1,3381.3,3401.1,3481.1,3521.1,3521.1,3521.3,3521.3,3561.0,3561.1,3561.1,3561.1,3581.1,3581.1,3601.1,3601.1,3641.4,3641.4,3661.1,3661.1,3761.3,3781.2,3781.2,3801.2,3861.2,3861.2,3861.2,3861.2,3881.2,3881.2,3881.4,3881.4,3921.2,3941.2,3941.2,3981.3,3981.3,4001.2,4001.6,4001.6,4041.3,4041.3,4041.4,4041.4,4041.5,4041.5,4101.2,4101.2,4121.4,4121.4,4121.4,4161.2,4161.4,4221.4,4221.4,4241.4,4241.4,4281.4,4281.4,4281.4,4281.4,4321.3,4321.4,4341.3,4341.3,4361.7,4381.5,4381.5,4421.5,4421.5,4421.7,4441.4,4441.4,4461.4,4461.5,4461.5,4461.7,4461.7,4461.7,4481.4,4481.5,4501.4,4501.4,4521.5,4561.4,4561.5,4561.5,4601.5,4621.5,4681.5,4681.6,4701.6,4721.8,4741.5,4761.5,4761.5,4821.6,4821.6,4861.5,4861.6,4861.6,4861.9,4901.5,4901.5,4901.5,4901.5,4941.6,4961.4,4961.6,4961.6,4961.6,4961.6,4981.5,5001.5,5001.5,5001.6,5021.8,5021.8,5121.6,5121.6,5181.7,5181.7,5221.7,5241.6,5241.6,5241.9,5261.8,5261.8,5281.9,5301.7,5341.7,5341.7,5362.1,5381.6,5381.6,5401.7,5402.1,5421.6,5441.8,5442.0,5501.8,5501.9,5521.7,5521.7,5541.7,5541.7,5641.8,5641.8,5661.8,5662.2,5662.2,5681.8,5681.9,5701.8,5801.8,5801.8,5822.0,5861.9,5861.9,5882.2,5921.8,5942.3,5942.3,5962.0,5982.0,5982.0,6021.8,6042.2,6062.0,6062.0,6082.0,6082.0,6141.9,6142.0,6142.0,6161.9,6242.0,6242.0,6261.8,6262.0,6262.0,6262.0,6262.0,6282.1,6282.1,6322.1,6322.3,6322.3,6362.1,6362.1,6362.1,6402.1,6402.1,6421.9,6482.1,6482.1,6562.1,6582.1,6602.4,6602.4,6662.1,6702.1,6702.1,6702.1,6722.1,6722.1,6722.1,6722.4,6722.4,6762.0,6762.2,6762.2,6782.2,6802.0,6802.2,6802.2,6862.2,6862.2,6862.3,6882.4,6882.4,6882.7,6882.7,6902.3,6902.3,6902.3,6922.2,6942.2,6942.2,6942.2,6962.1,7002.3,7002.3,7022.2,7022.2,7022.3,7062.2,7162.5,7262.7,7262.7,7282.3,7462.4,7462.5,7462.5,7482.4,7482.4,7482.5,7482.5,7602.4,7602.5,7602.5,7622.6,7622.6,7622.6,7622.6,7682.8,7682.8,7722.6,7742.4,7782.6,7782.6,7802.6,7802.6,7842.6,7842.6,7902.6,7922.6,7922.6,8002.6,8002.7,8002.7,8022.6,8042.6,8062.6,8062.6,8062.6,8062.8,8082.6,8102.5,8102.5,8102.7,8162.6,8202.7,8222.5,8222.5,8242.5,8242.5,8242.5,8262.8,8262.8,8282.7,8282.7,8302.7,8302.7,8362.7,8362.7,8382.7,8382.7,8382.8,8382.8,8382.9,8422.7,8422.7,8443.0,8443.0,8462.7,8523.0,8523.0,8542.7,8542.7,8582.9,8602.8,8602.8,8623.2,8623.2,8683.0,8683.0,8702.7,8802.8,8802.8,8882.8,8942.8,8943.1,8962.7,9023.1,9142.8,9143.0,9143.1,9283.4,9303.1,9303.1,9363.2,9363.2,9403.0,9403.0,9423.0,9523.1,9523.1,9583.2,9603.2,9623.2,9683.0,9683.3,9703.2,9803.2,9923.2,9983.2,10043.5,10043.5,10063.2,10103.3,10283.1,10483.6,10483.6,10503.6,10503.6,10803.5,10883.4,10983.6,11063.9,11103.5,11203.6,11283.9,11363.6,11463.6,11984.2,12023.7,12063.9,12104.1,12544.2,12624.2,12744.2,12944.4,13004.2,13004.5,13084.2,13544.7,13644.2,13664.4,13684.4,13704.5,13944.9,14104.6,14344.8,14544.6,14885.0,15124.7,15304.9,15425.2,15645.1,15785.6,15824.9,15865.4,15905.4,16165.4,16545.5,16645.4,16905.3,16905.6,17665.8,17825.6,17885.6,18046.3,18265.8,18826.3,19146.6,19346.3,19506.5,22507.5,24428.2,25248.0,25348.4,25509.1,25529.0,25588.7,27169.3,27609.0,28109.1,28529.2,30410.7,30429.8,34031.9,35411.1,35852.4,37973.5,39913.0,45555.5,]"/>
  </r>
  <r>
    <s v="0e24e94d-595e-4492-845f-d1a40613cf5b"/>
    <s v="y2025_m10_d24_h00_m43_s57_u07689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779.212"/>
    <n v="707"/>
    <n v="97.308999999999997"/>
    <n v="4602.8159999999998"/>
    <n v="5407.125"/>
    <n v="53.822000000000003"/>
    <n v="425"/>
    <n v="305"/>
    <n v="71.8"/>
    <n v="1.5640000000000001"/>
    <n v="77.400000000000006"/>
    <n v="39.9"/>
    <n v="7104.59"/>
    <n v="950.4"/>
    <n v="46255.3"/>
    <n v="5069.4250000000002"/>
    <n v="950.4"/>
    <n v="11093.6"/>
    <n v="13915.183000000001"/>
    <n v="2821"/>
    <n v="46255.3"/>
    <n v="7104.59"/>
    <n v="950.4"/>
    <n v="46255.3"/>
    <n v="5069.425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970.2969999999996"/>
    <s v="Empty"/>
    <s v="Empty"/>
    <s v="Empty"/>
    <s v="Empty"/>
    <s v="Empty"/>
    <s v="[980.4,1000.4,1000.4,1100.4,1100.4,1240.4,1240.4,1240.4,1240.4,1260.4,1280.4,1280.4,1300.4,1340.4,1340.4,1380.5,1420.5,1460.5,1460.5,1500.5,1500.5,1520.5,1520.5,1520.5,1520.5,1520.5,1540.5,1540.5,1560.5,1560.5,1560.5,1560.5,1560.5,1560.5,1560.5,1560.5,1600.5,1600.5,1600.5,1600.5,1620.5,1760.5,1800.6,1820.6,1820.6,1880.6,1880.6,1960.6,1980.6,1980.6,1980.6,1980.6,1980.8,2000.6,2000.6,2100.6,2100.6,2220.8,2220.8,2320.7,2340.8,2340.8,2360.7,2360.7,2440.9,2480.7,2480.7,2520.9,2520.9,2560.9,2560.9,2580.8,2620.9,2620.9,2620.9,2620.9,2660.9,2760.9,2760.9,2780.9,2820.9,2820.9,2820.9,2821.0,2840.9,2840.9,2840.9,2860.9,2860.9,2881.0,2900.9,2920.9,2920.9,2940.9,2940.9,2981.0,3021.0,3041.0,3041.0,3081.0,3100.9,3100.9,3100.9,3101.0,3161.0,3161.0,3161.0,3181.0,3181.0,3201.0,3201.0,3201.1,3201.1,3221.2,3221.2,3261.0,3261.0,3281.0,3321.0,3321.2,3361.1,3361.1,3381.1,3381.1,3401.0,3401.1,3401.1,3481.1,3481.1,3501.3,3501.3,3521.1,3521.1,3561.1,3561.1,3561.1,3581.1,3581.1,3581.1,3601.1,3601.1,3661.1,3681.3,3721.1,3741.3,3781.2,3781.2,3801.2,3801.4,3801.4,3861.2,3861.2,3861.2,3861.2,3881.2,3881.2,3881.3,3921.2,3921.2,3921.3,3921.3,3941.2,3941.2,3941.2,4001.2,4001.2,4041.4,4081.4,4101.2,4141.3,4161.2,4201.3,4201.3,4201.4,4201.5,4281.4,4281.4,4321.4,4321.4,4321.6,4321.6,4341.3,4381.4,4401.4,4401.4,4441.4,4441.4,4441.4,4441.4,4481.4,4541.5,4581.5,4581.5,4601.4,4601.4,4621.4,4621.5,4621.5,4641.5,4661.4,4661.4,4681.5,4681.5,4721.5,4721.5,4741.5,4741.7,4741.7,4741.7,4781.5,4781.5,4781.7,4781.7,4781.7,4781.7,4801.5,4841.5,4841.5,4861.6,4901.5,4901.5,4921.5,4921.5,4981.5,4981.5,4981.6,5001.5,5021.6,5041.8,5041.8,5061.5,5061.5,5101.6,5101.6,5121.6,5121.6,5121.6,5121.6,5161.6,5161.6,5181.9,5181.9,5241.6,5241.6,5281.6,5281.6,5281.6,5341.7,5341.7,5341.8,5341.8,5381.6,5381.7,5381.7,5401.6,5401.6,5401.7,5401.9,5461.7,5461.7,5501.7,5561.7,5561.7,5561.9,5561.9,5581.8,5581.8,5601.9,5601.9,5621.8,5661.8,5661.8,5681.7,5701.7,5741.8,5821.8,5821.8,5842.1,5842.1,5861.8,5861.8,5882.1,5882.1,5882.1,5961.8,5961.8,5961.8,5961.8,5961.9,6001.9,6001.9,6081.8,6081.8,6102.0,6102.0,6141.9,6142.0,6142.0,6142.2,6181.9,6241.9,6281.9,6301.9,6301.9,6302.0,6302.0,6361.9,6382.0,6382.0,6421.9,6422.0,6422.3,6462.0,6462.0,6542.3,6562.0,6562.0,6582.0,6582.0,6602.1,6602.1,6641.9,6642.1,6642.1,6682.1,6682.1,6682.1,6722.1,6722.1,6802.1,6802.1,6802.1,6802.1,6802.3,6802.3,6862.1,6882.1,6882.1,6882.1,6882.1,6902.2,7022.1,7042.1,7042.1,7082.2,7082.4,7082.4,7102.2,7102.2,7122.2,7182.2,7182.2,7182.2,7182.2,7182.3,7182.3,7202.4,7222.3,7222.3,7242.2,7242.2,7262.2,7262.2,7302.7,7342.3,7342.3,7362.4,7482.3,7482.3,7522.7,7522.7,7602.3,7602.3,7782.4,7802.4,7802.4,7902.7,7902.7,7922.4,7942.5,7942.5,7962.5,7962.5,7962.5,8002.4,8082.5,8082.5,8102.6,8102.6,8102.6,8122.5,8142.5,8202.6,8202.6,8222.7,8262.6,8262.6,8282.6,8302.6,8322.8,8322.8,8362.6,8382.5,8382.5,8382.6,8382.6,8382.6,8382.6,8402.5,8402.5,8402.6,8402.6,8402.6,8442.6,8482.7,8522.6,8522.6,8542.6,8582.7,8683.2,8742.7,8742.7,8742.8,8742.8,8762.7,8782.7,8782.7,8782.7,8822.7,8842.7,8842.7,8862.7,8862.7,8862.7,8862.8,8862.8,9082.8,9082.8,9082.9,9083.0,9083.0,9163.0,9163.0,9222.9,9263.2,9282.8,9282.8,9322.9,9323.0,9382.8,9423.2,9562.9,9663.1,9763.4,9783.1,9783.1,9863.0,9883.0,9883.0,9903.0,9903.0,9943.1,9943.1,9943.1,9983.2,10003.1,10003.1,10003.2,10103.2,10143.2,10223.2,10243.2,10243.2,10323.3,10403.5,10483.2,10723.4,10843.5,10843.5,10863.4,10903.3,11203.4,11243.6,11263.4,11283.6,11283.6,11303.6,11303.6,11343.8,11523.7,12003.7,12003.8,12423.9,12944.2,12964.2,13064.1,13364.0,13464.1,13624.1,13904.3,14024.7,14104.3,14144.4,14284.4,14524.6,14584.6,14764.5,15524.8,15944.9,16005.1,16425.3,16625.4,16905.5,16965.3,17125.6,17145.4,17345.4,17645.5,17665.4,17865.7,17945.7,17946.0,18105.7,18285.9,18765.7,18785.7,19906.3,20366.4,20406.4,20706.6,20986.5,21087.0,21186.6,21746.6,23767.4,23807.3,24007.5,25568.0,25748.0,26068.0,26668.5,27468.6,28148.7,29309.1,30149.8,31009.8,31450.1,40792.7,41753.3,43113.7,44413.7,47155.3,]"/>
    <s v="[1140.4,1160.4,1160.4,1260.4,1260.4,1400.4,1400.4,1400.4,1400.4,1420.4,1440.4,1440.4,1460.4,1500.4,1500.4,1540.5,1580.5,1620.5,1620.5,1660.5,1660.5,1680.5,1680.5,1680.5,1680.5,1680.5,1700.5,1700.5,1720.5,1720.5,1720.5,1720.5,1720.5,1720.5,1720.5,1720.5,1760.5,1760.5,1760.5,1760.5,1780.5,1920.5,1960.6,1980.6,1980.6,1980.8,2040.6,2040.6,2120.6,2140.6,2140.6,2140.6,2140.6,2160.6,2160.6,2220.8,2220.8,2260.6,2260.6,2340.8,2340.8,2440.9,2480.7,2520.7,2520.7,2520.9,2520.9,2560.9,2560.9,2580.8,2620.9,2620.9,2620.9,2620.9,2640.7,2640.7,2660.9,2760.9,2760.9,2780.9,2820.9,2820.9,2820.9,2821.0,2840.9,2840.9,2840.9,2860.9,2860.9,2900.9,2920.9,2920.9,2940.9,2940.9,2981.0,3021.0,3041.0,3041.0,3061.2,3061.2,3081.0,3100.9,3100.9,3100.9,3141.0,3161.0,3161.0,3161.0,3161.2,3181.0,3181.0,3201.0,3201.0,3201.1,3201.1,3261.0,3261.0,3281.0,3321.0,3341.3,3341.3,3361.0,3361.1,3361.1,3381.1,3381.1,3401.1,3481.1,3481.1,3521.1,3521.1,3521.3,3561.0,3561.1,3561.1,3561.1,3581.1,3581.1,3601.1,3601.1,3641.4,3641.4,3661.1,3661.1,3721.1,3761.3,3761.3,3781.2,3781.2,3801.2,3841.1,3841.3,3861.2,3861.2,3861.2,3861.2,3881.2,3881.2,3881.4,3921.2,3921.2,3941.2,3941.2,3981.3,4001.2,4001.2,4001.6,4001.6,4041.3,4041.3,4041.4,4041.5,4101.2,4121.4,4121.4,4161.2,4161.4,4161.4,4181.4,4201.2,4221.4,4241.3,4241.4,4241.4,4281.4,4281.4,4281.4,4281.4,4341.3,4381.5,4421.5,4421.5,4421.7,4421.7,4441.4,4441.4,4461.4,4461.5,4461.5,4461.7,4461.7,4461.7,4461.7,4481.5,4501.4,4501.4,4521.5,4521.5,4561.5,4561.5,4581.4,4621.5,4621.5,4681.5,4681.5,4681.7,4701.6,4721.8,4721.8,4741.5,4761.5,4761.5,4821.6,4841.5,4861.6,4861.9,4861.9,4901.5,4901.5,4901.5,4901.5,4941.6,4961.6,4961.6,4961.6,4961.6,4981.5,4981.5,5001.5,5001.6,5001.6,5021.8,5021.8,5081.6,5081.6,5121.6,5121.6,5121.6,5181.7,5181.7,5221.7,5221.7,5241.6,5241.6,5241.9,5241.9,5261.8,5261.8,5281.9,5281.9,5301.7,5301.7,5341.7,5341.9,5362.1,5362.1,5381.6,5401.7,5401.7,5402.1,5402.1,5461.6,5501.7,5501.8,5501.8,5521.7,5541.7,5641.8,5641.8,5661.8,5661.8,5662.1,5662.2,5681.9,5681.9,5701.8,5701.8,5721.8,5782.0,5782.0,5801.8,5801.8,5822.0,5822.0,5841.8,5861.9,5901.9,5921.8,5921.8,5942.3,5982.0,5982.0,6062.0,6062.0,6081.9,6121.9,6141.9,6141.9,6142.0,6142.0,6242.0,6242.0,6262.0,6262.0,6262.0,6282.1,6282.1,6322.1,6322.1,6322.3,6322.3,6322.3,6341.9,6362.1,6362.1,6362.1,6402.1,6402.1,6421.9,6461.9,6482.1,6482.1,6482.1,6482.1,6562.1,6562.1,6602.4,6602.4,6682.2,6702.1,6702.1,6722.1,6722.1,6722.1,6722.1,6722.4,6741.9,6762.2,6782.2,6782.2,6802.2,6862.2,6862.2,6862.3,6862.3,6882.4,6882.7,6882.7,6902.3,6902.3,6922.2,6922.2,6922.7,6942.2,6942.2,7002.3,7002.3,7022.2,7022.2,7022.3,7022.3,7262.7,7262.7,7282.3,7282.3,7462.4,7462.5,7482.4,7482.5,7582.4,7602.4,7602.5,7602.5,7622.6,7622.6,7622.6,7682.8,7682.8,7722.6,7722.6,7742.5,7742.5,7782.4,7782.6,7782.6,7802.6,7902.5,7902.6,7902.6,7922.6,7922.6,7982.5,8002.7,8042.6,8042.6,8062.6,8062.6,8062.6,8082.6,8082.6,8143.2,8222.5,8222.5,8222.6,8242.5,8242.5,8262.8,8262.8,8282.7,8302.7,8302.7,8342.5,8362.7,8362.7,8362.7,8362.7,8382.7,8382.7,8382.8,8382.8,8402.6,8422.7,8422.7,8443.0,8443.0,8523.0,8523.0,8542.7,8602.8,8602.8,8623.2,8683.0,8702.9,8723.2,8802.8,8802.8,8822.7,8842.9,8862.7,9023.1,9063.4,9102.9,9143.1,9143.1,9162.8,9303.1,9303.1,9342.9,9363.2,9403.0,9403.0,9423.0,9423.0,9483.0,9523.1,9523.1,9563.1,9563.2,9583.2,9603.2,9603.2,9603.2,9763.2,9863.5,10043.5,10043.5,10103.2,10183.4,10303.3,10483.6,10483.6,10503.6,10583.4,10643.8,10703.6,10783.3,10823.4,10983.7,11023.6,11043.4,11463.7,11563.8,11983.9,12244.2,12464.1,12524.2,12924.1,13144.0,13184.1,13464.3,13524.7,13544.4,13564.3,13584.4,13984.6,14164.5,14184.6,14924.8,14985.1,15084.9,15445.4,15725.5,16025.3,16045.6,16465.3,16645.4,16685.4,16725.5,17025.7,17105.7,17126.0,17345.7,17465.9,17485.4,17745.7,18025.7,18566.3,19546.4,19687.0,19726.6,20166.5,20366.6,20886.4,21086.6,22667.3,22687.4,23387.5,24448.0,24508.0,24948.5,25148.0,26168.6,26428.7,27949.1,28569.8,29169.8,29610.1,38572.7,39213.3,40413.7,41873.7,44235.3,]"/>
  </r>
  <r>
    <s v="3b1b5154-1d20-4341-860a-455600cc9207"/>
    <s v="y2025_m10_d24_h00_m46_s38_u59956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980.214"/>
    <n v="710"/>
    <n v="96.652000000000001"/>
    <n v="4690.6559999999999"/>
    <n v="5497.308"/>
    <n v="50.183"/>
    <n v="417"/>
    <n v="306"/>
    <n v="73.400000000000006"/>
    <n v="1.526"/>
    <n v="79.7"/>
    <n v="39.799999999999997"/>
    <n v="7187.4430000000002"/>
    <n v="950.4"/>
    <n v="38392.6"/>
    <n v="5129.8580000000002"/>
    <n v="950.4"/>
    <n v="11093.6"/>
    <n v="13543.096"/>
    <n v="2961"/>
    <n v="38392.6"/>
    <n v="7187.4430000000002"/>
    <n v="950.4"/>
    <n v="38392.6"/>
    <n v="5129.858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7044.6719999999996"/>
    <s v="Empty"/>
    <s v="Empty"/>
    <s v="Empty"/>
    <s v="Empty"/>
    <s v="Empty"/>
    <s v="[980.4,1000.4,1060.4,1060.4,1100.4,1240.4,1240.4,1240.4,1260.4,1280.4,1280.4,1300.4,1340.4,1340.4,1380.5,1380.5,1420.5,1420.5,1460.5,1500.5,1500.5,1520.5,1520.5,1520.5,1520.5,1520.5,1520.5,1560.5,1560.5,1560.5,1560.5,1560.5,1560.5,1600.5,1600.5,1620.5,1620.5,1680.5,1760.5,1760.5,1760.5,1800.6,1800.6,1820.6,1820.6,1880.6,1880.6,1960.6,1960.6,1980.6,1980.6,1980.6,1980.6,1980.6,1980.8,1980.8,2000.6,2100.6,2100.6,2220.8,2320.7,2340.8,2340.8,2360.7,2360.7,2440.9,2440.9,2480.7,2560.9,2580.8,2620.9,2620.9,2620.9,2620.9,2660.9,2720.9,2760.9,2760.9,2780.9,2820.9,2820.9,2820.9,2820.9,2820.9,2821.0,2840.9,2840.9,2840.9,2860.9,2860.9,2900.9,2900.9,2940.9,2940.9,2981.0,2981.0,3020.9,3021.0,3021.0,3041.0,3081.0,3081.0,3100.9,3100.9,3100.9,3121.0,3161.0,3161.0,3161.0,3161.0,3181.0,3181.0,3201.0,3201.0,3221.2,3261.0,3261.0,3281.0,3281.0,3321.0,3321.2,3321.2,3361.1,3361.1,3381.1,3381.1,3401.0,3401.0,3401.1,3401.1,3401.1,3421.1,3481.1,3521.1,3541.3,3561.1,3561.1,3561.1,3561.1,3581.1,3581.1,3581.1,3601.1,3601.1,3601.1,3661.1,3681.3,3681.3,3721.1,3781.2,3781.2,3801.2,3801.4,3861.2,3861.2,3861.2,3881.2,3901.4,3921.2,3921.2,3921.3,3921.3,3941.2,3941.2,4001.2,4001.2,4021.3,4041.4,4041.4,4101.2,4141.3,4161.2,4201.3,4201.4,4201.4,4201.5,4281.4,4281.4,4281.4,4281.4,4321.3,4321.4,4321.4,4321.6,4321.6,4381.4,4381.4,4401.4,4441.4,4581.5,4581.5,4601.4,4601.5,4621.4,4621.4,4621.5,4641.5,4661.4,4681.5,4681.5,4721.5,4721.5,4721.5,4721.5,4741.7,4741.7,4781.5,4781.7,4801.5,4841.5,4861.6,4901.5,4901.5,4901.5,4921.5,4921.5,4921.5,4981.5,4981.5,4981.6,5001.5,5001.5,5021.6,5041.6,5041.8,5041.8,5061.5,5101.6,5121.6,5121.6,5121.6,5121.6,5141.6,5161.6,5161.6,5181.9,5181.9,5241.6,5261.6,5281.6,5281.6,5281.6,5341.7,5341.8,5341.8,5381.7,5401.6,5442.0,5461.7,5501.7,5501.7,5561.7,5561.7,5561.9,5561.9,5581.8,5581.8,5601.9,5681.7,5681.7,5701.7,5701.7,5741.8,5781.9,5821.8,5842.1,5842.1,5861.8,5861.8,5882.1,5961.8,5961.8,5961.8,6001.9,6001.9,6081.8,6102.0,6102.0,6102.0,6142.0,6142.0,6142.2,6142.2,6181.9,6181.9,6281.9,6281.9,6282.0,6301.9,6302.0,6302.2,6382.0,6382.0,6402.0,6421.9,6421.9,6422.0,6422.3,6422.3,6442.0,6462.0,6462.0,6502.0,6562.0,6562.0,6562.1,6582.0,6602.1,6602.1,6642.1,6642.1,6682.1,6682.1,6682.1,6682.1,6722.1,6722.1,6762.0,6802.1,6802.1,6802.1,6802.3,6802.3,6862.1,6862.3,6882.1,6882.1,6922.2,6942.3,7022.1,7022.1,7042.1,7042.1,7082.2,7082.2,7082.4,7082.4,7102.2,7122.2,7182.2,7182.3,7182.3,7202.4,7202.4,7222.3,7222.3,7242.2,7242.2,7262.2,7262.2,7262.3,7262.6,7302.2,7342.3,7342.3,7362.4,7362.4,7482.3,7482.3,7502.3,7522.7,7522.7,7542.8,7642.5,7782.4,7802.4,7802.4,7822.6,7902.4,7902.7,7902.7,7922.4,7942.5,7962.5,7962.5,8062.7,8082.5,8082.5,8102.6,8102.6,8102.6,8102.6,8142.7,8162.7,8182.5,8202.6,8262.6,8262.6,8282.6,8282.6,8322.6,8322.6,8322.8,8322.8,8382.5,8382.5,8382.6,8382.6,8382.6,8402.5,8402.5,8402.6,8402.6,8402.6,8402.6,8482.7,8522.6,8522.6,8542.6,8562.5,8562.6,8642.7,8682.7,8682.7,8702.8,8742.7,8742.7,8742.8,8742.8,8762.7,8762.7,8782.7,8782.7,8802.6,8842.7,8842.7,8862.7,8862.7,8862.7,8862.8,8862.8,8922.9,9082.8,9082.8,9083.0,9083.0,9163.0,9282.8,9282.8,9323.0,9423.2,9423.2,9543.0,9603.0,9643.0,9663.1,9703.0,9703.1,9743.1,9783.1,9783.1,9783.1,9883.0,9883.0,9903.0,9903.0,9943.1,9943.1,10003.1,10003.1,10003.2,10003.2,10223.2,10223.2,10243.2,10243.2,10323.2,10363.2,10523.3,10543.3,10623.2,10703.5,10763.3,10843.5,10843.5,10903.4,11003.5,11243.3,11283.6,11283.6,11303.5,11303.6,11303.6,11443.6,11643.6,11883.5,11903.9,12043.8,12363.8,12684.1,13164.1,13424.1,13564.2,13564.3,13764.3,13824.4,14164.5,14304.4,14364.4,14544.8,14604.6,14804.9,14865.3,15824.9,15885.2,15904.9,16365.2,16485.2,16585.1,16625.3,16645.2,16705.3,16825.2,16865.5,17946.0,18145.7,18185.6,18225.7,18405.8,18885.7,18885.9,18925.8,19186.1,19246.0,19626.1,20166.3,21066.4,21346.8,21586.7,21846.9,22026.9,22467.0,22486.9,22487.0,22527.3,23287.6,24207.7,24727.8,24748.1,25388.3,25667.8,26188.3,26908.7,27488.7,27828.8,29549.5,30569.4,32189.9,35070.7,36291.1,37852.2,39112.6,]"/>
    <s v="[1140.4,1160.4,1220.4,1220.4,1260.4,1400.4,1400.4,1400.4,1420.4,1440.4,1440.4,1460.4,1500.4,1500.4,1540.5,1540.5,1580.5,1580.5,1620.5,1660.5,1660.5,1680.5,1680.5,1680.5,1680.5,1680.5,1680.5,1720.5,1720.5,1720.5,1720.5,1720.5,1720.5,1760.5,1760.5,1780.5,1780.5,1840.5,1920.5,1920.5,1920.5,1960.6,1960.6,1980.6,1980.6,1980.8,1980.8,2040.6,2040.6,2120.6,2120.6,2140.6,2140.6,2140.6,2140.6,2140.6,2160.6,2220.8,2260.6,2260.6,2340.8,2340.8,2440.9,2440.9,2480.7,2520.7,2520.7,2560.9,2580.8,2620.9,2620.9,2620.9,2620.9,2640.7,2660.9,2720.9,2760.9,2760.9,2780.9,2820.9,2820.9,2820.9,2820.9,2820.9,2821.0,2840.9,2840.9,2840.9,2860.9,2860.9,2900.9,2900.9,2940.9,2940.9,2981.0,2981.0,3021.0,3041.0,3061.2,3081.0,3081.0,3100.9,3100.9,3100.9,3161.0,3161.0,3161.0,3161.0,3161.2,3161.2,3180.9,3181.0,3181.0,3201.0,3201.0,3261.0,3261.0,3281.0,3281.0,3281.0,3321.0,3361.1,3361.1,3381.0,3381.1,3381.1,3381.3,3401.1,3401.1,3481.1,3521.1,3521.3,3521.3,3561.0,3561.0,3561.1,3561.1,3561.1,3561.1,3581.1,3581.1,3601.1,3601.1,3601.1,3641.4,3661.1,3661.1,3681.1,3721.1,3761.3,3761.3,3781.2,3781.2,3801.2,3841.1,3861.2,3861.2,3881.2,3881.4,3881.4,3921.2,3921.2,3941.2,3941.2,3981.3,4001.2,4001.2,4001.4,4001.6,4001.6,4041.3,4041.4,4041.4,4041.5,4101.2,4121.2,4121.3,4121.4,4121.4,4121.4,4121.4,4161.2,4161.4,4161.4,4221.4,4221.4,4241.4,4281.4,4321.3,4421.5,4421.5,4421.7,4421.7,4441.4,4461.4,4461.4,4461.5,4461.7,4481.5,4501.4,4521.5,4521.5,4561.5,4561.5,4621.5,4681.5,4701.5,4701.6,4721.8,4721.8,4741.5,4761.5,4761.5,4821.5,4821.5,4821.6,4861.6,4861.9,4861.9,4901.5,4901.5,4901.5,4901.5,4941.6,4961.6,4961.6,4961.6,4961.6,4981.5,4981.5,5001.5,5001.5,5001.6,5001.6,5021.5,5021.8,5021.8,5081.6,5121.6,5121.6,5121.6,5141.6,5181.7,5221.7,5222.0,5241.6,5241.6,5241.9,5241.9,5261.8,5261.8,5281.9,5301.7,5341.7,5341.7,5361.6,5362.1,5362.1,5401.7,5401.7,5402.1,5521.7,5521.7,5541.7,5541.7,5641.8,5641.8,5661.8,5662.2,5662.2,5681.9,5681.9,5701.8,5701.8,5721.9,5782.0,5782.0,5801.8,5822.0,5822.0,5841.8,5861.9,5861.9,5921.8,5942.3,5942.3,5962.0,5982.0,6042.0,6062.0,6062.0,6082.0,6082.2,6121.9,6121.9,6141.9,6142.0,6142.0,6242.0,6242.0,6262.0,6262.0,6282.1,6282.1,6322.1,6322.1,6322.3,6322.3,6362.1,6362.1,6362.1,6362.1,6382.0,6402.1,6402.1,6421.9,6421.9,6442.0,6482.1,6482.1,6482.1,6502.1,6562.1,6602.4,6602.4,6642.3,6702.1,6702.1,6702.1,6722.1,6722.1,6722.1,6722.3,6722.4,6722.4,6762.2,6762.2,6782.2,6802.2,6862.0,6862.2,6862.2,6862.3,6862.3,6882.4,6882.4,6882.7,6882.7,6902.3,6902.3,6922.2,6922.2,6942.2,6942.2,7002.3,7002.3,7002.8,7022.3,7022.3,7042.3,7082.2,7142.6,7262.7,7262.7,7422.5,7442.3,7462.4,7462.5,7482.4,7482.5,7482.5,7582.4,7602.4,7602.5,7602.5,7622.6,7622.6,7622.6,7622.6,7682.7,7682.8,7682.8,7722.6,7762.7,7782.6,7782.6,7782.7,7802.6,7802.6,7842.6,7842.6,7862.6,7902.6,7922.6,7922.6,7962.5,8002.7,8042.6,8042.6,8062.6,8062.6,8062.6,8082.6,8082.6,8102.4,8202.7,8202.7,8222.5,8222.5,8242.5,8242.5,8262.8,8262.8,8282.7,8282.7,8302.7,8302.7,8342.6,8362.7,8362.7,8382.7,8382.7,8382.8,8382.8,8422.7,8422.7,8422.7,8443.0,8443.0,8482.8,8502.5,8523.0,8542.7,8542.9,8582.6,8602.8,8602.8,8623.2,8623.2,8683.0,8802.8,8802.8,9023.1,9143.1,9143.1,9223.0,9263.0,9303.1,9303.1,9323.0,9323.0,9323.1,9363.2,9363.2,9403.0,9403.0,9403.1,9423.0,9423.0,9523.1,9523.1,9583.2,9583.2,9603.2,9603.2,9883.1,9983.2,10043.5,10163.5,10223.3,10303.5,10363.2,10403.2,10403.3,10423.3,10463.5,10483.6,10483.6,10503.6,10503.6,10623.4,10763.5,11123.3,11363.6,11463.9,11503.8,11603.5,11683.6,11823.8,11984.1,12464.1,12724.1,13124.2,13124.3,13124.4,13524.8,13564.5,13584.3,13664.4,13785.3,13864.4,13944.9,14004.6,14865.2,15044.9,15484.9,15605.2,15685.3,15705.3,15725.2,16085.1,16205.5,16225.2,16565.2,16966.0,17045.7,17225.7,17385.8,17425.6,18005.8,18106.1,18326.0,18485.9,18546.1,18705.7,18826.3,20106.8,20146.4,20606.9,20786.9,20926.7,21227.0,21227.3,21246.9,21247.0,21827.6,22647.7,23167.8,23548.1,23768.3,24587.8,25048.3,25608.7,25808.7,26468.8,27769.5,29309.4,30729.9,33810.7,34191.1,35892.2,37152.6,]"/>
  </r>
  <r>
    <s v="53702639-ce03-4cb3-af24-a01de5143058"/>
    <s v="y2025_m10_d24_h00_m49_s20_u16820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714.796000000002"/>
    <n v="710"/>
    <n v="96.067999999999998"/>
    <n v="4583.9520000000002"/>
    <n v="5390.02"/>
    <n v="48.465000000000003"/>
    <n v="420"/>
    <n v="310"/>
    <n v="73.8"/>
    <n v="1.4710000000000001"/>
    <n v="78.7"/>
    <n v="40"/>
    <n v="7166.3339999999998"/>
    <n v="950.4"/>
    <n v="48876"/>
    <n v="5086.0219999999999"/>
    <n v="950.4"/>
    <n v="11093.6"/>
    <n v="13785.511"/>
    <n v="2560.9"/>
    <n v="48876"/>
    <n v="7166.3339999999998"/>
    <n v="950.4"/>
    <n v="48876"/>
    <n v="5086.021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7021.4430000000002"/>
    <s v="Empty"/>
    <s v="Empty"/>
    <s v="Empty"/>
    <s v="Empty"/>
    <s v="Empty"/>
    <s v="[980.4,980.4,1000.4,1060.4,1060.4,1100.4,1100.4,1240.4,1240.4,1260.4,1260.4,1280.4,1280.4,1300.4,1380.5,1380.5,1420.5,1460.5,1460.5,1500.5,1500.5,1520.5,1520.5,1520.5,1520.5,1540.5,1560.5,1560.5,1560.5,1560.5,1560.5,1560.5,1600.5,1600.5,1600.5,1600.5,1680.5,1680.5,1760.5,1760.5,1760.5,1760.5,1800.6,1820.6,1880.6,1960.6,1960.6,1960.6,1980.6,1980.6,1980.6,1980.6,1980.8,2000.6,2000.6,2220.8,2220.8,2320.7,2320.7,2340.8,2340.8,2360.7,2440.9,2480.7,2520.9,2560.9,2560.9,2580.8,2580.8,2620.9,2620.9,2620.9,2660.9,2780.9,2820.9,2820.9,2820.9,2820.9,2820.9,2820.9,2821.0,2840.9,2840.9,2840.9,2860.9,2860.9,2920.9,2920.9,2940.9,2981.0,2981.0,3020.9,3020.9,3021.0,3041.0,3041.0,3081.0,3081.0,3100.9,3100.9,3100.9,3100.9,3161.0,3161.0,3161.0,3181.0,3181.0,3201.0,3201.0,3201.1,3201.1,3201.2,3221.0,3221.2,3221.2,3241.0,3261.0,3281.0,3281.0,3321.0,3321.2,3321.2,3361.1,3381.1,3381.1,3401.0,3401.0,3481.1,3481.1,3501.3,3501.3,3521.1,3521.1,3541.3,3541.3,3561.1,3561.1,3561.1,3581.1,3581.1,3601.1,3601.1,3661.1,3681.3,3721.1,3721.1,3781.2,3781.2,3801.2,3801.2,3801.4,3801.4,3861.2,3861.2,3861.2,3881.2,3881.2,3921.2,3921.2,3921.3,3921.3,3941.2,3941.2,4001.2,4041.4,4081.4,4101.2,4121.3,4141.3,4161.2,4161.2,4201.3,4201.4,4201.4,4281.4,4281.4,4281.4,4281.4,4321.3,4321.3,4321.4,4321.4,4321.6,4321.6,4341.3,4381.4,4381.4,4401.4,4401.4,4441.4,4441.4,4441.4,4541.5,4541.5,4561.6,4581.5,4581.5,4581.5,4601.4,4621.4,4621.4,4621.5,4621.5,4641.5,4641.5,4661.4,4661.5,4681.5,4721.5,4741.5,4741.7,4741.7,4781.5,4781.7,4861.4,4861.4,4861.6,4861.6,4901.5,4901.5,4921.5,4981.5,4981.5,4981.6,4981.6,5001.5,5001.5,5021.6,5021.6,5041.8,5061.5,5061.5,5121.6,5121.6,5121.6,5121.6,5121.6,5121.6,5141.6,5161.6,5161.6,5181.9,5181.9,5241.6,5241.6,5281.6,5281.6,5281.6,5341.6,5341.7,5341.7,5341.8,5381.6,5381.6,5381.7,5381.7,5401.6,5441.8,5461.7,5501.7,5501.7,5561.7,5561.7,5561.9,5561.9,5601.9,5641.9,5661.8,5661.8,5681.7,5681.7,5681.7,5701.7,5701.7,5761.8,5802.0,5821.8,5821.9,5842.1,5861.8,5861.8,5882.1,5882.1,5961.8,5961.8,6001.9,6001.9,6081.8,6081.8,6102.0,6102.0,6142.0,6142.0,6161.9,6181.9,6281.9,6281.9,6282.0,6282.0,6301.9,6301.9,6302.0,6302.0,6382.0,6382.0,6402.0,6402.0,6421.9,6422.0,6422.0,6422.3,6422.3,6462.0,6462.0,6542.1,6562.0,6562.0,6582.0,6602.1,6602.1,6642.1,6642.1,6682.1,6682.1,6682.1,6682.1,6682.1,6722.1,6802.1,6802.3,6802.3,6862.1,6882.1,6882.1,6882.1,7022.1,7022.1,7042.1,7082.2,7082.4,7082.4,7102.2,7102.6,7122.2,7122.2,7182.2,7182.2,7182.2,7182.2,7182.2,7182.3,7202.4,7202.4,7222.3,7222.3,7242.2,7242.2,7302.2,7302.3,7342.3,7342.3,7362.2,7362.4,7362.4,7462.3,7482.3,7482.3,7502.4,7522.7,7522.7,7602.3,7602.3,7662.6,7682.6,7782.4,7782.4,7802.4,7802.4,7902.7,7902.7,7922.4,7922.6,7942.5,7942.5,7962.5,7962.5,8082.5,8082.5,8102.6,8102.6,8102.6,8102.6,8202.6,8242.5,8262.6,8262.6,8282.6,8282.6,8322.5,8322.6,8322.8,8382.5,8382.5,8382.6,8382.6,8382.6,8402.6,8402.6,8402.6,8402.6,8442.6,8482.6,8482.7,8522.6,8522.6,8542.6,8562.9,8682.7,8682.7,8723.2,8742.7,8742.8,8762.7,8762.7,8782.7,8782.7,8782.8,8842.7,8842.7,8862.7,8862.7,8862.7,8862.8,9082.8,9083.0,9083.0,9163.0,9163.0,9202.8,9203.1,9262.8,9262.9,9282.8,9282.8,9302.9,9323.0,9323.0,9423.2,9482.9,9542.9,9663.1,9663.1,9783.1,9783.1,9823.3,9883.0,9903.0,9903.0,9943.1,9943.1,9943.1,9983.2,10003.1,10003.1,10003.2,10003.2,10203.1,10223.2,10243.2,10243.2,10283.2,10343.2,10403.1,10463.2,10603.2,10623.2,10623.2,10843.3,10843.5,10923.3,11164.0,11283.6,11283.6,11303.5,11303.6,11303.6,11763.6,12063.7,12103.9,12383.7,12423.8,12623.9,12623.9,12784.0,13464.1,13504.3,13524.3,13584.3,13624.4,13924.3,14064.2,14064.4,14264.6,14344.6,14724.4,15164.9,15325.1,15364.7,15604.9,15805.1,15985.0,16645.4,17045.3,17245.4,17445.9,17805.6,18385.9,18945.8,19226.2,19566.2,20366.6,20486.4,20867.3,21246.7,21286.9,21587.0,21606.6,21887.2,22787.3,23147.4,23687.3,23967.7,24328.0,24387.6,24407.8,24627.8,25048.0,25367.8,25628.1,25728.3,26408.0,27248.7,27888.9,28808.9,29749.5,30129.4,30290.0,31930.1,32830.4,35811.3,41833.2,49836.0,]"/>
    <s v="[1140.4,1140.4,1160.4,1220.4,1220.4,1260.4,1260.4,1400.4,1400.4,1420.4,1420.4,1440.4,1440.4,1460.4,1540.5,1540.5,1580.5,1620.5,1620.5,1660.5,1660.5,1680.5,1680.5,1680.5,1680.5,1700.5,1720.5,1720.5,1720.5,1720.5,1720.5,1720.5,1760.5,1760.5,1760.5,1760.5,1840.5,1840.5,1920.5,1920.5,1920.5,1920.5,1960.6,1980.6,1980.8,2040.6,2120.6,2120.6,2120.6,2140.6,2140.6,2140.6,2140.6,2160.6,2160.6,2220.8,2220.8,2340.8,2340.8,2440.9,2480.7,2480.7,2520.7,2520.9,2560.9,2560.9,2580.8,2580.8,2620.9,2620.9,2640.7,2660.9,2780.9,2820.9,2820.9,2820.9,2820.9,2820.9,2820.9,2821.0,2840.9,2840.9,2840.9,2860.9,2860.9,2880.9,2920.9,2920.9,2940.9,2981.0,2981.0,3021.0,3041.0,3041.0,3061.2,3061.2,3081.0,3081.0,3100.9,3100.9,3100.9,3100.9,3161.0,3161.0,3161.0,3161.2,3161.2,3180.9,3180.9,3181.0,3181.0,3201.0,3201.0,3201.1,3201.1,3261.0,3281.0,3281.0,3301.2,3321.0,3341.3,3341.3,3361.1,3381.1,3381.1,3381.3,3381.3,3481.0,3481.1,3481.1,3501.0,3521.1,3521.1,3521.3,3561.0,3561.0,3561.1,3561.1,3581.1,3581.1,3601.1,3601.1,3641.4,3641.4,3661.1,3721.1,3721.1,3761.3,3761.3,3781.2,3781.2,3801.2,3801.2,3821.1,3861.2,3861.2,3861.2,3881.2,3881.2,3881.4,3921.2,3921.2,3941.2,3941.2,3981.3,4001.2,4001.6,4001.6,4041.3,4041.4,4041.4,4101.2,4121.4,4121.4,4121.4,4121.4,4161.2,4161.2,4161.4,4161.4,4181.4,4221.3,4221.4,4221.4,4241.4,4241.4,4281.4,4281.4,4281.4,4321.3,4321.3,4341.3,4381.5,4381.5,4421.5,4421.5,4421.7,4421.7,4441.4,4461.4,4461.5,4461.5,4461.7,4481.5,4481.5,4501.4,4501.6,4521.5,4561.5,4621.5,4681.5,4701.6,4701.6,4721.4,4721.8,4741.5,4761.5,4761.5,4821.6,4821.6,4841.5,4861.6,4861.9,4861.9,4901.5,4901.5,4901.5,4961.4,4961.4,4961.6,4961.6,4961.6,4961.6,4961.6,4961.6,4981.5,4981.5,5001.5,5001.5,5001.6,5001.6,5021.8,5081.6,5081.6,5121.6,5121.6,5121.6,5181.7,5181.7,5221.7,5221.7,5241.6,5241.6,5241.9,5241.9,5281.9,5301.7,5341.7,5341.7,5362.1,5381.6,5381.6,5381.6,5381.8,5401.7,5401.7,5402.1,5402.1,5441.6,5501.8,5501.8,5521.7,5521.7,5521.7,5541.7,5541.7,5582.0,5641.8,5641.8,5661.8,5681.9,5681.9,5701.8,5701.8,5761.9,5782.0,5782.0,5822.0,5822.0,5841.9,5861.8,5861.9,5921.8,5921.8,5942.3,5942.3,5962.0,5962.0,5982.0,5982.0,6062.0,6062.0,6082.0,6101.9,6121.9,6121.9,6141.9,6141.9,6142.0,6142.0,6242.0,6242.0,6262.0,6262.0,6262.0,6282.1,6282.1,6322.1,6322.1,6322.3,6322.3,6342.0,6362.1,6362.1,6362.1,6362.1,6402.1,6421.9,6482.1,6482.1,6562.1,6562.1,6602.4,6602.4,6622.1,6702.1,6702.1,6702.1,6722.1,6722.1,6722.4,6722.4,6762.2,6782.2,6802.2,6802.2,6862.2,6862.2,6862.3,6882.4,6882.7,6882.7,6902.3,6902.3,6922.2,6922.2,6982.6,7002.3,7002.3,7022.2,7022.2,7022.3,7022.3,7122.2,7142.4,7242.2,7242.3,7242.3,7262.7,7262.7,7282.3,7282.3,7282.6,7302.2,7462.4,7462.4,7462.5,7462.5,7462.6,7482.4,7482.4,7482.5,7482.5,7542.4,7602.4,7602.5,7602.5,7622.6,7622.6,7622.6,7622.6,7682.8,7702.6,7722.6,7782.6,7782.6,7802.6,7802.6,7842.6,7902.6,7922.6,7922.6,8002.7,8042.6,8042.6,8062.6,8062.6,8062.6,8082.6,8082.6,8202.7,8202.7,8222.5,8222.5,8222.6,8262.5,8262.6,8262.8,8282.5,8282.7,8282.7,8302.7,8302.7,8362.7,8362.7,8382.7,8382.7,8382.8,8402.8,8422.7,8443.0,8443.0,8443.2,8523.0,8523.0,8542.7,8602.8,8623.2,8683.0,8683.0,8702.9,8802.8,8802.8,8923.1,8982.8,9023.1,9023.1,9042.9,9082.9,9102.9,9143.1,9143.1,9202.8,9283.3,9303.1,9303.1,9363.2,9363.2,9403.0,9423.0,9423.0,9523.1,9523.1,9563.1,9583.2,9603.2,9603.2,9603.2,9803.2,9842.9,9903.2,9983.1,10043.5,10083.2,10223.2,10304.0,10403.2,10403.2,10443.1,10483.6,10483.6,10503.6,10503.6,10623.3,10763.5,10803.3,11223.6,11403.9,11683.7,11883.8,12003.7,12083.9,12244.0,12343.9,12884.3,13024.1,13064.3,13084.3,13224.3,13364.2,13364.4,13444.4,13484.6,13564.6,14124.4,14144.9,14305.1,14744.9,14764.7,15045.1,15225.0,15625.4,16285.3,16745.4,16885.9,17305.6,17305.9,18146.2,18185.8,18646.2,19126.6,19667.3,19886.9,20166.7,20187.0,20446.4,20487.2,20526.6,21387.3,21587.4,22407.7,22607.3,22868.0,22947.8,23247.6,23327.8,23588.0,23807.8,24268.3,24328.1,25008.0,26148.7,26528.9,27188.9,28329.5,28349.4,28450.0,29990.1,30470.4,33651.3,39353.2,47116.0,]"/>
  </r>
  <r>
    <s v="bb27f8c1-f41e-4f3b-b376-9ce06ac7937a"/>
    <s v="y2025_m10_d24_h00_m52_s00_u52003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058.853999999999"/>
    <n v="707"/>
    <n v="96.287000000000006"/>
    <n v="4634.2560000000003"/>
    <n v="5437.5429999999997"/>
    <n v="49.95"/>
    <n v="420"/>
    <n v="301"/>
    <n v="71.7"/>
    <n v="1.5580000000000001"/>
    <n v="78.400000000000006"/>
    <n v="39.9"/>
    <n v="7068.9120000000003"/>
    <n v="950.4"/>
    <n v="58238.400000000001"/>
    <n v="5104.7669999999998"/>
    <n v="950.4"/>
    <n v="11093.6"/>
    <n v="13318.464"/>
    <n v="1920.8"/>
    <n v="58238.400000000001"/>
    <n v="7068.9120000000003"/>
    <n v="950.4"/>
    <n v="58238.400000000001"/>
    <n v="5104.766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6936.7380000000003"/>
    <s v="Empty"/>
    <s v="Empty"/>
    <s v="Empty"/>
    <s v="Empty"/>
    <s v="Empty"/>
    <s v="[980.4,980.4,1000.4,1000.4,1060.4,1100.4,1100.4,1240.4,1240.4,1240.4,1260.4,1260.4,1280.4,1300.4,1340.4,1340.4,1380.5,1380.5,1420.5,1420.5,1500.5,1520.5,1520.5,1520.5,1520.5,1560.5,1560.5,1560.5,1560.5,1560.5,1560.5,1600.5,1600.5,1600.5,1620.5,1680.5,1680.5,1760.5,1760.5,1800.6,1820.6,1880.6,1960.6,1960.6,1980.6,1980.6,1980.6,1980.6,1980.8,2000.6,2100.6,2220.8,2220.8,2320.7,2320.7,2340.8,2340.8,2360.7,2440.9,2480.7,2480.7,2520.9,2560.9,2560.9,2580.8,2580.8,2620.9,2620.9,2620.9,2660.9,2720.9,2720.9,2760.9,2780.9,2780.9,2820.9,2820.9,2821.0,2821.0,2840.9,2840.9,2840.9,2860.9,2860.9,2920.9,2940.9,2981.0,2981.0,3020.9,3020.9,3021.0,3041.0,3081.0,3081.0,3100.9,3161.0,3161.0,3161.0,3181.0,3201.0,3201.1,3201.1,3221.2,3241.0,3261.0,3261.0,3281.0,3281.0,3321.0,3321.0,3321.2,3361.1,3381.1,3381.1,3401.1,3481.1,3481.1,3501.3,3501.3,3521.1,3521.1,3541.3,3541.3,3561.1,3561.1,3561.1,3561.1,3581.1,3581.1,3581.1,3601.1,3601.1,3661.1,3681.3,3681.3,3721.1,3721.1,3781.2,3781.2,3801.2,3801.2,3801.4,3801.4,3861.2,3861.2,3861.2,3881.2,3881.2,3921.2,3921.2,3921.3,3921.3,3941.2,3941.2,4001.2,4001.2,4041.4,4041.4,4101.2,4161.2,4201.3,4201.4,4201.4,4201.5,4221.4,4281.4,4281.4,4281.4,4281.4,4321.3,4321.3,4321.4,4321.6,4341.3,4341.4,4381.4,4381.4,4401.4,4401.4,4441.4,4441.4,4441.4,4581.5,4601.4,4601.4,4621.4,4621.5,4641.5,4641.5,4661.4,4661.4,4681.5,4681.5,4721.5,4721.5,4741.7,4741.7,4761.6,4781.5,4781.5,4781.7,4781.7,4781.7,4781.7,4841.5,4841.5,4861.6,4861.6,4901.5,4901.5,4901.5,4921.5,4921.5,4941.6,4961.6,4981.5,4981.5,4981.6,4981.6,5001.5,5001.5,5001.5,5001.5,5001.5,5021.6,5021.6,5021.7,5041.7,5041.8,5041.8,5061.5,5101.6,5101.6,5121.6,5121.6,5121.6,5121.6,5121.6,5141.6,5161.6,5181.9,5181.9,5241.6,5241.6,5281.6,5281.6,5281.6,5341.7,5341.7,5341.7,5341.8,5341.8,5381.6,5381.6,5381.7,5401.6,5401.6,5401.7,5401.7,5461.7,5481.6,5501.7,5501.7,5561.7,5561.9,5561.9,5581.7,5581.8,5661.8,5661.8,5681.7,5681.7,5681.7,5681.7,5701.7,5781.9,5821.8,5821.8,5842.1,5842.1,5861.8,5861.8,5881.8,5882.1,5961.8,5961.8,5961.8,5961.8,6001.9,6001.9,6061.9,6081.8,6102.0,6142.0,6142.0,6142.2,6142.2,6181.9,6181.9,6281.9,6281.9,6282.0,6282.0,6301.9,6302.0,6302.0,6302.2,6382.0,6402.0,6421.9,6421.9,6422.0,6422.0,6422.3,6422.3,6442.0,6462.0,6481.9,6482.0,6562.0,6562.0,6582.0,6582.0,6602.1,6602.1,6642.1,6642.1,6682.1,6682.1,6682.1,6682.1,6722.1,6742.0,6802.1,6802.1,6802.1,6802.3,6802.3,6882.1,6882.1,6882.1,6882.1,6962.3,7022.2,7082.2,7082.2,7082.4,7082.4,7102.2,7102.2,7122.2,7122.2,7162.3,7182.2,7182.2,7182.3,7182.3,7202.2,7202.4,7202.4,7222.2,7222.3,7222.3,7242.2,7242.2,7262.2,7262.2,7342.3,7362.4,7382.4,7462.4,7482.3,7482.3,7522.7,7522.7,7602.3,7642.5,7662.4,7782.4,7782.7,7802.4,7802.4,7842.6,7862.7,7902.7,7902.7,7922.4,7922.4,7942.5,7962.5,7962.9,8022.5,8042.6,8042.7,8082.5,8082.5,8102.6,8102.6,8242.7,8262.6,8262.6,8282.6,8282.6,8322.6,8322.6,8322.8,8322.8,8382.5,8382.5,8382.6,8382.6,8382.6,8402.5,8402.5,8402.6,8402.6,8402.6,8482.7,8502.7,8522.6,8522.6,8542.6,8643.1,8682.7,8682.7,8742.7,8742.7,8742.8,8742.8,8762.7,8782.7,8782.7,8842.7,8842.7,8842.7,8862.7,8862.7,8862.7,8862.7,8862.8,8862.8,8902.7,8903.0,8922.8,9062.8,9082.8,9083.0,9083.0,9102.8,9123.1,9163.0,9282.8,9282.8,9323.0,9323.0,9342.9,9423.2,9423.2,9442.8,9663.1,9783.1,9783.1,9883.0,9903.0,9903.0,9943.1,9943.1,10003.1,10003.1,10003.2,10003.2,10223.2,10223.2,10243.2,10263.2,10363.1,10403.2,10463.2,10523.3,10643.3,10843.5,10843.5,10963.4,11063.5,11063.5,11283.6,11283.6,11303.6,11303.6,11323.7,11903.9,12103.9,12104.1,12163.9,12263.7,12264.0,12384.0,12644.2,12704.0,12884.4,13044.0,13184.2,13404.0,14304.5,14424.6,14564.6,14664.8,14824.7,15004.6,15024.7,15965.1,16185.3,16385.2,16425.1,16605.0,16785.1,17445.4,17725.5,18425.8,18485.6,18525.9,18566.3,18625.8,18985.9,19826.2,19946.4,20066.3,20546.5,20826.7,21166.6,21286.7,21566.7,21766.9,21767.2,22226.8,22367.6,22467.3,22547.3,22847.1,23927.2,25467.9,25868.2,27388.7,28288.8,28709.1,29409.4,30209.2,35291.1,35691.2,39492.8,49075.4,59198.4,]"/>
    <s v="[1140.4,1140.4,1160.4,1160.4,1220.4,1260.4,1260.4,1400.4,1400.4,1400.4,1420.4,1420.4,1440.4,1460.4,1500.4,1500.4,1540.5,1540.5,1580.5,1580.5,1660.5,1680.5,1680.5,1680.5,1680.5,1720.5,1720.5,1720.5,1720.5,1720.5,1720.5,1760.5,1760.5,1760.5,1780.5,1840.5,1840.5,1920.5,1920.5,1960.6,1980.6,2040.6,2120.6,2120.6,2140.6,2140.6,2140.6,2140.6,2160.6,2220.8,2220.8,2240.8,2260.6,2340.8,2340.8,2440.9,2480.7,2480.7,2520.7,2520.9,2560.9,2560.9,2580.8,2580.8,2620.9,2620.9,2620.9,2640.7,2640.7,2660.9,2720.9,2720.9,2760.9,2780.9,2780.9,2820.9,2820.9,2821.0,2821.0,2840.9,2840.9,2840.9,2860.9,2860.9,2920.9,2940.9,2981.0,2981.0,3021.0,3041.0,3061.2,3081.0,3081.0,3100.9,3161.0,3161.0,3161.0,3161.2,3180.9,3180.9,3181.0,3201.1,3201.1,3261.0,3261.0,3281.0,3281.0,3321.0,3321.0,3341.3,3341.3,3361.1,3381.1,3381.1,3381.3,3381.3,3401.1,3461.0,3481.1,3481.1,3501.0,3521.1,3521.1,3521.3,3521.3,3561.1,3561.1,3561.1,3561.1,3581.1,3581.1,3601.1,3601.1,3641.4,3641.4,3661.1,3721.1,3721.1,3761.3,3761.3,3781.2,3781.2,3801.2,3801.2,3841.1,3861.2,3861.2,3861.2,3881.2,3881.2,3881.4,3881.4,3921.2,3921.2,3941.2,3941.2,4001.2,4001.2,4001.6,4041.3,4041.4,4041.4,4041.5,4101.2,4121.4,4121.4,4121.4,4121.4,4161.2,4161.4,4221.4,4221.4,4241.4,4241.4,4281.4,4281.4,4281.4,4321.3,4321.3,4341.3,4421.5,4421.7,4421.7,4441.4,4441.4,4441.4,4461.4,4461.5,4461.7,4461.7,4461.7,4461.7,4481.5,4481.5,4501.4,4501.4,4521.5,4521.5,4561.5,4561.5,4581.4,4621.5,4621.5,4681.5,4681.5,4701.6,4701.6,4721.8,4721.8,4741.5,4741.5,4761.5,4761.5,4821.6,4821.6,4861.6,4861.6,4861.6,4861.9,4861.9,4901.5,4901.5,4941.6,4941.6,4961.6,4961.6,4961.6,4961.6,4961.6,4961.7,4981.5,4981.5,4981.7,5001.5,5001.5,5001.5,5001.5,5001.6,5021.8,5021.8,5041.6,5061.6,5081.6,5081.6,5121.6,5121.6,5121.6,5181.7,5181.7,5221.7,5241.6,5241.6,5241.6,5241.9,5241.9,5261.5,5261.8,5301.7,5341.7,5341.7,5362.1,5362.1,5381.6,5381.6,5401.7,5402.1,5501.7,5501.7,5501.8,5501.8,5521.7,5521.7,5521.7,5521.7,5541.7,5541.7,5581.6,5641.8,5641.8,5661.8,5661.8,5662.2,5662.2,5681.7,5681.9,5701.8,5701.8,5721.9,5782.0,5801.8,5801.8,5822.0,5822.0,5861.9,5861.9,5921.8,5941.9,5942.3,5942.3,5962.0,5962.0,5981.8,5982.0,5982.0,6001.9,6062.0,6082.0,6082.2,6121.9,6121.9,6141.9,6142.0,6242.0,6242.0,6262.0,6262.0,6262.0,6262.0,6282.1,6282.1,6322.1,6322.1,6322.3,6322.3,6362.1,6362.1,6362.1,6362.1,6382.0,6402.1,6421.9,6421.9,6422.0,6482.1,6482.1,6482.1,6562.1,6562.1,6581.9,6602.4,6602.4,6722.1,6722.1,6722.4,6722.4,6742.3,6762.2,6762.2,6782.2,6782.2,6802.2,6802.2,6802.2,6842.0,6862.3,6862.3,6882.4,6882.7,6882.7,6902.3,6902.3,6922.2,6922.2,6942.2,6942.2,7002.3,7002.3,7022.2,7022.2,7022.3,7142.2,7162.2,7242.4,7262.7,7262.7,7282.3,7362.3,7422.4,7422.5,7422.9,7462.4,7462.5,7482.4,7482.4,7482.5,7482.7,7602.4,7602.4,7602.5,7602.5,7622.6,7622.6,7662.7,7682.8,7682.8,7702.4,7782.6,7782.6,7802.5,7802.6,7802.6,7822.6,7842.6,7842.6,7882.6,7902.6,7922.6,7922.6,8002.7,8022.7,8042.6,8042.6,8062.6,8062.6,8082.6,8103.1,8162.6,8182.7,8202.7,8202.7,8222.5,8222.5,8242.5,8242.5,8262.8,8262.8,8282.7,8302.7,8302.7,8362.7,8362.7,8382.7,8382.7,8382.7,8382.8,8382.8,8422.7,8443.0,8443.0,8523.0,8542.7,8542.7,8583.1,8602.8,8622.7,8623.2,8682.7,8682.7,8683.0,8683.0,8702.8,8783.0,8802.8,8802.8,8882.8,8883.2,8942.8,9023.1,9122.9,9143.1,9143.1,9303.1,9363.2,9363.2,9403.0,9423.0,9423.0,9523.1,9523.1,9542.8,9563.1,9583.2,9583.2,9603.2,9883.2,10043.5,10043.5,10143.3,10243.2,10263.3,10403.1,10443.2,10483.6,10483.6,10503.6,10503.6,10523.5,10683.4,10783.5,11043.7,11203.9,11244.1,11684.0,11723.9,11823.9,11824.0,11883.7,12024.4,12264.0,12304.2,12644.2,12764.0,13184.0,13644.8,13704.5,13824.6,13964.6,14164.7,14224.7,14824.6,15005.3,15365.1,15665.1,15785.2,16005.0,16085.1,16685.4,17166.3,17225.5,17505.8,17605.9,17705.8,17805.9,18565.6,18866.4,18986.3,19326.2,19426.7,19826.5,20186.6,20206.7,20207.2,20326.7,20907.6,21106.9,21146.8,21167.3,21407.3,21927.1,23107.2,23907.9,24308.2,25668.7,26988.8,27509.1,27629.4,29009.2,33551.1,33851.2,37272.8,46155.4,55958.4,]"/>
  </r>
  <r>
    <s v="84d8797f-9cc6-452d-b28f-8e20c4455ead"/>
    <s v="y2025_m10_d24_h00_m54_s42_u90060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926.601999999999"/>
    <n v="720"/>
    <n v="96.506"/>
    <n v="4590.24"/>
    <n v="5406.7460000000001"/>
    <n v="50.62"/>
    <n v="429"/>
    <n v="296"/>
    <n v="69"/>
    <n v="1.4630000000000001"/>
    <n v="76.400000000000006"/>
    <n v="39.4"/>
    <n v="6743.8230000000003"/>
    <n v="950.4"/>
    <n v="44584.2"/>
    <n v="5018.3549999999996"/>
    <n v="950.4"/>
    <n v="11093.6"/>
    <n v="12761.92"/>
    <n v="2460.9"/>
    <n v="44584.2"/>
    <n v="6743.8230000000003"/>
    <n v="950.4"/>
    <n v="44584.2"/>
    <n v="5018.354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0"/>
    <n v="0"/>
    <n v="100.2"/>
    <n v="0"/>
    <n v="552"/>
    <n v="0"/>
    <n v="100"/>
    <n v="0"/>
    <n v="6623.66"/>
    <s v="Empty"/>
    <s v="Empty"/>
    <s v="Empty"/>
    <s v="Empty"/>
    <s v="Empty"/>
    <s v="[980.4,1000.4,1060.4,1060.4,1240.4,1240.4,1240.4,1260.4,1300.4,1300.4,1340.4,1340.4,1380.5,1420.5,1420.5,1460.5,1460.5,1500.5,1500.5,1520.5,1520.5,1520.5,1520.5,1540.5,1540.5,1560.5,1560.5,1560.5,1560.5,1560.5,1560.5,1560.5,1560.5,1600.5,1600.5,1600.5,1620.5,1680.5,1680.5,1760.5,1760.5,1800.6,1800.6,1820.6,1820.6,1880.6,1960.6,1960.6,1960.6,1960.6,1980.6,1980.6,1980.6,1980.6,1980.6,1980.8,2000.6,2000.6,2100.6,2100.6,2220.8,2320.7,2320.7,2340.8,2340.8,2360.7,2440.9,2440.9,2480.7,2520.9,2520.9,2560.9,2580.8,2580.8,2620.9,2620.9,2620.9,2620.9,2660.9,2660.9,2760.9,2820.9,2820.9,2820.9,2820.9,2820.9,2820.9,2821.0,2821.0,2840.9,2840.9,2860.9,2860.9,2900.9,2920.9,2920.9,2940.9,2940.9,2981.0,2981.0,3020.9,3020.9,3021.0,3021.0,3041.0,3081.0,3100.9,3100.9,3100.9,3161.0,3161.0,3161.0,3201.0,3201.1,3201.1,3221.2,3221.2,3261.0,3261.0,3281.0,3281.0,3321.0,3321.2,3321.2,3361.1,3381.1,3401.0,3401.1,3401.1,3501.3,3501.3,3521.1,3521.1,3541.3,3541.3,3561.1,3561.1,3561.1,3561.1,3581.1,3601.1,3601.1,3601.1,3661.1,3661.1,3681.3,3681.3,3721.1,3721.1,3781.2,3781.2,3801.2,3801.2,3801.4,3801.4,3861.2,3861.2,3861.2,3861.2,3881.2,3881.2,3901.4,3921.2,3921.2,3921.3,3941.2,3941.2,3941.3,4001.2,4041.4,4101.2,4101.2,4101.4,4141.3,4161.2,4161.2,4201.3,4201.3,4201.4,4281.4,4281.4,4321.3,4321.3,4321.4,4321.4,4321.6,4341.3,4341.5,4381.4,4381.4,4401.4,4401.4,4441.4,4441.4,4441.4,4461.6,4481.4,4541.5,4581.5,4581.5,4601.4,4601.4,4621.4,4621.4,4621.5,4641.5,4641.5,4641.5,4661.4,4661.4,4661.5,4681.5,4721.5,4741.7,4741.7,4781.5,4781.5,4781.7,4781.7,4781.7,4781.7,4821.5,4861.6,4861.6,4881.5,4901.5,4901.5,4901.5,4901.5,4921.5,4961.7,4981.5,4981.5,4981.6,4981.6,5001.5,5001.5,5021.6,5021.6,5041.8,5041.8,5061.5,5061.5,5101.6,5101.6,5121.6,5121.6,5121.6,5121.6,5141.8,5161.6,5161.6,5161.6,5181.7,5181.9,5241.6,5281.6,5281.6,5281.6,5341.7,5341.8,5341.8,5381.6,5381.6,5381.7,5381.7,5401.6,5401.6,5401.7,5461.7,5461.7,5501.7,5501.7,5521.7,5561.7,5561.7,5561.9,5561.9,5581.8,5581.8,5601.9,5601.9,5661.8,5661.8,5681.7,5681.7,5701.7,5701.7,5821.8,5821.8,5842.1,5842.1,5861.8,5861.8,5882.1,5882.1,5961.8,5961.8,5961.8,6001.9,6001.9,6081.8,6081.8,6102.0,6102.0,6142.0,6142.0,6142.2,6142.2,6181.9,6181.9,6242.0,6281.9,6282.0,6282.0,6301.9,6301.9,6302.0,6302.0,6382.0,6382.0,6402.0,6402.0,6421.9,6421.9,6422.0,6422.0,6422.3,6422.3,6462.0,6562.0,6562.0,6582.0,6582.0,6602.1,6602.1,6602.1,6642.1,6662.3,6682.1,6682.1,6682.1,6682.2,6722.1,6722.1,6802.1,6802.1,6802.1,6802.3,6862.1,6862.1,6882.1,6882.1,6882.1,6882.1,7022.1,7042.1,7082.2,7082.2,7122.2,7122.2,7182.2,7182.2,7182.3,7202.4,7222.3,7222.3,7242.2,7242.2,7262.2,7262.3,7342.3,7342.3,7362.4,7482.3,7482.3,7522.7,7522.7,7542.7,7582.3,7602.3,7782.4,7782.4,7782.5,7802.4,7802.4,7922.4,7922.4,7922.8,7942.5,7942.5,7962.5,7962.5,8062.6,8082.5,8102.6,8102.6,8102.6,8102.6,8202.6,8202.6,8262.6,8262.6,8282.6,8322.6,8322.6,8322.8,8322.8,8382.5,8382.5,8382.6,8382.6,8382.6,8382.6,8402.5,8402.6,8402.6,8402.6,8422.6,8482.7,8522.6,8542.6,8582.7,8682.7,8682.7,8742.7,8742.7,8742.8,8742.8,8782.7,8782.7,8842.7,8862.7,8862.7,8862.7,8862.7,8862.8,8862.8,9002.8,9002.9,9022.8,9083.0,9083.0,9163.0,9163.0,9282.8,9322.8,9323.0,9323.0,9362.8,9423.2,9663.1,9683.2,9763.0,9763.1,9783.1,9783.1,9883.0,9883.0,9903.0,9903.0,9903.0,9943.1,9943.1,9983.2,10003.1,10003.1,10003.2,10003.2,10023.0,10103.1,10163.4,10223.2,10223.2,10243.2,10583.1,10643.3,10743.4,10843.5,10843.5,11043.5,11123.4,11263.4,11263.5,11283.6,11283.6,11303.6,11303.6,11403.6,11523.5,11663.6,11663.7,11663.7,11683.9,11763.7,11783.8,11803.7,11843.6,12083.6,12123.8,12424.1,12864.0,12944.2,13304.2,13364.0,13424.3,13444.4,13524.2,13784.3,13904.7,14084.4,14104.6,14224.7,14244.3,14444.6,14724.7,14844.6,15024.5,15164.6,15164.8,15784.9,15965.0,16705.2,16705.4,16765.1,16785.8,16825.2,16965.2,17145.3,17465.5,18225.8,18625.8,19086.4,19166.1,19766.1,21907.3,22007.0,22127.8,23327.3,23587.8,23647.2,24547.6,25288.1,26388.1,26488.3,27008.7,30449.7,31749.8,35451.0,36031.4,39152.4,45394.2,]"/>
    <s v="[1140.4,1160.4,1220.4,1220.4,1400.4,1400.4,1400.4,1420.4,1460.4,1460.4,1500.4,1500.4,1540.5,1580.5,1580.5,1620.5,1620.5,1660.5,1660.5,1680.5,1680.5,1680.5,1680.5,1700.5,1700.5,1720.5,1720.5,1720.5,1720.5,1720.5,1720.5,1720.5,1720.5,1760.5,1760.5,1760.5,1780.5,1840.5,1840.5,1920.5,1920.5,1960.6,1960.6,1980.6,1980.6,1980.8,2040.6,2120.6,2120.6,2120.6,2120.6,2140.6,2140.6,2140.6,2140.6,2140.6,2160.6,2160.6,2220.8,2260.6,2260.6,2340.8,2340.8,2440.9,2440.9,2480.7,2480.7,2520.7,2520.9,2560.9,2580.8,2580.8,2620.9,2620.9,2620.9,2620.9,2640.7,2660.9,2660.9,2760.9,2780.9,2820.9,2820.9,2820.9,2820.9,2820.9,2820.9,2821.0,2821.0,2840.9,2840.9,2860.9,2860.9,2900.9,2920.9,2920.9,2940.9,2940.9,2981.0,2981.0,3021.0,3021.0,3041.0,3061.2,3061.2,3081.0,3100.9,3100.9,3100.9,3161.0,3161.0,3161.0,3161.2,3161.2,3180.9,3180.9,3201.0,3201.1,3201.1,3261.0,3261.0,3281.0,3281.0,3321.0,3341.3,3341.3,3361.1,3381.1,3381.3,3381.3,3401.1,3401.1,3521.1,3521.1,3521.3,3521.3,3561.0,3561.1,3561.1,3561.1,3561.1,3581.1,3601.1,3601.1,3601.1,3641.4,3641.4,3661.1,3661.1,3721.1,3721.1,3761.3,3781.2,3781.2,3801.2,3801.2,3861.2,3861.2,3861.2,3881.2,3881.4,3921.2,3921.2,3941.2,3941.2,3981.2,3981.3,4001.2,4001.4,4001.6,4041.3,4041.3,4041.3,4041.4,4101.2,4101.2,4121.2,4121.4,4121.4,4161.2,4161.2,4161.4,4161.4,4201.4,4221.4,4221.4,4241.4,4241.4,4281.4,4281.4,4281.4,4321.3,4321.3,4341.3,4381.5,4401.6,4421.5,4421.5,4421.7,4421.7,4441.4,4441.4,4441.5,4461.4,4461.4,4461.5,4461.7,4461.7,4461.7,4461.7,4481.5,4481.5,4501.4,4501.4,4521.5,4561.5,4581.4,4621.5,4621.5,4701.6,4701.6,4721.8,4721.8,4741.5,4741.5,4761.5,4761.5,4821.6,4821.6,4861.6,4861.6,4861.9,4901.5,4901.5,4901.5,4901.7,4921.5,4941.6,4941.6,4961.6,4961.6,4961.6,4961.6,4981.5,4981.5,4981.5,5001.5,5001.5,5001.6,5021.8,5021.8,5081.6,5081.8,5121.6,5121.6,5121.6,5161.5,5181.7,5221.7,5221.7,5241.6,5241.6,5241.9,5241.9,5261.5,5261.6,5261.6,5261.8,5261.8,5281.7,5281.9,5281.9,5301.7,5301.7,5341.7,5341.7,5362.1,5381.6,5381.6,5401.7,5401.7,5402.1,5402.1,5501.7,5501.8,5501.8,5521.7,5521.7,5541.7,5541.7,5621.7,5622.1,5641.8,5641.8,5661.8,5661.8,5662.2,5662.2,5681.9,5681.9,5701.8,5701.8,5782.0,5782.0,5801.8,5822.0,5822.0,5861.9,5861.9,5921.8,5921.8,5942.3,5942.3,5962.0,5982.0,5982.0,6062.0,6062.0,6082.0,6082.0,6121.9,6141.9,6141.9,6142.0,6222.0,6242.0,6242.0,6262.0,6262.0,6262.0,6262.0,6282.1,6282.1,6322.1,6322.3,6362.1,6362.1,6362.1,6402.1,6402.1,6421.9,6421.9,6442.0,6482.1,6482.1,6482.1,6542.1,6562.1,6562.1,6622.2,6702.1,6702.1,6702.1,6702.3,6722.1,6722.1,6722.1,6722.4,6762.2,6762.2,6802.2,6802.2,6862.2,6862.3,6882.4,6882.7,6882.7,6902.3,6902.3,6922.2,6922.2,6942.2,7002.3,7002.3,7022.2,7022.3,7022.3,7042.3,7282.3,7422.7,7462.4,7462.4,7462.5,7462.5,7482.4,7482.4,7482.5,7482.5,7542.8,7562.5,7602.4,7602.4,7602.5,7622.6,7622.6,7622.6,7622.6,7682.8,7682.8,7722.6,7722.6,7782.6,7782.6,7802.6,7842.6,7842.6,7902.6,7902.6,7922.6,7922.6,8002.7,8042.3,8042.6,8062.6,8062.6,8062.6,8082.6,8102.6,8202.6,8202.7,8202.7,8222.5,8222.5,8242.5,8262.8,8262.8,8302.7,8302.7,8362.7,8362.7,8382.7,8382.7,8382.8,8382.8,8422.7,8422.7,8443.0,8443.0,8523.0,8523.0,8542.7,8542.7,8622.9,8623.2,8683.0,8683.0,8802.8,8802.8,8882.8,9023.1,9102.8,9143.1,9143.1,9303.1,9303.1,9363.2,9363.2,9383.0,9383.1,9402.8,9403.0,9403.0,9423.0,9423.0,9523.1,9523.1,9563.2,9583.2,9583.2,9603.2,9603.2,9623.4,9643.0,9683.0,10043.5,10043.5,10143.1,10203.4,10263.3,10483.6,10503.5,10503.6,10623.1,10723.5,10743.4,10743.6,10763.6,10863.6,10983.5,11043.4,11123.6,11123.7,11223.7,11343.8,11383.7,11423.7,11503.9,11623.6,11724.1,12003.8,12063.6,12164.0,12244.2,12584.4,12724.3,12864.2,12884.7,12984.2,13084.3,13144.0,13244.6,13364.7,13544.3,13544.4,14104.6,14124.7,14244.6,14564.8,14744.5,14924.9,15044.6,15545.8,15845.2,16145.0,16205.2,16225.1,16225.2,16305.4,16385.3,16805.5,17825.8,17826.1,17846.4,17965.8,19266.1,20247.8,20347.3,21287.0,21927.3,22127.8,22727.2,23507.6,23728.1,25128.7,25188.3,25248.1,28249.7,29969.8,33611.0,34191.4,36932.4,42434.2,]"/>
  </r>
  <r>
    <s v="a46f3d2d-4c02-47f4-846a-b31ba4f1e4f1"/>
    <s v="y2025_m10_d24_h00_m57_s24_u06077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765.464999999997"/>
    <n v="704"/>
    <n v="96.433000000000007"/>
    <n v="4671.9840000000004"/>
    <n v="5472.4170000000004"/>
    <n v="55.311"/>
    <n v="422"/>
    <n v="312"/>
    <n v="73.900000000000006"/>
    <n v="1.641"/>
    <n v="76.400000000000006"/>
    <n v="38.9"/>
    <n v="7440.223"/>
    <n v="950.4"/>
    <n v="51976.6"/>
    <n v="5104.7479999999996"/>
    <n v="950.4"/>
    <n v="11093.6"/>
    <n v="15021.532999999999"/>
    <n v="2280.8000000000002"/>
    <n v="51976.6"/>
    <n v="7440.223"/>
    <n v="950.4"/>
    <n v="51976.6"/>
    <n v="5104.747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3"/>
    <n v="0"/>
    <n v="100.2"/>
    <n v="0"/>
    <n v="552"/>
    <n v="0"/>
    <n v="100"/>
    <n v="0"/>
    <n v="7290.6210000000001"/>
    <s v="Empty"/>
    <s v="Empty"/>
    <s v="Empty"/>
    <s v="Empty"/>
    <s v="Empty"/>
    <s v="[980.4,1000.4,1060.4,1060.4,1100.4,1100.4,1240.4,1240.4,1240.4,1260.4,1260.4,1280.4,1300.4,1340.4,1340.4,1380.5,1420.5,1420.5,1460.5,1460.5,1500.5,1500.5,1520.5,1520.5,1520.5,1520.5,1540.5,1560.5,1560.5,1560.5,1560.5,1560.5,1560.5,1560.5,1600.5,1600.5,1620.5,1680.5,1680.5,1760.5,1760.5,1760.5,1800.6,1820.6,1820.6,1960.6,1960.6,1960.6,1960.6,1980.6,1980.6,1980.6,1980.6,1980.8,2000.6,2000.6,2100.6,2220.8,2220.8,2320.7,2320.7,2340.8,2360.7,2440.9,2480.7,2480.7,2520.9,2520.9,2560.9,2580.8,2580.8,2620.9,2620.9,2620.9,2620.9,2660.9,2660.9,2720.9,2720.9,2760.9,2760.9,2780.9,2780.9,2820.9,2820.9,2820.9,2820.9,2820.9,2820.9,2821.0,2821.0,2840.9,2840.9,2840.9,2840.9,2860.9,2900.9,2900.9,2920.9,2920.9,2940.9,2940.9,3020.9,3021.0,3021.0,3041.0,3041.0,3081.0,3081.0,3100.9,3100.9,3100.9,3161.0,3161.0,3161.0,3181.0,3181.0,3201.0,3201.1,3201.1,3221.2,3221.2,3261.0,3261.0,3321.0,3321.0,3321.2,3361.1,3381.1,3381.1,3381.1,3401.1,3401.1,3481.1,3501.3,3521.1,3541.3,3561.1,3561.1,3561.1,3581.1,3601.1,3601.1,3601.1,3601.1,3681.3,3721.1,3721.1,3741.1,3781.2,3801.2,3801.4,3861.2,3861.2,3861.2,3861.2,3881.2,3881.2,3921.2,3921.2,3921.3,3941.2,4001.2,4041.4,4041.4,4101.2,4101.2,4101.4,4141.3,4201.3,4201.3,4201.4,4201.4,4201.5,4201.5,4281.3,4281.4,4321.3,4321.4,4321.4,4321.4,4321.6,4321.6,4341.3,4361.4,4381.4,4401.4,4441.4,4441.4,4441.4,4441.4,4461.6,4501.5,4541.5,4581.5,4601.4,4621.4,4621.4,4621.5,4621.5,4641.5,4641.5,4661.4,4681.5,4681.5,4721.5,4721.5,4741.7,4741.7,4781.5,4781.7,4781.7,4781.7,4841.5,4841.5,4861.6,4901.5,4901.5,4901.5,4921.5,4981.5,4981.5,4981.6,5001.5,5001.5,5001.5,5001.5,5021.6,5021.7,5041.8,5041.8,5061.5,5101.6,5121.6,5121.6,5121.6,5121.6,5161.6,5161.6,5181.9,5181.9,5241.6,5241.6,5281.6,5281.6,5281.6,5341.7,5341.7,5341.8,5381.6,5381.6,5381.7,5381.7,5401.6,5401.6,5401.8,5461.7,5501.7,5501.7,5561.7,5561.7,5561.9,5581.8,5581.8,5581.8,5601.9,5661.8,5661.8,5681.7,5681.7,5681.7,5701.7,5701.7,5701.8,5841.8,5842.1,5861.8,5882.1,5882.1,5921.9,5922.0,5941.8,5961.8,5961.8,5961.8,5961.8,6001.9,6001.9,6041.9,6081.8,6102.0,6102.0,6102.0,6142.0,6142.0,6142.2,6181.9,6181.9,6222.1,6242.0,6281.9,6281.9,6281.9,6282.0,6282.0,6301.9,6301.9,6302.0,6302.0,6382.0,6402.0,6402.0,6421.9,6421.9,6422.0,6422.3,6422.3,6462.0,6462.0,6562.0,6562.0,6581.9,6582.0,6602.1,6682.1,6682.1,6682.1,6722.1,6762.4,6802.1,6802.1,6802.1,6802.3,6802.3,6862.1,6862.1,6882.1,6882.1,6882.1,6882.1,6962.2,7022.1,7022.1,7042.1,7082.2,7082.4,7102.2,7182.2,7182.2,7182.2,7182.2,7182.3,7182.3,7202.4,7202.4,7222.3,7222.3,7242.2,7242.2,7262.2,7262.2,7342.3,7342.3,7362.4,7362.4,7482.3,7482.3,7522.7,7602.3,7722.4,7782.4,7782.4,7922.4,7922.4,7942.5,7942.5,7962.5,8082.5,8082.5,8102.6,8102.6,8102.6,8142.6,8202.6,8262.6,8282.6,8282.6,8322.6,8322.6,8322.8,8322.8,8362.5,8382.5,8382.6,8382.6,8382.6,8382.6,8402.5,8402.5,8402.6,8402.6,8402.6,8402.6,8482.7,8482.7,8502.6,8522.6,8522.6,8542.6,8542.6,8682.7,8682.7,8742.7,8742.7,8742.8,8742.8,8762.7,8762.7,8782.7,8842.7,8842.7,8862.7,8862.7,8862.7,8862.7,8862.8,8862.8,9062.7,9082.8,9082.8,9083.0,9083.0,9163.0,9163.0,9222.9,9243.1,9282.8,9282.8,9323.0,9323.0,9343.0,9423.2,9423.2,9563.0,9663.1,9663.1,9783.1,9783.1,9863.0,9863.0,9883.0,9903.0,9903.0,9903.2,9943.1,9943.1,10003.1,10003.1,10003.2,10003.2,10023.2,10043.2,10143.2,10223.2,10223.2,10243.2,10383.2,10443.2,10583.2,10843.5,10843.5,10863.3,10883.4,10923.6,11283.6,11283.6,11303.6,11323.6,11683.6,12224.0,12283.9,12423.7,12563.8,12604.2,12744.3,12783.9,12864.0,12983.9,12984.0,13064.3,13724.5,14044.5,14204.3,14364.4,14384.6,14424.5,14424.5,14464.5,14744.5,14924.6,15004.8,15044.9,15244.6,15424.7,15424.8,15525.2,15864.8,15885.2,15925.2,16365.2,16625.1,17285.6,17465.7,17525.8,17745.9,17805.6,17845.8,17945.7,17945.8,18065.6,18265.7,18305.7,18685.8,19586.1,20426.4,22347.3,22787.2,22827.1,24367.7,24548.3,25028.1,25287.9,25347.9,25347.9,25568.0,25668.2,27648.4,28969.1,29909.6,30249.3,31109.9,31750.0,33711.0,33910.7,35430.9,37291.6,40553.4,41112.7,43453.6,51876.3,52877.1,52936.6,]"/>
    <s v="[1140.4,1160.4,1220.4,1220.4,1260.4,1260.4,1400.4,1400.4,1400.4,1420.4,1420.4,1440.4,1460.4,1500.4,1500.4,1540.5,1580.5,1580.5,1620.5,1620.5,1660.5,1660.5,1680.5,1680.5,1680.5,1680.5,1700.5,1720.5,1720.5,1720.5,1720.5,1720.5,1720.5,1720.5,1760.5,1760.5,1780.5,1840.5,1840.5,1920.5,1920.5,1920.5,1960.6,1980.6,1980.6,1980.8,2120.6,2120.6,2120.6,2120.6,2140.6,2140.6,2140.6,2140.6,2160.6,2160.6,2220.8,2220.8,2260.6,2480.7,2480.7,2520.7,2520.9,2520.9,2560.9,2580.8,2580.8,2600.8,2620.9,2620.9,2620.9,2620.9,2640.7,2640.7,2660.9,2660.9,2700.9,2720.9,2720.9,2760.9,2760.9,2780.9,2780.9,2820.9,2820.9,2820.9,2820.9,2820.9,2820.9,2821.0,2821.0,2840.9,2840.9,2840.9,2840.9,2860.9,2900.9,2900.9,2920.9,2920.9,2940.9,2940.9,3021.0,3021.0,3041.0,3041.0,3061.2,3061.2,3081.0,3081.0,3100.9,3100.9,3100.9,3161.0,3161.0,3161.0,3161.2,3180.9,3181.0,3181.0,3201.0,3201.1,3261.0,3261.0,3321.0,3321.0,3341.3,3361.1,3381.1,3381.3,3401.1,3401.1,3461.1,3481.1,3521.1,3521.3,3561.1,3561.1,3561.1,3581.1,3601.1,3601.1,3601.1,3601.1,3641.1,3641.1,3641.4,3721.1,3721.1,3761.3,3781.2,3801.2,3861.2,3861.2,3861.2,3861.2,3881.2,3881.2,3881.4,3881.4,3921.2,3921.2,3941.2,3981.3,4001.1,4001.2,4001.6,4001.6,4041.3,4041.3,4041.4,4041.4,4041.5,4041.5,4101.2,4101.2,4121.4,4161.4,4161.4,4201.4,4221.4,4241.4,4281.4,4281.4,4281.4,4281.4,4321.3,4341.3,4381.3,4381.5,4401.6,4421.4,4421.5,4421.7,4421.7,4441.4,4461.4,4461.4,4461.4,4461.5,4461.5,4461.7,4461.7,4461.7,4481.5,4481.5,4501.4,4521.5,4521.5,4561.5,4601.5,4621.5,4681.5,4681.5,4701.6,4721.8,4741.5,4741.5,4761.5,4821.5,4821.6,4861.6,4861.9,4861.9,4901.5,4901.5,4941.6,4961.6,4961.6,4961.6,4961.6,4981.5,4981.5,4981.8,5001.5,5001.5,5001.5,5001.5,5001.6,5001.6,5021.8,5081.6,5081.6,5121.6,5121.6,5121.6,5121.7,5181.7,5221.7,5221.7,5241.6,5241.6,5241.9,5261.8,5261.8,5281.9,5301.7,5341.7,5341.7,5341.8,5362.1,5381.6,5381.6,5401.7,5401.7,5402.1,5402.1,5501.8,5501.8,5521.7,5521.7,5521.7,5521.8,5541.7,5541.7,5641.8,5641.8,5641.8,5662.2,5681.9,5681.9,5701.7,5701.8,5782.0,5782.0,5801.8,5801.8,5822.0,5822.0,5861.9,5861.9,5862.0,5881.8,5921.8,5941.8,5942.3,5942.3,5962.0,5962.0,5981.9,5982.0,5982.0,6062.0,6082.0,6082.0,6121.9,6121.9,6121.9,6141.9,6141.9,6142.0,6142.0,6162.1,6182.0,6242.0,6242.0,6262.0,6262.0,6282.1,6302.0,6322.3,6322.3,6362.1,6362.1,6362.1,6381.9,6402.1,6421.9,6421.9,6482.1,6482.1,6482.1,6542.4,6562.1,6562.1,6602.4,6681.9,6702.1,6702.1,6702.1,6702.1,6722.1,6722.1,6722.1,6722.4,6722.4,6742.2,6762.2,6782.2,6862.2,6862.2,6862.3,6862.3,6882.4,6882.4,6882.7,6902.3,6902.3,6922.2,6922.2,6942.2,6942.2,7002.3,7002.3,7022.2,7022.2,7022.3,7022.3,7282.3,7462.4,7462.4,7462.5,7462.5,7482.5,7602.4,7602.4,7602.5,7602.5,7622.6,7622.6,7622.6,7662.4,7682.8,7682.8,7722.6,7782.6,7802.6,7802.6,7842.6,7842.6,7902.6,7902.6,7922.6,7922.6,7922.6,8002.7,8002.7,8042.6,8062.6,8062.6,8062.6,8062.6,8082.6,8082.6,8142.5,8202.7,8202.7,8222.5,8242.5,8242.5,8262.8,8262.8,8282.6,8282.7,8282.7,8302.6,8302.7,8362.7,8362.7,8382.7,8382.7,8382.8,8382.8,8422.7,8422.7,8443.0,8443.0,8523.0,8523.0,8542.7,8542.7,8602.8,8602.8,8623.2,8623.2,8682.7,8683.0,8703.1,8802.8,8802.8,8842.9,8943.0,9023.1,9023.1,9143.1,9143.1,9223.0,9303.1,9303.1,9363.2,9363.2,9403.0,9423.0,9423.0,9443.0,9483.0,9483.0,9523.1,9523.1,9583.2,9583.2,9603.2,9623.2,9663.2,9763.2,9903.2,10003.2,10043.5,10043.5,10223.6,10323.2,10463.2,10483.6,10483.6,10503.4,10503.6,10743.3,10783.6,10983.6,11583.9,11784.0,12143.7,12144.3,12264.2,12343.8,12364.3,12503.9,12584.0,12864.5,12963.9,13124.0,13444.5,13524.6,13764.3,13824.5,13924.4,14184.5,14244.5,14284.9,14404.8,14544.6,14584.6,14605.2,14724.8,14824.5,14824.7,14865.2,15004.8,15065.2,15765.1,15865.2,16345.8,16365.6,16665.9,16885.6,16905.7,17025.7,17025.8,17025.8,17125.7,17465.6,17605.7,17665.8,18766.1,19606.4,20787.3,21387.2,21787.1,22508.3,23308.1,23487.7,23887.9,24008.0,24047.9,24367.9,24468.2,27188.4,27609.1,28129.6,28989.3,29329.9,30230.0,31711.0,32390.7,33750.9,35291.6,37753.4,39212.7,40653.6,48796.3,49696.6,50317.1,]"/>
  </r>
  <r>
    <s v="2686176f-c777-4080-9f8d-6ea8146d3c26"/>
    <s v="y2025_m10_d24_h01_m00_s05_u10292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835.372000000003"/>
    <n v="696"/>
    <n v="95.703000000000003"/>
    <n v="4614.1440000000002"/>
    <n v="5405.8469999999998"/>
    <n v="51.189"/>
    <n v="417"/>
    <n v="298"/>
    <n v="71.5"/>
    <n v="1.6339999999999999"/>
    <n v="74.5"/>
    <n v="39.4"/>
    <n v="6828.2560000000003"/>
    <n v="950.4"/>
    <n v="34671.1"/>
    <n v="5056.6719999999996"/>
    <n v="950.4"/>
    <n v="11093.6"/>
    <n v="12300.484"/>
    <n v="2560.9"/>
    <n v="34671.1"/>
    <n v="6828.2560000000003"/>
    <n v="950.4"/>
    <n v="34671.1"/>
    <n v="5056.671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6705.9740000000002"/>
    <s v="Empty"/>
    <s v="Empty"/>
    <s v="Empty"/>
    <s v="Empty"/>
    <s v="Empty"/>
    <s v="[980.4,980.4,1000.4,1000.4,1060.4,1060.4,1100.4,1100.4,1240.4,1240.4,1240.4,1240.4,1260.4,1280.4,1280.4,1300.4,1340.4,1380.5,1380.5,1420.5,1460.5,1500.5,1520.5,1520.5,1520.5,1520.5,1520.5,1540.5,1560.5,1560.5,1560.5,1560.5,1560.5,1600.5,1600.5,1600.5,1620.5,1620.5,1760.5,1760.5,1760.5,1820.6,1820.6,1880.6,1880.6,1960.6,1960.6,1980.6,1980.6,1980.6,1980.8,1980.8,2000.6,2100.6,2100.6,2220.8,2220.8,2320.7,2340.8,2340.8,2360.7,2440.9,2480.7,2480.7,2520.9,2560.9,2580.8,2580.8,2620.9,2620.9,2660.9,2720.9,2720.9,2760.9,2760.9,2780.9,2780.9,2820.9,2820.9,2820.9,2821.0,2821.0,2840.9,2840.9,2840.9,2840.9,2860.9,2900.9,2920.9,2920.9,2940.9,2981.0,2981.0,3020.9,3021.0,3021.0,3041.0,3041.0,3081.0,3100.9,3100.9,3100.9,3101.0,3161.0,3161.0,3161.0,3161.0,3181.0,3181.0,3201.0,3201.0,3201.1,3201.1,3221.2,3221.2,3261.0,3261.2,3281.0,3281.0,3321.0,3321.0,3321.2,3361.1,3361.1,3381.1,3381.1,3401.0,3401.0,3401.1,3401.1,3481.1,3481.1,3501.3,3501.3,3521.1,3541.3,3541.3,3561.1,3561.1,3561.1,3581.1,3581.3,3601.1,3601.1,3601.1,3661.1,3661.1,3681.3,3721.1,3781.2,3801.2,3841.3,3861.2,3861.2,3861.2,3861.2,3881.2,3921.2,3921.2,3921.3,3921.3,3941.2,3941.2,4001.2,4021.3,4041.4,4041.4,4081.4,4101.2,4121.3,4121.3,4141.3,4141.3,4161.2,4201.3,4201.3,4201.4,4201.4,4201.5,4201.5,4281.4,4281.4,4281.4,4321.3,4321.4,4321.4,4321.6,4321.6,4341.3,4341.3,4381.4,4401.4,4401.4,4421.7,4441.4,4441.4,4441.4,4541.5,4541.5,4581.5,4581.5,4601.4,4601.4,4621.4,4621.5,4621.5,4641.5,4661.4,4661.4,4681.5,4701.6,4721.5,4721.5,4741.7,4761.5,4781.7,4781.7,4781.7,4801.5,4841.5,4841.5,4861.6,4861.6,4881.5,4901.5,4901.5,4901.5,4901.5,4921.5,4921.6,4981.5,4981.6,5001.5,5001.5,5001.5,5021.6,5021.6,5041.8,5101.6,5101.7,5121.6,5121.6,5121.6,5121.6,5161.6,5161.6,5161.6,5181.9,5181.9,5221.6,5241.6,5241.6,5281.6,5281.6,5281.6,5341.7,5341.7,5341.8,5341.8,5381.6,5381.6,5381.7,5381.7,5401.7,5401.8,5461.7,5461.7,5481.6,5501.7,5501.7,5501.7,5561.7,5561.7,5561.9,5561.9,5581.8,5601.9,5601.9,5661.8,5661.8,5681.7,5701.7,5741.8,5761.8,5821.8,5842.1,5842.1,5861.8,5882.1,5882.1,5922.0,5961.8,5961.8,5961.8,6001.9,6081.8,6102.0,6142.0,6142.2,6142.2,6181.9,6181.9,6281.9,6281.9,6282.0,6282.0,6301.9,6301.9,6302.0,6342.0,6382.0,6382.0,6402.0,6402.0,6421.9,6422.0,6422.3,6422.3,6442.0,6462.0,6462.0,6562.0,6562.0,6582.0,6602.0,6602.1,6642.1,6642.1,6682.1,6682.1,6682.1,6722.1,6722.1,6802.1,6802.1,6802.1,6802.3,6802.3,6862.1,6882.1,6882.1,6882.1,6962.2,7022.1,7042.1,7042.1,7042.1,7082.2,7082.2,7082.4,7082.4,7102.2,7102.2,7122.2,7122.2,7182.2,7182.2,7182.2,7182.2,7182.3,7182.3,7202.2,7242.2,7242.2,7262.2,7342.3,7342.3,7362.4,7362.4,7482.3,7482.3,7502.3,7522.7,7522.7,7602.3,7602.3,7682.6,7702.3,7802.4,7902.7,7902.7,7922.4,7942.5,7942.5,7962.5,7962.5,8042.6,8082.5,8082.5,8102.6,8102.6,8102.6,8182.7,8202.6,8202.6,8262.6,8262.6,8282.6,8282.6,8322.6,8322.6,8322.8,8322.8,8382.5,8382.6,8382.6,8382.6,8402.5,8402.6,8402.6,8402.6,8442.9,8482.7,8522.6,8522.6,8542.6,8542.6,8542.6,8562.7,8662.6,8682.7,8682.7,8742.7,8742.7,8742.8,8742.8,8762.7,8782.7,8802.7,8802.7,8842.7,8842.7,8862.7,8862.7,8862.7,8922.8,9063.2,9082.8,9082.8,9083.0,9083.0,9163.0,9282.8,9282.8,9323.0,9362.9,9423.2,9663.1,9663.1,9682.9,9703.3,9783.1,9783.1,9883.0,9903.0,9903.0,9943.1,9943.1,10003.1,10003.2,10163.2,10223.2,10223.2,10243.2,10243.2,10323.4,10383.4,10543.4,10583.2,10743.4,10843.3,10843.5,10843.5,11083.5,11163.4,11183.7,11263.5,11283.6,11283.6,11303.5,11303.6,11303.6,11343.5,11423.8,11523.6,11803.5,11903.7,11963.9,12143.8,12203.8,12284.0,12383.8,12384.0,12483.8,12484.0,12643.9,12664.0,12763.9,13024.0,13444.1,13444.4,13744.2,13824.3,13884.3,14164.2,14204.7,14244.3,14244.5,14304.5,14324.6,14344.6,14344.7,14744.6,14764.7,14824.7,14964.6,14965.0,15224.8,15284.8,15284.9,16205.3,16465.1,16545.3,16625.2,16645.4,16905.5,17665.5,17745.8,18125.9,18405.9,18526.1,18686.2,19646.0,19686.1,19706.1,19806.0,20946.8,22107.0,23027.8,25508.0,25568.2,25768.2,25907.9,25968.1,26168.3,26308.3,29449.4,29769.4,29849.1,33590.8,34470.8,35331.1,]"/>
    <s v="[1140.4,1140.4,1160.4,1160.4,1220.4,1220.4,1260.4,1260.4,1400.4,1400.4,1400.4,1400.4,1420.4,1440.4,1440.4,1460.4,1500.4,1540.5,1540.5,1580.5,1620.5,1660.5,1680.5,1680.5,1680.5,1680.5,1680.5,1700.5,1720.5,1720.5,1720.5,1720.5,1720.5,1760.5,1760.5,1760.5,1780.5,1780.5,1920.5,1920.5,1920.5,1980.6,1980.6,1980.8,1980.8,2040.6,2040.6,2120.6,2120.6,2140.6,2140.6,2140.6,2160.6,2220.8,2220.8,2260.6,2260.6,2340.8,2340.8,2440.9,2480.7,2520.7,2520.9,2560.9,2580.8,2580.8,2640.7,2640.7,2660.9,2720.9,2720.9,2760.9,2760.9,2780.9,2780.9,2820.9,2820.9,2820.9,2821.0,2821.0,2840.9,2840.9,2840.9,2840.9,2860.9,2880.9,2880.9,2900.9,2920.9,2920.9,2940.9,2981.0,2981.0,3021.0,3021.0,3041.0,3041.0,3061.2,3061.2,3081.0,3100.9,3100.9,3100.9,3161.0,3161.0,3161.0,3161.0,3161.2,3180.9,3181.0,3181.0,3201.0,3201.1,3201.1,3261.0,3281.0,3281.0,3321.0,3321.0,3341.3,3341.3,3361.0,3361.1,3361.1,3381.1,3381.1,3381.3,3381.3,3401.1,3401.1,3461.0,3481.1,3481.1,3521.1,3521.3,3561.0,3561.0,3561.1,3561.1,3561.1,3581.1,3601.1,3601.1,3601.1,3621.2,3661.1,3661.1,3681.3,3721.1,3761.3,3761.3,3781.2,3801.2,3861.2,3861.2,3861.2,3881.2,3881.4,3881.4,3921.2,3921.2,3941.2,3941.2,3941.3,3981.3,3981.3,4001.2,4001.6,4001.6,4041.3,4041.3,4041.4,4041.4,4041.5,4041.5,4101.2,4121.2,4121.3,4121.4,4121.4,4121.4,4161.2,4161.4,4161.4,4181.4,4221.3,4221.3,4221.4,4241.4,4241.4,4281.4,4281.4,4281.4,4321.3,4341.3,4341.3,4361.7,4381.5,4381.5,4421.5,4421.5,4421.7,4441.4,4441.4,4461.4,4461.5,4461.5,4461.7,4461.7,4461.7,4481.5,4501.4,4501.4,4521.5,4561.5,4561.5,4681.5,4681.5,4701.6,4701.6,4721.8,4741.5,4741.5,4761.5,4801.6,4821.6,4861.5,4861.6,4861.6,4861.9,4861.9,4901.5,4901.5,4901.5,4941.6,4961.6,4961.6,4961.6,4961.6,4981.5,4981.5,5001.5,5001.5,5001.5,5001.6,5001.6,5021.6,5021.8,5021.8,5081.6,5081.6,5121.6,5121.6,5121.6,5181.7,5181.7,5221.7,5221.7,5241.9,5241.9,5261.6,5261.8,5281.9,5281.9,5301.7,5301.7,5301.7,5321.6,5341.7,5341.8,5362.1,5362.1,5381.6,5381.6,5401.7,5401.7,5402.1,5402.1,5441.7,5501.7,5501.8,5501.8,5521.7,5581.6,5641.8,5661.8,5662.2,5662.2,5681.9,5701.8,5782.0,5801.7,5801.8,5801.8,5822.0,5841.8,5861.7,5861.8,5861.9,5861.9,5862.0,5921.8,5942.3,5942.3,5962.0,5962.0,5982.0,6062.0,6062.0,6082.0,6082.0,6121.9,6121.9,6141.9,6141.9,6142.0,6142.0,6242.0,6242.0,6262.0,6262.0,6282.0,6282.1,6322.1,6322.1,6322.3,6322.3,6362.1,6362.1,6362.1,6382.0,6402.1,6402.1,6421.9,6482.1,6482.1,6482.1,6562.1,6602.4,6602.4,6702.0,6702.1,6702.1,6722.1,6722.1,6722.1,6722.1,6742.2,6762.2,6762.2,6782.2,6782.2,6802.2,6802.2,6862.2,6862.2,6862.3,6862.3,6882.4,6882.4,6882.7,6882.7,6922.2,6922.2,6942.2,6982.1,7002.3,7002.3,7022.2,7022.2,7022.3,7022.3,7142.2,7262.7,7262.7,7282.3,7282.3,7282.3,7462.5,7462.5,7462.6,7482.4,7482.5,7482.5,7602.4,7602.5,7602.5,7622.6,7622.6,7622.6,7682.8,7682.8,7722.6,7722.6,7782.6,7782.6,7802.6,7802.6,7822.6,7842.6,7842.6,7902.3,7902.6,7902.6,7922.6,7962.7,8002.7,8042.6,8042.6,8062.6,8062.6,8062.6,8082.6,8082.6,8202.7,8202.7,8222.5,8242.5,8262.8,8262.8,8282.7,8302.7,8322.6,8322.9,8342.7,8362.7,8362.7,8382.7,8422.7,8422.7,8443.0,8443.0,8523.0,8523.2,8542.7,8542.7,8582.7,8602.8,8602.8,8623.2,8683.0,8702.8,8742.7,8802.8,8862.6,8982.9,9023.1,9023.1,9062.8,9143.1,9143.1,9303.1,9303.1,9363.2,9403.0,9423.0,9423.0,9423.3,9462.9,9523.1,9583.2,9583.2,9603.2,9603.2,9783.2,9783.4,9843.4,10003.4,10043.5,10043.5,10203.2,10363.4,10483.6,10483.6,10483.7,10503.6,10503.6,10623.3,10623.4,10723.5,10723.8,10803.5,10803.5,10923.5,11263.9,11363.7,11403.6,11584.0,11663.8,11743.5,11784.0,11863.8,11944.0,12103.8,12124.0,12203.8,12223.9,12363.9,12584.4,12744.0,12744.1,13284.3,13364.2,13444.7,13704.3,13704.5,13724.6,13744.6,13744.7,13804.5,13884.6,13904.7,13964.7,14045.0,14124.3,14204.2,14264.9,14624.6,14624.8,15464.8,15605.2,15625.4,15705.1,15725.5,16045.3,16485.3,16745.5,16985.8,17045.9,17225.9,17706.2,18066.1,18606.1,18886.0,19046.0,19206.1,20126.8,21147.8,21547.0,24048.0,24108.2,24308.2,24347.9,24448.3,24588.3,24988.1,27669.4,28409.4,28489.1,31590.8,32730.8,33171.1,]"/>
  </r>
  <r>
    <s v="50526ef0-d91d-45a4-80cd-b8f1912943ff"/>
    <s v="y2025_m10_d24_h01_m02_s49_u78017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130.245999999999"/>
    <n v="705"/>
    <n v="96.506"/>
    <n v="4729.1040000000003"/>
    <n v="5530.61"/>
    <n v="52.237000000000002"/>
    <n v="418"/>
    <n v="301"/>
    <n v="72"/>
    <n v="1.6080000000000001"/>
    <n v="79.5"/>
    <n v="39.4"/>
    <n v="7273.83"/>
    <n v="970.4"/>
    <n v="47215.1"/>
    <n v="5115.2860000000001"/>
    <n v="970.4"/>
    <n v="11093.6"/>
    <n v="14007.196"/>
    <n v="2800.9"/>
    <n v="47215.1"/>
    <n v="7273.83"/>
    <n v="970.4"/>
    <n v="47215.1"/>
    <n v="5115.2860000000001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9"/>
    <n v="0"/>
    <n v="100.2"/>
    <n v="0"/>
    <n v="552"/>
    <n v="0"/>
    <n v="100"/>
    <n v="0"/>
    <n v="7124.2280000000001"/>
    <s v="Empty"/>
    <s v="Empty"/>
    <s v="Empty"/>
    <s v="Empty"/>
    <s v="Empty"/>
    <s v="[1000.4,1000.4,1060.4,1060.4,1100.4,1100.4,1240.4,1240.4,1240.4,1260.4,1280.4,1280.4,1300.4,1340.4,1340.4,1420.5,1460.5,1460.5,1500.5,1520.5,1520.5,1520.5,1520.5,1560.5,1560.5,1560.5,1560.5,1600.5,1600.5,1600.5,1620.5,1620.5,1680.5,1680.5,1760.5,1760.5,1800.6,1800.6,1880.6,1880.6,1960.6,1960.6,1960.6,1980.6,1980.6,1980.6,1980.6,1980.6,1980.6,1980.8,2000.6,2000.6,2100.6,2220.8,2220.8,2320.7,2320.7,2340.8,2340.8,2360.7,2440.9,2440.9,2480.7,2480.7,2520.9,2520.9,2560.9,2580.8,2620.9,2620.9,2620.9,2620.9,2660.9,2720.9,2760.9,2760.9,2780.9,2820.9,2820.9,2820.9,2820.9,2820.9,2821.0,2821.0,2840.9,2840.9,2840.9,2840.9,2860.9,2860.9,2900.9,2900.9,2920.9,2920.9,2940.9,2940.9,2981.0,3020.9,3020.9,3021.0,3041.0,3041.0,3081.0,3081.0,3100.9,3100.9,3100.9,3161.0,3161.0,3161.0,3161.0,3181.0,3181.0,3201.0,3201.1,3201.1,3221.2,3261.0,3261.0,3261.0,3321.0,3321.0,3321.2,3361.1,3361.1,3381.1,3401.0,3401.0,3401.1,3401.1,3481.1,3501.3,3521.1,3521.1,3541.3,3561.1,3561.1,3561.1,3561.1,3581.1,3581.1,3601.1,3601.1,3601.1,3601.1,3661.1,3661.1,3681.3,3721.1,3781.2,3781.2,3801.4,3861.2,3861.2,3861.2,3881.2,3901.4,3921.2,3921.3,3941.2,3941.2,4001.2,4001.3,4041.4,4101.2,4121.3,4141.3,4161.2,4161.2,4181.3,4201.3,4201.4,4201.5,4281.4,4321.3,4321.3,4321.4,4321.6,4321.6,4341.3,4361.4,4381.4,4401.4,4441.4,4441.4,4441.4,4441.4,4541.4,4541.5,4581.5,4581.5,4601.4,4601.4,4621.4,4621.4,4621.5,4641.5,4641.5,4661.4,4661.4,4681.5,4681.5,4721.5,4721.5,4741.7,4781.5,4781.7,4781.7,4781.7,4821.5,4841.5,4861.6,4861.6,4901.5,4901.5,4901.5,4901.5,4921.5,4981.5,4981.5,4981.6,5001.5,5001.5,5021.6,5021.6,5041.8,5041.8,5101.6,5101.6,5121.6,5121.6,5121.6,5121.6,5121.6,5161.6,5181.9,5221.6,5241.6,5241.6,5261.6,5281.6,5281.6,5341.7,5341.8,5341.8,5381.6,5381.6,5381.7,5381.7,5401.6,5401.6,5461.7,5461.7,5501.7,5501.7,5561.7,5561.9,5561.9,5581.8,5581.8,5581.8,5601.9,5601.9,5621.9,5661.8,5661.8,5681.7,5681.7,5681.7,5681.7,5701.7,5701.7,5761.7,5821.8,5842.1,5842.1,5861.8,5881.8,5882.1,5882.1,5961.8,5961.8,5961.8,6001.9,6081.8,6102.0,6142.0,6142.0,6142.2,6142.2,6181.9,6181.9,6282.0,6282.0,6301.9,6302.0,6302.0,6342.0,6421.9,6421.9,6422.3,6422.3,6462.0,6462.0,6482.0,6562.0,6562.0,6562.0,6582.0,6602.1,6602.1,6642.1,6642.1,6682.1,6682.1,6682.1,6722.1,6722.1,6722.1,6742.0,6802.1,6802.1,6802.1,6802.1,6802.3,6802.3,6862.1,6862.1,6882.1,6962.1,7022.1,7022.1,7042.1,7042.1,7082.2,7082.2,7082.4,7082.4,7102.2,7102.2,7122.2,7182.2,7182.2,7182.3,7182.3,7202.4,7202.4,7222.3,7222.3,7242.2,7242.2,7262.2,7262.2,7282.2,7342.3,7362.4,7382.3,7482.3,7482.3,7522.7,7602.3,7602.3,7722.4,7782.4,7782.4,7802.4,7902.7,7902.7,7922.4,7922.4,7942.4,7942.5,7942.5,7962.5,7962.5,7982.7,8082.5,8082.5,8102.6,8102.6,8102.6,8122.5,8202.6,8222.6,8262.6,8262.6,8282.6,8322.6,8322.6,8322.8,8322.8,8342.5,8363.0,8382.5,8382.6,8382.6,8382.6,8382.6,8402.5,8402.5,8402.6,8402.6,8402.6,8402.6,8462.6,8482.7,8482.7,8522.6,8522.6,8542.6,8542.6,8662.7,8682.7,8742.7,8742.8,8742.8,8762.7,8762.7,8782.7,8782.7,8842.7,8842.7,8862.7,8862.7,8862.7,8862.8,8882.7,9022.9,9062.9,9082.8,9082.8,9082.9,9083.0,9083.0,9122.9,9163.0,9163.0,9163.0,9282.8,9282.8,9323.0,9323.0,9423.1,9423.2,9423.2,9562.9,9663.1,9723.0,9783.1,9783.1,9883.0,9883.2,9903.0,9903.1,9943.1,9943.1,10003.0,10003.1,10003.1,10003.2,10003.2,10223.2,10223.2,10223.2,10243.2,10243.2,10283.5,10343.2,10363.2,10403.2,10463.4,10483.6,10583.3,10843.5,10843.5,10863.5,11063.4,11123.5,11283.6,11303.6,11303.6,11303.6,11703.6,11743.8,11783.7,11863.9,11983.9,12104.0,12244.0,12263.7,12544.4,12603.9,13004.0,13064.1,13164.3,13364.4,13464.4,13664.3,13924.5,14844.7,14864.7,15084.9,15124.7,15184.8,15304.9,15585.3,15964.8,16245.1,16505.1,16825.7,16925.1,16945.3,17085.3,17185.2,17185.2,17485.8,17605.6,17845.3,17945.7,18065.7,18105.4,18526.0,19086.0,19386.3,20326.4,20786.6,20926.4,21367.0,21426.9,23007.6,23387.5,23507.5,24347.8,24447.6,24507.7,24767.6,24947.7,25327.9,25468.0,26348.2,27488.7,28989.2,29569.2,31509.7,32130.5,33650.5,34090.7,34370.6,36971.9,37872.0,43894.1,48055.1,]"/>
    <s v="[1160.4,1160.4,1220.4,1220.4,1260.4,1260.4,1400.4,1400.4,1400.4,1420.4,1440.4,1440.4,1460.4,1500.4,1500.4,1580.5,1620.5,1620.5,1660.5,1680.5,1680.5,1680.5,1680.5,1720.5,1720.5,1720.5,1720.5,1760.5,1760.5,1760.5,1780.5,1780.5,1840.5,1840.5,1920.5,1920.5,1960.6,1960.6,1980.8,2040.6,2040.6,2120.6,2120.6,2120.6,2140.6,2140.6,2140.6,2140.6,2140.6,2140.6,2160.6,2160.6,2220.8,2220.8,2260.6,2340.8,2340.8,2440.9,2440.9,2480.7,2480.7,2520.7,2520.9,2520.9,2560.9,2580.8,2620.9,2620.9,2620.9,2620.9,2640.7,2640.7,2660.9,2720.9,2760.9,2760.9,2780.9,2820.9,2820.9,2820.9,2820.9,2820.9,2821.0,2821.0,2840.9,2840.9,2840.9,2840.9,2860.9,2900.9,2900.9,2920.9,2920.9,2940.9,2940.9,2981.0,3021.0,3041.0,3041.0,3061.2,3081.0,3081.0,3100.9,3100.9,3100.9,3120.9,3161.0,3161.0,3161.0,3161.0,3161.2,3180.9,3180.9,3181.0,3181.0,3201.0,3201.1,3201.1,3261.0,3321.0,3321.0,3341.3,3361.1,3361.1,3381.1,3381.3,3401.1,3401.1,3481.1,3521.0,3521.0,3521.1,3521.1,3521.3,3561.0,3561.0,3561.1,3561.1,3561.1,3561.1,3581.1,3581.1,3601.1,3601.1,3601.1,3601.1,3641.4,3661.1,3661.1,3721.1,3761.3,3781.2,3781.2,3861.2,3861.2,3861.2,3881.2,3881.4,3921.2,3941.2,3981.3,4001.2,4001.4,4001.6,4001.6,4041.3,4041.4,4041.5,4101.2,4101.3,4121.4,4161.2,4161.2,4161.4,4201.2,4221.3,4221.4,4241.4,4281.3,4281.4,4281.4,4281.4,4281.4,4321.3,4321.3,4341.3,4381.5,4421.5,4421.5,4421.7,4441.4,4441.4,4461.4,4461.4,4461.4,4461.5,4461.7,4461.7,4461.7,4481.5,4501.4,4501.4,4521.5,4521.5,4561.5,4561.5,4621.5,4641.4,4681.5,4701.6,4701.6,4721.8,4721.8,4741.5,4741.5,4741.5,4761.5,4821.6,4861.6,4861.6,4861.9,4901.5,4901.5,4921.5,4941.6,4941.6,4961.6,4961.6,4961.6,4961.6,4961.6,4981.5,4981.5,5001.5,5001.5,5001.6,5021.8,5021.8,5081.6,5081.6,5121.6,5181.7,5221.7,5221.7,5241.6,5241.6,5241.9,5241.9,5261.8,5261.8,5281.9,5281.9,5301.7,5301.7,5321.6,5341.7,5341.7,5361.6,5362.1,5362.1,5381.6,5381.6,5381.6,5401.7,5402.1,5402.1,5501.8,5521.7,5521.7,5521.7,5521.7,5541.7,5541.7,5561.9,5641.8,5662.2,5662.2,5681.9,5701.8,5761.8,5781.8,5782.0,5801.8,5801.8,5822.0,5822.0,5861.7,5861.9,5861.9,5921.8,5921.8,5942.3,5942.3,5962.0,5962.0,5981.8,5982.0,5982.0,6141.9,6142.0,6142.0,6242.0,6242.0,6262.0,6282.0,6282.1,6282.1,6322.1,6322.1,6322.3,6322.3,6362.1,6362.1,6362.1,6402.1,6402.1,6421.9,6421.9,6482.1,6482.1,6482.1,6482.1,6562.1,6602.4,6602.4,6662.0,6662.1,6682.0,6702.1,6702.1,6702.1,6702.1,6722.1,6722.1,6722.4,6722.4,6762.2,6762.2,6782.2,6782.2,6802.2,6842.0,6862.2,6862.2,6862.3,6862.3,6882.4,6882.7,6902.1,6902.3,6902.3,6922.2,6922.2,6942.2,6942.2,7002.3,7002.3,7022.3,7222.2,7262.7,7262.7,7282.3,7282.3,7322.3,7462.4,7462.4,7462.5,7462.5,7482.4,7482.5,7502.4,7602.4,7602.4,7602.5,7602.5,7602.7,7622.6,7622.6,7622.6,7682.8,7682.8,7722.6,7742.5,7782.6,7782.6,7802.6,7823.0,7842.6,7842.6,7882.4,7902.5,7902.6,7902.6,7922.6,7922.6,8002.6,8002.7,8002.7,8042.6,8042.6,8062.6,8062.6,8062.6,8062.6,8082.6,8182.6,8202.7,8222.5,8242.5,8242.5,8242.6,8262.8,8262.8,8282.7,8282.7,8302.7,8302.7,8362.7,8362.7,8382.5,8382.7,8382.7,8382.8,8422.7,8442.7,8443.0,8443.0,8523.0,8523.0,8542.7,8602.8,8602.8,8623.2,8623.2,8682.9,8683.0,8683.0,8702.9,8783.0,8802.8,8802.8,8902.9,9002.9,9023.1,9143.1,9143.1,9143.1,9182.7,9303.1,9303.1,9342.9,9343.0,9363.2,9363.2,9403.0,9423.0,9503.2,9523.1,9523.1,9583.2,9583.2,9603.2,9603.2,9783.1,9843.2,9843.5,9963.2,9983.2,10023.2,10043.0,10043.5,10043.5,10043.6,10183.4,10203.3,10323.5,10483.6,10503.6,10503.6,10763.6,10843.5,10943.4,11163.6,11303.8,11404.0,11503.7,11543.9,11544.0,11723.7,11784.4,11943.9,12163.9,12204.1,12304.3,12504.4,12724.0,12864.4,13064.5,13224.3,13984.7,14264.7,14324.8,14484.9,14665.3,14784.7,14804.9,15364.8,15485.1,15485.1,15745.7,15925.3,16165.1,16225.3,16265.2,16585.2,16665.8,16685.6,16765.7,17145.7,17446.0,17725.3,17825.4,17906.0,18306.3,19086.4,19846.4,19966.6,20186.9,20747.0,21807.6,22087.5,22367.5,22887.8,22947.7,23047.6,23627.6,23647.7,23767.9,24328.0,25048.2,25868.7,27209.2,27949.2,29729.7,30130.5,31970.5,32350.7,32690.6,34651.9,35812.0,40934.1,45455.1,]"/>
  </r>
  <r>
    <s v="15c996c0-30d3-4444-9b39-144ae28e83f4"/>
    <s v="y2025_m10_d24_h01_m05_s31_u57667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981.233"/>
    <n v="722"/>
    <n v="97.382000000000005"/>
    <n v="4626.576"/>
    <n v="5445.9579999999996"/>
    <n v="49.222000000000001"/>
    <n v="425"/>
    <n v="296"/>
    <n v="69.599999999999994"/>
    <n v="1.47"/>
    <n v="79.5"/>
    <n v="39.4"/>
    <n v="7003.634"/>
    <n v="950.4"/>
    <n v="56508.7"/>
    <n v="5115.3410000000003"/>
    <n v="950.4"/>
    <n v="11093.6"/>
    <n v="13322.722"/>
    <n v="2500.9"/>
    <n v="56508.7"/>
    <n v="7003.634"/>
    <n v="950.4"/>
    <n v="56508.7"/>
    <n v="5115.341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869.576"/>
    <s v="Empty"/>
    <s v="Empty"/>
    <s v="Empty"/>
    <s v="Empty"/>
    <s v="Empty"/>
    <s v="[980.4,1000.4,1000.4,1060.4,1100.4,1240.4,1260.4,1280.4,1300.4,1300.4,1340.4,1340.4,1380.5,1380.5,1420.5,1420.5,1460.5,1460.5,1500.5,1520.5,1520.5,1520.5,1520.5,1520.5,1540.5,1560.5,1560.5,1560.5,1560.5,1560.5,1560.5,1560.5,1600.5,1600.5,1600.5,1600.5,1620.5,1620.5,1680.5,1760.5,1760.5,1760.5,1760.5,1800.6,1820.6,1820.6,1880.6,1960.6,1960.6,1960.6,1960.6,1980.6,1980.6,1980.6,1980.6,1980.6,1980.6,1980.8,2000.6,2100.6,2220.8,2220.8,2320.7,2320.7,2340.8,2340.8,2360.7,2440.9,2480.7,2520.9,2520.9,2560.9,2580.8,2580.8,2620.9,2620.9,2620.9,2660.9,2660.9,2720.9,2820.9,2820.9,2820.9,2820.9,2820.9,2821.0,2840.9,2840.9,2840.9,2840.9,2860.9,2900.9,2900.9,2920.9,2920.9,2981.0,2981.0,3020.9,3020.9,3021.0,3021.0,3041.0,3041.0,3081.0,3081.0,3100.9,3100.9,3100.9,3121.0,3141.0,3161.0,3161.0,3161.0,3161.0,3181.0,3201.1,3201.1,3221.2,3221.2,3281.0,3321.0,3321.0,3321.2,3321.2,3361.1,3361.1,3381.1,3401.0,3401.0,3401.1,3401.1,3481.1,3481.1,3501.3,3521.1,3561.1,3561.1,3561.1,3581.1,3581.1,3601.1,3601.1,3601.1,3601.1,3661.1,3661.1,3681.3,3681.3,3781.2,3781.2,3801.2,3801.4,3861.2,3861.2,3861.2,3881.2,3881.2,3881.2,3921.2,3921.2,3941.2,3941.2,4001.2,4001.2,4041.4,4041.4,4081.4,4101.2,4101.2,4121.3,4141.3,4141.3,4161.2,4181.4,4201.3,4201.3,4201.4,4201.5,4201.5,4281.4,4281.4,4281.4,4281.4,4321.3,4321.4,4321.6,4341.3,4341.3,4381.4,4381.4,4401.4,4401.5,4441.4,4441.4,4441.4,4441.4,4461.4,4541.5,4541.5,4581.5,4581.5,4601.4,4621.4,4621.4,4621.5,4621.5,4641.5,4641.5,4641.5,4661.4,4661.4,4681.5,4681.5,4721.5,4721.5,4741.7,4781.5,4781.7,4781.7,4781.7,4821.5,4841.5,4841.5,4861.4,4861.6,4901.5,4901.5,4901.5,4921.5,4981.5,4981.5,4981.6,5001.5,5001.5,5001.5,5001.5,5021.6,5041.8,5061.5,5061.5,5061.8,5101.6,5101.6,5121.6,5121.6,5121.6,5121.6,5161.6,5161.6,5161.6,5181.9,5181.9,5221.6,5241.6,5241.6,5241.7,5261.6,5261.7,5281.6,5281.6,5281.6,5321.6,5341.7,5341.7,5381.6,5381.6,5381.7,5381.7,5401.6,5401.6,5461.7,5501.7,5541.7,5561.7,5561.9,5581.8,5581.8,5661.8,5681.7,5681.7,5701.7,5701.7,5821.8,5842.1,5842.1,5861.8,5882.1,5922.0,5961.8,5961.8,5961.8,6081.8,6081.8,6101.8,6102.0,6142.0,6142.0,6142.2,6142.2,6181.9,6181.9,6281.9,6281.9,6282.0,6301.9,6301.9,6302.0,6302.0,6382.0,6382.0,6402.0,6402.0,6421.9,6421.9,6422.0,6422.0,6422.3,6422.3,6462.0,6562.0,6562.0,6582.0,6582.0,6642.1,6642.1,6682.1,6682.1,6682.1,6682.1,6722.1,6722.1,6722.1,6722.3,6782.1,6802.1,6802.1,6802.1,6802.1,6802.3,6802.3,6842.1,6862.1,6862.1,6882.1,6882.1,6882.1,7022.1,7022.1,7042.1,7082.2,7082.2,7082.4,7102.2,7102.2,7122.2,7122.2,7182.2,7182.2,7182.2,7182.2,7182.3,7202.4,7202.4,7222.3,7242.2,7242.3,7262.2,7262.2,7282.3,7342.3,7342.3,7362.2,7362.4,7362.4,7482.3,7482.3,7522.7,7522.7,7602.3,7702.4,7722.4,7782.4,7782.4,7802.4,7802.4,7902.7,7922.4,7922.4,7942.5,7962.5,7962.5,8082.5,8102.6,8102.6,8102.6,8102.6,8202.6,8202.6,8262.6,8262.6,8282.6,8282.6,8322.6,8322.8,8322.8,8342.5,8382.5,8382.5,8382.6,8382.6,8382.6,8402.6,8402.6,8402.6,8482.7,8482.7,8502.7,8522.6,8522.6,8542.6,8542.6,8682.7,8742.7,8742.7,8742.8,8742.8,8762.7,8782.7,8802.9,8842.7,8842.7,8862.7,8862.7,8862.7,8862.7,8862.8,8862.8,8922.8,9082.8,9083.0,9083.0,9162.8,9163.0,9163.0,9202.9,9242.9,9282.8,9282.8,9323.0,9323.0,9422.9,9423.2,9423.2,9482.9,9663.1,9663.1,9783.1,9883.0,9883.0,9903.0,9903.0,9943.0,9943.1,9943.1,10003.1,10003.1,10003.2,10003.2,10023.0,10083.1,10223.2,10243.2,10243.2,10303.2,10623.3,10763.3,10803.7,10843.5,10843.5,10923.7,11283.6,11283.6,11303.6,11303.6,11503.7,11583.5,11663.6,11743.6,11743.8,11783.9,11883.8,11983.7,12164.0,12623.8,12643.9,12723.9,13004.1,13064.1,13484.1,13604.6,13664.2,14024.3,14224.6,14604.6,14664.4,14664.6,14824.8,14924.8,15004.7,15064.7,15064.7,15204.7,15404.7,15484.9,15485.0,15785.3,15845.0,15864.8,16205.5,16525.0,16685.2,18045.7,18626.3,19245.8,19306.2,20326.7,20346.9,21266.7,22107.0,22166.9,22427.2,22487.4,22707.2,22847.3,23107.3,23107.3,23127.5,23587.4,24187.3,24207.5,24407.9,25408.1,27529.0,27948.9,31909.9,32410.1,33790.5,34051.0,34771.4,37031.9,41412.8,57618.7,]"/>
    <s v="[1140.4,1160.4,1160.4,1220.4,1260.4,1400.4,1420.4,1440.4,1460.4,1460.4,1500.4,1500.4,1540.5,1540.5,1580.5,1580.5,1620.5,1620.5,1660.5,1680.5,1680.5,1680.5,1680.5,1680.5,1700.5,1720.5,1720.5,1720.5,1720.5,1720.5,1720.5,1720.5,1760.5,1760.5,1760.5,1760.5,1780.5,1780.5,1840.5,1920.5,1920.5,1920.5,1920.5,1960.6,1980.6,1980.6,1980.8,2040.6,2120.6,2120.6,2120.6,2120.6,2140.6,2140.6,2140.6,2140.6,2140.6,2140.6,2160.6,2220.8,2220.8,2260.6,2340.8,2340.8,2440.9,2480.7,2480.7,2520.7,2520.9,2520.9,2580.8,2580.8,2620.9,2620.9,2640.7,2660.9,2660.9,2720.9,2820.9,2820.9,2820.9,2820.9,2820.9,2840.9,2840.9,2840.9,2840.9,2860.9,2880.9,2900.9,2900.9,2920.9,2920.9,2981.0,2981.0,3021.0,3021.0,3041.0,3041.0,3061.2,3061.2,3080.9,3081.0,3081.0,3081.0,3100.9,3100.9,3100.9,3161.0,3161.0,3161.0,3161.0,3161.2,3161.2,3180.9,3180.9,3181.0,3201.1,3201.1,3281.0,3321.0,3341.3,3361.1,3361.1,3381.0,3381.1,3401.0,3401.1,3401.1,3481.1,3481.1,3521.1,3521.3,3521.3,3561.0,3561.0,3561.1,3561.1,3561.1,3581.0,3581.1,3581.1,3601.1,3601.1,3601.1,3601.1,3641.4,3661.1,3661.1,3781.2,3781.2,3801.2,3861.2,3861.2,3861.2,3881.2,3881.2,3881.4,3881.4,3921.2,3921.2,3941.2,3941.2,3981.2,3981.3,3981.3,4001.2,4001.6,4041.3,4041.3,4041.4,4041.5,4041.5,4101.2,4101.2,4121.4,4121.4,4121.4,4121.4,4161.2,4161.4,4181.4,4221.3,4221.4,4221.4,4241.4,4261.2,4281.4,4281.4,4281.4,4281.4,4281.4,4321.3,4341.3,4341.3,4381.5,4381.5,4421.5,4421.5,4421.7,4441.4,4461.4,4461.4,4461.5,4461.7,4461.7,4461.7,4481.5,4481.5,4501.4,4501.4,4501.5,4521.5,4521.5,4561.4,4561.5,4561.5,4621.5,4681.5,4681.5,4701.6,4721.5,4721.8,4741.5,4741.5,4761.5,4821.6,4861.6,4861.9,4861.9,4901.5,4901.5,4901.5,4901.5,4921.5,4941.6,4941.6,4961.4,4961.6,4961.6,4961.6,4961.6,4981.5,4981.5,5001.5,5001.5,5001.5,5001.6,5001.6,5001.8,5081.6,5081.6,5121.6,5121.6,5121.6,5181.7,5221.7,5221.7,5241.6,5241.6,5241.9,5261.5,5261.6,5261.8,5261.8,5301.7,5321.6,5341.7,5341.7,5361.7,5362.1,5362.1,5381.6,5381.6,5401.7,5402.1,5421.6,5441.7,5481.7,5501.8,5521.7,5521.7,5541.7,5541.7,5621.6,5641.8,5641.8,5661.8,5662.2,5662.2,5701.8,5782.0,5801.8,5822.0,5822.0,5861.9,5861.9,5862.0,5921.8,5921.8,5942.3,5942.3,5962.0,5982.0,5982.0,6062.0,6062.0,6082.0,6082.0,6121.9,6121.9,6141.9,6141.9,6142.0,6201.8,6242.0,6242.0,6262.0,6262.0,6262.0,6262.0,6322.1,6322.1,6322.3,6322.3,6362.1,6362.1,6362.1,6362.1,6402.1,6402.1,6421.9,6421.9,6482.1,6482.1,6482.1,6482.1,6502.1,6502.3,6562.1,6562.1,6602.4,6702.1,6702.1,6702.1,6722.1,6722.1,6722.1,6722.4,6722.4,6762.2,6762.2,6782.1,6782.2,6782.2,6802.2,6802.2,6862.2,6862.2,6862.3,6882.4,6882.4,6882.7,6882.7,6902.3,6922.2,6942.2,6942.2,6962.1,7002.3,7002.3,7022.2,7022.2,7022.3,7022.3,7182.3,7222.3,7262.7,7282.3,7462.2,7462.4,7462.5,7482.4,7482.4,7482.4,7482.5,7482.5,7562.4,7602.4,7602.4,7602.5,7622.6,7622.6,7622.6,7622.6,7662.4,7682.8,7682.8,7722.6,7722.6,7782.6,7782.6,7802.6,7802.6,7842.6,7902.6,7902.6,7922.6,7922.6,8002.7,8002.7,8042.6,8042.6,8062.6,8062.6,8062.6,8082.6,8122.5,8202.7,8222.5,8222.5,8262.8,8262.8,8282.7,8282.7,8302.7,8362.7,8362.7,8382.7,8382.7,8382.8,8382.8,8422.7,8422.9,8443.0,8443.0,8522.7,8523.0,8523.0,8542.7,8542.7,8602.8,8623.2,8623.2,8683.0,8683.0,8702.8,8802.8,8802.8,9022.9,9023.1,9023.1,9082.9,9102.9,9143.1,9202.8,9202.9,9303.1,9303.1,9363.2,9363.2,9403.0,9403.0,9423.0,9423.0,9523.1,9523.1,9563.0,9583.2,9603.2,9603.2,9703.1,9803.0,9923.2,10043.5,10043.5,10103.7,10383.7,10483.6,10483.6,10503.3,10503.6,10503.6,10543.3,11043.5,11043.8,11063.7,11083.9,11383.6,11443.7,11603.8,11623.6,11724.0,12103.9,12283.9,12304.1,12364.1,12663.8,12744.6,13304.1,13324.3,13544.2,13624.6,13964.8,14144.7,14164.6,14204.7,14224.6,14284.4,14464.7,14484.8,14604.7,14704.7,14865.3,14884.9,14985.0,15004.8,15085.0,15125.5,15925.0,15925.2,16865.7,17386.3,18586.2,18786.9,18805.8,19086.7,20026.7,20967.0,21027.2,21186.9,21187.4,21567.2,21607.3,21707.3,21827.5,21967.3,22447.4,22807.5,23107.9,23207.3,23948.1,26009.0,26168.9,30289.9,30890.1,32311.0,32451.4,32470.5,34971.9,39192.8,53838.7,]"/>
  </r>
  <r>
    <s v="3cc77e10-3d07-4f86-822a-c88162ca65a9"/>
    <s v="y2025_m10_d24_h01_m08_s13_u14777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166.35"/>
    <n v="720"/>
    <n v="98.841999999999999"/>
    <n v="4703.4719999999998"/>
    <n v="5522.3140000000003"/>
    <n v="49.77"/>
    <n v="427"/>
    <n v="288"/>
    <n v="67.400000000000006"/>
    <n v="1.5349999999999999"/>
    <n v="76"/>
    <n v="39"/>
    <n v="6792.8670000000002"/>
    <n v="950.4"/>
    <n v="40353.199999999997"/>
    <n v="5107.0829999999996"/>
    <n v="950.4"/>
    <n v="11093.6"/>
    <n v="12551.507"/>
    <n v="2460.9"/>
    <n v="40353.199999999997"/>
    <n v="6792.8670000000002"/>
    <n v="950.4"/>
    <n v="40353.199999999997"/>
    <n v="5107.082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661.8710000000001"/>
    <s v="Empty"/>
    <s v="Empty"/>
    <s v="Empty"/>
    <s v="Empty"/>
    <s v="Empty"/>
    <s v="[980.4,980.4,1000.4,1060.4,1100.4,1240.4,1240.4,1240.4,1240.4,1260.4,1260.4,1280.4,1280.4,1300.4,1340.4,1380.5,1420.5,1420.5,1460.5,1460.5,1500.5,1500.5,1520.5,1520.5,1520.5,1540.5,1540.5,1560.5,1560.5,1560.5,1560.5,1560.5,1600.5,1600.5,1600.5,1620.5,1680.5,1760.5,1760.5,1760.5,1760.5,1800.6,1800.6,1820.6,1820.6,1880.6,1880.6,1980.6,1980.6,1980.6,1980.6,1980.6,1980.8,2000.6,2000.6,2100.6,2100.6,2220.8,2220.8,2320.7,2320.7,2340.8,2340.8,2480.7,2520.9,2520.9,2560.9,2560.9,2580.8,2580.8,2620.9,2620.9,2620.9,2620.9,2660.9,2720.9,2760.9,2760.9,2780.9,2800.9,2820.9,2820.9,2820.9,2820.9,2820.9,2821.0,2840.9,2840.9,2840.9,2840.9,2860.9,2900.9,2900.9,2920.9,2920.9,2940.9,2981.0,2981.0,3020.9,3020.9,3021.0,3041.0,3041.0,3081.0,3081.0,3100.9,3100.9,3100.9,3161.0,3161.0,3161.0,3181.0,3201.0,3201.0,3201.1,3221.0,3221.2,3221.2,3261.0,3281.0,3281.0,3321.0,3321.2,3321.2,3361.1,3361.1,3381.1,3381.1,3401.0,3401.0,3401.1,3401.1,3421.1,3481.1,3501.3,3521.1,3521.1,3541.3,3561.1,3561.1,3561.1,3581.1,3581.1,3601.1,3601.1,3601.1,3661.1,3661.1,3681.3,3721.1,3741.1,3781.2,3781.2,3781.3,3801.2,3801.2,3801.4,3801.4,3861.2,3861.2,3881.2,3921.2,3921.3,3941.2,4001.2,4001.3,4041.4,4041.4,4101.2,4101.2,4121.3,4141.3,4141.3,4161.2,4161.3,4201.3,4201.4,4201.5,4281.4,4281.4,4281.4,4281.4,4321.3,4321.3,4321.4,4321.4,4321.6,4341.3,4401.4,4401.4,4441.4,4441.4,4541.5,4541.5,4581.5,4581.5,4601.4,4621.4,4621.4,4621.5,4621.5,4641.5,4661.4,4661.4,4681.5,4741.5,4741.7,4781.5,4781.5,4781.7,4781.7,4781.7,4781.7,4841.5,4841.5,4861.4,4861.4,4861.6,4861.6,4901.5,4901.5,4921.5,4921.7,4981.5,4981.6,4981.6,5001.5,5001.5,5001.5,5021.6,5021.6,5021.6,5041.5,5041.8,5041.8,5061.5,5061.5,5101.6,5121.6,5121.6,5121.6,5121.6,5121.6,5161.6,5181.7,5181.9,5241.6,5261.8,5281.6,5281.6,5341.7,5341.8,5341.8,5381.6,5381.7,5381.7,5401.6,5401.6,5421.7,5461.8,5481.8,5501.7,5501.7,5521.7,5561.7,5561.7,5561.9,5561.9,5581.7,5581.8,5581.8,5601.9,5601.9,5661.8,5661.8,5681.7,5681.7,5681.7,5681.7,5701.7,5701.7,5821.8,5821.8,5842.1,5842.1,5861.8,5861.8,5882.1,5882.1,5961.8,5961.8,5961.8,5961.8,6001.9,6081.8,6081.9,6102.0,6102.0,6142.0,6142.0,6142.2,6142.2,6181.9,6181.9,6281.9,6282.0,6301.9,6301.9,6302.0,6302.0,6382.0,6382.2,6402.0,6402.0,6421.9,6421.9,6422.0,6422.0,6422.3,6422.3,6462.0,6462.0,6502.0,6562.0,6562.0,6582.0,6602.1,6642.1,6682.1,6682.1,6682.1,6722.1,6722.1,6802.1,6802.1,6802.3,6802.3,6862.1,6882.1,6882.1,6882.1,6882.1,6962.1,7022.1,7022.1,7042.1,7042.1,7082.2,7082.2,7082.4,7082.4,7102.2,7182.2,7182.2,7182.2,7182.3,7202.4,7202.4,7222.3,7222.3,7242.2,7242.2,7262.2,7262.2,7342.3,7342.3,7362.4,7362.4,7482.3,7482.3,7522.7,7522.7,7602.3,7602.3,7662.7,7742.4,7782.4,7802.4,7802.4,7822.4,7862.4,7902.7,7902.7,7922.4,7922.4,7942.5,7942.5,7962.5,8082.5,8082.5,8102.6,8102.6,8142.6,8182.9,8202.6,8202.6,8262.6,8262.6,8262.6,8282.6,8282.6,8322.6,8322.6,8322.8,8322.8,8382.5,8382.6,8382.6,8382.6,8382.6,8402.6,8402.6,8402.6,8402.6,8482.7,8482.7,8522.6,8522.6,8542.6,8542.6,8643.1,8662.7,8682.7,8682.7,8702.8,8742.7,8742.8,8742.8,8762.7,8782.7,8782.7,8782.7,8842.7,8842.7,8862.7,8862.7,8862.7,8862.8,8862.8,9082.8,9083.0,9083.0,9103.2,9122.8,9163.0,9163.0,9222.9,9282.8,9282.8,9283.1,9323.0,9323.0,9423.2,9423.2,9503.0,9603.1,9663.1,9663.1,9783.1,9863.1,9863.2,9883.0,9883.0,9903.0,9903.4,9943.1,9943.1,10003.1,10003.2,10003.2,10103.1,10103.1,10203.3,10203.4,10223.2,10223.4,10243.2,10243.2,10843.4,10843.5,10843.5,10843.5,10923.4,10923.5,10963.6,11063.5,11283.6,11283.6,11303.6,11303.6,11323.6,11403.6,11683.9,11803.5,11944.1,12043.8,12103.9,12224.0,12404.1,12843.9,12924.0,12984.1,12984.4,13184.1,14104.3,14324.6,14384.6,14524.8,14664.5,14664.8,14824.4,14984.6,14984.7,15164.9,15265.1,15505.0,15864.9,15904.9,15925.1,15965.1,16585.1,16665.3,16945.9,17065.6,17145.4,17185.4,17545.4,17725.8,17865.7,17925.7,17945.5,18225.7,18325.9,19186.3,19266.1,20366.4,21046.7,21286.5,21446.8,21786.6,25288.0,25788.0,26148.9,26167.9,27028.4,27988.6,28128.9,29469.1,33330.7,33410.6,37791.9,41133.2,]"/>
    <s v="[1140.4,1140.4,1160.4,1220.4,1260.4,1400.4,1400.4,1400.4,1400.4,1420.4,1420.4,1440.4,1440.4,1460.4,1500.4,1540.5,1580.5,1580.5,1620.5,1620.5,1660.5,1660.5,1680.5,1680.5,1680.5,1700.5,1700.5,1720.5,1720.5,1720.5,1720.5,1720.5,1760.5,1760.5,1760.5,1780.5,1840.5,1920.5,1920.5,1920.5,1920.5,1960.6,1960.6,1980.6,1980.6,1980.8,2040.6,2040.6,2140.6,2140.6,2140.6,2140.6,2140.6,2160.6,2160.6,2220.8,2220.8,2260.6,2260.6,2340.8,2340.8,2480.7,2480.7,2520.9,2560.9,2560.9,2580.8,2580.8,2620.9,2620.9,2620.9,2620.9,2640.7,2660.9,2720.9,2760.9,2760.9,2780.9,2780.9,2820.9,2820.9,2820.9,2820.9,2820.9,2821.0,2840.9,2840.9,2840.9,2840.9,2860.9,2900.9,2900.9,2920.9,2920.9,2940.9,2981.0,2981.0,3021.0,3041.0,3041.0,3060.9,3061.2,3061.2,3081.0,3081.0,3100.9,3100.9,3100.9,3161.0,3161.0,3161.0,3161.2,3161.2,3180.9,3180.9,3181.0,3201.0,3201.0,3201.1,3261.0,3281.0,3281.0,3321.0,3341.3,3361.1,3361.1,3381.1,3381.1,3381.3,3401.1,3481.0,3481.1,3521.1,3521.1,3521.3,3561.0,3561.0,3561.1,3561.1,3561.1,3581.1,3581.1,3601.1,3601.1,3601.1,3641.4,3661.1,3661.1,3681.1,3721.1,3761.3,3781.2,3781.2,3801.2,3801.2,3861.2,3861.2,3881.2,3881.4,3881.4,3901.4,3921.1,3921.2,3941.2,3981.3,3981.3,4001.1,4001.2,4001.6,4041.3,4041.4,4041.5,4101.2,4101.2,4101.3,4121.4,4121.4,4121.4,4121.4,4141.3,4161.2,4161.4,4161.4,4221.3,4241.4,4241.4,4261.3,4281.4,4281.4,4321.3,4321.3,4341.3,4381.5,4381.5,4421.5,4421.5,4421.7,4441.4,4461.4,4461.4,4461.5,4461.5,4461.7,4461.7,4461.7,4461.7,4481.5,4501.4,4501.4,4521.5,4621.5,4621.5,4681.5,4681.5,4701.6,4701.6,4721.8,4721.8,4741.5,4761.5,4821.6,4821.6,4841.5,4861.6,4861.6,4861.7,4861.9,4901.5,4901.5,4901.5,4941.6,4961.4,4961.4,4961.6,4961.6,4961.6,4961.6,4961.6,4981.5,5001.5,5001.5,5001.5,5001.6,5021.8,5021.8,5081.6,5121.6,5121.6,5121.6,5141.5,5181.7,5221.7,5221.7,5241.6,5241.6,5241.9,5241.9,5261.8,5261.8,5281.7,5281.9,5281.9,5341.7,5341.7,5361.7,5362.1,5362.1,5381.6,5401.7,5402.1,5402.1,5461.8,5501.8,5501.8,5521.7,5521.7,5521.7,5521.7,5541.7,5541.7,5621.7,5641.8,5641.8,5661.7,5661.8,5661.8,5661.8,5662.2,5662.2,5681.7,5681.8,5681.9,5701.8,5701.8,5782.0,5782.0,5801.8,5801.8,5822.0,5822.0,5861.9,5861.9,5921.8,5942.3,5942.3,5962.0,5982.0,5982.0,6062.0,6082.0,6082.0,6121.9,6141.9,6141.9,6142.0,6142.0,6162.2,6242.0,6242.0,6262.0,6262.0,6262.0,6281.9,6282.1,6322.1,6322.3,6322.3,6362.1,6362.1,6362.1,6402.1,6402.1,6421.9,6421.9,6442.0,6482.1,6482.1,6562.1,6562.1,6602.4,6602.4,6702.1,6702.1,6702.1,6722.1,6722.1,6722.1,6722.1,6722.4,6722.4,6762.2,6782.2,6862.2,6862.3,6882.4,6882.4,6882.7,6882.7,6902.1,6902.3,6902.3,6922.2,6922.2,6942.2,6942.2,7002.3,7002.3,7022.2,7022.2,7022.2,7022.3,7022.3,7262.7,7262.7,7282.3,7282.3,7282.7,7462.4,7462.5,7462.5,7482.4,7482.4,7482.5,7602.4,7602.4,7602.4,7602.5,7602.5,7622.6,7622.6,7642.9,7682.8,7682.8,7722.6,7722.6,7782.6,7782.6,7802.4,7802.6,7802.6,7842.6,7842.6,7902.6,7902.6,7922.6,7922.6,7922.6,7942.4,8002.7,8002.7,8042.6,8042.6,8062.6,8062.6,8062.6,8062.6,8082.6,8082.6,8103.1,8202.7,8202.7,8222.5,8262.8,8262.8,8282.7,8302.6,8302.7,8302.7,8322.8,8362.7,8362.7,8382.7,8382.7,8382.8,8382.8,8422.7,8442.7,8443.0,8443.0,8523.0,8523.0,8542.7,8562.7,8563.2,8602.8,8623.2,8623.2,8683.0,8683.0,8802.8,8802.8,8902.8,8903.1,9002.9,9023.1,9023.1,9123.0,9143.1,9223.1,9303.1,9303.1,9323.2,9363.2,9363.2,9363.4,9403.0,9403.0,9423.0,9483.1,9523.1,9583.2,9603.2,9603.2,9663.4,9683.4,9723.1,9723.1,9923.3,10043.5,10043.5,10303.4,10383.4,10383.5,10423.6,10483.6,10503.6,10503.6,10523.5,10563.5,10783.6,10863.6,10983.9,11084.1,11263.6,11403.9,11503.8,11524.0,11704.1,11743.5,12224.4,12284.1,12644.0,12883.9,13164.1,13504.8,13564.3,13724.6,13904.8,14044.6,14144.9,14284.6,14384.5,14384.7,14505.1,14745.0,14864.4,14905.1,14945.1,15264.9,15304.9,15445.9,15825.1,15885.6,15905.3,16165.4,16285.4,16785.4,16905.8,17025.5,17105.7,17205.7,17245.9,17625.7,18206.3,18866.1,19446.4,19806.7,20206.8,20526.5,21746.6,23988.0,24208.9,24748.0,25027.9,25308.4,26508.9,26528.6,28109.1,31230.7,31570.6,35731.9,38853.2,]"/>
  </r>
  <r>
    <s v="d1cca32d-c86a-4c15-b53e-51ea46417c34"/>
    <s v="y2025_m10_d24_h01_m10_s57_u39257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888.601000000002"/>
    <n v="717"/>
    <n v="95.63"/>
    <n v="4709.88"/>
    <n v="5522.51"/>
    <n v="51.902999999999999"/>
    <n v="419"/>
    <n v="298"/>
    <n v="71.099999999999994"/>
    <n v="1.5229999999999999"/>
    <n v="78.5"/>
    <n v="40"/>
    <n v="6797.94"/>
    <n v="950.4"/>
    <n v="33740.6"/>
    <n v="5052.2780000000002"/>
    <n v="950.4"/>
    <n v="11093.6"/>
    <n v="12297.432000000001"/>
    <n v="2720.9"/>
    <n v="33740.6"/>
    <n v="6797.94"/>
    <n v="950.4"/>
    <n v="33740.6"/>
    <n v="5052.278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673.5379999999996"/>
    <s v="Empty"/>
    <s v="Empty"/>
    <s v="Empty"/>
    <s v="Empty"/>
    <s v="Empty"/>
    <s v="[980.4,1000.4,1060.4,1060.4,1100.4,1240.4,1240.4,1240.4,1260.4,1260.4,1280.4,1300.4,1340.4,1380.5,1420.5,1460.5,1460.5,1500.5,1520.5,1520.5,1520.5,1540.5,1540.5,1560.5,1560.5,1560.5,1560.5,1560.5,1560.5,1560.5,1560.5,1600.5,1600.5,1600.5,1620.5,1620.5,1680.5,1760.5,1760.5,1760.5,1760.5,1800.6,1800.6,1820.6,1820.6,1880.6,1960.6,1960.6,1960.6,1980.6,1980.6,1980.6,1980.6,1980.6,1980.8,1980.8,2220.8,2320.7,2320.7,2340.8,2340.8,2360.7,2360.7,2440.9,2440.9,2480.7,2520.9,2520.9,2560.9,2560.9,2580.8,2580.8,2620.9,2620.9,2620.9,2660.9,2720.9,2720.9,2760.9,2760.9,2780.9,2780.9,2820.9,2820.9,2820.9,2820.9,2820.9,2821.0,2821.0,2840.9,2840.9,2860.9,2860.9,2900.9,2900.9,2920.9,2920.9,2940.9,2940.9,2981.0,2981.0,3020.9,3020.9,3021.0,3021.0,3041.0,3081.0,3081.0,3100.9,3100.9,3100.9,3100.9,3121.0,3161.0,3161.0,3161.0,3181.0,3181.0,3201.0,3201.1,3221.2,3261.0,3261.0,3281.0,3281.0,3321.0,3321.0,3321.2,3361.1,3361.1,3401.0,3401.0,3401.1,3401.1,3421.1,3481.1,3481.1,3521.1,3541.3,3541.3,3561.1,3561.1,3561.1,3581.2,3601.1,3601.1,3601.1,3681.3,3681.3,3721.1,3721.1,3781.2,3781.2,3801.2,3801.2,3801.4,3801.4,3861.2,3861.2,3861.2,3861.2,3881.2,3881.2,3881.2,3921.3,3921.3,3941.2,4001.2,4041.4,4061.3,4101.2,4141.3,4161.2,4201.4,4201.5,4201.5,4281.4,4281.4,4281.4,4281.4,4321.3,4321.4,4321.4,4321.6,4321.6,4341.3,4381.4,4381.4,4401.4,4401.4,4441.4,4441.4,4521.4,4521.5,4541.5,4541.5,4581.5,4601.4,4621.4,4621.4,4621.5,4641.5,4641.5,4641.6,4661.4,4681.5,4681.5,4721.5,4741.7,4741.7,4781.5,4781.5,4781.7,4781.7,4781.7,4781.7,4801.5,4841.5,4841.5,4861.4,4861.6,4861.6,4901.5,4901.5,4921.6,4981.5,4981.5,4981.6,4981.6,5001.5,5001.5,5001.5,5021.6,5041.8,5041.8,5101.6,5101.8,5121.6,5121.6,5121.6,5121.6,5161.6,5161.6,5181.9,5181.9,5241.6,5241.6,5281.6,5281.6,5281.6,5281.6,5281.7,5341.7,5341.7,5341.8,5361.6,5381.6,5381.6,5381.7,5401.6,5401.6,5461.7,5501.7,5561.7,5561.7,5561.9,5561.9,5581.8,5581.8,5601.9,5601.9,5601.9,5661.8,5681.7,5681.7,5681.7,5701.7,5701.7,5741.8,5821.8,5821.9,5842.1,5861.8,5861.8,5882.1,5882.1,5961.8,5961.8,5961.8,5961.8,6001.9,6081.8,6081.8,6102.0,6102.0,6142.0,6142.0,6142.2,6142.2,6181.9,6181.9,6241.9,6281.9,6282.0,6301.9,6302.0,6342.2,6382.0,6402.0,6421.9,6422.0,6422.0,6422.1,6422.3,6422.3,6462.0,6562.0,6582.0,6602.1,6641.9,6642.1,6642.1,6682.1,6682.1,6682.1,6702.1,6722.1,6722.1,6722.4,6762.1,6802.1,6802.1,6802.1,6802.1,6802.1,6802.3,6802.3,6862.1,6882.1,6882.1,6882.1,6882.1,6902.3,6962.1,6962.3,7022.1,7082.2,7082.2,7082.4,7102.2,7102.2,7122.2,7122.2,7122.2,7122.3,7182.2,7182.2,7182.2,7182.3,7182.3,7202.4,7202.4,7222.3,7222.3,7242.2,7262.2,7262.3,7342.3,7342.3,7362.4,7362.4,7482.3,7482.3,7522.7,7522.7,7542.4,7602.3,7602.3,7602.6,7782.4,7782.4,7782.4,7802.4,7802.4,7862.8,7902.7,7902.7,7922.4,7962.5,7962.5,8082.5,8102.6,8102.6,8102.6,8142.6,8202.6,8202.6,8202.6,8262.6,8262.6,8282.6,8282.6,8322.5,8322.6,8322.6,8322.8,8322.8,8382.5,8382.6,8382.6,8382.6,8382.6,8402.5,8402.5,8402.6,8402.6,8402.6,8422.8,8482.7,8482.7,8522.6,8522.6,8542.6,8542.6,8542.7,8682.7,8742.7,8742.7,8742.8,8762.7,8762.7,8782.7,8782.7,8842.7,8862.7,8862.7,8862.7,8862.7,8862.8,8882.7,8922.8,8982.8,9082.8,9082.8,9083.0,9083.0,9163.0,9163.0,9163.0,9222.8,9282.8,9282.8,9302.8,9323.0,9323.0,9423.2,9423.2,9463.0,9502.9,9502.9,9523.0,9623.0,9663.1,9783.1,9783.1,9883.0,9883.0,9903.0,9943.1,10003.1,10003.2,10003.2,10003.2,10223.2,10223.2,10243.2,10643.4,11123.5,11283.6,11283.6,11303.6,11303.6,11303.6,11743.6,11764.0,11783.7,11863.6,11903.7,11904.0,12123.8,12143.8,12204.0,12244.0,12484.0,12664.1,12744.0,13024.0,13064.2,13104.5,13304.2,13304.2,13524.1,13684.2,13784.3,14044.4,14164.3,14184.6,14504.6,14544.7,14564.4,14884.6,15184.9,15664.9,15785.1,15844.8,16185.5,16425.5,16785.5,17145.4,17565.6,17785.8,17905.6,18005.6,18105.7,18106.0,18185.7,18425.5,18446.1,18525.8,18746.3,18906.1,18926.2,19046.1,19446.4,19566.4,20646.3,20786.4,21206.7,21567.1,22967.1,23267.5,25447.8,25588.2,25767.9,26248.2,27128.4,27708.6,27828.8,27888.6,29489.4,34050.5,34310.6,]"/>
    <s v="[1140.4,1160.4,1220.4,1220.4,1260.4,1400.4,1400.4,1400.4,1420.4,1420.4,1440.4,1460.4,1500.4,1540.5,1580.5,1620.5,1620.5,1660.5,1680.5,1680.5,1680.5,1700.5,1700.5,1720.5,1720.5,1720.5,1720.5,1720.5,1720.5,1720.5,1720.5,1760.5,1760.5,1760.5,1780.5,1780.5,1840.5,1920.5,1920.5,1920.5,1920.5,1960.6,1960.6,1980.6,1980.6,1980.8,1980.8,2040.6,2120.6,2120.6,2120.6,2140.6,2140.6,2140.6,2140.6,2140.6,2220.8,2340.8,2340.8,2440.9,2440.9,2480.7,2480.7,2520.7,2520.7,2520.9,2520.9,2560.9,2560.9,2580.8,2580.8,2620.9,2620.9,2620.9,2640.7,2660.9,2720.9,2720.9,2760.9,2760.9,2780.9,2820.9,2820.9,2820.9,2820.9,2821.0,2821.0,2840.9,2840.9,2860.9,2860.9,2900.9,2900.9,2920.9,2920.9,2940.9,2981.0,2981.0,3021.0,3021.0,3040.9,3041.0,3061.2,3080.9,3081.0,3081.0,3100.9,3100.9,3100.9,3100.9,3161.0,3161.0,3161.2,3180.9,3180.9,3181.0,3181.0,3200.9,3201.0,3201.1,3261.0,3261.0,3281.0,3281.0,3321.0,3321.0,3361.1,3361.1,3381.0,3381.3,3381.3,3401.1,3401.1,3421.0,3481.1,3481.1,3521.1,3521.3,3521.3,3561.0,3561.0,3561.1,3561.1,3561.1,3601.1,3601.1,3601.1,3641.4,3641.4,3681.1,3681.2,3721.1,3721.1,3761.3,3761.3,3781.2,3781.2,3801.2,3801.2,3861.2,3861.2,3861.2,3881.2,3881.2,3881.4,3941.2,3961.2,3981.2,3981.3,4001.2,4001.6,4001.6,4041.4,4041.5,4041.5,4101.2,4121.4,4121.4,4121.4,4121.4,4161.2,4161.3,4161.4,4161.4,4221.4,4221.4,4241.4,4241.4,4281.4,4281.4,4321.3,4341.3,4381.5,4381.5,4421.5,4421.7,4421.7,4441.4,4461.4,4461.4,4461.5,4461.7,4461.7,4461.7,4461.7,4481.5,4481.5,4501.4,4521.5,4521.5,4561.5,4621.4,4621.5,4621.5,4621.5,4681.5,4681.5,4701.6,4701.6,4721.8,4741.5,4741.6,4821.6,4821.6,4861.6,4861.9,4861.9,4901.5,4901.5,4941.6,4961.4,4961.6,4961.6,4961.6,4961.6,4981.5,4981.5,4981.8,5001.5,5001.5,5001.5,5001.6,5001.6,5021.6,5021.8,5041.8,5081.6,5081.6,5121.6,5121.6,5121.6,5121.6,5181.7,5181.7,5221.7,5241.6,5241.6,5241.9,5241.9,5261.8,5261.8,5281.9,5281.9,5301.7,5341.7,5362.1,5381.6,5381.6,5381.7,5401.7,5401.7,5402.1,5402.1,5461.6,5501.8,5521.7,5521.7,5521.7,5541.7,5541.7,5541.9,5641.8,5641.8,5661.8,5662.2,5662.2,5681.9,5701.8,5701.8,5761.9,5782.0,5782.0,5801.8,5801.8,5822.0,5822.0,5841.8,5861.9,5861.9,5921.8,5921.8,5942.3,5942.3,5982.0,6062.0,6082.0,6121.9,6122.2,6141.9,6142.0,6222.0,6242.0,6262.0,6262.0,6262.0,6282.1,6322.1,6322.1,6322.3,6322.3,6341.9,6362.1,6362.1,6362.1,6362.1,6402.1,6402.1,6421.9,6482.1,6482.1,6482.1,6482.1,6502.4,6562.1,6562.1,6602.4,6682.3,6702.1,6702.1,6702.1,6722.1,6722.1,6722.4,6722.4,6741.9,6742.3,6762.2,6762.2,6782.2,6782.2,6802.2,6802.2,6862.2,6862.2,6862.3,6862.3,6882.4,6882.4,6882.7,6882.7,6902.1,6902.1,6902.1,6902.3,6902.3,6902.3,6922.2,6942.2,7002.3,7002.3,7022.3,7022.3,7042.3,7062.2,7262.7,7262.7,7282.2,7282.3,7282.3,7462.4,7462.4,7482.4,7482.4,7482.5,7482.5,7482.6,7582.4,7602.4,7602.5,7622.6,7622.6,7622.6,7682.8,7722.4,7722.6,7722.6,7742.8,7782.6,7782.6,7802.6,7802.6,7842.6,7842.6,7902.6,7902.6,7922.6,7922.6,7922.6,7942.8,7982.6,8002.7,8002.7,8042.6,8042.6,8042.8,8062.6,8062.6,8062.6,8062.6,8082.6,8102.5,8202.7,8222.5,8242.5,8242.5,8262.8,8282.7,8282.7,8302.7,8302.7,8362.7,8382.7,8382.7,8382.8,8422.7,8422.7,8443.0,8443.0,8523.0,8523.0,8542.7,8542.7,8582.7,8602.8,8602.8,8623.2,8623.2,8683.0,8683.0,8702.8,8762.8,8783.0,8802.8,8802.8,8822.7,9002.8,9023.1,9082.8,9083.0,9143.0,9143.1,9143.1,9282.9,9303.1,9363.2,9363.2,9403.0,9403.0,9423.0,9503.0,9523.1,9542.9,9583.2,9583.2,9603.2,9623.2,10363.4,10483.6,10483.6,10503.6,10503.6,10583.5,10904.0,11023.6,11203.6,11204.0,11363.7,11483.6,11503.7,11583.8,11764.0,11784.0,11804.0,11863.8,12044.0,12224.1,12344.5,12364.2,12584.0,12864.2,12984.1,13344.4,13504.3,13584.6,13644.6,13664.2,13724.3,13844.7,13904.2,14124.4,14324.9,14704.6,15105.5,15144.8,15245.5,15285.1,15324.9,15865.5,16285.4,16705.8,16725.6,16866.0,16905.6,16985.6,17165.7,17206.1,17345.7,17345.8,17606.3,17686.2,17825.5,17966.1,18086.1,18206.4,18486.4,19706.4,20226.7,20527.1,20606.3,21967.5,21987.1,24128.2,24207.9,24307.8,24688.2,25668.4,25988.6,26208.8,26428.6,27709.4,32370.6,32470.5,]"/>
  </r>
  <r>
    <s v="2e2e8e9b-a6d2-48f4-8959-7e0a2918f50d"/>
    <s v="y2025_m10_d24_h01_m13_s38_u051987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857.587"/>
    <n v="718"/>
    <n v="96.287000000000006"/>
    <n v="4609.1040000000003"/>
    <n v="5423.3909999999996"/>
    <n v="53.847000000000001"/>
    <n v="426"/>
    <n v="311"/>
    <n v="73"/>
    <n v="1.476"/>
    <n v="76.8"/>
    <n v="39.1"/>
    <n v="6822.9759999999997"/>
    <n v="950.4"/>
    <n v="41103.199999999997"/>
    <n v="5022.6289999999999"/>
    <n v="950.4"/>
    <n v="11093.6"/>
    <n v="12909.864"/>
    <n v="2760.9"/>
    <n v="41103.199999999997"/>
    <n v="6822.9759999999997"/>
    <n v="950.4"/>
    <n v="41103.199999999997"/>
    <n v="5022.628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7"/>
    <n v="0"/>
    <n v="100.2"/>
    <n v="0"/>
    <n v="552"/>
    <n v="0"/>
    <n v="100"/>
    <n v="0"/>
    <n v="6701.4"/>
    <s v="Empty"/>
    <s v="Empty"/>
    <s v="Empty"/>
    <s v="Empty"/>
    <s v="Empty"/>
    <s v="[980.4,1000.4,1000.4,1060.4,1100.4,1100.4,1240.4,1240.4,1240.4,1240.4,1260.4,1260.4,1280.4,1300.4,1300.4,1340.4,1380.5,1420.5,1460.5,1500.5,1500.5,1520.5,1520.5,1520.5,1520.5,1540.5,1540.5,1560.5,1560.5,1560.5,1560.5,1560.5,1560.5,1560.5,1600.5,1600.5,1600.5,1620.5,1620.5,1680.5,1680.5,1760.5,1760.5,1760.5,1760.5,1800.6,1800.6,1820.6,1820.6,1880.6,1880.6,1960.6,1960.6,1960.6,1980.6,1980.6,1980.6,1980.8,1980.8,2000.6,2000.6,2100.6,2100.6,2220.8,2220.8,2320.7,2340.8,2360.7,2440.9,2440.9,2480.7,2520.9,2560.9,2560.9,2580.8,2580.8,2620.9,2620.9,2620.9,2660.9,2660.9,2720.9,2720.9,2760.9,2820.9,2820.9,2820.9,2820.9,2820.9,2820.9,2821.0,2821.0,2840.9,2840.9,2840.9,2860.9,2860.9,2900.9,2900.9,2920.9,2940.9,2940.9,2981.0,2981.0,3020.9,3021.0,3041.0,3041.0,3081.0,3081.0,3100.9,3100.9,3100.9,3161.0,3161.0,3181.0,3181.0,3201.0,3201.0,3221.0,3221.2,3221.2,3261.0,3261.0,3261.0,3261.2,3321.0,3321.2,3321.2,3361.0,3361.1,3381.1,3381.1,3401.0,3401.1,3401.1,3481.1,3481.1,3501.3,3521.1,3521.1,3541.3,3541.3,3561.1,3561.1,3561.1,3561.1,3581.1,3581.1,3601.1,3601.1,3601.1,3601.1,3661.1,3661.1,3681.3,3681.3,3721.1,3781.2,3781.2,3801.2,3801.2,3801.4,3861.2,3861.2,3861.2,3881.2,3901.4,3921.2,3921.2,3941.2,3941.2,3941.2,4001.2,4001.2,4041.4,4101.2,4101.2,4121.3,4141.3,4141.3,4161.2,4161.2,4201.3,4201.3,4201.4,4201.5,4201.5,4281.4,4281.4,4281.4,4321.3,4321.4,4321.4,4321.6,4341.3,4341.3,4381.4,4401.4,4401.4,4441.4,4441.4,4441.4,4441.4,4501.4,4541.5,4581.5,4581.5,4601.4,4601.4,4621.4,4621.4,4621.5,4621.5,4641.5,4641.5,4661.4,4681.5,4721.5,4721.5,4741.7,4781.5,4781.7,4781.7,4781.7,4781.7,4821.7,4841.5,4861.6,4861.6,4901.5,4901.5,4901.5,4981.5,4981.6,4981.6,5001.5,5001.5,5001.5,5021.6,5021.6,5041.8,5041.8,5061.5,5101.6,5121.6,5121.6,5121.6,5121.6,5161.6,5181.9,5241.6,5281.6,5281.6,5281.6,5281.6,5341.7,5341.8,5341.8,5381.6,5381.6,5381.7,5381.7,5401.6,5401.6,5461.7,5461.7,5481.8,5501.7,5561.7,5561.8,5561.9,5561.9,5581.8,5601.9,5601.9,5661.8,5661.8,5681.7,5681.7,5681.7,5681.7,5701.7,5821.8,5821.8,5842.1,5842.1,5861.8,5861.8,5882.1,5901.8,5961.8,5961.8,5961.8,6001.9,6001.9,6081.8,6081.8,6102.0,6102.0,6142.0,6142.2,6142.2,6181.9,6181.9,6281.9,6282.0,6301.9,6301.9,6302.0,6382.0,6382.0,6382.0,6402.0,6421.9,6421.9,6422.0,6422.0,6462.0,6542.0,6562.0,6562.0,6582.0,6582.0,6602.1,6602.1,6642.1,6642.1,6682.1,6702.1,6722.1,6802.1,6802.1,6802.1,6802.3,6802.3,6862.1,6882.1,6882.1,6882.1,6882.1,6882.2,6922.2,6982.1,7022.1,7022.1,7042.1,7082.2,7082.2,7082.4,7102.2,7122.2,7122.2,7142.2,7182.2,7182.2,7182.2,7182.3,7202.4,7202.4,7222.3,7222.3,7242.2,7242.2,7262.2,7262.2,7282.2,7282.3,7342.3,7342.3,7362.4,7362.4,7482.3,7482.3,7522.7,7562.4,7782.4,7782.4,7802.4,7802.4,7902.7,7922.4,7942.5,7962.5,7962.5,7962.5,8002.7,8082.5,8082.5,8102.6,8102.6,8102.6,8162.7,8202.6,8242.7,8262.6,8262.6,8282.6,8322.5,8322.8,8322.8,8382.5,8382.5,8382.5,8382.6,8382.6,8382.6,8402.5,8402.6,8402.6,8402.6,8402.6,8422.7,8422.7,8482.7,8482.7,8502.6,8522.6,8522.6,8542.6,8542.6,8682.7,8682.7,8742.7,8742.7,8742.8,8762.7,8762.7,8763.0,8782.6,8782.7,8782.7,8842.7,8842.7,8862.7,8862.7,8862.7,8862.8,8862.8,8962.9,9082.8,9082.8,9083.0,9083.0,9102.8,9163.0,9163.0,9323.0,9323.0,9423.2,9423.2,9643.0,9663.1,9663.1,9723.0,9763.1,9783.1,9783.1,9843.0,9863.1,9883.0,9883.0,9903.0,9903.0,9903.1,9943.1,9943.1,9943.5,10003.1,10003.2,10003.2,10223.2,10223.2,10223.2,10243.2,10243.2,10243.2,10623.2,10643.5,10703.7,10763.4,10843.5,10903.3,10923.5,11083.4,11183.4,11203.5,11203.6,11283.6,11283.6,11303.6,11303.6,11343.4,11383.8,11463.6,11544.0,11903.6,12043.9,12263.8,12323.8,12383.8,12444.0,12744.1,12864.0,13024.0,13064.2,13424.3,13484.2,14004.6,14324.6,14384.6,15064.7,15285.0,15564.7,15664.8,15744.9,16185.3,16525.0,16785.5,17125.2,17265.2,17305.6,17425.6,17505.4,17565.5,18025.6,18105.6,18525.7,19946.3,20486.5,20766.5,21786.9,22887.5,23007.3,23127.3,23767.7,24187.7,25127.8,25208.1,25227.8,25248.2,25308.1,25568.1,25588.1,26328.3,26948.5,28269.1,29549.1,32250.1,37492.1,41212.5,41853.2,]"/>
    <s v="[1140.4,1160.4,1160.4,1220.4,1260.4,1260.4,1400.4,1400.4,1400.4,1400.4,1420.4,1420.4,1440.4,1460.4,1460.4,1500.4,1540.5,1580.5,1620.5,1660.5,1660.5,1680.5,1680.5,1680.5,1680.5,1700.5,1700.5,1720.5,1720.5,1720.5,1720.5,1720.5,1720.5,1720.5,1760.5,1760.5,1760.5,1780.5,1780.5,1840.5,1840.5,1920.5,1920.5,1920.5,1920.5,1960.6,1960.6,1980.6,1980.6,1980.8,1980.8,2040.6,2040.6,2120.6,2120.6,2120.6,2140.6,2140.6,2140.6,2160.6,2160.6,2220.8,2220.8,2260.6,2260.6,2340.8,2440.9,2440.9,2480.7,2520.7,2520.9,2560.9,2560.9,2580.8,2580.8,2620.9,2620.9,2620.9,2640.7,2660.9,2660.9,2720.9,2720.9,2760.9,2820.9,2820.9,2820.9,2820.9,2820.9,2821.0,2821.0,2840.9,2840.9,2840.9,2860.9,2860.9,2900.9,2900.9,2920.9,2940.9,2940.9,2981.0,3021.0,3041.0,3041.0,3061.2,3061.2,3080.9,3081.0,3081.0,3100.9,3100.9,3100.9,3161.0,3161.0,3161.2,3161.2,3180.9,3181.0,3181.0,3201.0,3201.0,3241.0,3261.0,3261.0,3321.0,3341.3,3361.1,3361.2,3381.1,3381.3,3381.3,3401.1,3401.1,3481.0,3481.1,3481.1,3521.0,3521.1,3521.3,3521.3,3561.0,3561.1,3561.1,3561.1,3561.1,3581.1,3581.1,3601.1,3601.1,3601.1,3621.0,3641.1,3641.4,3661.1,3661.1,3721.1,3781.1,3781.2,3781.2,3801.2,3801.2,3861.1,3861.2,3861.2,3861.2,3881.2,3881.4,3921.2,3921.2,3941.2,3941.2,3981.3,4001.2,4001.2,4001.4,4001.6,4041.3,4041.3,4041.4,4041.5,4041.5,4101.2,4101.2,4121.4,4121.4,4121.4,4161.2,4161.2,4161.4,4161.4,4201.2,4221.3,4221.4,4241.3,4241.4,4281.4,4281.4,4281.4,4281.4,4321.3,4341.3,4341.3,4381.5,4421.5,4421.5,4421.7,4441.4,4441.4,4461.4,4461.4,4461.5,4461.5,4461.7,4461.7,4461.7,4461.7,4481.5,4481.5,4501.4,4501.4,4521.5,4561.5,4561.5,4601.4,4621.5,4681.5,4701.6,4701.6,4721.8,4721.8,4741.5,4761.7,4821.6,4821.6,4861.6,4861.6,4861.9,4901.5,4901.5,4901.5,4941.6,4961.6,4961.6,4961.6,4961.6,5001.5,5001.5,5001.6,5021.8,5021.8,5081.6,5121.6,5121.6,5121.6,5121.6,5181.7,5221.7,5221.7,5241.5,5241.6,5241.6,5241.9,5241.9,5261.5,5261.8,5281.9,5281.9,5301.7,5301.7,5341.7,5362.1,5362.1,5381.6,5381.6,5401.7,5402.1,5421.8,5501.8,5501.8,5501.8,5521.7,5521.7,5521.7,5521.7,5541.7,5641.8,5661.8,5661.8,5662.2,5662.2,5681.9,5681.9,5701.8,5701.8,5782.0,5782.0,5801.8,5801.8,5822.0,5861.9,5861.9,5921.8,5921.8,5962.0,5982.0,6001.8,6062.0,6062.0,6082.0,6121.9,6141.9,6141.9,6142.0,6242.0,6242.0,6262.0,6262.0,6262.0,6282.1,6282.1,6322.0,6322.1,6322.1,6322.3,6322.3,6362.1,6402.1,6421.9,6421.9,6482.0,6482.1,6482.1,6482.1,6522.0,6562.1,6562.1,6602.4,6642.1,6702.1,6702.1,6702.1,6722.1,6722.1,6722.1,6722.4,6722.4,6762.2,6762.2,6782.2,6802.2,6802.2,6822.2,6862.2,6862.2,6862.3,6882.4,6882.4,6882.7,6902.3,6902.3,6922.2,6922.2,6942.2,6942.2,7002.3,7002.3,7022.2,7022.2,7022.3,7022.3,7082.1,7082.2,7222.2,7222.3,7262.7,7342.4,7462.4,7462.4,7462.5,7482.4,7482.4,7482.5,7482.5,7602.4,7602.5,7602.5,7622.6,7622.6,7622.6,7622.7,7682.8,7682.8,7722.6,7742.5,7782.6,7782.6,7782.7,7802.6,7902.6,7902.6,7922.6,7922.6,8002.7,8002.7,8042.6,8042.6,8062.6,8062.6,8062.6,8082.6,8082.6,8102.5,8162.5,8202.7,8202.7,8202.7,8222.5,8222.5,8223.0,8242.5,8262.8,8282.7,8302.7,8302.7,8302.7,8362.7,8362.7,8382.7,8382.7,8382.7,8382.8,8382.8,8422.7,8422.7,8443.0,8443.0,8523.0,8523.0,8542.7,8542.7,8562.6,8582.9,8602.8,8602.8,8623.2,8623.2,8683.0,8683.0,8802.6,8882.8,9023.1,9023.1,9143.1,9143.1,9263.0,9303.1,9303.1,9343.0,9363.2,9363.2,9383.1,9403.0,9403.0,9423.0,9483.1,9503.5,9523.1,9523.1,9583.2,9583.2,9603.2,9603.2,9623.0,9683.0,9703.2,9843.2,10043.5,10203.5,10263.7,10403.2,10483.6,10483.6,10503.6,10503.6,10643.4,10663.6,10703.4,10783.3,10923.6,10943.8,10944.0,10963.4,11123.4,11163.5,11343.5,11603.9,11723.8,11744.0,11783.6,11783.8,11843.8,12044.1,12164.0,12364.2,12484.0,12984.3,13044.2,13404.6,13464.6,13524.6,14464.7,14525.0,14864.7,14964.8,14984.9,15265.3,15865.5,16385.6,16445.0,16565.2,16585.2,16765.6,16805.5,16905.4,17105.6,17345.6,18285.7,18866.3,19246.5,19786.5,21066.9,21867.3,21887.3,22207.5,22467.7,22627.7,23628.2,23848.1,23868.1,23908.1,23927.8,24268.1,24667.8,24968.3,25228.5,26649.1,27929.1,30570.1,35532.1,38892.5,39213.2,]"/>
  </r>
  <r>
    <s v="b8096ebb-9048-483a-ac3c-50ca08e40e64"/>
    <s v="y2025_m10_d24_h01_m16_s16_u580584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653.396000000001"/>
    <n v="714"/>
    <n v="96.578999999999994"/>
    <n v="4590.24"/>
    <n v="5400.8190000000004"/>
    <n v="50.569000000000003"/>
    <n v="422"/>
    <n v="300"/>
    <n v="71.099999999999994"/>
    <n v="1.53"/>
    <n v="77.900000000000006"/>
    <n v="40.1"/>
    <n v="7082.9930000000004"/>
    <n v="950.4"/>
    <n v="68802"/>
    <n v="5115.8450000000003"/>
    <n v="950.4"/>
    <n v="11093.6"/>
    <n v="13468.66"/>
    <n v="2400.9"/>
    <n v="68802"/>
    <n v="7082.9930000000004"/>
    <n v="950.4"/>
    <n v="68802"/>
    <n v="5115.845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3"/>
    <n v="0"/>
    <n v="100.2"/>
    <n v="0"/>
    <n v="552"/>
    <n v="0"/>
    <n v="100"/>
    <n v="0"/>
    <n v="6949.1710000000003"/>
    <s v="Empty"/>
    <s v="Empty"/>
    <s v="Empty"/>
    <s v="Empty"/>
    <s v="Empty"/>
    <s v="[980.4,980.4,1000.4,1060.4,1100.4,1100.4,1240.4,1240.4,1240.4,1260.4,1280.4,1300.4,1340.4,1340.4,1380.5,1420.5,1420.5,1460.5,1460.5,1500.5,1520.5,1520.5,1520.5,1520.5,1520.5,1520.5,1540.5,1560.5,1560.5,1560.5,1560.5,1600.5,1620.5,1680.5,1680.5,1760.5,1760.5,1760.5,1800.6,1820.6,1820.6,1880.6,1880.6,1960.6,1960.6,1960.6,1960.6,1980.6,1980.6,1980.8,1980.8,2000.6,2000.6,2100.6,2220.8,2320.7,2340.8,2340.8,2360.7,2440.9,2440.9,2460.9,2480.7,2480.7,2560.9,2560.9,2580.8,2620.9,2620.9,2660.9,2660.9,2720.9,2720.9,2760.9,2780.9,2820.9,2820.9,2820.9,2820.9,2821.0,2821.0,2840.9,2840.9,2860.9,2900.9,2920.9,2920.9,2940.9,2981.0,2981.0,3020.9,3020.9,3021.0,3041.0,3041.0,3100.9,3100.9,3161.0,3161.0,3161.0,3181.0,3201.0,3201.0,3201.1,3221.0,3221.2,3221.2,3241.0,3261.0,3261.0,3261.2,3281.0,3321.0,3321.0,3321.2,3361.1,3361.1,3381.1,3381.1,3401.0,3401.1,3441.2,3481.1,3481.1,3501.3,3501.3,3521.1,3521.1,3541.3,3561.1,3561.1,3561.1,3561.1,3601.1,3601.1,3601.1,3661.1,3661.1,3721.1,3721.1,3781.2,3781.2,3801.2,3801.2,3801.4,3861.2,3861.2,3861.2,3861.2,3881.2,3921.2,3921.2,3921.3,3941.2,4001.2,4001.2,4041.4,4041.4,4101.2,4101.2,4141.3,4141.3,4161.2,4161.2,4161.3,4201.3,4201.4,4201.4,4201.5,4281.4,4281.4,4281.4,4321.3,4321.4,4321.4,4321.6,4321.6,4341.3,4341.4,4381.4,4401.4,4441.4,4441.4,4441.4,4501.5,4541.5,4541.5,4581.5,4601.4,4601.4,4621.4,4621.4,4621.5,4621.5,4641.5,4641.5,4641.6,4661.4,4661.4,4681.5,4721.5,4721.5,4741.7,4741.7,4741.7,4781.5,4781.5,4781.7,4781.7,4781.7,4781.7,4841.5,4841.5,4861.6,4861.6,4901.5,4901.5,4901.5,4921.5,4921.5,4981.5,4981.6,4981.6,5001.5,5001.5,5001.5,5001.5,5021.6,5021.6,5041.8,5041.8,5081.5,5101.6,5121.6,5121.6,5121.6,5121.6,5121.6,5121.6,5141.8,5161.6,5161.6,5181.9,5181.9,5241.6,5241.6,5281.6,5281.6,5281.6,5281.6,5301.7,5341.7,5341.7,5341.8,5341.8,5381.6,5381.6,5381.7,5401.6,5401.6,5461.7,5461.7,5501.7,5561.7,5561.7,5561.9,5561.9,5581.8,5581.8,5601.9,5601.9,5661.8,5661.8,5681.7,5681.7,5681.7,5681.7,5701.7,5701.7,5821.8,5861.8,5882.1,5882.1,5961.8,5961.8,5961.8,6001.9,6001.9,6081.8,6081.8,6081.9,6102.0,6102.0,6142.0,6142.0,6142.2,6142.2,6181.9,6281.9,6282.0,6282.0,6282.0,6301.9,6302.0,6302.0,6382.0,6382.0,6402.0,6402.0,6421.9,6421.9,6421.9,6422.0,6422.0,6422.0,6422.1,6422.3,6422.3,6462.0,6462.0,6562.4,6581.9,6582.0,6602.1,6602.1,6642.1,6642.1,6682.1,6682.1,6682.1,6722.1,6802.1,6802.1,6802.1,6802.1,6802.3,6802.3,6862.1,6862.1,6882.1,6882.1,6882.1,6922.1,6962.5,7022.1,7022.1,7042.1,7042.1,7082.2,7082.2,7082.4,7102.2,7122.2,7182.2,7182.2,7182.2,7182.2,7182.3,7182.3,7202.2,7202.4,7202.4,7222.3,7222.3,7262.2,7262.2,7342.3,7342.3,7362.4,7362.4,7462.3,7482.3,7522.7,7522.7,7542.7,7602.3,7602.3,7782.4,7782.5,7802.4,7862.8,7902.7,7902.7,7942.5,7942.5,7962.5,7982.6,8082.5,8102.6,8102.6,8102.6,8102.6,8202.6,8222.8,8262.6,8262.6,8282.6,8322.6,8322.6,8322.7,8322.8,8322.8,8382.5,8382.5,8382.6,8382.6,8382.6,8382.6,8402.5,8402.5,8402.6,8402.6,8402.6,8402.6,8462.6,8482.7,8482.7,8522.6,8522.6,8522.7,8542.6,8542.6,8562.5,8602.7,8662.7,8662.8,8682.7,8723.2,8742.7,8742.8,8742.8,8762.7,8762.7,8782.7,8782.7,8842.7,8862.7,8862.7,8862.7,8862.8,8862.8,8922.9,8942.7,8942.8,8982.9,9082.8,9082.8,9082.8,9083.0,9083.0,9163.0,9163.0,9202.8,9222.8,9242.8,9282.8,9282.8,9323.0,9323.0,9422.8,9423.2,9663.1,9723.3,9783.1,9783.1,9823.0,9883.0,9883.0,9903.0,9943.1,10003.1,10003.1,10003.2,10223.2,10243.2,10243.2,10283.2,10403.2,10503.4,10583.6,11003.7,11083.4,11283.6,11303.6,11303.6,11383.5,11563.6,11703.7,11963.6,12123.7,12143.7,12323.8,12323.8,12383.9,12544.1,12564.1,12583.9,12604.0,12643.9,13344.0,13424.2,13484.2,13784.1,13924.2,14244.5,14424.8,14665.1,14684.6,14944.5,15004.8,15164.6,15284.6,15645.0,15804.8,16445.2,16625.2,17185.4,17385.5,17705.6,17785.5,18025.9,18506.0,19006.3,19406.2,19486.5,19746.7,20006.3,20486.7,20686.6,21347.1,21506.8,21586.9,22047.3,22486.9,23387.2,23687.4,23867.7,24547.5,24727.7,26308.4,26888.4,27028.9,28148.7,30069.5,30109.2,30649.8,31369.7,32270.3,33190.3,38532.4,43293.8,70062.0,]"/>
    <s v="[1140.4,1140.4,1160.4,1220.4,1260.4,1260.4,1400.4,1400.4,1400.4,1420.4,1440.4,1460.4,1500.4,1500.4,1540.5,1580.5,1580.5,1620.5,1620.5,1660.5,1680.5,1680.5,1680.5,1680.5,1680.5,1680.5,1700.5,1720.5,1720.5,1720.5,1720.5,1760.5,1780.5,1840.5,1840.5,1920.5,1920.5,1920.5,1960.6,1980.6,1980.6,1980.8,1980.8,2040.6,2040.6,2120.6,2120.6,2120.6,2120.6,2140.6,2140.6,2160.6,2160.6,2220.8,2260.6,2340.8,2340.8,2440.9,2440.9,2480.7,2520.7,2560.9,2560.9,2580.8,2620.9,2640.7,2640.7,2660.9,2720.9,2720.9,2720.9,2760.9,2780.9,2820.9,2820.9,2820.9,2820.9,2821.0,2821.0,2840.9,2840.9,2860.9,2880.9,2900.9,2920.9,2920.9,2920.9,2940.9,2981.0,2981.0,3021.0,3041.0,3041.0,3061.2,3061.2,3100.9,3100.9,3161.0,3161.0,3161.0,3161.2,3180.9,3180.9,3181.0,3201.1,3261.0,3281.0,3321.0,3321.0,3341.3,3341.3,3361.1,3361.1,3361.2,3381.1,3381.3,3401.1,3461.0,3461.0,3481.0,3481.1,3481.1,3501.0,3521.0,3521.1,3521.1,3541.2,3561.0,3561.1,3561.1,3561.1,3561.1,3601.1,3601.1,3601.1,3641.1,3641.4,3661.1,3661.1,3721.1,3721.1,3761.3,3781.2,3781.2,3801.2,3801.2,3861.2,3861.2,3861.2,3861.2,3881.2,3881.4,3921.2,3921.2,3941.2,3981.3,3981.3,4001.2,4001.2,4001.6,4001.6,4041.3,4041.4,4041.4,4041.5,4101.2,4101.2,4121.4,4121.4,4121.4,4141.4,4161.2,4161.2,4161.4,4161.4,4221.4,4241.4,4261.3,4281.4,4281.4,4281.4,4321.3,4341.3,4381.5,4381.5,4421.5,4421.7,4421.7,4441.4,4441.4,4441.4,4461.4,4461.4,4461.5,4461.5,4461.7,4461.7,4461.7,4461.7,4481.5,4481.5,4501.4,4501.4,4521.5,4561.5,4561.5,4601.5,4621.5,4621.5,4681.5,4681.5,4681.7,4701.6,4701.6,4721.8,4721.8,4741.5,4741.6,4761.5,4761.5,4821.6,4821.6,4861.6,4861.6,4861.9,4861.9,4901.5,4901.5,4941.6,4961.6,4961.6,4961.6,4961.6,4961.6,4961.6,4981.5,5001.5,5001.5,5001.5,5001.5,5001.6,5001.6,5021.8,5021.8,5081.6,5081.6,5081.8,5121.6,5121.6,5121.6,5121.6,5181.5,5181.7,5181.7,5221.7,5241.6,5241.6,5241.9,5241.9,5261.8,5261.8,5281.9,5281.9,5301.7,5301.7,5341.7,5381.6,5381.6,5401.7,5401.7,5401.7,5402.1,5402.1,5501.8,5501.8,5521.7,5521.7,5521.7,5521.7,5541.7,5541.7,5641.8,5661.8,5662.2,5662.2,5681.9,5681.9,5701.8,5782.0,5782.0,5801.8,5801.8,5822.0,5822.0,5861.9,5921.8,5921.8,5942.3,5942.3,5962.0,5962.0,5982.0,5982.0,6021.9,6062.0,6062.0,6082.0,6082.0,6121.9,6141.9,6142.0,6142.0,6222.0,6262.0,6262.0,6262.0,6282.1,6282.1,6322.1,6322.1,6322.3,6322.3,6342.4,6361.9,6362.1,6362.1,6362.1,6362.1,6402.1,6421.9,6421.9,6482.1,6482.1,6482.1,6482.1,6522.0,6562.1,6582.5,6602.4,6681.9,6702.1,6702.1,6702.1,6702.1,6722.1,6722.1,6722.1,6722.1,6722.4,6722.4,6762.2,6762.2,6782.2,6862.1,6862.2,6862.2,6862.3,6862.3,6882.4,6882.4,6882.7,6882.7,6902.3,6902.3,6942.2,6942.2,7002.3,7022.2,7022.2,7022.3,7022.3,7062.2,7142.2,7162.7,7262.7,7262.7,7282.3,7282.3,7402.3,7462.4,7462.5,7462.5,7482.4,7482.5,7482.8,7562.5,7602.5,7622.6,7622.6,7622.6,7622.6,7682.8,7682.8,7722.6,7762.6,7782.6,7782.6,7802.6,7842.6,7842.6,7902.6,7902.6,7922.6,7922.6,8002.7,8002.7,8042.6,8042.6,8062.6,8062.6,8062.6,8062.6,8082.6,8082.6,8102.7,8102.8,8183.2,8202.7,8222.5,8222.5,8242.5,8242.5,8242.6,8262.8,8262.8,8282.7,8282.7,8302.7,8302.7,8302.7,8362.7,8382.7,8382.7,8382.7,8382.8,8382.8,8422.7,8442.7,8442.8,8443.0,8443.0,8502.5,8523.0,8542.7,8542.9,8602.8,8602.8,8602.9,8623.2,8683.0,8683.0,8702.8,8783.0,8802.8,8802.8,8882.7,8982.8,9002.8,9023.1,9143.1,9143.1,9202.8,9242.8,9282.8,9303.1,9363.2,9403.0,9403.0,9423.0,9443.0,9443.3,9523.1,9523.1,9583.2,9603.2,9603.2,9903.2,9963.4,10023.2,10303.7,10403.6,10483.6,10503.6,10503.6,10703.4,11023.6,11103.5,11423.7,11583.6,11704.1,11844.1,11904.0,11943.8,12043.9,12103.7,12103.9,12123.7,12203.9,12463.8,12724.2,12804.0,13044.2,13384.2,13564.1,13745.1,13804.5,13984.6,14184.8,14244.5,14564.8,14885.0,14904.6,14944.8,15044.6,15525.2,15605.2,16425.4,16625.5,17285.5,17365.9,17426.0,17725.6,17766.3,18086.5,18326.2,18346.7,19086.3,19606.6,19606.7,20207.1,20346.9,20487.3,20526.8,21246.9,21987.2,22307.7,22447.4,23567.5,23747.7,24848.4,25248.9,25428.4,26528.7,29009.2,29229.5,29389.8,30009.7,30750.3,31410.3,36312.4,40333.8,65742.0,]"/>
  </r>
  <r>
    <s v="663e3f6d-6729-4efc-bd29-a90ec75cb6e6"/>
    <s v="y2025_m10_d24_h01_m19_s01_u82095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814.455000000002"/>
    <n v="708"/>
    <n v="96.724999999999994"/>
    <n v="4729.1040000000003"/>
    <n v="5533.8289999999997"/>
    <n v="51.578000000000003"/>
    <n v="423"/>
    <n v="315"/>
    <n v="74.5"/>
    <n v="1.5780000000000001"/>
    <n v="77.900000000000006"/>
    <n v="39.200000000000003"/>
    <n v="7183.9309999999996"/>
    <n v="950.4"/>
    <n v="48865.9"/>
    <n v="5086.1099999999997"/>
    <n v="950.4"/>
    <n v="11093.6"/>
    <n v="14062.83"/>
    <n v="2720.9"/>
    <n v="48865.9"/>
    <n v="7183.9309999999996"/>
    <n v="950.4"/>
    <n v="48865.9"/>
    <n v="5086.109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7048.2240000000002"/>
    <s v="Empty"/>
    <s v="Empty"/>
    <s v="Empty"/>
    <s v="Empty"/>
    <s v="Empty"/>
    <s v="[980.4,980.4,1000.4,1000.4,1060.4,1060.4,1100.4,1100.4,1240.4,1240.4,1260.4,1300.4,1340.4,1380.5,1380.5,1420.5,1420.5,1460.5,1500.5,1520.5,1520.5,1520.5,1520.5,1540.5,1540.5,1560.5,1560.5,1560.5,1560.5,1560.5,1560.5,1600.5,1600.5,1600.5,1620.5,1620.5,1680.5,1680.5,1760.5,1760.5,1800.6,1820.6,1880.6,1960.6,1960.6,1960.6,1980.6,1980.6,1980.6,1980.6,1980.6,1980.8,1980.8,2000.6,2000.6,2100.6,2100.6,2220.8,2320.7,2340.8,2360.7,2360.7,2480.7,2480.7,2520.9,2560.9,2580.8,2580.8,2620.9,2620.9,2620.9,2620.9,2660.9,2660.9,2720.9,2720.9,2760.9,2760.9,2780.9,2780.9,2820.9,2820.9,2820.9,2821.0,2821.0,2840.9,2840.9,2860.9,2860.9,2900.9,2920.9,2940.9,2981.0,2981.0,3020.9,3021.0,3041.0,3081.0,3081.0,3100.9,3100.9,3161.0,3161.0,3161.0,3161.0,3181.0,3181.0,3201.0,3201.1,3201.1,3221.2,3221.2,3261.0,3261.0,3281.0,3281.0,3321.0,3321.2,3321.2,3361.1,3381.1,3401.0,3401.0,3401.1,3401.1,3481.1,3481.1,3501.3,3521.1,3521.1,3541.3,3541.3,3561.1,3561.1,3561.1,3561.3,3581.1,3601.1,3601.1,3601.1,3661.1,3661.1,3681.3,3681.3,3681.3,3721.1,3721.1,3781.2,3781.2,3801.2,3801.2,3801.4,3801.4,3861.2,3881.2,3881.2,3921.2,3921.3,3921.3,3941.2,3941.2,4001.2,4041.3,4041.4,4041.4,4101.2,4101.2,4141.3,4161.2,4161.2,4201.3,4201.4,4201.4,4201.5,4201.5,4281.4,4281.4,4321.3,4321.4,4321.6,4321.6,4341.3,4341.3,4341.4,4381.4,4401.4,4441.4,4441.4,4521.7,4541.5,4541.5,4581.5,4581.5,4601.4,4621.5,4621.5,4641.5,4641.5,4661.4,4661.4,4681.5,4681.5,4701.6,4721.5,4721.5,4741.7,4741.7,4781.5,4781.5,4781.7,4781.7,4781.7,4781.7,4841.5,4841.5,4861.6,4901.5,4921.5,4981.5,4981.5,4981.6,4981.6,5001.5,5001.5,5001.5,5001.5,5021.6,5021.6,5041.8,5061.5,5061.5,5101.6,5101.6,5121.6,5121.6,5121.6,5121.6,5161.6,5161.6,5181.9,5241.6,5281.6,5281.6,5281.6,5281.6,5341.7,5341.7,5341.8,5341.8,5381.6,5381.6,5381.7,5401.6,5401.6,5461.7,5501.7,5501.7,5561.7,5561.7,5561.9,5561.9,5581.8,5581.8,5601.9,5601.9,5661.8,5661.8,5681.7,5681.7,5681.7,5681.7,5701.7,5701.7,5782.2,5821.8,5821.8,5842.1,5842.1,5861.8,5861.8,5882.1,5882.1,5941.8,5941.8,5941.9,5961.8,5961.8,5961.8,6021.9,6081.8,6081.8,6102.0,6102.0,6142.0,6142.0,6142.2,6142.2,6161.8,6181.9,6181.9,6281.9,6281.9,6282.0,6301.9,6302.0,6302.0,6361.9,6382.0,6382.0,6402.0,6421.9,6422.0,6422.3,6422.3,6462.0,6462.0,6562.0,6562.0,6582.0,6582.0,6602.1,6602.1,6622.2,6642.1,6642.1,6682.1,6682.1,6722.1,6722.1,6782.2,6802.1,6802.1,6802.1,6802.3,6802.3,6862.1,6862.1,6882.1,6882.1,6942.1,6962.2,6962.3,7022.1,7022.1,7042.1,7062.2,7082.2,7082.2,7082.2,7082.4,7102.2,7102.2,7122.2,7122.2,7182.2,7182.2,7182.2,7182.2,7182.3,7182.3,7202.4,7222.3,7222.3,7242.2,7242.2,7262.2,7262.2,7342.3,7362.4,7362.4,7382.4,7482.3,7482.3,7522.7,7522.7,7602.3,7602.3,7782.4,7782.4,7802.4,7902.7,7902.7,7922.4,7922.4,7942.5,7942.5,7962.5,7962.5,8002.4,8002.5,8082.5,8082.5,8102.5,8102.5,8102.6,8102.6,8102.6,8102.6,8182.6,8202.6,8202.6,8262.6,8262.6,8282.6,8322.6,8382.5,8382.5,8382.6,8382.6,8382.6,8382.6,8382.6,8402.5,8402.6,8402.6,8402.6,8402.6,8422.5,8482.7,8482.7,8482.9,8502.7,8522.6,8522.6,8522.6,8522.7,8542.6,8542.6,8682.7,8742.7,8742.7,8742.8,8742.8,8762.7,8762.7,8782.7,8842.7,8843.2,8862.7,8862.7,8862.7,8862.8,8862.8,8962.7,8962.9,9082.8,9082.8,9083.0,9163.0,9163.0,9183.1,9282.8,9282.8,9323.0,9323.0,9343.4,9423.2,9663.1,9783.1,9883.1,9903.0,9903.0,9943.1,9943.1,10003.1,10003.1,10003.2,10003.2,10063.1,10223.2,10223.2,10243.2,10243.2,10383.1,10403.5,10763.5,10843.5,10843.5,10983.6,11123.6,11283.6,11283.6,11303.6,11303.6,11303.8,11344.1,11363.6,11503.5,11523.5,11583.5,12524.1,12844.3,13004.2,13184.2,13204.4,13284.2,13484.0,13504.2,13824.3,14104.3,14124.5,14264.6,14564.6,14664.6,14824.7,14944.9,15064.7,15504.9,15544.9,15985.1,16104.9,16165.6,17025.3,17065.2,17405.6,17505.5,17765.7,17985.4,18305.7,18365.5,18505.8,19025.8,19426.5,19726.2,19766.1,20206.3,20506.7,22006.7,22127.0,24147.4,25028.0,26228.2,26468.3,26968.2,27128.6,27568.9,27688.8,28308.9,28329.0,28348.9,28488.9,28508.8,28709.1,29829.8,30549.8,30769.7,31950.2,35191.0,35211.2,40432.9,43013.2,49795.9,]"/>
    <s v="[1140.4,1140.4,1160.4,1160.4,1220.4,1220.4,1260.4,1260.4,1400.4,1400.4,1420.4,1460.4,1500.4,1540.5,1540.5,1580.5,1580.5,1620.5,1660.5,1680.5,1680.5,1680.5,1680.5,1700.5,1700.5,1720.5,1720.5,1720.5,1720.5,1720.5,1720.5,1760.5,1760.5,1760.5,1780.5,1780.5,1840.5,1840.5,1920.5,1920.5,1960.6,1980.6,1980.8,1980.8,2040.6,2120.6,2120.6,2120.6,2140.6,2140.6,2140.6,2140.6,2140.6,2160.6,2160.6,2220.8,2260.6,2260.6,2340.8,2480.7,2520.7,2520.7,2520.9,2560.9,2580.8,2580.8,2620.9,2620.9,2620.9,2620.9,2640.7,2640.7,2660.9,2660.9,2720.9,2720.9,2760.9,2760.9,2780.9,2820.9,2820.9,2820.9,2821.0,2821.0,2840.9,2840.9,2860.9,2860.9,2900.9,2920.9,2940.9,2981.0,2981.0,3021.0,3040.9,3041.0,3061.2,3061.2,3081.0,3081.0,3100.9,3100.9,3161.0,3161.0,3161.0,3161.0,3161.2,3161.2,3180.9,3181.0,3181.0,3201.0,3201.1,3201.1,3261.0,3261.0,3281.0,3281.0,3321.0,3341.3,3361.1,3381.1,3381.3,3381.3,3401.1,3481.1,3481.1,3521.1,3521.1,3521.3,3521.3,3561.0,3561.0,3561.1,3561.1,3561.1,3581.1,3601.1,3601.1,3601.1,3641.4,3641.4,3661.1,3661.1,3661.1,3661.3,3721.1,3721.1,3761.3,3761.3,3781.2,3781.3,3801.2,3801.2,3881.2,3881.2,3881.4,3881.4,3921.2,3941.2,3941.2,3981.3,4001.2,4001.6,4001.6,4041.2,4041.3,4041.4,4041.4,4041.5,4041.5,4101.2,4101.2,4121.2,4121.4,4121.4,4141.3,4161.2,4161.4,4221.4,4241.4,4281.4,4281.4,4321.3,4341.3,4341.3,4381.5,4381.5,4421.2,4421.5,4421.5,4421.7,4441.4,4441.4,4461.5,4461.5,4461.7,4461.7,4461.7,4461.7,4461.7,4481.5,4481.5,4501.4,4501.4,4521.5,4521.5,4561.5,4621.5,4621.5,4681.5,4681.5,4681.7,4701.6,4721.8,4761.5,4801.6,4821.6,4821.6,4861.6,4861.6,4861.9,4901.5,4901.5,4901.5,4941.6,4941.6,4961.6,4961.6,4961.6,4961.6,4981.5,4981.5,5001.5,5001.5,5001.5,5001.5,5001.6,5001.6,5021.8,5021.8,5081.5,5081.6,5121.6,5121.6,5121.6,5121.6,5181.7,5221.7,5241.6,5241.6,5241.9,5241.9,5261.8,5261.8,5281.9,5281.9,5301.7,5341.7,5341.7,5362.1,5362.1,5381.6,5381.6,5401.7,5401.7,5402.1,5402.1,5441.7,5501.8,5501.8,5521.7,5521.7,5521.7,5541.7,5562.2,5641.8,5641.8,5661.8,5661.8,5662.2,5662.2,5701.8,5701.8,5781.7,5782.0,5782.0,5801.7,5801.8,5822.0,5822.0,5861.9,5861.9,5921.8,5921.8,5942.3,5942.3,5962.0,5982.0,6041.8,6041.8,6062.0,6062.0,6082.0,6121.9,6121.9,6141.9,6141.9,6142.0,6142.0,6242.0,6242.0,6242.0,6261.8,6262.0,6262.0,6262.0,6282.1,6282.1,6322.1,6322.1,6322.3,6322.3,6362.1,6362.1,6381.9,6402.1,6402.1,6421.9,6461.9,6482.1,6482.1,6482.1,6562.1,6602.4,6662.2,6702.1,6702.1,6702.1,6702.1,6722.1,6722.1,6722.2,6722.4,6742.3,6762.2,6762.2,6782.2,6782.2,6802.2,6802.2,6862.2,6862.2,6862.3,6862.3,6882.4,6882.4,6882.7,6882.7,6902.2,6902.3,6902.3,6922.2,6922.2,6942.2,6942.2,7002.2,7002.3,7002.3,7022.2,7022.2,7042.1,7162.4,7262.7,7262.7,7282.2,7282.3,7282.3,7282.3,7462.4,7462.4,7462.5,7462.5,7482.4,7482.5,7482.5,7602.4,7602.4,7602.5,7602.5,7622.6,7622.6,7622.6,7622.6,7722.6,7722.6,7782.6,7782.6,7842.6,7882.5,7902.6,7902.6,7922.6,7922.6,7942.5,7962.6,8002.7,8002.7,8042.5,8042.6,8042.6,8062.6,8062.6,8062.6,8062.6,8062.6,8082.6,8082.6,8102.4,8102.9,8162.6,8202.7,8222.5,8222.5,8242.5,8262.8,8262.8,8282.7,8282.7,8282.7,8302.7,8302.7,8303.2,8362.5,8382.7,8382.8,8382.8,8422.7,8422.7,8443.0,8523.0,8523.0,8542.7,8542.7,8562.6,8602.8,8622.7,8623.2,8643.1,8683.0,8742.7,8802.8,8802.8,8842.9,8862.8,8903.4,8943.0,9023.1,9143.1,9303.1,9303.1,9363.2,9363.2,9423.0,9423.0,9523.1,9523.1,9583.2,9583.2,9603.2,9603.2,9683.1,9763.1,9863.5,10043.5,10043.5,10223.5,10323.1,10483.6,10483.6,10503.6,10503.6,10583.6,10703.6,10744.1,10823.6,10983.5,11123.8,11303.5,11383.5,11924.1,12244.3,12484.2,12604.4,12804.2,12844.2,13124.3,13344.2,13364.0,13424.5,13564.3,13564.6,13964.6,13964.7,14324.6,14444.9,14724.7,14784.9,14904.9,15085.6,15225.1,16184.9,16305.2,16485.6,16525.3,16585.7,16745.5,17125.7,17545.4,17845.8,18085.5,18186.5,18265.8,18646.2,19006.1,19526.7,19646.3,20766.7,20887.0,22907.4,23668.0,24748.3,24928.2,25408.2,25408.6,25808.8,26208.9,26688.9,26709.0,26988.9,27048.8,27089.1,27648.9,28409.8,28869.8,28989.7,30430.2,33051.2,33451.0,38052.9,40953.2,46975.9,]"/>
  </r>
  <r>
    <s v="4004387e-4136-4085-a8fb-daefc62d3759"/>
    <s v="y2025_m10_d24_h01_m21_s47_u88970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302.133999999998"/>
    <n v="709"/>
    <n v="97.016999999999996"/>
    <n v="4609.1040000000003"/>
    <n v="5415.1210000000001"/>
    <n v="53.898000000000003"/>
    <n v="420"/>
    <n v="320"/>
    <n v="76.2"/>
    <n v="1.5409999999999999"/>
    <n v="79.2"/>
    <n v="41.1"/>
    <n v="7434.8770000000004"/>
    <n v="950.4"/>
    <n v="50597"/>
    <n v="5153.6379999999999"/>
    <n v="950.4"/>
    <n v="11093.6"/>
    <n v="14693.366"/>
    <n v="2560.9"/>
    <n v="50597"/>
    <n v="7434.8770000000004"/>
    <n v="950.4"/>
    <n v="50597"/>
    <n v="5153.637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7287.3950000000004"/>
    <s v="Empty"/>
    <s v="Empty"/>
    <s v="Empty"/>
    <s v="Empty"/>
    <s v="Empty"/>
    <s v="[980.4,1000.4,1060.4,1060.4,1100.4,1240.4,1240.4,1240.4,1260.4,1260.4,1280.4,1280.4,1340.4,1340.4,1380.5,1420.5,1460.5,1500.5,1500.5,1520.5,1520.5,1520.5,1520.5,1540.5,1560.5,1560.5,1560.5,1560.5,1560.5,1560.5,1600.5,1600.5,1600.5,1620.5,1620.5,1680.5,1680.5,1760.5,1760.5,1760.5,1800.6,1880.6,1960.6,1960.6,1960.6,1980.6,1980.6,1980.6,1980.8,1980.8,2000.6,2000.6,2100.6,2100.6,2320.7,2320.7,2340.8,2360.7,2440.9,2440.9,2480.7,2480.7,2520.9,2520.9,2560.9,2560.9,2580.8,2620.9,2620.9,2620.9,2660.9,2660.9,2720.9,2720.9,2760.9,2780.9,2820.9,2820.9,2820.9,2820.9,2821.0,2821.0,2840.9,2840.9,2840.9,2840.9,2860.9,2900.9,2900.9,2940.9,2940.9,2981.0,2981.0,3020.9,3020.9,3021.0,3021.0,3041.0,3041.0,3081.0,3100.9,3100.9,3100.9,3100.9,3161.0,3161.0,3161.0,3181.0,3181.0,3201.0,3201.1,3201.1,3221.0,3221.2,3261.0,3261.0,3261.0,3281.0,3301.0,3321.2,3321.2,3361.1,3361.1,3381.1,3481.1,3481.1,3501.3,3521.1,3521.1,3541.3,3561.1,3561.1,3561.1,3561.1,3581.1,3581.1,3581.1,3601.1,3601.1,3601.1,3661.1,3661.1,3681.3,3721.1,3781.2,3781.2,3801.2,3801.2,3801.3,3801.4,3861.2,3861.2,3861.2,3861.2,3881.2,3881.2,3901.3,3901.4,3921.2,3921.2,3921.3,3941.2,4001.2,4001.2,4041.4,4041.4,4101.2,4141.3,4141.3,4161.2,4201.4,4201.4,4201.5,4261.4,4281.4,4281.4,4281.4,4281.4,4321.3,4321.3,4321.4,4321.4,4321.6,4321.6,4341.3,4381.4,4381.4,4401.4,4401.4,4441.4,4441.4,4441.4,4501.5,4541.5,4581.5,4581.5,4581.6,4601.4,4601.4,4621.4,4621.4,4621.5,4621.5,4641.5,4681.5,4681.5,4721.5,4741.7,4761.5,4781.5,4781.7,4781.7,4781.7,4841.5,4841.5,4861.6,4901.5,4901.5,4901.5,4921.5,4921.5,4981.5,4981.5,5001.5,5001.5,5001.5,5001.5,5021.6,5021.6,5041.6,5041.8,5041.8,5061.5,5101.6,5101.8,5121.6,5121.6,5121.6,5121.6,5121.6,5161.6,5161.6,5181.9,5181.9,5202.0,5241.6,5241.6,5281.6,5341.7,5341.7,5381.6,5381.7,5401.6,5461.7,5461.7,5501.7,5521.7,5561.7,5561.9,5581.8,5601.9,5601.9,5601.9,5661.8,5681.7,5681.7,5681.7,5681.7,5701.7,5821.8,5821.8,5842.1,5842.1,5861.8,5861.8,5881.8,5882.1,5921.9,5961.8,5961.8,5961.8,6001.9,6001.9,6081.8,6081.8,6102.0,6142.0,6142.0,6142.2,6181.9,6181.9,6281.9,6282.0,6282.0,6301.9,6301.9,6302.0,6362.0,6382.0,6382.0,6382.0,6401.9,6402.0,6402.0,6421.9,6421.9,6422.0,6422.0,6422.3,6422.3,6442.0,6462.0,6462.0,6562.0,6582.0,6602.1,6642.1,6682.1,6682.1,6682.1,6722.1,6802.1,6802.1,6802.1,6802.3,6862.1,6862.1,6882.1,6882.1,6882.1,7022.1,7042.1,7082.2,7082.4,7082.4,7102.2,7102.2,7122.2,7122.2,7182.2,7182.2,7182.2,7182.3,7182.3,7202.4,7202.4,7242.2,7262.2,7342.3,7342.3,7362.4,7362.4,7382.2,7382.3,7442.2,7482.3,7482.3,7522.7,7522.7,7602.3,7602.3,7722.4,7782.4,7782.4,7802.4,7802.4,7842.4,7862.5,7902.7,7902.7,7922.4,7922.4,7942.5,7942.5,7962.5,7962.5,8082.4,8082.5,8082.5,8102.6,8102.6,8102.6,8102.6,8122.8,8202.6,8202.6,8262.6,8262.6,8282.6,8282.6,8322.6,8322.6,8322.8,8382.5,8382.6,8382.6,8382.6,8402.5,8402.5,8402.6,8402.6,8402.6,8482.7,8482.7,8522.6,8522.6,8542.6,8542.6,8682.7,8682.7,8742.7,8742.7,8742.8,8742.8,8762.7,8782.7,8842.7,8842.7,8862.7,8862.7,8862.7,8862.7,8862.8,8862.8,8902.8,9082.8,9082.8,9083.0,9083.0,9162.8,9163.0,9163.0,9282.8,9282.8,9323.0,9362.8,9362.9,9423.2,9423.2,9503.1,9663.0,9663.1,9663.1,9743.0,9763.2,9783.1,9863.0,9883.0,9903.0,9903.0,9943.1,9943.1,9963.0,10003.1,10003.1,10003.2,10003.2,10063.3,10103.1,10223.2,10223.2,10243.2,10243.2,10503.5,10523.3,10543.3,10663.4,10683.3,10703.7,10743.3,10783.3,10843.5,11283.6,11283.6,11303.6,11303.6,11463.6,11904.2,12003.8,12343.8,12383.8,12463.9,12664.2,12784.2,13004.1,13024.2,13124.2,13304.3,13344.1,13404.0,13484.2,13524.3,13524.4,13624.2,14064.5,14124.4,14364.5,14744.6,14804.5,14884.7,14924.6,15224.8,15384.7,15464.8,15664.8,15685.1,16084.8,16205.1,16365.6,16885.1,16905.1,17125.3,17765.7,18105.7,18165.5,18226.1,18405.8,19306.0,19806.1,19827.1,19966.1,20846.6,21186.7,21586.6,21826.9,21926.8,22827.0,22907.6,23027.1,23607.4,23887.4,24007.5,24267.5,26188.3,26668.4,26708.3,27008.7,27268.5,27269.0,30469.3,30469.4,31110.1,32089.7,32150.3,32990.5,33410.8,34210.8,34910.9,36631.6,41273.0,42133.8,51617.0,]"/>
    <s v="[1140.4,1160.4,1220.4,1220.4,1260.4,1400.4,1400.4,1400.4,1420.4,1420.4,1440.4,1440.4,1500.4,1500.4,1540.5,1580.5,1620.5,1660.5,1660.5,1680.5,1680.5,1680.5,1680.5,1700.5,1720.5,1720.5,1720.5,1720.5,1720.5,1720.5,1760.5,1760.5,1760.5,1780.5,1780.5,1840.5,1840.5,1920.5,1920.5,1920.5,1960.6,1980.8,1980.8,2040.6,2120.6,2120.6,2120.6,2140.6,2140.6,2140.6,2160.6,2160.6,2260.6,2260.6,2340.8,2440.9,2440.9,2480.7,2480.7,2520.7,2520.9,2520.9,2560.9,2560.9,2580.8,2620.9,2620.9,2640.7,2640.7,2660.9,2660.9,2720.9,2720.9,2760.9,2780.9,2820.9,2820.9,2820.9,2820.9,2821.0,2821.0,2840.9,2840.9,2840.9,2840.9,2860.9,2880.9,2900.9,2900.9,2940.9,2940.9,2981.0,2981.0,3021.0,3021.0,3041.0,3041.0,3061.2,3081.0,3100.9,3100.9,3100.9,3100.9,3161.0,3161.0,3161.0,3161.2,3161.2,3180.9,3180.9,3181.0,3181.0,3201.0,3201.1,3201.1,3261.0,3261.0,3281.0,3341.3,3361.1,3361.1,3381.1,3381.3,3481.0,3481.1,3481.1,3521.0,3521.1,3521.1,3521.3,3561.0,3561.1,3561.1,3561.1,3561.1,3581.1,3581.1,3601.1,3601.1,3601.1,3641.4,3661.1,3661.1,3721.1,3781.2,3781.2,3801.2,3801.2,3841.1,3861.2,3861.2,3861.2,3881.2,3881.2,3881.4,3881.4,3901.3,3921.2,3921.2,3941.2,3961.2,3981.3,3981.3,4001.2,4001.2,4001.3,4001.4,4001.6,4001.6,4021.3,4041.4,4041.4,4041.5,4101.2,4121.4,4121.4,4121.4,4121.4,4161.2,4161.4,4161.4,4221.4,4221.4,4241.4,4241.4,4281.4,4281.4,4281.4,4321.3,4321.3,4341.3,4361.4,4381.5,4421.5,4421.5,4421.7,4441.4,4441.4,4461.4,4461.4,4461.5,4461.5,4461.7,4461.7,4461.7,4481.5,4521.5,4521.5,4561.5,4601.5,4621.5,4681.5,4681.5,4681.6,4701.6,4721.8,4721.8,4741.5,4741.5,4761.5,4761.5,4861.5,4861.6,4861.6,4861.9,4861.9,4901.5,4901.5,4941.6,4961.6,4961.6,4961.6,4961.6,4961.6,4981.5,4982.0,5001.5,5001.5,5001.5,5001.5,5001.6,5001.6,5081.6,5081.6,5121.6,5141.6,5181.7,5181.7,5221.7,5241.5,5241.6,5241.9,5261.8,5281.9,5281.9,5301.7,5301.7,5301.8,5341.7,5362.1,5362.1,5381.6,5401.7,5402.1,5501.8,5521.7,5521.7,5521.7,5521.7,5541.7,5621.7,5641.8,5641.8,5661.8,5661.8,5662.2,5681.9,5681.9,5701.8,5701.8,5782.0,5801.8,5801.9,5822.0,5822.0,5861.9,5861.9,5861.9,5921.8,5921.8,5942.3,5942.3,5962.0,5962.0,5981.8,5982.0,6062.0,6062.0,6082.0,6082.0,6121.9,6141.9,6141.9,6142.0,6142.0,6242.0,6262.0,6262.0,6262.0,6282.1,6302.0,6322.1,6322.3,6341.9,6362.1,6362.1,6362.1,6382.0,6402.1,6421.9,6421.9,6482.1,6482.1,6482.1,6562.1,6602.4,6602.4,6702.1,6702.1,6702.1,6722.1,6722.1,6722.4,6722.4,6762.2,6782.2,6782.2,6802.2,6842.0,6862.2,6862.3,6862.3,6882.4,6882.4,6882.7,6882.7,6922.2,6942.2,6982.1,7002.3,7002.3,7022.2,7022.2,7022.3,7022.3,7062.2,7162.3,7262.7,7262.7,7282.3,7282.3,7322.2,7382.2,7462.4,7462.4,7462.5,7462.5,7482.4,7482.4,7482.5,7482.5,7502.4,7602.4,7602.4,7602.5,7602.5,7622.4,7622.6,7622.6,7622.6,7622.6,7682.8,7722.6,7722.6,7742.8,7782.6,7782.6,7802.6,7802.6,7842.6,7842.6,7902.5,7902.6,7902.6,7922.6,8002.7,8002.7,8022.4,8042.6,8042.6,8062.6,8062.6,8062.6,8082.6,8082.6,8202.7,8202.7,8222.5,8242.5,8242.5,8262.8,8262.8,8282.7,8302.7,8362.7,8362.7,8382.7,8382.7,8382.8,8382.8,8422.7,8422.7,8443.0,8443.0,8523.0,8523.0,8542.7,8542.7,8602.8,8602.8,8623.2,8623.2,8682.8,8683.0,8802.8,8802.8,9023.1,9023.1,9142.8,9142.9,9143.1,9202.8,9303.1,9303.1,9363.2,9363.2,9403.0,9423.0,9423.0,9443.0,9483.0,9483.2,9523.0,9523.1,9523.1,9523.3,9583.0,9583.2,9583.2,9603.2,9603.2,9643.1,9883.1,10043.5,10143.3,10163.3,10203.3,10223.5,10263.7,10303.3,10383.4,10403.3,10483.6,10483.6,10503.6,10503.6,10923.6,11463.8,11564.2,11843.8,11923.9,11963.8,12064.2,12324.2,12444.2,12564.1,12644.1,12664.4,12684.2,12784.2,12924.2,13124.3,13184.0,13204.5,13604.3,13824.5,13844.4,14024.7,14064.6,14104.5,14144.6,14604.8,14624.8,14665.1,14684.7,14964.8,15285.6,15345.1,15964.8,16285.1,16305.1,16365.3,16845.7,17185.7,17246.1,17385.8,17405.5,18107.1,18486.0,18886.1,19306.1,19766.6,20206.7,20866.6,21106.8,21106.9,21187.6,21747.0,21887.1,22307.4,22487.4,22867.5,23647.5,24888.3,25128.7,25248.3,25728.4,25808.5,25849.0,28689.4,29270.1,29949.3,30150.3,30729.7,31350.8,31470.5,32690.8,33170.9,34471.6,39313.0,40473.8,48057.0,]"/>
  </r>
  <r>
    <s v="ce07eba1-4e9b-4091-85df-d4d907008bb1"/>
    <s v="y2025_m10_d24_h01_m24_s39_u67418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359.677000000003"/>
    <n v="712"/>
    <n v="94.242999999999995"/>
    <n v="4429.8239999999996"/>
    <n v="5236.067"/>
    <n v="53.817999999999998"/>
    <n v="415"/>
    <n v="308"/>
    <n v="74.2"/>
    <n v="1.5189999999999999"/>
    <n v="83.3"/>
    <n v="42.3"/>
    <n v="7371.2950000000001"/>
    <n v="950.4"/>
    <n v="50206.6"/>
    <n v="5006.0770000000002"/>
    <n v="950.4"/>
    <n v="11093.6"/>
    <n v="14536.004999999999"/>
    <n v="2220.8000000000002"/>
    <n v="50206.6"/>
    <n v="7371.2950000000001"/>
    <n v="950.4"/>
    <n v="50206.6"/>
    <n v="5006.077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6"/>
    <n v="0"/>
    <n v="100.2"/>
    <n v="0"/>
    <n v="552"/>
    <n v="0"/>
    <n v="100"/>
    <n v="0"/>
    <n v="7223.5780000000004"/>
    <s v="Empty"/>
    <s v="Empty"/>
    <s v="Empty"/>
    <s v="Empty"/>
    <s v="Empty"/>
    <s v="[980.4,980.4,1000.4,1000.4,1060.4,1060.4,1100.4,1240.4,1240.4,1240.4,1240.4,1260.4,1260.4,1280.4,1280.4,1300.4,1340.4,1340.4,1380.5,1380.5,1420.5,1460.5,1460.5,1500.5,1500.5,1520.5,1520.5,1520.5,1540.5,1560.5,1560.5,1560.5,1560.5,1560.5,1560.5,1560.5,1600.5,1600.5,1600.5,1600.5,1620.5,1680.5,1680.5,1760.5,1760.5,1760.5,1800.6,1820.6,1820.6,1960.6,1960.6,1960.6,1960.6,1980.6,1980.6,1980.6,1980.6,1980.8,1980.8,2000.6,2000.6,2100.6,2100.6,2220.8,2220.8,2280.8,2320.7,2340.8,2360.7,2360.7,2440.9,2480.7,2480.7,2560.9,2580.8,2580.8,2620.9,2620.9,2660.9,2720.9,2720.9,2760.9,2780.9,2780.9,2820.9,2820.9,2820.9,2821.0,2840.9,2840.9,2840.9,2840.9,2860.9,2860.9,2900.9,2920.9,2920.9,2940.9,2940.9,2981.0,3020.9,3020.9,3021.0,3021.0,3041.0,3081.0,3081.0,3100.9,3100.9,3161.0,3181.0,3201.0,3201.0,3201.1,3241.0,3261.0,3261.0,3281.0,3321.0,3321.0,3321.2,3321.2,3361.0,3361.1,3381.1,3381.1,3401.0,3401.0,3401.1,3481.1,3501.3,3501.3,3521.1,3521.1,3541.3,3561.1,3561.1,3561.1,3561.1,3581.1,3601.1,3601.1,3601.1,3601.1,3661.1,3661.1,3681.3,3681.3,3721.1,3721.1,3721.3,3781.2,3801.2,3801.2,3801.4,3801.4,3861.2,3861.2,3861.2,3861.2,3881.2,3921.2,3921.2,3921.3,3921.3,3941.2,3941.2,3961.4,4001.2,4041.4,4041.4,4101.2,4101.2,4101.4,4141.3,4141.3,4161.2,4161.2,4201.3,4201.3,4201.4,4201.4,4201.5,4201.5,4281.4,4281.4,4281.4,4281.4,4321.3,4321.4,4321.4,4321.6,4321.6,4341.3,4381.4,4441.4,4441.4,4441.4,4441.4,4501.4,4541.5,4541.5,4581.5,4601.4,4621.4,4621.4,4621.5,4621.5,4641.5,4641.5,4661.4,4661.4,4681.5,4741.7,4741.7,4761.5,4781.5,4781.5,4781.7,4781.7,4781.7,4781.7,4821.7,4861.6,4901.5,4901.5,4901.5,4901.5,4921.5,4981.5,4981.5,4981.6,5001.5,5001.5,5001.5,5021.7,5041.8,5041.8,5061.5,5101.6,5121.6,5121.6,5121.6,5121.6,5121.6,5121.6,5161.6,5161.6,5181.9,5181.9,5241.6,5241.6,5281.6,5281.6,5341.7,5341.8,5381.6,5401.6,5401.6,5501.7,5501.7,5521.7,5561.7,5561.7,5561.9,5561.9,5561.9,5581.8,5601.9,5601.9,5661.8,5681.7,5681.7,5701.7,5821.8,5842.1,5842.1,5861.8,5882.1,5882.1,5942.1,5961.8,5961.8,5961.8,5961.8,6001.9,6001.9,6081.8,6102.0,6102.0,6142.0,6142.0,6142.2,6242.0,6281.9,6282.0,6282.0,6301.9,6301.9,6302.0,6302.0,6302.1,6322.1,6342.0,6382.0,6382.0,6402.0,6402.0,6421.9,6422.0,6422.0,6422.3,6422.3,6462.0,6462.0,6562.0,6581.9,6582.0,6602.1,6602.1,6642.1,6642.1,6682.1,6702.1,6722.1,6782.2,6802.1,6802.1,6802.1,6802.1,6802.1,6802.3,6802.3,6842.1,6862.1,6882.1,6882.1,6882.1,6882.1,6942.3,6982.2,7022.1,7022.1,7022.2,7042.1,7042.1,7082.2,7082.4,7082.4,7102.2,7122.2,7122.2,7182.2,7182.2,7182.2,7182.3,7202.4,7202.4,7222.3,7262.2,7262.2,7282.2,7342.3,7342.3,7362.4,7362.4,7462.3,7482.3,7482.3,7522.7,7602.3,7782.4,7782.4,7802.4,7902.7,7902.7,7922.4,7942.5,7962.5,7962.5,8082.4,8082.5,8082.5,8102.6,8102.6,8102.6,8102.6,8122.5,8202.6,8202.6,8282.6,8282.6,8282.6,8322.6,8322.6,8322.8,8322.8,8382.5,8382.5,8382.6,8382.6,8382.6,8382.6,8402.5,8402.6,8402.6,8482.6,8542.6,8542.6,8682.7,8682.7,8742.7,8742.7,8742.8,8782.7,8782.7,8782.7,8842.7,8842.7,8862.7,8862.7,8862.7,8862.8,8882.7,9082.8,9083.0,9083.0,9163.0,9163.0,9282.8,9303.0,9323.0,9323.0,9423.2,9423.2,9442.9,9643.1,9663.1,9663.1,9763.1,9783.1,9783.1,9783.3,9823.1,9883.0,9883.0,9903.0,9903.1,9943.1,9943.1,10003.1,10003.1,10003.2,10003.2,10103.2,10143.1,10223.2,10223.2,10223.5,10243.2,10243.2,10303.1,10303.5,10543.4,10583.2,10763.5,10843.5,10863.3,10923.5,11043.6,11283.6,11283.6,11303.6,11303.6,11323.6,11323.9,11503.6,11803.7,12103.9,12223.8,12343.9,12523.9,12664.0,12844.0,12923.9,12924.1,13023.9,13204.2,13224.2,13304.1,13424.2,13504.2,13604.3,13624.1,13704.5,14364.4,14384.4,14704.7,14744.6,15204.7,15205.3,15284.6,15484.8,15744.9,15784.8,15824.9,16184.9,16585.2,16765.3,16965.4,17525.8,17585.7,17825.7,18245.7,18765.7,19406.3,19546.3,19726.3,19826.5,19986.2,20106.5,20206.1,20226.7,21026.4,21366.9,21626.9,22607.2,22927.4,23227.3,23807.3,23827.6,24047.8,24327.8,24387.7,24907.9,25087.7,25247.7,25928.1,26308.5,27028.6,27328.8,27548.7,30950.3,32250.4,34591.1,37511.7,39272.6,39512.4,41193.5,43933.9,44273.8,51196.6,]"/>
    <s v="[1140.4,1140.4,1160.4,1160.4,1220.4,1220.4,1260.4,1400.4,1400.4,1400.4,1400.4,1420.4,1420.4,1440.4,1440.4,1460.4,1500.4,1500.4,1540.5,1540.5,1580.5,1620.5,1620.5,1660.5,1660.5,1680.5,1680.5,1680.5,1700.5,1720.5,1720.5,1720.5,1720.5,1720.5,1720.5,1720.5,1760.5,1760.5,1760.5,1760.5,1780.5,1840.5,1840.5,1920.5,1920.5,1920.5,1960.6,1980.6,1980.6,1980.8,1980.8,2120.6,2120.6,2120.6,2120.6,2140.6,2140.6,2140.6,2140.6,2160.6,2160.6,2220.8,2220.8,2260.6,2260.6,2340.8,2440.9,2480.7,2520.7,2520.7,2540.8,2560.9,2580.8,2580.8,2620.9,2620.9,2640.7,2640.7,2660.9,2720.9,2720.9,2760.9,2780.9,2780.9,2820.9,2820.9,2820.9,2821.0,2840.9,2840.9,2840.9,2840.9,2860.9,2860.9,2920.9,2920.9,2940.9,2940.9,2981.0,3021.0,3021.0,3041.0,3081.0,3081.0,3100.9,3160.9,3161.0,3161.2,3161.2,3180.9,3180.9,3181.0,3201.0,3201.1,3261.0,3261.0,3281.0,3321.0,3321.0,3341.3,3341.3,3360.9,3361.1,3381.1,3381.1,3381.3,3401.1,3461.0,3481.1,3501.0,3521.1,3521.1,3521.3,3521.3,3561.0,3561.0,3561.1,3561.1,3561.1,3561.1,3581.1,3601.1,3601.1,3601.1,3601.1,3621.0,3641.4,3641.4,3661.1,3661.1,3721.1,3721.1,3761.3,3761.3,3781.2,3801.2,3801.2,3821.3,3861.2,3861.2,3861.2,3881.2,3881.4,3881.4,3921.2,3921.2,3941.2,3961.2,3981.3,3981.3,4001.2,4001.6,4001.6,4041.3,4041.3,4041.4,4041.4,4041.5,4041.5,4101.2,4101.2,4121.4,4121.4,4121.4,4121.4,4161.2,4161.4,4161.4,4201.2,4201.4,4221.4,4281.4,4281.4,4281.4,4281.4,4321.3,4321.4,4341.3,4381.5,4381.5,4421.2,4421.5,4421.7,4421.7,4441.4,4461.4,4461.4,4461.5,4461.5,4461.7,4461.7,4461.7,4461.7,4481.5,4481.5,4501.4,4501.4,4521.5,4621.5,4621.5,4701.6,4721.8,4721.8,4741.5,4741.5,4761.5,4761.7,4821.6,4861.4,4861.5,4861.9,4861.9,4901.5,4901.5,4901.5,4941.6,4961.6,4961.6,4961.6,4961.6,4961.6,4961.6,4961.7,4981.5,4981.5,5001.5,5001.5,5001.5,5001.6,5001.6,5021.8,5081.6,5081.6,5121.6,5121.6,5181.7,5241.6,5241.6,5241.9,5241.9,5261.8,5281.9,5281.9,5341.7,5341.7,5362.1,5362.1,5381.6,5401.7,5401.7,5402.1,5402.1,5501.8,5501.9,5521.7,5521.7,5541.7,5621.7,5641.8,5641.8,5661.8,5662.2,5681.9,5681.9,5701.8,5722.1,5782.0,5782.0,5801.8,5801.8,5822.0,5822.0,5921.8,5942.3,5942.3,5962.0,5962.0,5982.0,5982.0,6062.0,6062.0,6082.0,6082.0,6121.9,6141.9,6141.9,6142.0,6142.0,6182.0,6242.0,6242.1,6262.0,6262.0,6262.0,6282.0,6282.1,6282.1,6322.1,6322.1,6322.3,6322.3,6362.1,6402.1,6421.9,6482.1,6482.1,6482.1,6482.1,6522.1,6562.1,6562.1,6602.4,6602.4,6642.1,6681.9,6702.1,6702.1,6702.1,6722.1,6722.1,6722.1,6722.1,6722.2,6722.3,6722.4,6722.4,6762.2,6782.1,6782.2,6802.2,6802.2,6862.2,6862.3,6882.4,6882.4,6882.7,6902.1,6902.3,6942.2,6942.2,7002.3,7002.3,7022.2,7022.2,7022.3,7022.3,7062.2,7222.2,7262.7,7262.7,7282.3,7402.3,7442.2,7462.4,7462.4,7462.5,7482.4,7482.5,7482.5,7602.5,7602.5,7622.6,7622.6,7622.6,7622.6,7682.8,7682.8,7722.6,7722.6,7802.6,7802.6,7842.6,7842.6,7862.4,7902.5,7902.6,7902.6,7922.6,8022.4,8062.6,8062.6,8062.6,8062.6,8062.6,8082.6,8202.7,8202.7,8222.5,8222.5,8242.5,8262.6,8262.8,8302.7,8302.7,8362.7,8362.7,8382.7,8382.8,8402.7,8422.7,8422.7,8443.0,8443.0,8523.0,8523.0,8542.7,8542.7,8602.8,8623.2,8623.2,8662.7,8683.0,8683.0,8802.8,8923.0,9023.1,9023.1,9062.9,9143.1,9143.1,9303.1,9303.1,9363.2,9363.2,9403.0,9403.0,9423.0,9443.1,9503.3,9523.1,9523.1,9523.1,9583.2,9583.2,9603.2,9603.2,9683.1,9723.2,9863.5,9903.1,9923.1,9923.1,10003.4,10043.5,10223.5,10303.5,10383.5,10483.3,10483.6,10483.6,10503.6,10503.6,10623.2,10783.6,10863.6,10883.9,11223.6,11263.7,11403.9,11683.8,11823.9,11903.9,12124.0,12224.1,12404.0,12524.2,12724.2,12764.2,12864.1,12904.3,12924.1,13063.9,13104.5,13224.2,13423.9,13664.4,13944.4,13944.7,14125.3,14144.6,14504.7,14884.9,14904.6,15024.8,15044.8,15064.9,15584.9,15825.2,16005.3,16345.8,16365.4,16765.7,17325.7,17325.7,17745.7,18166.3,18646.3,18726.3,18746.5,18826.7,19226.2,19286.5,19766.1,20206.4,20226.9,20646.9,21367.4,21467.2,21827.3,22327.8,22407.3,22527.6,23027.8,23247.7,23447.9,24007.7,24367.7,24788.5,25148.1,25568.6,25708.8,25828.7,28690.3,30150.4,32171.1,35611.7,36932.4,37312.6,38493.5,41653.9,41993.8,48576.6,]"/>
  </r>
  <r>
    <s v="dfed54e3-bb2d-400e-8b63-9519fc094990"/>
    <s v="y2025_m10_d24_h01_m27_s44_u46184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952.247000000003"/>
    <n v="700"/>
    <n v="95.63"/>
    <n v="4640.5439999999999"/>
    <n v="5436.174"/>
    <n v="57.249000000000002"/>
    <n v="419"/>
    <n v="304"/>
    <n v="72.599999999999994"/>
    <n v="1.5620000000000001"/>
    <n v="77.599999999999994"/>
    <n v="38.799999999999997"/>
    <n v="7033.8090000000002"/>
    <n v="950.4"/>
    <n v="50796.3"/>
    <n v="5055.9979999999996"/>
    <n v="950.4"/>
    <n v="11093.6"/>
    <n v="13264.659"/>
    <n v="2740.9"/>
    <n v="50796.3"/>
    <n v="7033.8090000000002"/>
    <n v="950.4"/>
    <n v="50796.3"/>
    <n v="5055.997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903.2839999999997"/>
    <s v="Empty"/>
    <s v="Empty"/>
    <s v="Empty"/>
    <s v="Empty"/>
    <s v="Empty"/>
    <s v="[980.4,1000.4,1060.4,1060.4,1100.4,1240.4,1240.4,1240.4,1260.4,1260.4,1280.4,1280.4,1300.4,1340.4,1380.5,1380.5,1420.5,1460.5,1500.5,1520.5,1520.5,1520.5,1540.5,1540.5,1560.5,1560.5,1560.5,1560.5,1560.5,1560.5,1560.5,1560.5,1600.5,1600.5,1600.5,1600.5,1620.5,1620.5,1680.5,1680.5,1760.5,1760.5,1800.6,1880.6,1880.6,1960.6,1960.6,1960.6,1960.6,1980.6,1980.6,1980.6,1980.6,1980.6,1980.8,1980.8,2000.6,2000.6,2100.6,2100.6,2220.8,2320.7,2340.8,2340.8,2440.9,2440.9,2480.7,2480.7,2520.9,2520.9,2560.9,2560.9,2580.8,2620.9,2620.9,2660.9,2660.9,2720.9,2720.9,2760.9,2760.9,2780.9,2800.9,2820.9,2820.9,2820.9,2820.9,2820.9,2840.9,2840.9,2840.9,2840.9,2860.9,2900.9,2900.9,2920.9,2920.9,2940.9,2981.0,2981.0,3021.0,3081.0,3081.0,3100.9,3100.9,3161.0,3161.0,3161.0,3181.0,3181.0,3201.0,3201.0,3201.1,3221.2,3221.2,3261.0,3261.0,3281.0,3321.0,3321.2,3321.2,3361.0,3361.1,3381.1,3381.1,3401.0,3401.1,3481.1,3501.3,3521.1,3541.3,3541.3,3561.1,3561.1,3561.1,3581.1,3581.1,3601.1,3661.1,3661.1,3681.3,3681.3,3721.1,3781.2,3781.2,3801.2,3801.4,3861.2,3861.2,3881.2,3921.3,3941.2,3941.2,4001.2,4001.2,4041.4,4081.4,4101.2,4101.4,4121.3,4121.4,4141.3,4141.3,4161.2,4161.2,4181.3,4201.3,4201.4,4201.5,4201.5,4281.4,4281.4,4281.4,4321.3,4321.4,4321.4,4321.6,4341.3,4341.3,4361.4,4381.4,4381.4,4401.4,4401.4,4441.3,4441.4,4441.4,4441.4,4441.4,4541.5,4581.5,4581.5,4601.4,4601.4,4621.4,4621.5,4621.5,4641.5,4661.4,4661.4,4681.5,4681.5,4721.5,4741.7,4741.7,4781.5,4781.5,4781.7,4781.7,4841.5,4841.5,4861.6,4901.5,4901.5,4901.5,4901.5,4921.5,4921.5,4981.5,4981.5,4981.6,5001.5,5001.5,5021.6,5021.6,5041.8,5061.5,5061.5,5101.6,5101.6,5121.6,5121.6,5121.6,5121.6,5121.6,5121.6,5161.6,5181.9,5181.9,5241.6,5241.6,5281.6,5281.6,5341.7,5341.7,5341.8,5341.8,5381.6,5381.6,5381.7,5401.6,5401.6,5401.7,5461.7,5461.7,5501.7,5501.7,5561.7,5561.7,5561.9,5561.9,5581.8,5581.8,5601.9,5661.8,5661.8,5681.7,5681.7,5701.7,5701.7,5701.8,5821.8,5842.1,5861.8,5861.8,5882.1,5882.1,5961.8,5961.8,5961.8,5982.2,6001.9,6001.9,6081.8,6081.8,6102.0,6102.0,6142.0,6142.0,6142.2,6142.2,6181.9,6181.9,6281.9,6282.0,6282.0,6301.9,6301.9,6302.0,6302.0,6321.9,6382.0,6382.0,6402.0,6402.0,6421.9,6422.0,6422.0,6422.3,6422.3,6462.0,6462.0,6481.9,6562.0,6562.0,6582.0,6602.1,6602.1,6642.1,6642.1,6682.1,6682.1,6682.1,6682.1,6722.1,6802.1,6802.1,6802.1,6802.3,6862.1,6862.2,6882.1,6882.1,6882.1,6982.3,7022.1,7022.1,7042.1,7042.1,7082.2,7082.2,7082.4,7082.4,7102.2,7122.2,7122.2,7182.2,7182.2,7182.2,7182.3,7202.4,7222.3,7242.2,7242.2,7262.2,7262.2,7282.2,7342.3,7362.2,7362.4,7382.5,7482.3,7502.3,7522.7,7522.7,7602.3,7602.3,7722.4,7762.8,7782.4,7782.4,7802.4,7802.5,7842.5,7902.7,7902.7,7922.4,7922.4,7942.5,7962.5,7962.5,8102.6,8102.6,8102.6,8102.6,8202.6,8202.6,8262.6,8262.6,8282.6,8322.6,8322.6,8322.8,8322.8,8382.5,8382.6,8382.6,8382.6,8382.6,8402.5,8402.5,8402.6,8402.6,8442.6,8462.8,8482.7,8482.7,8522.6,8522.6,8522.7,8542.6,8542.7,8562.5,8682.7,8682.7,8723.0,8742.7,8742.8,8742.8,8762.7,8762.7,8782.7,8782.7,8842.7,8842.7,8862.7,8862.7,8862.7,8862.7,8862.8,9082.8,9082.8,9083.0,9083.0,9102.9,9163.0,9282.8,9302.9,9323.0,9423.2,9423.2,9483.0,9503.0,9543.1,9623.0,9663.1,9663.1,9783.1,9783.1,9783.3,9883.0,9883.0,9923.1,9943.1,9983.3,10003.1,10003.1,10003.2,10003.2,10023.0,10103.1,10103.2,10143.2,10223.2,10223.2,10243.2,10343.1,10343.4,10403.2,10423.2,10723.5,10763.3,10843.5,10943.5,10963.6,11143.5,11283.6,11283.6,11303.6,11383.6,11483.5,11543.7,11683.6,11763.7,11843.9,11863.7,12184.2,12243.7,12263.9,12304.0,12563.9,12664.1,12724.1,12843.9,12844.0,12864.0,13124.1,13384.0,13504.3,13604.2,13604.3,13684.1,13744.8,13804.5,13864.3,13864.5,13904.4,13924.4,14204.5,14284.6,14504.7,14564.6,14644.6,15144.6,15184.9,15264.9,15824.8,16045.1,16645.4,16905.3,17145.3,17245.4,17325.8,17825.8,18065.6,18285.5,18485.8,18566.0,18805.9,19186.3,19265.9,19306.2,19666.2,20346.3,21166.4,21727.3,21926.9,22607.2,23107.3,24167.4,24287.5,25148.3,26148.5,26969.2,28848.9,30109.6,32129.8,32390.3,32570.5,37551.6,41893.2,51756.3,]"/>
    <s v="[1140.4,1160.4,1220.4,1220.4,1260.4,1400.4,1400.4,1400.4,1420.4,1420.4,1440.4,1440.4,1460.4,1500.4,1540.5,1540.5,1580.5,1620.5,1660.5,1680.5,1680.5,1680.5,1700.5,1700.5,1720.5,1720.5,1720.5,1720.5,1720.5,1720.5,1720.5,1720.5,1760.5,1760.5,1760.5,1760.5,1780.5,1780.5,1840.5,1840.5,1920.5,1920.5,1960.6,1980.8,1980.8,2040.6,2040.6,2120.6,2120.6,2120.6,2120.6,2140.6,2140.6,2140.6,2140.6,2140.6,2160.6,2160.6,2220.8,2260.6,2260.6,2340.8,2340.8,2440.9,2440.9,2480.7,2520.9,2520.9,2560.9,2560.9,2580.8,2620.9,2620.9,2640.7,2640.7,2660.9,2660.9,2720.9,2720.9,2760.9,2760.9,2780.9,2820.9,2820.9,2820.9,2820.9,2820.9,2840.9,2840.9,2840.9,2860.9,2900.9,2900.9,2920.9,2920.9,2940.9,2981.0,2981.0,3021.0,3060.9,3061.2,3061.2,3081.0,3081.0,3100.9,3100.9,3100.9,3161.0,3161.0,3161.0,3161.2,3161.2,3181.0,3181.0,3201.0,3201.0,3201.1,3261.0,3281.0,3321.0,3341.3,3361.1,3381.1,3381.1,3381.3,3381.3,3401.1,3481.1,3521.0,3521.1,3521.3,3521.3,3561.0,3561.1,3561.1,3561.1,3581.1,3601.1,3621.0,3641.4,3661.1,3661.1,3721.1,3761.3,3781.2,3781.2,3801.2,3841.1,3861.2,3861.2,3881.2,3881.4,3941.2,3941.2,3981.3,3981.3,4001.2,4001.2,4001.6,4041.3,4041.4,4041.5,4041.5,4101.2,4121.4,4121.4,4121.4,4161.2,4161.2,4161.4,4161.4,4181.4,4201.4,4221.3,4221.4,4221.4,4221.4,4241.4,4241.4,4281.4,4281.4,4281.4,4281.4,4321.3,4341.3,4341.3,4381.5,4421.5,4421.5,4421.7,4421.7,4441.4,4441.4,4461.4,4461.4,4461.5,4461.5,4461.7,4461.7,4481.5,4501.4,4501.4,4521.5,4521.5,4541.3,4541.3,4561.5,4621.5,4621.5,4681.5,4681.5,4701.6,4721.8,4741.5,4741.5,4761.5,4761.5,4821.6,4861.6,4861.6,4861.9,4861.9,4901.5,4901.5,4901.5,4901.5,4941.6,4941.6,4961.6,4961.6,4961.6,4961.6,4961.6,4961.6,4981.5,4981.5,5001.5,5001.5,5001.6,5021.8,5021.8,5081.6,5081.6,5121.6,5121.6,5181.7,5181.7,5221.7,5241.6,5241.6,5241.9,5241.9,5261.8,5261.8,5281.9,5301.7,5301.7,5341.7,5341.7,5362.1,5381.6,5381.6,5401.7,5401.7,5402.1,5402.1,5501.7,5501.8,5501.8,5521.7,5521.7,5541.7,5541.7,5641.8,5641.8,5641.8,5662.2,5681.9,5681.9,5701.8,5701.8,5761.8,5762.2,5782.0,5782.0,5801.8,5822.0,5822.0,5861.9,5861.9,5921.8,5921.8,5922.2,5942.3,5942.3,5962.0,5962.0,5982.0,5982.0,6062.0,6062.0,6082.0,6082.0,6121.9,6141.9,6141.9,6142.0,6142.0,6242.0,6242.0,6262.0,6262.0,6262.0,6282.1,6322.1,6322.1,6322.3,6362.1,6362.1,6362.1,6362.1,6402.1,6421.9,6421.9,6482.1,6482.1,6482.1,6542.1,6562.1,6562.1,6581.9,6602.4,6602.4,6702.1,6702.1,6702.1,6722.1,6722.1,6722.1,6722.4,6762.2,6762.2,6782.2,6802.2,6802.2,6862.2,6862.2,6862.3,6882.4,6882.7,6902.3,6922.2,6922.2,6942.2,6942.2,7002.3,7022.2,7022.3,7022.3,7062.2,7142.7,7222.2,7262.7,7262.7,7282.3,7282.3,7282.3,7302.2,7422.5,7462.4,7462.4,7462.5,7482.4,7482.5,7482.5,7502.4,7582.5,7602.4,7602.4,7622.5,7622.6,7622.6,7622.6,7622.6,7642.8,7682.8,7682.8,7722.6,7722.6,7782.6,7782.6,7802.6,7842.6,7842.6,7902.6,7902.6,7922.6,8002.7,8002.7,8042.6,8042.6,8062.6,8062.6,8062.6,8082.6,8082.8,8162.7,8183.0,8202.7,8202.7,8222.5,8222.6,8242.5,8242.5,8262.8,8262.8,8282.7,8302.7,8302.7,8302.7,8362.7,8362.7,8382.7,8382.7,8382.8,8422.7,8443.0,8443.0,8502.5,8523.0,8542.7,8542.7,8602.8,8602.8,8623.2,8623.2,8683.0,8702.7,8802.8,8982.9,9003.1,9023.1,9023.1,9082.9,9143.1,9143.1,9303.1,9363.2,9363.2,9403.0,9403.0,9403.0,9503.3,9523.0,9523.1,9523.1,9543.1,9583.2,9583.2,9603.2,9643.0,9703.3,9723.1,9723.2,9763.2,9803.0,9803.4,10043.5,10183.2,10183.5,10303.2,10383.3,10403.5,10423.6,10483.6,10483.6,10503.6,10543.1,10603.5,10843.6,11003.7,11103.5,11143.9,11223.7,11303.6,11323.7,11584.2,11703.7,11864.0,11964.1,11983.9,12123.9,12184.1,12564.8,12584.0,12623.9,12664.0,12844.1,12904.3,12944.5,13004.5,13064.3,13164.0,13164.2,13224.4,13324.3,13344.5,13404.1,13584.6,13824.4,13904.7,14224.6,14464.6,14504.9,14544.6,14584.9,15125.1,15224.8,15725.4,16125.3,16405.3,16485.4,16765.8,16905.8,17465.6,17465.8,17586.0,17845.5,17946.3,18145.9,18486.2,18586.2,19285.9,19526.3,20267.3,20406.4,20946.9,21207.2,21967.3,22887.5,23187.4,23528.3,24428.5,25129.2,27388.9,28689.6,30470.5,30769.8,30810.3,35551.6,40453.2,48516.3,]"/>
  </r>
  <r>
    <s v="a757139e-a08b-4a29-b51c-71da48af5083"/>
    <s v="y2025_m10_d24_h01_m30_s30_u93816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195.917000000001"/>
    <n v="712"/>
    <n v="98.111999999999995"/>
    <n v="4690.6559999999999"/>
    <n v="5500.768"/>
    <n v="53.192"/>
    <n v="423"/>
    <n v="288"/>
    <n v="68.099999999999994"/>
    <n v="1.6080000000000001"/>
    <n v="77.400000000000006"/>
    <n v="39.299999999999997"/>
    <n v="7006.826"/>
    <n v="950.4"/>
    <n v="47165.1"/>
    <n v="5133.7629999999999"/>
    <n v="950.4"/>
    <n v="11093.6"/>
    <n v="13148.731"/>
    <n v="2821"/>
    <n v="47165.1"/>
    <n v="7006.826"/>
    <n v="950.4"/>
    <n v="47165.1"/>
    <n v="5133.762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6874.652"/>
    <s v="Empty"/>
    <s v="Empty"/>
    <s v="Empty"/>
    <s v="Empty"/>
    <s v="Empty"/>
    <s v="[980.4,1000.4,1060.4,1060.4,1240.4,1240.4,1240.4,1240.4,1260.4,1280.4,1300.4,1340.4,1340.4,1380.5,1380.5,1420.5,1420.5,1460.5,1460.5,1500.5,1520.5,1520.5,1520.5,1540.5,1540.5,1560.5,1560.5,1560.5,1560.5,1560.5,1600.5,1600.5,1620.5,1620.5,1680.5,1760.5,1760.5,1760.5,1820.6,1820.6,1880.6,1960.6,1960.6,1960.6,1980.6,1980.6,1980.6,1980.6,1980.6,1980.6,1980.8,1980.8,2000.6,2100.6,2220.8,2220.8,2320.7,2340.8,2340.8,2360.7,2360.7,2440.9,2440.9,2480.7,2520.9,2560.9,2560.9,2580.8,2580.8,2620.9,2620.9,2620.9,2660.9,2720.9,2720.9,2760.9,2760.9,2780.9,2780.9,2820.9,2820.9,2820.9,2820.9,2820.9,2821.0,2821.0,2840.9,2840.9,2840.9,2840.9,2860.9,2881.0,2900.9,2920.9,2920.9,2981.0,2981.0,3020.9,3021.0,3041.0,3081.0,3100.9,3100.9,3121.0,3141.0,3161.0,3161.0,3181.0,3181.0,3201.0,3201.1,3201.1,3221.0,3221.2,3261.0,3281.0,3321.0,3321.0,3321.2,3321.2,3361.1,3361.1,3381.1,3381.1,3401.0,3401.1,3401.1,3441.1,3461.2,3501.3,3501.3,3521.1,3541.3,3561.1,3561.1,3561.1,3561.1,3581.1,3581.2,3601.1,3601.1,3601.1,3601.1,3661.1,3661.1,3681.3,3681.3,3721.1,3781.2,3801.2,3801.4,3801.4,3861.2,3861.2,3861.2,3881.2,3881.2,3921.3,3941.2,3941.2,4001.2,4001.2,4041.4,4041.4,4101.2,4101.2,4121.3,4141.3,4141.3,4161.2,4201.3,4201.3,4201.4,4201.4,4201.5,4281.4,4281.4,4281.5,4321.3,4321.4,4321.6,4321.6,4341.3,4341.3,4361.4,4381.4,4401.4,4401.4,4401.5,4441.4,4441.4,4461.4,4541.5,4581.5,4581.5,4601.4,4601.4,4621.4,4621.4,4621.5,4621.5,4641.5,4641.5,4661.4,4681.5,4721.5,4721.5,4721.5,4741.7,4781.5,4781.7,4781.7,4781.7,4841.5,4841.5,4861.6,4901.5,4901.5,4901.5,4901.6,4901.6,4921.5,4941.5,4981.5,4981.5,4981.6,4981.6,5001.5,5001.5,5001.5,5021.6,5021.6,5041.5,5041.7,5061.5,5081.5,5101.6,5101.6,5121.6,5121.6,5121.6,5121.6,5161.6,5161.6,5181.9,5181.9,5201.7,5241.6,5241.6,5281.6,5281.6,5281.6,5281.6,5341.7,5341.7,5341.8,5381.6,5381.6,5381.7,5381.7,5401.6,5461.7,5461.7,5501.7,5501.7,5561.7,5561.9,5561.9,5581.8,5581.8,5601.9,5601.9,5621.7,5661.8,5661.8,5681.7,5681.7,5681.7,5701.7,5701.7,5842.1,5842.1,5861.8,5861.8,5882.1,5961.8,5961.8,6081.8,6081.8,6102.0,6142.0,6142.0,6142.2,6142.2,6181.9,6181.9,6222.0,6281.9,6282.0,6282.0,6301.9,6302.0,6361.9,6382.0,6382.0,6402.0,6402.0,6421.9,6421.9,6422.0,6422.0,6422.3,6422.3,6462.0,6462.0,6482.0,6562.0,6582.0,6582.0,6602.0,6602.1,6602.1,6641.9,6642.1,6642.1,6682.0,6682.1,6682.1,6682.1,6722.1,6742.2,6762.4,6802.1,6802.1,6802.1,6802.1,6802.3,6802.3,6862.1,6862.1,6882.1,6882.1,6882.1,6962.1,7022.1,7022.1,7042.1,7042.1,7082.2,7082.2,7082.4,7082.4,7102.2,7102.2,7122.2,7122.2,7122.2,7162.2,7182.2,7182.2,7182.2,7182.3,7182.3,7202.4,7202.4,7222.3,7242.2,7242.2,7262.2,7282.2,7342.3,7342.3,7342.3,7362.2,7362.4,7362.4,7482.3,7482.3,7522.3,7522.7,7522.7,7542.3,7602.3,7622.4,7662.5,7742.4,7782.4,7802.4,7802.4,7902.7,7902.7,7922.4,7922.4,7942.5,7942.5,7962.5,7962.5,8082.5,8082.5,8102.6,8102.6,8102.6,8102.6,8202.6,8202.6,8222.7,8262.6,8262.6,8282.5,8282.6,8282.6,8322.6,8322.6,8322.8,8322.8,8322.8,8382.5,8382.6,8382.6,8382.6,8402.5,8402.5,8402.6,8402.6,8402.6,8402.6,8422.6,8482.6,8482.7,8482.7,8522.6,8542.6,8542.6,8702.6,8742.7,8742.8,8742.9,8762.7,8762.7,8782.7,8782.7,8842.7,8862.7,8862.7,8862.7,8862.8,8862.8,8882.8,9002.7,9083.0,9083.0,9163.0,9163.0,9263.0,9282.8,9323.0,9323.0,9423.2,9643.0,9643.0,9663.1,9663.1,9682.9,9783.0,9783.1,9783.1,9863.0,9883.0,9883.0,9903.0,9903.0,9923.1,9943.1,9943.1,10003.1,10003.1,10003.2,10003.2,10103.1,10223.2,10223.2,10243.2,10243.2,10403.3,10483.6,10823.4,10843.5,10843.5,10983.5,10983.5,11063.4,11223.5,11283.6,11283.6,11303.6,11883.7,11944.1,11983.7,11983.9,12043.7,12203.8,12844.0,12904.0,13024.3,13024.5,13124.0,13384.2,13724.3,14204.4,14564.5,14684.5,15104.7,15124.8,15224.8,15805.1,15905.1,16385.1,16465.2,16605.2,17305.4,17385.6,17805.7,17845.9,18045.7,18506.2,18946.3,19006.0,19646.4,19706.5,21286.7,21526.6,22526.9,24327.8,25207.8,25308.1,26168.4,26428.6,26528.2,27468.5,27848.8,29049.4,29529.5,29969.4,31589.7,33210.3,33290.6,36671.6,37032.1,38312.0,40452.7,46335.0,48035.1,]"/>
    <s v="[1140.4,1160.4,1220.4,1220.4,1400.4,1400.4,1400.4,1400.4,1420.4,1440.4,1460.4,1500.4,1500.4,1540.5,1540.5,1580.5,1580.5,1620.5,1620.5,1660.5,1680.5,1680.5,1680.5,1700.5,1700.5,1720.5,1720.5,1720.5,1720.5,1720.5,1760.5,1760.5,1780.5,1780.5,1840.5,1920.5,1920.5,1920.5,1980.6,1980.6,1980.8,1980.8,2040.6,2120.6,2120.6,2120.6,2140.6,2140.6,2140.6,2140.6,2140.6,2140.6,2160.6,2220.8,2220.8,2260.6,2340.8,2340.8,2440.9,2440.9,2480.7,2520.7,2520.7,2520.9,2560.9,2560.9,2580.8,2580.8,2620.9,2620.9,2620.9,2640.7,2660.9,2720.9,2720.9,2760.9,2760.9,2780.9,2780.9,2820.9,2820.9,2820.9,2820.9,2820.9,2821.0,2821.0,2840.9,2840.9,2840.9,2840.9,2860.9,2900.9,2920.9,2920.9,2981.0,2981.0,3021.0,3041.0,3061.2,3081.0,3100.9,3100.9,3141.0,3161.0,3161.0,3161.2,3161.2,3180.9,3181.0,3181.0,3201.0,3201.1,3201.1,3261.0,3281.0,3321.0,3321.0,3341.3,3341.3,3361.1,3361.1,3381.0,3381.1,3381.1,3381.3,3401.0,3401.1,3401.1,3481.0,3521.3,3521.3,3561.0,3561.1,3561.1,3561.1,3561.1,3561.2,3581.1,3601.1,3601.1,3601.1,3601.1,3641.4,3641.4,3661.1,3661.1,3681.2,3701.1,3721.1,3761.3,3781.1,3781.2,3801.2,3861.2,3861.2,3861.2,3881.2,3881.2,3881.4,3881.4,3941.2,3981.3,3981.3,4001.2,4001.2,4001.6,4001.6,4041.3,4041.3,4041.4,4041.4,4041.5,4101.2,4101.2,4121.4,4121.4,4161.2,4161.4,4201.2,4221.3,4221.4,4241.4,4281.4,4281.4,4321.3,4341.3,4341.3,4381.5,4381.5,4421.5,4421.5,4421.7,4441.4,4441.4,4461.4,4461.4,4461.4,4461.5,4461.5,4461.7,4461.7,4461.7,4481.5,4481.5,4501.4,4501.4,4501.5,4521.5,4561.4,4561.5,4621.5,4681.5,4681.5,4701.6,4741.5,4741.5,4761.5,4821.5,4821.5,4821.6,4821.6,4861.6,4861.6,4861.9,4861.9,4901.5,4901.5,4941.6,4941.6,4961.6,4961.6,4961.6,4961.6,4981.5,4981.5,4981.7,5001.5,5001.5,5001.5,5001.6,5001.6,5001.6,5001.6,5021.8,5041.5,5081.6,5081.6,5121.6,5121.6,5121.6,5121.6,5141.5,5181.5,5181.7,5181.7,5221.7,5221.7,5241.6,5241.9,5241.9,5261.8,5261.8,5281.9,5281.9,5301.7,5301.7,5301.7,5341.7,5341.7,5362.1,5362.1,5381.6,5381.6,5401.7,5402.1,5501.8,5501.8,5521.7,5521.7,5521.7,5541.7,5541.7,5641.8,5662.2,5662.2,5701.8,5701.8,5721.7,5782.0,5801.8,5822.0,5822.0,5861.9,5861.9,5921.8,5921.8,5942.3,5942.3,5962.0,5962.0,5982.0,6062.0,6062.0,6082.0,6082.0,6121.9,6141.9,6142.0,6142.0,6162.0,6262.0,6262.0,6262.0,6262.0,6282.1,6282.1,6322.1,6322.1,6322.3,6322.3,6361.9,6362.1,6362.1,6362.1,6402.1,6421.9,6422.0,6461.9,6482.1,6482.1,6482.1,6482.1,6502.0,6522.2,6542.0,6562.1,6562.1,6602.4,6602.4,6702.1,6702.1,6702.1,6702.1,6722.1,6722.1,6722.1,6722.4,6722.4,6741.9,6762.2,6762.2,6782.0,6782.2,6782.2,6802.2,6802.2,6802.4,6862.2,6862.3,6862.3,6882.4,6882.4,6882.7,6882.7,6902.3,6922.2,6922.2,6942.2,7002.3,7002.3,7022.2,7022.2,7022.3,7022.3,7062.1,7062.2,7222.2,7262.7,7262.7,7282.3,7282.3,7362.2,7402.4,7442.5,7462.2,7462.4,7462.5,7482.3,7482.4,7482.4,7482.5,7482.5,7602.4,7602.4,7602.5,7602.5,7622.6,7622.6,7622.6,7622.6,7682.4,7682.8,7682.8,7722.3,7722.5,7722.6,7722.6,7782.6,7782.6,7802.6,7802.6,7842.6,7842.6,7902.6,7902.6,7922.6,7922.6,7942.8,8002.7,8002.7,8042.6,8062.6,8062.6,8062.6,8082.6,8082.6,8102.7,8202.6,8222.5,8222.5,8242.5,8242.5,8262.6,8262.8,8282.7,8282.7,8302.7,8302.7,8362.7,8362.9,8382.7,8382.8,8382.8,8422.7,8443.0,8443.0,8523.0,8523.0,8542.7,8623.2,8642.6,8683.0,8683.0,8782.7,8802.7,8802.8,8922.8,9023.1,9023.1,9143.0,9143.1,9143.1,9263.0,9303.1,9303.1,9363.2,9363.2,9403.0,9403.0,9423.0,9423.0,9423.0,9462.9,9483.0,9523.1,9523.1,9563.0,9583.2,9583.2,9603.2,9603.2,9723.1,9783.6,10023.3,10043.5,10043.5,10063.1,10283.4,10483.6,10483.6,10503.6,10683.4,10703.5,10843.5,10963.5,11283.9,11343.7,11344.1,11443.7,11503.7,11663.8,12424.0,12424.3,12424.5,12464.0,12464.0,12684.2,13024.3,13604.4,13964.5,14144.5,14244.7,14364.8,14524.8,14785.1,15145.1,15705.2,15785.1,15845.2,16285.4,16765.9,16865.7,16885.7,17245.6,17266.2,18186.0,18466.5,18486.3,18566.4,20206.7,20706.6,21546.9,23547.8,23588.1,24167.8,24548.6,24708.4,25488.2,25848.5,26488.8,27369.4,27849.5,28189.4,30549.7,31610.6,32050.3,34812.1,34871.6,36412.0,37972.7,43315.0,45275.1,]"/>
  </r>
  <r>
    <s v="98157129-37b2-4110-bb68-9aeea792f570"/>
    <s v="y2025_m10_d24_h01_m33_s15_u67740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889.39"/>
    <n v="706"/>
    <n v="95.557000000000002"/>
    <n v="4527.3119999999999"/>
    <n v="5328.8689999999997"/>
    <n v="51.612000000000002"/>
    <n v="423"/>
    <n v="306"/>
    <n v="72.3"/>
    <n v="1.605"/>
    <n v="78.599999999999994"/>
    <n v="41"/>
    <n v="7241.7179999999998"/>
    <n v="950.4"/>
    <n v="49675.9"/>
    <n v="5022.1170000000002"/>
    <n v="950.4"/>
    <n v="11093.6"/>
    <n v="14519.947"/>
    <n v="2440.9"/>
    <n v="49675.9"/>
    <n v="7241.7179999999998"/>
    <n v="950.4"/>
    <n v="49675.9"/>
    <n v="5022.117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7105.7759999999998"/>
    <s v="Empty"/>
    <s v="Empty"/>
    <s v="Empty"/>
    <s v="Empty"/>
    <s v="Empty"/>
    <s v="[980.4,980.4,1000.4,1000.4,1060.4,1060.4,1100.4,1100.4,1240.4,1240.4,1260.4,1280.4,1300.4,1340.4,1340.4,1380.5,1420.5,1420.5,1460.5,1460.5,1500.5,1500.5,1520.5,1520.5,1520.5,1520.5,1540.5,1560.5,1560.5,1560.5,1560.5,1560.5,1560.5,1600.5,1600.5,1680.5,1760.5,1760.5,1760.5,1800.6,1800.6,1820.6,1820.6,1880.6,1960.6,1960.6,1960.6,1960.6,1980.6,1980.6,1980.6,1980.6,1980.8,1980.8,2000.6,2000.6,2100.6,2100.6,2220.8,2220.8,2320.7,2320.7,2340.8,2340.8,2440.9,2480.7,2480.7,2500.9,2520.9,2520.9,2560.9,2560.9,2580.8,2580.8,2580.9,2620.9,2620.9,2620.9,2660.9,2660.9,2720.9,2760.9,2760.9,2780.9,2780.9,2820.9,2820.9,2820.9,2820.9,2820.9,2821.0,2840.9,2840.9,2840.9,2900.9,2920.9,2940.9,2940.9,2981.0,2981.0,3021.0,3041.0,3041.0,3081.0,3081.0,3100.9,3100.9,3100.9,3161.0,3161.0,3161.0,3161.0,3181.0,3181.0,3201.0,3201.0,3201.1,3201.1,3221.2,3241.0,3261.0,3281.0,3321.0,3321.0,3321.2,3321.2,3361.1,3361.1,3381.1,3381.1,3401.0,3401.0,3401.1,3401.1,3481.1,3501.3,3521.1,3521.1,3541.3,3541.3,3561.1,3561.1,3581.1,3601.1,3601.1,3601.1,3601.1,3661.1,3661.1,3681.3,3681.3,3721.1,3721.1,3721.3,3761.2,3781.2,3781.2,3801.2,3801.2,3801.4,3861.2,3881.2,3881.2,3921.2,3921.3,3921.3,3941.2,3941.2,3941.2,4001.2,4001.2,4041.4,4081.4,4101.2,4141.3,4141.3,4161.2,4201.3,4201.4,4201.4,4201.5,4201.5,4281.4,4281.4,4281.4,4281.4,4321.3,4321.3,4321.4,4321.6,4341.3,4341.4,4381.4,4381.4,4401.4,4401.5,4441.4,4441.4,4541.5,4581.5,4581.5,4601.4,4601.4,4601.5,4621.4,4621.5,4621.5,4641.5,4661.4,4681.5,4681.5,4721.5,4721.5,4721.5,4741.7,4741.7,4781.5,4781.7,4781.7,4781.7,4781.7,4841.5,4861.6,4861.6,4901.5,4901.5,4901.5,4921.5,4921.6,4981.6,4981.6,5001.5,5001.5,5001.5,5021.6,5021.6,5041.8,5041.8,5061.5,5061.5,5081.8,5101.6,5121.6,5121.6,5121.6,5161.6,5161.6,5181.9,5181.9,5241.6,5281.6,5281.6,5281.6,5281.6,5281.7,5341.7,5341.7,5341.8,5341.8,5381.6,5381.6,5381.7,5401.6,5401.6,5401.7,5461.7,5461.7,5501.7,5501.7,5561.7,5561.9,5561.9,5581.8,5581.8,5601.8,5601.9,5661.8,5661.8,5681.7,5681.7,5681.7,5701.7,5701.7,5821.8,5842.1,5842.1,5861.8,5861.8,5882.1,5882.1,5942.0,5961.8,5961.8,5961.8,6001.9,6081.8,6081.8,6102.0,6102.0,6142.0,6142.0,6181.9,6281.9,6281.9,6281.9,6282.0,6301.9,6301.9,6302.0,6341.9,6382.0,6382.0,6402.0,6402.0,6421.9,6421.9,6422.0,6422.0,6422.3,6462.0,6462.0,6482.0,6562.0,6562.0,6582.0,6582.2,6602.1,6642.1,6682.1,6682.1,6682.1,6682.1,6722.1,6802.1,6802.1,6802.1,6802.3,6802.3,6822.1,6862.1,6862.1,6882.1,6882.1,6882.1,6902.2,7022.1,7022.2,7042.1,7042.1,7082.2,7082.4,7102.2,7102.2,7182.2,7182.2,7182.3,7202.4,7222.3,7222.3,7242.2,7242.2,7262.2,7262.2,7362.4,7362.4,7482.3,7482.3,7522.7,7522.7,7602.3,7662.5,7782.4,7782.4,7802.4,7902.7,7902.7,7922.4,7922.4,7942.5,7942.5,7962.5,7962.5,8022.4,8082.5,8082.5,8102.6,8102.6,8102.6,8202.6,8202.6,8202.6,8222.5,8262.6,8282.6,8282.6,8322.6,8322.8,8322.8,8382.5,8382.5,8382.6,8382.6,8382.6,8402.5,8402.5,8402.6,8402.6,8402.6,8482.7,8522.6,8542.6,8542.6,8682.7,8742.7,8742.7,8742.8,8742.8,8762.7,8762.7,8782.7,8782.7,8842.7,8842.7,8862.7,8862.7,8862.8,8862.9,9062.8,9082.8,9082.8,9083.0,9083.0,9123.3,9163.0,9163.0,9282.8,9282.8,9282.9,9323.0,9323.0,9383.0,9422.8,9423.2,9443.0,9543.3,9623.0,9643.0,9663.1,9783.1,9783.1,9822.9,9843.1,9843.1,9863.2,9883.0,9883.0,9903.0,9903.0,9903.4,9943.1,9963.0,10003.1,10003.1,10003.2,10003.2,10103.2,10223.2,10243.2,10243.2,10403.2,10543.2,10583.3,10723.5,10843.5,10843.5,11143.4,11283.6,11283.6,11303.6,11643.5,11643.5,11743.5,11783.5,11783.9,11903.8,11924.0,12084.1,12484.0,12704.2,12884.0,12944.0,13124.1,13124.2,13184.1,13264.1,13304.1,13324.1,13444.0,13864.4,13944.4,14244.3,14304.5,14624.5,14684.5,14744.6,15044.9,15064.8,15124.8,15244.6,15544.9,15625.1,16084.9,16105.2,16305.3,16405.2,16685.6,17185.3,17645.6,17765.4,17765.7,17945.6,17965.5,18385.6,18986.8,20186.6,21466.6,22406.8,22867.0,23087.3,23267.3,23667.2,24147.4,24547.6,24587.9,24727.8,24947.8,25627.9,27988.6,28048.8,28709.1,30549.7,30989.8,31030.1,32090.4,32230.6,33430.7,34691.1,38992.0,46454.9,47015.1,50175.8,50575.9,]"/>
    <s v="[1140.4,1140.4,1160.4,1160.4,1220.4,1220.4,1260.4,1260.4,1400.4,1400.4,1420.4,1440.4,1460.4,1500.4,1500.4,1540.5,1580.5,1580.5,1620.5,1620.5,1660.5,1660.5,1680.5,1680.5,1680.5,1680.5,1700.5,1720.5,1720.5,1720.5,1720.5,1720.5,1720.5,1760.5,1760.5,1840.5,1920.5,1920.5,1920.5,1960.6,1960.6,1980.6,1980.6,1980.8,1980.8,2040.6,2120.6,2120.6,2120.6,2120.6,2140.6,2140.6,2140.6,2140.6,2160.6,2160.6,2220.8,2220.8,2260.6,2260.6,2340.8,2340.8,2440.9,2480.7,2480.7,2520.9,2520.9,2560.9,2560.9,2580.8,2580.8,2620.9,2620.9,2620.9,2640.7,2640.7,2660.9,2660.9,2720.9,2760.9,2760.9,2760.9,2780.9,2780.9,2820.9,2820.9,2820.9,2820.9,2820.9,2821.0,2840.9,2840.9,2840.9,2840.9,2900.9,2920.9,2940.9,2940.9,2981.0,2981.0,3021.0,3041.0,3041.0,3061.2,3081.0,3081.0,3100.9,3100.9,3100.9,3161.0,3161.0,3161.0,3161.0,3161.2,3161.2,3181.0,3181.0,3201.0,3201.0,3201.1,3201.1,3261.0,3281.0,3321.0,3321.0,3341.3,3361.1,3381.1,3381.1,3381.3,3381.3,3401.1,3401.1,3481.1,3501.0,3521.1,3521.1,3521.3,3521.3,3561.0,3561.0,3561.1,3561.1,3581.1,3601.1,3601.1,3601.1,3621.1,3641.4,3661.1,3661.1,3721.1,3721.1,3761.3,3761.3,3781.2,3781.2,3801.2,3801.2,3821.3,3861.1,3861.2,3881.2,3881.2,3881.4,3921.2,3941.2,3941.2,3981.3,3981.3,4001.2,4001.2,4001.6,4021.2,4041.3,4041.4,4041.4,4041.5,4041.5,4101.2,4121.4,4121.4,4121.4,4121.4,4161.2,4161.4,4181.4,4201.2,4221.4,4221.4,4241.4,4281.4,4281.4,4321.3,4321.3,4341.3,4381.5,4421.5,4421.5,4421.7,4421.7,4441.4,4441.4,4441.4,4461.4,4461.5,4461.5,4461.7,4461.7,4461.7,4461.7,4481.5,4501.4,4521.5,4521.5,4561.5,4621.5,4681.5,4701.5,4701.6,4721.8,4721.8,4741.5,4741.5,4761.5,4761.5,4821.5,4821.6,4821.6,4861.6,4861.6,4861.9,4861.9,4901.5,4901.5,4901.5,4941.6,4961.6,4961.6,4961.6,4961.6,5001.5,5001.5,5001.5,5001.6,5001.6,5021.6,5021.8,5021.8,5021.8,5081.5,5081.6,5121.6,5121.6,5121.6,5121.6,5181.7,5181.7,5221.7,5241.6,5241.6,5241.9,5241.9,5261.8,5261.8,5281.9,5301.7,5301.7,5341.7,5341.7,5362.1,5362.1,5381.6,5381.6,5381.7,5401.7,5402.1,5402.1,5501.7,5501.8,5501.8,5521.7,5521.7,5521.7,5541.7,5541.7,5541.8,5641.8,5661.8,5681.9,5701.8,5701.8,5782.0,5782.0,5801.8,5801.8,5822.0,5822.0,5861.9,5882.0,5921.8,5921.8,5942.3,5962.0,5982.0,6062.0,6062.0,6082.0,6082.0,6121.9,6121.9,6141.9,6141.9,6142.0,6142.0,6242.0,6242.0,6262.0,6262.0,6262.0,6282.1,6322.1,6322.3,6322.3,6362.1,6362.1,6362.1,6362.1,6362.2,6381.9,6402.1,6421.9,6421.9,6441.9,6482.1,6482.1,6482.1,6562.1,6682.0,6702.1,6702.1,6702.1,6722.1,6722.1,6722.1,6722.1,6722.4,6762.1,6762.2,6782.2,6782.2,6842.2,6862.2,6862.3,6862.4,6882.4,6882.4,6882.7,6882.7,6902.3,6902.3,6922.2,6922.2,6942.2,6942.2,6962.2,7002.3,7002.3,7022.2,7262.7,7262.7,7282.3,7462.4,7462.4,7462.5,7462.5,7482.4,7482.5,7482.5,7602.4,7602.4,7602.5,7602.5,7622.6,7622.6,7622.6,7682.8,7682.8,7702.5,7722.6,7722.6,7782.6,7802.4,7802.6,7802.6,7842.6,7902.6,7902.6,7922.6,7922.6,7982.6,8002.5,8002.7,8042.6,8062.6,8062.6,8062.6,8082.6,8202.7,8222.5,8222.5,8242.5,8242.5,8262.8,8262.8,8282.7,8282.7,8302.7,8302.7,8362.7,8362.7,8382.7,8382.8,8422.7,8422.7,8443.0,8443.0,8523.0,8523.0,8542.7,8602.8,8602.8,8623.2,8683.0,8683.0,8742.9,8802.8,8802.8,8842.8,8843.3,9023.1,9062.9,9143.1,9143.1,9202.8,9243.0,9263.0,9263.0,9303.1,9363.2,9363.2,9363.4,9403.0,9403.0,9423.0,9423.0,9463.1,9463.1,9523.1,9523.1,9523.3,9563.2,9583.0,9583.2,9583.2,9603.2,9603.2,9743.0,9922.9,10043.5,10183.5,10203.3,10283.2,10303.5,10423.2,10483.6,10483.6,10503.6,10763.4,11083.9,11103.5,11224.0,11263.5,11403.5,11623.8,11644.1,11783.5,11784.0,11844.2,12424.2,12664.0,12724.1,12744.1,12764.0,12764.1,12844.1,13164.0,13424.4,13464.1,13604.4,13704.5,14124.3,14184.5,14284.9,14304.6,14404.5,14524.8,14544.6,14944.9,15345.2,15345.6,15385.1,15484.9,15645.2,15645.3,15864.8,16485.3,16585.7,16725.6,17005.4,17025.6,17426.8,17625.5,17685.6,19726.6,20486.6,21166.8,21627.0,21947.3,22127.3,22587.2,22747.4,23027.9,23147.6,23427.8,23907.8,24647.9,26588.8,26628.6,27289.1,28949.8,29029.7,29030.1,30090.4,30230.6,31330.7,32531.1,36672.0,43534.9,44255.1,46995.8,47915.9,]"/>
  </r>
  <r>
    <s v="d07b14ba-f4d4-46e1-8bd0-0386c346101e"/>
    <s v="y2025_m10_d24_h01_m36_s00_u66634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544.737999999998"/>
    <n v="718"/>
    <n v="96.870999999999995"/>
    <n v="4546.2240000000002"/>
    <n v="5361.0950000000003"/>
    <n v="51.552999999999997"/>
    <n v="425"/>
    <n v="299"/>
    <n v="70.400000000000006"/>
    <n v="1.512"/>
    <n v="77"/>
    <n v="40.1"/>
    <n v="7103.2539999999999"/>
    <n v="950.4"/>
    <n v="47485.2"/>
    <n v="5067.4009999999998"/>
    <n v="950.4"/>
    <n v="11093.6"/>
    <n v="13916.147999999999"/>
    <n v="3021"/>
    <n v="47485.2"/>
    <n v="7103.2539999999999"/>
    <n v="950.4"/>
    <n v="47485.2"/>
    <n v="5067.400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965.6629999999996"/>
    <s v="Empty"/>
    <s v="Empty"/>
    <s v="Empty"/>
    <s v="Empty"/>
    <s v="Empty"/>
    <s v="[980.4,1060.4,1060.4,1100.4,1100.4,1240.4,1240.4,1260.4,1280.4,1300.4,1300.4,1340.4,1340.4,1380.5,1380.5,1420.5,1420.5,1460.5,1460.5,1500.5,1500.5,1520.5,1520.5,1520.5,1520.5,1520.5,1540.5,1540.5,1560.5,1560.5,1560.5,1560.5,1560.5,1560.5,1560.5,1600.5,1600.5,1620.5,1680.5,1760.5,1760.5,1760.5,1800.6,1820.6,1820.6,1880.6,1960.6,1960.6,1980.6,1980.6,1980.6,1980.8,1980.8,2000.6,2000.6,2220.8,2220.8,2320.7,2320.7,2340.8,2360.7,2360.7,2440.9,2440.9,2480.7,2480.7,2520.9,2520.9,2560.9,2560.9,2580.8,2580.8,2620.9,2620.9,2660.9,2720.9,2720.9,2760.9,2760.9,2780.9,2820.9,2820.9,2820.9,2821.0,2821.0,2840.9,2840.9,2840.9,2860.9,2900.9,2920.9,2940.9,2940.9,2981.0,2981.0,3020.9,3020.9,3021.0,3021.0,3041.0,3041.0,3081.0,3081.0,3100.9,3100.9,3100.9,3100.9,3161.0,3161.0,3181.0,3201.0,3201.0,3201.1,3201.1,3221.2,3261.0,3261.2,3281.0,3281.0,3321.0,3321.2,3321.2,3361.1,3361.1,3381.1,3381.1,3381.1,3401.0,3401.1,3481.1,3481.1,3501.3,3521.1,3521.1,3541.3,3561.1,3561.1,3581.1,3601.1,3601.1,3601.1,3661.1,3661.1,3681.3,3681.3,3721.1,3721.1,3741.1,3781.2,3801.2,3801.4,3801.4,3861.2,3881.2,3881.2,3921.2,3921.2,3921.3,3921.3,3941.2,3941.2,4001.2,4041.4,4041.4,4101.2,4121.4,4141.3,4161.2,4161.2,4201.3,4201.4,4201.5,4201.5,4281.4,4281.4,4321.3,4321.3,4321.4,4321.4,4321.6,4321.6,4341.3,4381.4,4401.4,4441.4,4501.5,4541.5,4581.5,4581.5,4601.4,4621.4,4621.4,4621.5,4621.5,4641.5,4661.4,4661.4,4681.5,4681.5,4721.5,4721.5,4741.7,4741.7,4761.6,4761.6,4781.5,4781.7,4781.7,4781.7,4781.7,4801.5,4841.5,4841.5,4861.6,4861.6,4901.5,4901.5,4901.5,4901.5,4921.5,4981.5,4981.5,4981.6,4981.6,5001.5,5001.5,5001.5,5001.5,5021.6,5021.6,5041.8,5041.8,5061.5,5061.5,5101.6,5121.6,5121.6,5121.6,5121.6,5121.6,5161.6,5161.6,5161.6,5181.9,5181.9,5241.6,5241.6,5281.6,5281.6,5281.6,5281.6,5341.7,5341.7,5341.8,5381.6,5381.6,5381.7,5381.7,5401.6,5401.6,5501.7,5501.7,5561.7,5561.7,5561.9,5561.9,5581.8,5601.9,5601.9,5661.8,5661.8,5681.7,5681.7,5681.7,5681.7,5701.7,5701.7,5701.7,5821.8,5842.1,5842.1,5861.8,5882.1,5882.1,5961.8,5961.8,5961.8,6001.9,6081.8,6081.8,6102.0,6102.0,6142.0,6142.0,6142.2,6181.9,6181.9,6281.9,6282.0,6282.0,6301.9,6301.9,6302.0,6302.0,6382.0,6402.0,6421.9,6421.9,6422.0,6422.3,6462.0,6462.0,6481.9,6562.0,6582.0,6582.0,6602.1,6642.1,6642.1,6682.1,6682.1,6682.1,6682.1,6682.1,6702.0,6722.1,6802.1,6802.1,6802.3,6802.3,6862.1,6882.1,6882.1,6882.1,6922.1,6982.2,7022.1,7042.1,7042.1,7082.2,7082.4,7102.2,7102.2,7122.2,7122.2,7182.2,7182.2,7182.2,7182.2,7182.3,7182.3,7202.4,7202.4,7222.3,7222.3,7242.2,7262.2,7302.4,7342.3,7342.3,7362.4,7362.4,7482.3,7482.3,7482.5,7522.7,7522.7,7602.3,7602.3,7782.4,7782.4,7802.4,7862.7,7882.8,7902.7,7922.4,7922.4,7942.5,7942.5,7962.5,7962.5,7982.6,8082.5,8082.5,8102.6,8102.6,8102.6,8202.6,8202.6,8262.6,8262.6,8282.6,8282.6,8282.9,8302.5,8322.6,8322.8,8322.8,8342.5,8382.5,8382.6,8382.6,8382.6,8382.6,8402.5,8402.5,8402.6,8402.6,8482.7,8482.7,8522.6,8542.6,8582.7,8663.0,8682.7,8742.7,8742.8,8742.8,8762.7,8762.7,8782.7,8782.7,8842.7,8862.7,8862.7,8862.7,8862.8,8862.8,9062.7,9082.8,9082.8,9083.0,9083.0,9163.0,9242.8,9282.8,9323.0,9323.0,9423.2,9423.2,9482.9,9543.1,9583.1,9663.1,9663.1,9763.0,9783.1,9783.1,9883.0,9883.0,9903.0,9903.0,9943.1,9943.1,9963.2,10003.1,10003.1,10003.2,10003.2,10043.2,10063.5,10103.1,10223.2,10223.2,10243.0,10243.2,10283.2,10543.3,10543.5,10623.2,10663.3,10783.3,10843.5,10843.5,10923.9,11083.6,11163.5,11263.7,11283.6,11283.6,11303.6,11323.4,11444.1,11904.0,11923.7,12223.8,12444.0,12464.0,12563.9,12723.9,12884.1,12944.2,13063.9,13104.5,13264.1,13304.2,13504.4,13704.3,13764.2,13804.7,13944.5,14144.3,14264.4,14384.5,14564.4,14684.6,14944.7,14964.7,15604.9,15904.9,16205.4,16265.1,16505.1,16705.1,16965.2,17205.9,18285.8,18545.9,18565.7,18805.8,19006.1,19046.0,19145.9,19226.2,19346.3,19406.1,19506.0,19706.5,19766.4,19966.3,20266.7,20486.6,20947.1,21546.7,21646.7,21746.6,21926.8,22747.2,22767.2,22867.5,23347.6,25368.1,26868.5,27708.3,28488.7,29109.8,29329.0,29649.0,31949.9,40513.1,47995.0,48355.2,]"/>
    <s v="[1140.4,1220.4,1220.4,1260.4,1260.4,1400.4,1400.4,1420.4,1440.4,1460.4,1460.4,1500.4,1500.4,1540.5,1540.5,1580.5,1580.5,1620.5,1620.5,1660.5,1660.5,1680.5,1680.5,1680.5,1680.5,1680.5,1700.5,1700.5,1720.5,1720.5,1720.5,1720.5,1720.5,1720.5,1720.5,1760.5,1760.5,1780.5,1840.5,1920.5,1920.5,1920.5,1960.6,1980.6,1980.6,1980.8,1980.8,2040.6,2120.6,2120.6,2140.6,2140.6,2140.6,2160.6,2160.6,2220.8,2220.8,2340.8,2440.9,2440.9,2480.7,2480.7,2520.7,2520.7,2520.9,2520.9,2560.9,2560.9,2580.8,2580.8,2620.9,2620.9,2640.7,2640.7,2660.9,2720.9,2720.9,2760.9,2760.9,2780.9,2820.9,2820.9,2820.9,2821.0,2821.0,2840.9,2840.9,2840.9,2860.9,2900.9,2920.9,2940.9,2940.9,2981.0,2981.0,3021.0,3021.0,3041.0,3041.0,3061.2,3081.0,3100.9,3100.9,3100.9,3100.9,3161.0,3161.0,3161.2,3161.2,3180.9,3180.9,3181.0,3201.0,3201.0,3201.1,3201.1,3261.0,3281.0,3281.0,3321.0,3341.0,3341.3,3361.1,3361.1,3361.2,3381.1,3381.3,3401.1,3481.1,3481.1,3521.1,3521.1,3521.3,3521.3,3561.0,3561.1,3561.1,3581.1,3601.1,3601.1,3601.1,3641.1,3641.1,3641.4,3641.4,3661.1,3661.1,3721.1,3721.1,3761.3,3761.3,3781.2,3801.2,3861.2,3881.2,3881.2,3881.4,3921.2,3921.2,3941.2,3941.2,3981.3,4001.1,4001.2,4001.6,4001.6,4041.3,4041.4,4041.5,4041.5,4101.2,4121.4,4121.4,4141.4,4161.2,4161.2,4161.4,4161.4,4221.4,4221.4,4241.4,4281.4,4321.3,4321.3,4341.3,4381.5,4421.5,4421.5,4421.7,4421.7,4441.4,4461.4,4461.4,4461.5,4461.5,4461.7,4461.7,4461.7,4461.7,4481.5,4501.4,4501.4,4521.5,4521.5,4561.5,4561.5,4601.5,4621.5,4681.5,4681.5,4701.6,4701.6,4721.8,4721.8,4741.5,4741.5,4761.5,4821.6,4821.6,4861.6,4861.6,4861.6,4861.9,4861.9,4901.5,4901.5,4901.5,4901.5,4901.5,4941.6,4961.6,4961.6,4961.6,4961.6,4961.6,4981.5,4981.5,5001.5,5001.5,5001.5,5001.6,5001.6,5021.8,5081.6,5081.6,5121.6,5121.6,5121.6,5121.6,5121.6,5181.7,5181.7,5221.7,5221.7,5241.6,5241.6,5241.9,5241.9,5261.5,5261.6,5261.8,5281.9,5281.9,5341.7,5341.7,5362.1,5362.1,5381.6,5381.6,5401.7,5401.7,5402.1,5402.1,5501.8,5501.8,5521.7,5521.7,5521.7,5521.7,5541.7,5541.7,5641.8,5641.8,5661.8,5662.2,5681.9,5701.8,5782.0,5782.0,5801.7,5801.8,5822.0,5822.0,5861.9,5861.9,5921.8,5921.8,5942.3,5962.0,5962.0,5982.0,5982.0,6062.0,6082.0,6121.9,6141.9,6141.9,6142.0,6142.0,6242.0,6262.0,6262.0,6262.0,6282.1,6322.1,6322.3,6322.3,6362.1,6362.1,6362.1,6362.1,6402.1,6421.9,6421.9,6482.1,6482.1,6562.1,6581.9,6582.1,6602.4,6622.1,6702.1,6702.1,6722.1,6722.1,6722.1,6722.1,6722.4,6722.4,6762.2,6782.2,6782.2,6802.0,6802.2,6802.2,6862.1,6862.2,6862.2,6862.3,6862.3,6882.4,6882.4,6882.7,6882.7,6902.3,6902.3,6922.2,6942.2,7002.3,7002.3,7022.2,7022.2,7022.3,7022.3,7182.2,7262.5,7262.7,7282.3,7282.3,7462.4,7462.4,7462.5,7462.5,7482.4,7482.5,7482.5,7602.4,7602.4,7602.5,7602.5,7602.8,7622.6,7622.6,7622.6,7682.8,7682.8,7722.6,7722.6,7742.7,7762.6,7782.6,7782.6,7802.6,7842.6,7902.6,7902.6,7922.6,8002.7,8002.7,8022.4,8042.6,8062.6,8062.6,8062.6,8062.6,8082.6,8122.5,8202.7,8222.5,8242.5,8242.5,8242.5,8262.8,8262.8,8262.9,8282.7,8282.7,8302.7,8302.7,8362.7,8362.7,8382.7,8382.7,8382.8,8382.8,8422.7,8443.0,8443.0,8523.0,8542.7,8543.0,8602.8,8602.8,8623.2,8682.7,8683.0,8683.0,8802.8,8883.2,9023.1,9023.1,9102.9,9143.1,9143.1,9163.1,9282.8,9303.1,9303.1,9363.2,9383.0,9403.0,9403.0,9423.0,9423.0,9523.1,9523.1,9563.1,9583.2,9583.2,9583.2,9603.2,9623.2,9623.5,9663.2,9883.1,9903.2,10023.0,10043.5,10043.5,10063.9,10163.3,10263.5,10283.3,10403.2,10483.6,10483.6,10503.6,10543.6,10563.3,10723.7,10844.1,10883.5,11263.4,11383.7,11464.0,11683.8,11744.0,12023.9,12024.0,12183.9,12244.2,12344.1,12344.5,12644.4,12724.1,12783.9,13004.3,13024.2,13044.7,13064.2,13344.5,13824.4,13864.4,13964.3,14044.5,14084.6,14344.7,14364.7,15044.9,15104.9,15285.4,15765.1,15905.1,15945.1,15965.9,16205.2,17465.9,17525.8,17885.8,17905.7,18126.0,18146.2,18186.1,18225.9,18326.1,18366.3,18466.5,18626.3,18786.4,18846.0,18866.7,19246.6,19907.1,20406.7,20466.7,20846.8,20926.6,21367.2,21707.2,21727.5,22047.6,24068.1,25308.5,26849.8,27028.7,27928.3,28129.0,28449.0,30489.9,38233.1,45295.0,45335.2,]"/>
  </r>
  <r>
    <s v="8e2b37d6-26c5-43bf-866a-52683743f27b"/>
    <s v="y2025_m10_d24_h01_m38_s42_u66413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402.288"/>
    <n v="724"/>
    <n v="96.433000000000007"/>
    <n v="4596.5280000000002"/>
    <n v="5416.9610000000002"/>
    <n v="53.924999999999997"/>
    <n v="430"/>
    <n v="297"/>
    <n v="69.099999999999994"/>
    <n v="1.4650000000000001"/>
    <n v="74.599999999999994"/>
    <n v="38.200000000000003"/>
    <n v="6481.4430000000002"/>
    <n v="950.4"/>
    <n v="31770.5"/>
    <n v="4972.232"/>
    <n v="950.4"/>
    <n v="11073.6"/>
    <n v="11800.793"/>
    <n v="2520.9"/>
    <n v="31770.5"/>
    <n v="6481.4430000000002"/>
    <n v="950.4"/>
    <n v="31770.5"/>
    <n v="4972.232"/>
    <n v="950.4"/>
    <n v="1107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1"/>
    <n v="0"/>
    <n v="100.2"/>
    <n v="0"/>
    <n v="552"/>
    <n v="0"/>
    <n v="100"/>
    <n v="0"/>
    <n v="6376.116"/>
    <s v="Empty"/>
    <s v="Empty"/>
    <s v="Empty"/>
    <s v="Empty"/>
    <s v="Empty"/>
    <s v="[980.4,980.4,1060.4,1100.4,1100.4,1240.4,1240.4,1240.4,1260.4,1280.4,1300.4,1300.4,1340.4,1380.5,1380.5,1420.5,1420.5,1460.5,1500.5,1500.5,1520.5,1520.5,1520.5,1520.5,1540.5,1540.5,1560.5,1560.5,1560.5,1560.5,1560.5,1600.5,1600.5,1600.5,1620.5,1620.5,1680.5,1680.5,1760.5,1760.5,1800.6,1800.6,1820.6,1820.6,1880.6,1880.6,1960.6,1960.6,1960.6,1960.6,1980.6,1980.6,1980.6,1980.6,1980.8,1980.8,2100.6,2220.8,2220.8,2320.7,2340.8,2360.7,2360.7,2440.9,2480.7,2480.7,2520.9,2560.9,2580.8,2580.8,2580.9,2620.9,2620.9,2620.9,2620.9,2660.9,2660.9,2720.9,2720.9,2760.9,2760.9,2780.9,2780.9,2820.9,2820.9,2820.9,2820.9,2820.9,2821.0,2821.0,2840.9,2840.9,2840.9,2840.9,2860.9,2900.9,2900.9,2920.9,2920.9,2940.9,2981.0,2981.0,3020.9,3020.9,3021.0,3021.0,3041.0,3041.0,3081.0,3100.9,3100.9,3100.9,3100.9,3161.0,3161.0,3161.0,3161.0,3201.0,3201.1,3201.1,3201.2,3221.0,3221.0,3221.2,3221.2,3281.0,3321.0,3321.0,3321.2,3321.2,3361.1,3361.1,3381.1,3381.1,3401.0,3401.1,3401.1,3481.1,3481.1,3501.3,3501.3,3521.1,3521.1,3541.3,3561.1,3561.1,3581.1,3581.1,3601.1,3601.1,3601.1,3661.1,3661.1,3681.3,3681.3,3721.1,3721.1,3781.2,3801.2,3801.2,3801.4,3801.4,3861.2,3861.2,3861.2,3861.2,3881.2,3881.2,3921.2,3921.2,3921.3,3921.3,3941.2,3941.2,4001.2,4001.2,4041.4,4101.2,4101.2,4141.3,4161.2,4161.2,4201.3,4201.4,4201.4,4201.5,4281.4,4281.4,4281.4,4281.4,4321.3,4321.3,4321.6,4321.6,4341.3,4381.4,4381.4,4401.4,4401.4,4441.3,4441.4,4441.4,4441.4,4441.4,4441.5,4501.4,4541.5,4541.5,4581.5,4581.5,4601.4,4601.5,4621.4,4621.4,4621.5,4641.5,4641.6,4661.4,4661.5,4681.5,4681.5,4721.5,4721.5,4741.5,4741.7,4741.7,4781.5,4781.5,4781.7,4781.7,4781.7,4841.5,4861.6,4861.6,4901.5,4901.5,4921.5,4981.6,4981.6,5001.5,5001.5,5021.6,5041.6,5041.8,5061.5,5061.5,5101.6,5101.6,5121.6,5121.6,5121.6,5121.6,5121.6,5121.6,5161.6,5241.6,5241.6,5281.6,5281.6,5281.6,5281.6,5341.7,5341.7,5341.8,5341.8,5381.6,5381.6,5381.7,5401.6,5461.7,5501.7,5501.7,5561.7,5561.9,5561.9,5581.8,5581.8,5601.9,5601.9,5661.8,5661.8,5681.7,5681.7,5681.7,5701.7,5821.8,5821.8,5842.1,5882.1,5882.1,5901.9,5961.8,5961.8,5961.8,5961.8,6001.9,6001.9,6002.0,6081.8,6081.8,6102.0,6102.0,6142.0,6142.0,6142.2,6142.2,6181.9,6181.9,6282.0,6301.9,6301.9,6302.0,6302.0,6322.0,6382.0,6382.0,6402.0,6402.0,6421.9,6421.9,6422.0,6422.0,6422.0,6422.3,6422.3,6462.0,6462.0,6562.0,6562.0,6582.0,6582.0,6582.0,6602.1,6602.1,6622.2,6642.1,6642.1,6682.1,6682.1,6682.1,6682.1,6722.1,6722.1,6802.1,6802.1,6802.1,6802.3,6862.1,6862.1,6882.1,6882.1,6882.1,6922.1,6982.3,7022.1,7022.1,7042.1,7042.1,7042.3,7082.2,7082.2,7082.4,7082.4,7102.2,7122.2,7122.2,7182.2,7182.2,7182.2,7182.3,7182.3,7182.5,7222.3,7222.3,7242.2,7242.2,7242.3,7262.2,7262.2,7342.3,7362.4,7482.3,7482.3,7522.7,7522.7,7542.4,7602.3,7602.3,7602.4,7642.4,7762.5,7782.4,7802.4,7802.4,7902.7,7942.5,7962.5,7962.5,7962.5,8042.5,8082.5,8082.5,8102.5,8102.6,8102.6,8102.6,8202.6,8202.6,8262.6,8282.6,8302.6,8322.6,8382.5,8382.5,8382.6,8382.6,8382.6,8382.6,8402.5,8402.5,8402.6,8402.6,8442.7,8482.7,8503.0,8522.6,8522.7,8542.6,8682.7,8682.7,8742.7,8742.8,8742.8,8762.7,8762.7,8782.7,8842.7,8842.7,8862.7,8862.7,8862.7,8862.7,8862.8,8862.9,9082.8,9082.8,9083.0,9083.0,9162.7,9163.0,9163.0,9222.9,9282.8,9282.8,9323.0,9323.0,9423.0,9423.2,9423.2,9442.8,9502.9,9663.1,9663.1,9723.0,9743.0,9783.1,9783.1,9803.1,9863.1,9883.0,9883.0,9903.0,9903.0,9943.1,9943.1,9983.3,10003.2,10063.3,10223.2,10223.2,10243.2,10243.2,10263.2,10383.4,10583.4,10603.4,10703.3,10823.5,10843.5,10843.5,10843.5,10863.5,10883.4,10883.5,11003.4,11203.7,11243.5,11283.6,11283.6,11303.6,11683.7,11803.5,11863.8,12223.9,12523.9,12623.9,12824.2,12944.3,13404.4,13424.4,13604.2,13904.5,14385.0,14464.8,14664.6,14704.4,14784.7,14804.6,15004.7,15084.8,15265.3,15284.6,15645.2,15665.0,15685.1,16064.9,16085.0,16145.0,16225.3,17925.7,18805.8,19366.4,19445.9,19446.2,19786.2,20006.9,20086.6,20166.2,20246.4,20366.4,21866.8,21886.9,22306.9,22587.0,23127.1,23447.7,24768.0,25088.3,25608.1,27828.9,28368.6,32370.5,]"/>
    <s v="[1140.4,1140.4,1220.4,1260.4,1260.4,1400.4,1400.4,1400.4,1420.4,1440.4,1460.4,1460.4,1500.4,1540.5,1540.5,1580.5,1580.5,1620.5,1660.5,1660.5,1680.5,1680.5,1680.5,1680.5,1700.5,1700.5,1720.5,1720.5,1720.5,1720.5,1720.5,1760.5,1760.5,1760.5,1780.5,1780.5,1840.5,1840.5,1920.5,1920.5,1960.6,1960.6,1980.6,1980.6,1980.8,1980.8,2040.6,2040.6,2120.6,2120.6,2120.6,2120.6,2140.6,2140.6,2140.6,2140.6,2220.8,2220.8,2260.6,2340.8,2440.9,2480.7,2520.7,2520.7,2520.9,2560.9,2580.8,2580.8,2620.9,2620.9,2620.9,2620.9,2640.7,2640.7,2660.9,2660.9,2720.9,2720.9,2760.9,2760.9,2780.9,2780.9,2820.9,2820.9,2820.9,2820.9,2820.9,2821.0,2821.0,2840.9,2840.9,2840.9,2840.9,2840.9,2860.9,2900.9,2900.9,2920.9,2920.9,2940.9,2981.0,2981.0,3021.0,3021.0,3041.0,3041.0,3061.2,3061.2,3081.0,3100.9,3100.9,3100.9,3100.9,3161.0,3161.0,3161.0,3161.0,3161.2,3161.2,3180.9,3180.9,3201.0,3201.1,3201.1,3281.0,3301.2,3321.0,3321.0,3341.3,3341.3,3361.1,3361.1,3381.1,3381.1,3381.3,3401.1,3401.1,3481.0,3481.0,3481.1,3481.1,3521.1,3521.1,3521.3,3521.3,3561.0,3561.1,3561.1,3581.1,3601.1,3601.1,3601.1,3641.4,3641.4,3661.1,3661.1,3721.1,3721.1,3761.3,3761.3,3781.2,3801.2,3801.2,3841.1,3861.2,3861.2,3861.2,3861.2,3881.2,3881.2,3881.4,3921.2,3921.2,3941.2,3941.2,3981.3,4001.2,4001.2,4001.6,4001.6,4041.3,4041.4,4041.4,4101.2,4101.2,4121.4,4121.4,4121.4,4121.4,4161.2,4161.2,4221.4,4221.4,4241.4,4241.4,4281.4,4281.4,4281.4,4281.4,4301.5,4321.3,4321.3,4341.3,4381.5,4381.5,4421.5,4421.5,4421.7,4421.7,4441.4,4461.4,4461.4,4461.5,4461.7,4461.7,4461.7,4481.5,4501.4,4521.5,4521.5,4541.3,4541.5,4561.5,4561.5,4601.4,4621.5,4621.5,4681.5,4701.5,4701.6,4701.6,4721.8,4741.5,4741.6,4761.5,4761.5,4821.6,4821.6,4841.5,4861.6,4901.5,4901.5,4941.6,4941.6,4961.6,4961.6,4961.6,4961.6,4961.6,4961.6,5001.5,5001.5,5001.6,5021.8,5021.8,5081.6,5081.6,5121.6,5121.6,5121.6,5121.6,5141.6,5161.5,5181.7,5181.7,5221.7,5241.6,5241.9,5241.9,5261.8,5281.9,5281.9,5301.7,5341.7,5362.1,5381.6,5381.6,5401.7,5402.1,5402.1,5501.8,5501.8,5521.7,5521.7,5521.7,5541.7,5601.7,5641.8,5641.8,5661.8,5661.8,5662.2,5662.2,5681.8,5681.9,5681.9,5782.0,5782.0,5801.8,5801.8,5822.0,5822.0,5841.9,5861.9,5861.9,5921.8,5921.8,5942.0,5942.3,5942.3,5962.0,5982.0,5982.0,6062.0,6062.0,6082.0,6082.0,6141.9,6141.9,6142.0,6242.0,6242.0,6262.0,6262.0,6262.0,6262.0,6262.0,6282.1,6282.1,6322.1,6322.1,6322.3,6362.1,6362.1,6362.1,6362.1,6402.0,6402.1,6402.1,6421.9,6421.9,6482.1,6482.1,6482.1,6522.0,6522.0,6562.1,6562.2,6602.4,6702.1,6702.1,6702.1,6702.1,6722.1,6722.1,6722.1,6722.1,6762.2,6762.2,6782.2,6802.2,6802.2,6822.3,6862.1,6862.2,6862.2,6862.3,6862.3,6862.4,6882.4,6882.7,6882.7,6902.3,6922.2,6922.2,6942.2,6942.2,6962.5,7002.3,7002.3,7022.2,7022.3,7162.3,7182.3,7262.7,7282.3,7282.3,7282.3,7322.4,7382.4,7422.4,7462.4,7462.5,7482.4,7482.4,7482.5,7482.5,7542.5,7602.5,7602.5,7622.6,7622.6,7622.6,7722.6,7722.6,7742.5,7782.6,7802.6,7842.6,7902.6,7902.6,7922.6,7963.0,8002.7,8042.5,8042.6,8062.6,8062.6,8082.5,8082.6,8082.6,8162.6,8202.7,8202.7,8222.5,8222.7,8242.5,8242.5,8262.8,8262.8,8282.7,8282.7,8302.7,8302.7,8362.7,8362.7,8382.7,8382.7,8382.8,8422.7,8443.0,8443.0,8482.5,8482.9,8523.0,8523.0,8542.7,8542.7,8602.8,8602.8,8623.2,8623.2,8683.0,8683.0,8802.8,8802.8,8842.9,8942.7,9023.1,9023.1,9143.1,9143.1,9282.9,9303.1,9303.1,9343.0,9363.0,9363.2,9403.0,9403.0,9423.0,9423.0,9443.3,9463.0,9483.1,9542.8,9583.2,9583.2,9603.2,9603.2,9843.4,9883.2,10043.3,10043.5,10043.5,10063.4,10203.1,10203.4,10283.5,10323.5,10343.5,10463.4,10483.6,10483.6,10503.4,10563.5,10663.7,10763.6,10843.3,11123.5,11143.7,11163.8,11683.9,11743.5,11823.9,12343.9,12344.3,12384.2,12804.4,12824.4,12904.2,13044.5,13465.0,13704.8,13924.7,14185.3,14324.4,14364.6,14404.7,14484.8,14665.1,14725.2,14904.6,14905.0,14944.6,15305.3,15485.0,15545.0,15984.9,17425.7,18386.4,18405.8,18446.9,18525.9,18786.2,18866.2,19106.4,19106.6,19126.4,19406.2,20626.8,20646.9,21347.0,21846.9,21887.7,22567.1,23308.0,24148.3,24568.1,25948.9,27328.6,30530.5,]"/>
  </r>
  <r>
    <s v="d45da736-540c-4de1-9bc8-c707f4c58d96"/>
    <s v="y2025_m10_d24_h01_m41_s24_u77573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067.445"/>
    <n v="709"/>
    <n v="95.557000000000002"/>
    <n v="4602.8159999999998"/>
    <n v="5407.3729999999996"/>
    <n v="51.011000000000003"/>
    <n v="415"/>
    <n v="305"/>
    <n v="73.5"/>
    <n v="1.5109999999999999"/>
    <n v="79.900000000000006"/>
    <n v="40.799999999999997"/>
    <n v="7226.1809999999996"/>
    <n v="950.4"/>
    <n v="38512.400000000001"/>
    <n v="5067.0119999999997"/>
    <n v="950.4"/>
    <n v="11093.6"/>
    <n v="13766.73"/>
    <n v="3161"/>
    <n v="38512.400000000001"/>
    <n v="7226.1809999999996"/>
    <n v="950.4"/>
    <n v="38512.400000000001"/>
    <n v="5067.011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6"/>
    <n v="0"/>
    <n v="100.2"/>
    <n v="0"/>
    <n v="552"/>
    <n v="0"/>
    <n v="100"/>
    <n v="0"/>
    <n v="7072.8119999999999"/>
    <s v="Empty"/>
    <s v="Empty"/>
    <s v="Empty"/>
    <s v="Empty"/>
    <s v="Empty"/>
    <s v="[980.4,980.4,1000.4,1000.4,1060.4,1100.4,1240.4,1240.4,1280.4,1300.4,1340.4,1380.5,1420.5,1420.5,1460.5,1500.5,1500.5,1520.5,1520.5,1520.5,1520.5,1540.5,1540.5,1560.5,1560.5,1560.5,1560.5,1600.5,1600.5,1600.5,1600.5,1620.5,1620.5,1680.5,1680.5,1760.5,1760.5,1800.6,1820.6,1820.6,1880.6,1960.6,1960.6,1960.6,1960.6,1980.6,1980.6,1980.6,1980.6,1980.8,1980.8,2000.6,2100.6,2320.7,2320.7,2340.8,2340.8,2360.7,2440.9,2480.7,2520.9,2520.9,2560.9,2560.9,2580.8,2580.8,2620.9,2620.9,2660.9,2720.9,2720.9,2760.9,2760.9,2780.9,2780.9,2820.9,2820.9,2821.0,2821.0,2840.9,2840.9,2840.9,2840.9,2860.9,2860.9,2900.9,2900.9,2920.9,2920.9,2940.9,2981.0,3020.9,3020.9,3021.0,3041.0,3041.0,3081.0,3100.9,3100.9,3100.9,3161.0,3161.0,3161.0,3201.0,3201.1,3201.1,3221.0,3221.2,3261.0,3281.0,3281.0,3321.0,3321.0,3321.2,3321.2,3361.1,3361.1,3381.1,3381.1,3401.0,3401.1,3401.1,3481.1,3481.1,3501.3,3521.1,3521.1,3541.3,3541.3,3561.1,3561.1,3561.1,3581.1,3581.2,3581.3,3601.1,3601.1,3601.1,3601.1,3661.1,3661.1,3681.3,3681.3,3681.3,3721.1,3721.1,3781.2,3781.2,3801.2,3801.2,3801.4,3861.2,3861.2,3861.2,3861.2,3881.2,3921.2,3921.2,3921.3,3921.3,3941.2,3941.2,4001.2,4041.4,4041.4,4101.2,4121.3,4141.3,4161.2,4161.2,4201.3,4201.3,4201.4,4201.4,4201.5,4201.5,4221.6,4281.4,4321.3,4321.3,4321.4,4321.6,4321.6,4341.3,4341.4,4381.4,4381.4,4401.4,4401.4,4441.4,4441.4,4441.4,4441.4,4541.5,4581.5,4581.5,4601.4,4601.5,4621.4,4621.4,4621.5,4621.5,4641.5,4641.5,4661.4,4661.5,4681.5,4721.5,4721.5,4741.7,4741.7,4761.6,4781.5,4781.5,4781.7,4781.7,4781.7,4781.7,4841.5,4841.5,4861.4,4861.6,4861.6,4901.5,4901.5,4921.5,4981.6,4981.6,5021.6,5021.6,5041.8,5041.8,5061.5,5061.5,5101.6,5121.6,5121.6,5121.6,5161.6,5161.6,5161.6,5181.8,5181.9,5241.6,5281.6,5281.6,5341.7,5341.7,5341.8,5341.8,5381.6,5381.7,5401.6,5401.6,5461.6,5501.7,5561.7,5561.7,5561.9,5581.8,5581.8,5601.9,5621.8,5681.7,5681.7,5681.7,5701.7,5701.7,5821.8,5841.7,5842.1,5842.1,5861.8,5882.1,5921.8,5961.8,5961.8,6001.9,6001.9,6081.8,6102.0,6102.0,6142.0,6142.2,6142.2,6181.9,6281.9,6281.9,6282.0,6282.0,6301.9,6301.9,6302.0,6302.0,6302.0,6382.0,6402.0,6421.9,6422.0,6422.3,6422.3,6442.0,6462.0,6462.0,6481.9,6562.0,6562.0,6582.0,6582.0,6582.0,6582.1,6602.1,6602.1,6642.1,6642.1,6662.1,6682.1,6682.1,6682.1,6722.1,6802.1,6802.1,6802.1,6802.3,6802.3,6862.1,6882.1,6882.1,6882.1,6882.1,7022.1,7022.1,7042.1,7082.2,7082.2,7082.4,7102.2,7102.2,7122.2,7162.5,7182.2,7182.2,7182.2,7182.3,7182.3,7202.4,7202.4,7222.3,7222.3,7242.2,7242.2,7262.2,7262.2,7342.3,7362.4,7362.4,7402.4,7482.3,7482.3,7482.3,7522.7,7522.7,7542.4,7782.4,7782.4,7802.4,7802.4,7902.7,7902.7,7922.4,7922.4,7942.5,7942.7,7962.5,8082.5,8102.6,8102.6,8102.6,8102.6,8142.7,8162.7,8202.6,8202.6,8262.5,8262.6,8262.6,8282.6,8282.6,8322.6,8322.6,8322.6,8322.8,8322.8,8382.5,8382.5,8382.6,8382.6,8382.6,8382.6,8402.5,8402.6,8402.6,8402.6,8482.7,8482.7,8522.6,8522.6,8542.6,8542.6,8663.0,8682.7,8682.7,8702.7,8742.7,8742.7,8742.7,8742.8,8742.8,8762.7,8762.7,8782.7,8802.7,8842.7,8842.7,8862.7,8862.7,8862.7,8862.8,8862.8,9082.8,9082.8,9083.0,9083.0,9163.0,9203.0,9282.8,9282.8,9323.0,9323.0,9343.1,9423.2,9482.9,9543.4,9663.1,9743.1,9783.1,9783.1,9803.1,9883.0,9903.0,9903.0,9903.4,9923.1,9943.1,10003.1,10003.2,10003.2,10223.2,10223.2,10243.0,10243.2,10303.2,10523.2,10623.3,10723.5,10783.5,10843.3,10843.3,10843.5,10963.4,10983.6,11043.7,11143.4,11163.6,11283.6,11303.6,11303.6,11403.6,11463.6,11463.6,11483.6,11563.6,11603.5,11743.7,11764.0,11883.8,11943.6,11943.8,11963.7,12003.7,12184.2,12523.9,12664.3,12684.0,12704.1,13184.0,13584.3,13704.5,13744.8,13984.3,14104.6,14524.8,14784.8,14784.8,15025.0,15464.8,15924.8,16045.3,16505.2,16825.7,17005.2,17265.5,17406.2,17505.9,17765.7,18285.7,18285.9,18366.0,18366.2,19005.9,19145.9,19166.2,19286.3,19306.2,19466.4,19505.9,20346.5,20886.3,21527.1,21726.7,21866.8,22047.1,22207.1,23227.8,24287.7,24727.9,25487.8,25548.0,25647.9,25728.0,26668.8,27768.5,27828.5,28929.5,29289.1,30389.8,32830.4,32850.6,36531.4,37191.6,37551.8,39232.4,]"/>
    <s v="[1140.4,1140.4,1160.4,1160.4,1220.4,1260.4,1400.4,1400.4,1440.4,1460.4,1500.4,1540.5,1580.5,1580.5,1620.5,1660.5,1660.5,1680.5,1680.5,1680.5,1680.5,1700.5,1700.5,1720.5,1720.5,1720.5,1720.5,1760.5,1760.5,1760.5,1760.5,1780.5,1780.5,1840.5,1840.5,1920.5,1920.5,1960.6,1980.6,1980.6,1980.8,1980.8,2040.6,2120.6,2120.6,2120.6,2120.6,2140.6,2140.6,2140.6,2140.6,2160.6,2260.6,2340.8,2340.8,2440.9,2480.7,2480.7,2520.7,2520.9,2520.9,2560.9,2560.9,2580.8,2580.8,2620.9,2620.9,2640.7,2660.9,2720.9,2720.9,2760.9,2760.9,2780.9,2780.9,2820.9,2820.9,2821.0,2821.0,2840.9,2840.9,2840.9,2840.9,2860.9,2860.9,2900.9,2900.9,2920.9,2920.9,2940.9,2981.0,3021.0,3041.0,3041.0,3061.2,3081.0,3100.9,3100.9,3100.9,3161.0,3161.0,3161.0,3161.2,3161.2,3180.9,3180.9,3201.0,3201.1,3201.1,3261.0,3281.0,3281.0,3321.0,3321.0,3341.3,3361.1,3361.1,3381.1,3381.1,3381.3,3381.3,3401.1,3401.1,3481.0,3481.1,3481.1,3521.1,3521.1,3521.3,3521.3,3561.0,3561.1,3561.1,3561.1,3581.1,3601.1,3601.1,3601.1,3601.1,3641.4,3661.1,3661.1,3681.2,3681.3,3721.1,3721.1,3761.3,3761.3,3781.2,3781.2,3781.3,3801.2,3801.2,3861.2,3861.2,3861.2,3861.2,3881.2,3881.4,3881.4,3921.2,3921.2,3941.2,3941.2,3981.3,4001.2,4001.6,4001.6,4041.3,4041.3,4041.4,4041.4,4041.5,4041.5,4101.2,4121.4,4161.2,4161.2,4161.4,4161.6,4221.3,4221.4,4221.4,4241.4,4241.4,4281.4,4281.4,4281.4,4281.4,4321.3,4321.3,4341.3,4381.5,4421.5,4421.5,4421.7,4421.7,4441.4,4441.4,4461.4,4461.4,4461.5,4461.5,4461.7,4461.7,4461.7,4461.7,4481.5,4481.5,4501.4,4521.5,4561.5,4561.5,4621.5,4621.5,4681.5,4681.5,4701.5,4701.6,4701.6,4721.8,4721.8,4741.5,4741.5,4821.6,4821.6,4861.6,4861.6,4861.6,4861.9,4901.5,4901.5,4941.6,4961.4,4961.6,4961.6,4961.6,5001.6,5001.6,5021.5,5021.5,5021.8,5021.8,5081.6,5121.6,5121.6,5121.8,5181.7,5181.7,5221.7,5241.6,5241.6,5241.9,5261.6,5261.8,5261.8,5281.9,5341.7,5362.1,5362.1,5381.6,5401.7,5402.1,5521.7,5521.7,5521.7,5541.7,5541.7,5561.6,5641.8,5641.8,5661.7,5661.8,5662.2,5662.2,5681.9,5681.9,5701.8,5721.8,5782.0,5782.0,5822.0,5861.9,5921.8,5941.7,5942.3,5942.3,5962.0,5962.0,5982.0,5982.0,6021.8,6062.0,6082.0,6121.9,6121.9,6141.9,6141.9,6142.0,6142.0,6242.0,6242.0,6242.0,6262.0,6262.0,6262.0,6282.1,6282.1,6322.1,6322.1,6322.3,6322.3,6362.1,6362.1,6362.1,6382.0,6402.1,6421.9,6482.1,6482.1,6482.1,6522.0,6522.1,6562.1,6562.1,6581.9,6602.1,6602.4,6702.1,6702.1,6702.1,6722.1,6722.1,6722.1,6722.4,6722.4,6762.2,6762.2,6782.2,6782.2,6782.5,6802.2,6862.2,6862.2,6862.3,6862.3,6882.4,6882.4,6882.7,6882.7,6902.3,6902.3,6922.2,6922.2,6942.2,6942.2,7002.3,7002.3,7022.2,7022.3,7182.4,7262.7,7262.7,7322.4,7462.4,7462.4,7462.5,7482.4,7482.5,7562.7,7582.4,7602.4,7602.4,7602.5,7622.6,7622.6,7622.6,7622.6,7682.8,7682.8,7722.6,7722.6,7782.6,7782.6,7782.7,7802.6,7802.6,7842.6,7842.6,7902.6,7922.6,7922.6,7942.3,8002.7,8002.7,8042.5,8042.6,8042.6,8062.6,8062.6,8062.6,8062.6,8082.6,8162.6,8182.7,8202.7,8202.7,8222.5,8222.5,8242.5,8262.8,8262.8,8282.7,8282.7,8302.7,8362.7,8362.7,8382.7,8382.8,8382.8,8422.7,8422.7,8443.0,8443.0,8482.7,8522.6,8523.0,8542.7,8542.7,8543.0,8602.8,8602.8,8623.2,8682.7,8683.0,8683.0,8742.7,8802.8,8802.8,8823.0,9023.1,9102.9,9143.1,9143.1,9223.1,9363.2,9363.2,9363.4,9403.0,9423.0,9423.0,9423.1,9523.1,9563.1,9583.2,9583.2,9603.2,9623.1,9623.4,9643.1,9923.2,10023.0,10043.5,10143.2,10183.5,10243.3,10243.5,10343.7,10443.6,10463.3,10483.6,10503.6,10503.6,10563.3,10723.6,10743.4,10863.6,10904.0,10923.6,10943.6,11023.4,11203.7,11223.5,11283.6,11343.8,11403.6,11403.8,11423.7,11443.6,11584.2,11623.7,11804.3,11823.9,11984.0,12004.1,12564.8,12644.0,12884.3,13104.5,13284.3,13504.6,13504.8,14265.0,14284.8,14444.8,14604.8,14865.3,15324.8,15745.7,16006.2,16165.2,16505.5,16685.9,16925.2,16945.7,17126.2,17446.0,17465.9,17525.7,18065.9,18085.9,18086.2,18206.3,18386.2,18486.4,18585.9,19106.5,19967.1,20646.3,20647.1,20746.7,20967.1,21146.8,21607.8,22887.7,23427.9,24087.8,24168.0,24247.9,24248.0,24888.8,26208.5,26989.5,27048.5,27409.1,28449.8,30590.6,30990.4,34371.4,35291.6,35811.8,36752.4,]"/>
  </r>
  <r>
    <s v="f3a18aa1-55a0-4179-868b-d3960296e89f"/>
    <s v="y2025_m10_d24_h01_m44_s07_u79899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454.966"/>
    <n v="704"/>
    <n v="95.411000000000001"/>
    <n v="4609.1040000000003"/>
    <n v="5408.5150000000003"/>
    <n v="50.987000000000002"/>
    <n v="423"/>
    <n v="305"/>
    <n v="72.099999999999994"/>
    <n v="1.58"/>
    <n v="78.099999999999994"/>
    <n v="39.299999999999997"/>
    <n v="7167.1319999999996"/>
    <n v="950.4"/>
    <n v="48575.9"/>
    <n v="5002.585"/>
    <n v="950.4"/>
    <n v="11093.6"/>
    <n v="14264.834999999999"/>
    <n v="2160.8000000000002"/>
    <n v="48575.9"/>
    <n v="7167.1319999999996"/>
    <n v="950.4"/>
    <n v="48575.9"/>
    <n v="5002.585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7033.0739999999996"/>
    <s v="Empty"/>
    <s v="Empty"/>
    <s v="Empty"/>
    <s v="Empty"/>
    <s v="Empty"/>
    <s v="[980.4,1000.4,1000.4,1060.4,1100.4,1100.4,1240.4,1240.4,1260.4,1280.4,1300.4,1300.4,1340.4,1340.4,1380.5,1420.5,1420.5,1460.5,1460.5,1500.5,1500.5,1520.5,1520.5,1520.5,1540.5,1560.5,1560.5,1560.5,1560.5,1560.5,1560.5,1600.5,1600.5,1600.5,1620.5,1620.5,1680.5,1680.5,1760.5,1760.5,1760.5,1800.6,1800.6,1820.6,1820.6,1880.6,1960.6,1980.6,1980.6,1980.6,1980.6,1980.6,1980.6,1980.8,1980.8,2000.6,2000.6,2100.6,2100.6,2220.8,2220.8,2320.7,2320.7,2340.8,2360.7,2360.7,2440.9,2440.9,2480.7,2480.7,2520.9,2560.9,2560.9,2580.8,2580.8,2620.9,2620.9,2660.9,2720.9,2760.9,2760.9,2780.9,2780.9,2820.9,2820.9,2820.9,2821.0,2840.9,2840.9,2840.9,2840.9,2860.9,2860.9,2900.9,2900.9,2920.9,2981.0,2981.2,3020.9,3021.0,3041.0,3041.0,3081.0,3081.0,3100.9,3100.9,3100.9,3100.9,3161.0,3161.0,3161.0,3181.0,3181.0,3201.0,3201.1,3201.1,3221.2,3221.2,3261.0,3281.0,3321.0,3321.2,3361.1,3361.1,3381.1,3381.1,3401.0,3401.1,3401.1,3401.1,3401.1,3481.1,3501.3,3501.3,3521.1,3541.1,3541.3,3561.1,3561.1,3561.1,3581.1,3581.1,3601.1,3601.1,3601.1,3661.1,3681.3,3681.3,3721.1,3781.2,3801.2,3801.2,3801.4,3801.4,3861.2,3861.2,3861.2,3861.2,3861.2,3881.2,3881.2,3941.2,3941.2,4001.2,4001.2,4041.4,4041.4,4081.4,4101.2,4121.3,4141.3,4141.3,4201.3,4201.3,4201.4,4201.5,4281.4,4281.4,4281.4,4321.3,4321.4,4321.6,4341.3,4341.3,4381.4,4381.4,4401.4,4401.4,4401.4,4401.5,4441.4,4441.4,4441.4,4441.4,4501.5,4541.5,4561.4,4581.5,4601.4,4601.4,4621.4,4621.5,4641.5,4641.5,4641.5,4661.4,4681.5,4721.5,4741.7,4741.7,4781.5,4781.7,4781.7,4781.7,4781.7,4841.5,4841.5,4861.6,4901.5,4901.5,4921.5,4921.5,4981.5,4981.5,4981.6,4981.6,5001.5,5001.5,5001.5,5021.6,5021.6,5021.7,5041.8,5041.8,5101.6,5101.6,5121.6,5121.6,5121.6,5121.6,5161.6,5161.6,5181.9,5241.6,5281.6,5281.6,5281.6,5281.6,5341.7,5341.7,5341.8,5341.8,5381.7,5401.6,5401.6,5461.7,5461.7,5501.7,5501.7,5561.7,5561.7,5561.9,5561.9,5581.8,5581.8,5601.9,5601.9,5661.8,5681.7,5681.7,5681.7,5681.7,5701.7,5701.7,5781.9,5821.8,5821.8,5842.1,5842.1,5861.8,5882.1,5882.1,5942.2,5961.8,5961.8,5961.8,5961.8,6001.9,6001.9,6081.8,6081.8,6102.0,6142.0,6142.0,6142.2,6142.2,6181.9,6222.0,6281.9,6281.9,6282.0,6301.9,6302.0,6302.0,6382.0,6382.0,6402.0,6402.0,6421.9,6421.9,6422.0,6422.0,6422.3,6422.3,6462.0,6562.0,6582.0,6582.0,6602.1,6602.1,6642.1,6682.1,6682.1,6702.3,6762.0,6802.1,6802.1,6802.1,6802.1,6802.3,6802.3,6862.1,6882.1,6882.1,6882.1,6882.1,6882.3,7022.1,7022.1,7042.1,7042.1,7082.2,7082.2,7082.4,7082.4,7102.2,7102.2,7122.2,7122.2,7182.2,7182.2,7182.2,7182.2,7182.3,7182.3,7202.4,7222.3,7222.3,7242.2,7242.2,7262.2,7262.2,7302.3,7342.3,7342.3,7362.4,7362.4,7482.3,7482.3,7502.3,7522.7,7522.7,7602.3,7602.3,7602.3,7762.7,7782.4,7802.4,7842.4,7902.7,7902.7,7922.4,7942.4,7942.5,7942.5,7962.5,7962.5,8082.5,8102.6,8102.6,8102.6,8202.6,8262.6,8262.6,8282.6,8282.6,8322.6,8322.6,8322.8,8322.8,8382.5,8382.5,8382.6,8382.6,8402.5,8402.5,8402.6,8402.6,8462.9,8482.7,8482.7,8502.7,8522.6,8522.6,8542.6,8542.6,8642.6,8682.7,8742.7,8742.7,8742.8,8742.8,8762.7,8762.7,8762.7,8782.7,8782.7,8862.7,8862.7,8862.8,8862.8,8982.8,9082.8,9082.8,9083.0,9163.0,9163.0,9202.9,9242.9,9282.8,9323.0,9323.0,9362.9,9383.0,9423.2,9482.9,9523.0,9623.1,9663.1,9663.1,9743.1,9783.1,9883.0,9883.0,9883.1,9943.1,9943.1,10003.1,10003.1,10003.1,10003.2,10023.4,10103.1,10223.2,10223.2,10243.2,10243.2,10403.3,10683.6,10783.4,10843.5,10843.5,10943.9,11083.4,11203.7,11303.6,11303.6,11323.8,11363.5,11363.6,11523.6,11943.9,12003.7,12023.7,12043.7,12084.0,12183.9,12223.8,12424.0,12544.1,12623.9,12643.8,12744.4,13044.0,13104.2,13124.2,13184.1,13224.0,13504.1,13684.2,13804.2,13844.4,14064.4,14164.3,14544.5,14704.5,14724.5,15245.1,15384.8,16725.2,16745.3,16865.2,17005.5,17765.7,17785.4,17925.7,18345.8,18666.1,19066.0,19666.0,19806.3,19886.1,20206.3,20386.1,20486.3,20586.9,20646.5,20686.6,21086.9,21287.0,21706.9,22126.7,22447.3,22767.0,23087.5,23307.9,24547.6,24747.7,25487.8,25668.1,26068.0,26668.4,27688.6,30729.7,31330.1,31770.0,33010.4,35471.3,36071.2,37931.9,44874.6,49475.9,]"/>
    <s v="[1140.4,1160.4,1160.4,1220.4,1260.4,1260.4,1400.4,1400.4,1420.4,1440.4,1460.4,1460.4,1500.4,1500.4,1540.5,1580.5,1580.5,1620.5,1620.5,1660.5,1660.5,1680.5,1680.5,1680.5,1700.5,1720.5,1720.5,1720.5,1720.5,1720.5,1720.5,1760.5,1760.5,1760.5,1780.5,1780.5,1840.5,1840.5,1920.5,1920.5,1920.5,1960.6,1960.6,1980.6,1980.6,1980.8,1980.8,2040.6,2120.6,2140.6,2140.6,2140.6,2140.6,2140.6,2140.6,2160.6,2160.6,2220.8,2260.6,2260.6,2340.8,2440.9,2440.9,2480.7,2480.7,2480.8,2520.7,2520.7,2520.9,2560.9,2560.9,2580.8,2580.8,2620.9,2620.9,2640.7,2640.7,2660.9,2720.9,2760.9,2760.9,2780.9,2780.9,2820.9,2820.9,2820.9,2821.0,2840.9,2840.9,2840.9,2840.9,2860.9,2860.9,2900.9,2900.9,2920.9,2981.0,3021.0,3041.0,3041.0,3061.2,3061.2,3081.0,3081.0,3081.2,3100.9,3100.9,3100.9,3100.9,3161.0,3161.0,3161.0,3161.2,3180.9,3181.0,3181.0,3201.0,3201.1,3201.1,3261.0,3281.0,3321.0,3341.3,3341.3,3361.1,3361.1,3381.1,3381.1,3381.3,3401.1,3401.1,3481.1,3521.1,3521.3,3521.3,3561.0,3561.1,3561.1,3561.1,3581.1,3581.1,3601.1,3601.1,3601.1,3641.4,3641.4,3661.1,3661.1,3661.1,3721.1,3781.2,3801.1,3801.2,3801.2,3861.2,3861.2,3861.2,3861.2,3881.2,3881.2,3881.4,3881.4,3941.2,3941.2,3981.3,3981.3,4001.2,4001.2,4001.6,4041.3,4041.3,4041.4,4041.5,4101.2,4121.2,4121.4,4121.4,4121.4,4161.4,4181.4,4221.3,4221.4,4221.4,4241.4,4241.4,4281.4,4281.4,4281.4,4281.4,4321.3,4341.3,4341.3,4381.5,4421.5,4421.7,4421.7,4441.4,4441.4,4461.4,4461.5,4461.7,4461.7,4461.7,4461.7,4481.5,4481.5,4501.4,4501.4,4501.5,4521.5,4561.5,4601.5,4621.5,4661.4,4681.5,4681.5,4701.6,4721.8,4721.8,4741.5,4741.5,4761.5,4761.5,4821.6,4821.6,4861.6,4861.6,4861.9,4901.5,4941.6,4941.6,4961.6,4961.6,4961.6,4961.6,4981.5,4981.5,5001.5,5001.5,5001.5,5001.6,5001.6,5021.8,5021.8,5121.6,5121.6,5121.6,5121.6,5121.7,5181.7,5181.7,5221.7,5241.6,5241.6,5241.9,5241.9,5261.8,5261.8,5281.9,5281.9,5301.7,5301.7,5341.6,5341.7,5341.7,5362.1,5362.1,5401.7,5401.7,5402.1,5402.1,5501.8,5521.7,5521.7,5521.7,5521.7,5541.7,5541.7,5641.8,5641.8,5661.8,5661.8,5662.2,5662.2,5681.9,5681.9,5701.8,5721.9,5722.2,5782.0,5801.8,5801.8,5822.0,5822.0,5861.9,5921.8,5921.8,5942.3,5942.3,5962.0,5982.0,5982.0,6062.0,6062.0,6082.0,6082.0,6121.9,6121.9,6141.9,6142.0,6162.0,6242.0,6262.0,6262.0,6262.0,6262.0,6282.1,6282.1,6322.1,6322.3,6322.3,6362.1,6362.1,6421.9,6421.9,6482.1,6482.1,6482.1,6482.1,6482.3,6562.1,6562.1,6602.4,6602.4,6702.1,6702.1,6702.1,6722.1,6722.1,6722.1,6722.1,6722.4,6762.2,6762.2,6782.2,6782.2,6802.2,6802.2,6862.0,6862.2,6862.2,6862.3,6862.3,6882.4,6882.4,6882.7,6882.7,6902.3,6902.3,6922.2,6922.2,6922.3,6942.2,6942.2,7002.3,7002.3,7022.2,7022.2,7022.3,7022.3,7242.3,7262.7,7262.7,7282.3,7282.3,7282.3,7382.7,7462.4,7462.5,7462.5,7482.4,7482.5,7482.5,7542.3,7602.4,7602.5,7622.6,7622.6,7622.6,7682.8,7722.6,7782.4,7782.6,7782.6,7802.6,7802.6,7842.6,7842.6,7922.6,7922.6,7982.4,8002.7,8002.7,8042.6,8042.6,8062.6,8062.6,8062.6,8062.6,8202.7,8202.8,8222.5,8222.5,8242.5,8242.5,8262.8,8262.8,8282.7,8282.7,8302.7,8302.7,8342.9,8382.7,8382.8,8382.8,8422.7,8422.7,8443.0,8523.0,8523.0,8542.7,8582.6,8602.8,8602.8,8602.8,8623.2,8683.0,8683.0,8702.7,8802.7,8802.8,8822.9,9003.0,9022.9,9023.1,9023.1,9102.9,9142.9,9143.1,9243.1,9303.1,9303.1,9363.1,9363.2,9403.0,9403.0,9503.1,9523.1,9523.1,9583.2,9583.2,9583.4,9603.2,9603.2,9623.1,9663.0,9723.1,10043.5,10143.6,10303.5,10343.9,10403.4,10503.6,10543.3,10663.7,10703.4,10763.6,10823.5,10823.6,10883.8,10983.6,11243.9,11384.0,11503.7,11583.7,11623.7,11643.9,11844.1,11943.8,11984.0,11984.4,12083.9,12103.8,12404.2,12424.2,12484.1,12504.0,12844.0,12964.1,12984.2,13244.4,13564.3,13624.4,13684.2,13944.5,14024.5,14364.5,14585.1,14784.8,15725.3,16125.2,16345.5,16625.2,16865.4,17005.7,17105.7,17686.1,18146.0,18465.8,18826.3,19126.1,19166.0,19386.3,19606.6,19706.9,19726.5,19846.9,19886.3,19887.0,19946.1,20886.7,21047.3,21427.9,21527.0,22026.9,22047.5,23347.7,23407.6,23948.1,24187.8,24928.0,26328.6,26928.4,29309.7,29570.0,29750.1,31330.4,33471.3,34331.2,36091.9,41854.6,46815.9,]"/>
  </r>
  <r>
    <s v="dcc16f45-022b-4adf-969f-aefee14a152b"/>
    <s v="y2025_m10_d24_h01_m46_s49_u04475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202.735999999997"/>
    <n v="717"/>
    <n v="96.213999999999999"/>
    <n v="4552.5119999999997"/>
    <n v="5365.7259999999997"/>
    <n v="53.02"/>
    <n v="420"/>
    <n v="312"/>
    <n v="74.3"/>
    <n v="1.4419999999999999"/>
    <n v="81"/>
    <n v="41.8"/>
    <n v="7181.24"/>
    <n v="950.4"/>
    <n v="43193.9"/>
    <n v="5094.9269999999997"/>
    <n v="950.4"/>
    <n v="11093.6"/>
    <n v="13819.511"/>
    <n v="2921"/>
    <n v="43193.9"/>
    <n v="7181.24"/>
    <n v="950.4"/>
    <n v="43193.9"/>
    <n v="5094.926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7042.2370000000001"/>
    <s v="Empty"/>
    <s v="Empty"/>
    <s v="Empty"/>
    <s v="Empty"/>
    <s v="Empty"/>
    <s v="[980.4,1000.4,1060.4,1100.4,1240.4,1240.4,1240.4,1260.4,1280.4,1340.4,1340.4,1380.5,1460.5,1500.5,1520.5,1520.5,1520.5,1520.5,1560.5,1560.5,1560.5,1560.5,1560.5,1600.5,1600.5,1620.5,1620.5,1680.5,1680.5,1760.5,1760.5,1760.5,1760.5,1800.6,1800.6,1820.6,1960.6,1960.6,1960.6,1960.6,1980.6,1980.6,1980.6,1980.6,1980.6,1980.6,1980.8,1980.8,2000.6,2000.6,2100.6,2100.6,2220.8,2220.8,2320.7,2320.7,2340.8,2340.8,2360.7,2480.7,2520.9,2520.9,2560.9,2580.8,2580.8,2620.9,2620.9,2620.9,2660.9,2660.9,2720.9,2760.9,2780.9,2780.9,2820.9,2820.9,2820.9,2820.9,2820.9,2840.9,2840.9,2840.9,2860.9,2860.9,2900.9,2900.9,2920.9,2920.9,2940.9,2981.0,2981.0,3020.9,3020.9,3021.0,3041.0,3041.0,3081.0,3081.0,3100.9,3100.9,3100.9,3161.0,3161.0,3161.0,3161.0,3181.0,3181.0,3201.0,3201.1,3201.1,3221.2,3261.0,3261.0,3261.0,3321.0,3321.2,3321.2,3361.1,3361.1,3401.0,3401.0,3401.1,3401.1,3441.2,3481.1,3481.1,3501.3,3501.3,3521.1,3561.1,3561.1,3561.1,3561.1,3581.1,3581.1,3601.1,3601.1,3601.1,3661.1,3661.1,3681.3,3681.3,3721.1,3781.2,3781.2,3801.2,3801.4,3801.4,3861.2,3861.2,3881.2,3881.2,3901.3,3901.3,3921.2,3921.2,3921.3,3921.3,3941.2,4001.2,4021.3,4041.4,4101.2,4101.2,4141.3,4141.3,4161.2,4161.2,4181.4,4201.3,4201.3,4201.4,4201.5,4241.3,4241.3,4281.4,4281.4,4281.4,4321.3,4321.3,4321.4,4321.4,4321.6,4321.6,4341.3,4341.3,4341.4,4381.4,4381.4,4401.4,4441.4,4441.4,4541.5,4541.5,4581.5,4581.5,4581.6,4601.4,4621.4,4621.5,4621.5,4641.5,4641.5,4661.4,4681.5,4721.5,4721.5,4741.7,4741.7,4781.5,4781.7,4781.7,4781.7,4841.5,4861.6,4861.6,4901.5,4901.5,4901.5,4921.5,4921.5,4921.6,5001.5,5001.5,5001.5,5001.5,5021.6,5021.6,5041.8,5061.5,5061.5,5081.5,5101.6,5121.6,5121.6,5121.6,5121.6,5121.6,5161.6,5161.6,5181.9,5181.9,5241.6,5241.6,5261.6,5281.6,5281.6,5281.6,5281.6,5341.7,5341.8,5341.8,5381.6,5381.6,5381.7,5401.6,5401.7,5441.7,5461.7,5501.7,5501.7,5561.7,5561.9,5561.9,5581.8,5581.8,5601.9,5601.9,5681.7,5681.7,5681.7,5681.7,5701.7,5701.7,5821.8,5821.8,5841.7,5842.1,5842.1,5861.8,5861.8,5882.1,5882.1,5921.9,5922.0,5961.8,5961.8,5961.8,6001.9,6001.9,6081.8,6081.8,6102.0,6102.0,6142.0,6142.0,6142.2,6142.2,6181.9,6181.9,6241.9,6242.0,6282.0,6302.0,6302.0,6382.0,6382.0,6402.0,6402.0,6422.0,6422.0,6422.3,6462.0,6462.0,6522.0,6562.0,6582.0,6582.0,6602.1,6602.1,6642.1,6642.1,6682.1,6682.1,6722.1,6722.1,6802.1,6802.1,6802.3,6802.3,6842.2,6862.1,6862.1,6882.1,6882.1,6882.1,6882.1,6882.3,7022.1,7022.1,7042.1,7042.1,7082.2,7082.2,7082.4,7082.4,7102.2,7102.2,7122.2,7122.2,7162.4,7182.2,7182.2,7182.2,7182.2,7202.4,7202.4,7222.3,7242.2,7242.2,7262.2,7262.2,7282.2,7282.2,7342.3,7362.4,7482.3,7482.3,7562.3,7602.3,7602.3,7722.3,7782.4,7782.4,7802.4,7902.7,7902.7,7922.4,7922.4,7922.4,7942.5,7942.5,7962.5,8082.5,8102.6,8102.6,8202.5,8202.6,8202.6,8262.6,8262.6,8282.6,8322.6,8322.6,8322.8,8322.8,8382.5,8382.5,8382.6,8382.6,8382.6,8382.6,8402.5,8402.6,8402.6,8402.6,8402.6,8422.5,8482.7,8482.7,8482.7,8522.6,8522.6,8542.6,8682.7,8682.7,8742.7,8742.7,8742.8,8742.8,8762.7,8782.6,8782.7,8782.7,8842.7,8842.7,8862.7,8862.7,8862.7,8862.8,8862.8,9082.8,9083.0,9163.0,9282.8,9282.8,9323.0,9323.0,9423.2,9423.2,9463.0,9502.9,9663.1,9663.1,9683.0,9723.0,9723.2,9743.1,9783.0,9783.0,9783.1,9783.1,9823.5,9883.0,9883.3,9903.0,9903.0,9903.4,9943.1,9943.1,10003.1,10003.2,10223.2,10243.2,10343.1,10383.1,10663.3,10723.3,10843.5,10843.5,11023.5,11103.4,11223.6,11283.6,11283.6,11303.6,11303.6,11363.5,11783.9,12163.7,12203.8,12444.0,12484.2,12723.9,12764.0,12824.2,12844.1,12864.0,12924.0,12984.0,13064.3,13104.2,13123.9,13464.3,13604.2,13884.5,13964.2,14024.4,14044.6,14104.4,14284.7,14404.6,15044.8,15204.7,15545.1,15584.8,15784.8,15845.1,15985.0,16205.0,16705.5,16765.1,16885.3,17165.6,17185.3,17606.1,17685.4,18585.7,19066.4,19166.0,19586.2,19646.2,20066.1,20186.2,20226.4,20446.4,20806.5,20886.5,20907.0,21467.0,21506.5,21666.7,21847.3,22047.0,22727.1,23047.2,23487.3,24687.7,25107.7,25988.4,27068.6,27108.6,28028.8,28088.9,28428.8,29149.1,29189.2,29969.2,31129.5,31429.9,43413.5,43973.9,]"/>
    <s v="[1140.4,1160.4,1220.4,1260.4,1400.4,1400.4,1400.4,1420.4,1440.4,1500.4,1500.4,1540.5,1620.5,1660.5,1680.5,1680.5,1680.5,1680.5,1720.5,1720.5,1720.5,1720.5,1720.5,1760.5,1760.5,1780.5,1780.5,1840.5,1840.5,1920.5,1920.5,1920.5,1920.5,1960.6,1960.6,1980.6,1980.8,1980.8,2120.6,2120.6,2120.6,2120.6,2140.6,2140.6,2140.6,2140.6,2140.6,2140.6,2160.6,2160.6,2220.8,2220.8,2260.6,2260.6,2340.8,2340.8,2480.7,2480.7,2520.7,2520.9,2520.9,2560.9,2580.8,2580.8,2620.9,2620.9,2620.9,2640.7,2660.9,2660.9,2720.9,2760.9,2780.9,2780.9,2820.9,2820.9,2820.9,2820.9,2820.9,2840.9,2840.9,2840.9,2860.9,2860.9,2900.9,2900.9,2920.9,2920.9,2940.9,3021.0,3041.0,3041.0,3061.2,3081.0,3081.0,3100.9,3100.9,3100.9,3161.0,3161.0,3161.0,3161.0,3161.2,3161.2,3180.9,3180.9,3181.0,3181.0,3201.0,3201.1,3201.1,3241.0,3241.0,3261.0,3261.0,3321.0,3341.3,3341.3,3361.1,3361.1,3401.1,3401.1,3481.1,3481.1,3521.0,3521.1,3521.3,3521.3,3541.2,3561.0,3561.0,3561.1,3561.1,3561.1,3561.1,3581.1,3581.1,3601.1,3601.1,3601.1,3641.4,3641.4,3661.1,3661.1,3721.1,3761.3,3761.3,3781.2,3781.2,3801.2,3861.2,3861.2,3881.2,3881.2,3881.4,3921.2,3921.2,3941.2,3981.3,3981.3,4001.2,4001.3,4001.3,4001.6,4001.6,4041.3,4041.3,4041.4,4041.5,4101.2,4101.2,4121.3,4121.4,4121.4,4121.4,4161.2,4161.2,4161.4,4161.4,4221.4,4221.4,4241.4,4281.4,4281.4,4281.4,4321.3,4321.3,4341.3,4341.3,4341.3,4341.3,4381.5,4381.5,4421.5,4421.5,4421.7,4421.7,4441.4,4441.4,4461.4,4461.5,4461.5,4461.7,4461.7,4461.7,4481.5,4481.5,4501.4,4521.5,4561.5,4561.5,4621.5,4681.6,4701.6,4701.6,4721.8,4741.5,4761.5,4761.5,4861.6,4861.6,4861.9,4861.9,4901.5,4901.5,4901.5,4901.5,4941.5,4941.6,4961.6,4961.6,4961.6,4961.6,4961.6,5001.5,5001.5,5001.5,5001.5,5001.6,5001.6,5021.6,5021.8,5021.8,5081.6,5081.6,5121.6,5121.6,5121.6,5121.6,5181.5,5181.7,5221.7,5241.6,5241.9,5241.9,5261.8,5261.8,5281.9,5281.9,5301.7,5341.7,5341.7,5361.6,5362.1,5362.1,5381.6,5381.6,5401.7,5402.1,5402.1,5521.7,5521.7,5521.7,5521.7,5541.7,5541.7,5541.7,5641.8,5661.8,5661.8,5662.2,5662.2,5681.9,5681.9,5701.8,5701.8,5761.7,5782.0,5782.0,5801.8,5801.8,5822.0,5822.0,5861.9,5861.9,5861.9,5862.0,5921.8,5921.8,5941.7,5942.3,5962.0,5982.0,5982.0,6062.0,6062.0,6082.0,6082.0,6142.0,6142.0,6182.0,6242.0,6262.0,6262.0,6262.0,6262.0,6282.1,6282.1,6322.1,6322.1,6322.3,6322.3,6341.9,6362.1,6362.1,6402.1,6402.1,6462.0,6482.1,6482.1,6562.1,6562.1,6602.4,6602.4,6662.3,6702.1,6702.1,6702.1,6702.1,6722.1,6722.1,6722.1,6722.1,6722.4,6722.4,6762.2,6762.2,6782.2,6802.2,6802.2,6862.2,6862.2,6882.2,6882.4,6902.3,6922.2,6922.2,6942.2,6942.2,7002.3,7002.3,7022.2,7022.2,7022.3,7042.2,7222.2,7222.2,7262.7,7262.7,7282.3,7282.3,7462.4,7462.4,7462.4,7462.5,7462.5,7482.4,7482.5,7602.4,7602.4,7602.5,7622.6,7622.6,7662.3,7682.8,7682.8,7722.6,7722.6,7762.3,7782.6,7782.6,7802.6,7842.6,7842.6,7902.6,7902.6,7922.6,7922.6,8002.7,8002.7,8022.4,8042.6,8042.6,8062.6,8062.6,8062.6,8082.6,8082.6,8102.7,8202.7,8202.7,8222.5,8222.5,8242.5,8262.8,8262.8,8282.7,8302.7,8302.7,8362.5,8362.7,8362.7,8382.7,8382.7,8382.8,8382.8,8402.5,8422.7,8422.7,8443.0,8542.7,8562.6,8602.8,8623.2,8623.2,8683.0,8683.0,8783.0,8802.8,8802.8,9023.1,9083.0,9123.5,9143.1,9143.1,9282.9,9283.1,9303.1,9303.1,9343.0,9363.1,9363.2,9363.4,9403.0,9403.0,9423.0,9423.0,9443.2,9523.1,9563.0,9563.0,9583.2,9603.2,9603.3,9963.1,10043.5,10043.5,10283.3,10323.1,10343.3,10483.5,10483.6,10483.6,10503.6,10503.6,10683.6,10823.4,10823.5,11083.9,11623.7,11724.2,11744.0,11923.8,12064.0,12144.1,12364.3,12404.2,12443.9,12444.0,12584.0,12644.2,12904.0,12904.2,13024.3,13024.5,13163.9,13184.6,13524.2,13524.7,13544.6,13564.4,13584.4,14444.8,14525.1,14724.8,14764.7,14924.8,15485.0,15505.0,15505.1,15785.5,16125.3,16225.1,16245.6,16485.3,16626.1,16665.4,17826.4,17925.7,18506.0,18506.2,18826.2,19106.2,19146.1,19306.4,19626.4,19646.5,19767.0,20287.3,20506.5,20587.0,20807.0,20846.5,20846.7,22067.2,22267.1,22347.3,23127.7,24227.7,24528.4,25648.6,25708.6,26408.8,26468.9,26808.8,27149.2,27529.1,28349.2,29749.9,29929.5,41133.5,41173.9,]"/>
  </r>
  <r>
    <s v="02f031e1-f546-47d1-becc-55ce869be294"/>
    <s v="y2025_m10_d24_h01_m49_s41_u8674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753.125999999997"/>
    <n v="712"/>
    <n v="98.039000000000001"/>
    <n v="4627.9679999999998"/>
    <n v="5438.0069999999996"/>
    <n v="65.382000000000005"/>
    <n v="425"/>
    <n v="296"/>
    <n v="69.599999999999994"/>
    <n v="1.5469999999999999"/>
    <n v="76.599999999999994"/>
    <n v="39.700000000000003"/>
    <n v="6964.8720000000003"/>
    <n v="970.4"/>
    <n v="38982.199999999997"/>
    <n v="5109.5810000000001"/>
    <n v="970.4"/>
    <n v="11073.6"/>
    <n v="13173.525"/>
    <n v="2280.8000000000002"/>
    <n v="38982.199999999997"/>
    <n v="6964.8720000000003"/>
    <n v="970.4"/>
    <n v="38982.199999999997"/>
    <n v="5109.5810000000001"/>
    <n v="970.4"/>
    <n v="1107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832.4629999999997"/>
    <s v="Empty"/>
    <s v="Empty"/>
    <s v="Empty"/>
    <s v="Empty"/>
    <s v="Empty"/>
    <s v="[1000.4,1000.4,1060.4,1100.4,1100.4,1240.4,1240.4,1240.4,1240.4,1260.4,1260.4,1280.4,1280.4,1300.4,1340.4,1380.5,1380.5,1420.5,1420.5,1460.5,1460.5,1500.5,1500.5,1520.5,1520.5,1520.5,1520.5,1520.5,1540.5,1560.5,1560.5,1560.5,1560.5,1560.5,1600.5,1600.5,1680.5,1760.5,1760.5,1760.5,1820.6,1820.6,1880.6,1880.6,1960.6,1960.6,1960.6,1980.6,1980.6,1980.6,1980.6,1980.8,2000.6,2000.6,2100.6,2100.6,2220.8,2320.7,2320.7,2340.8,2340.8,2360.7,2360.7,2440.9,2480.7,2480.7,2520.9,2560.9,2560.9,2580.8,2580.8,2620.9,2620.9,2620.9,2620.9,2660.9,2720.9,2720.9,2760.9,2780.9,2820.9,2820.9,2820.9,2820.9,2820.9,2821.0,2840.9,2840.9,2840.9,2840.9,2860.9,2860.9,2900.9,2920.9,2940.9,2981.0,2981.0,3020.9,3020.9,3021.0,3041.0,3100.9,3100.9,3100.9,3161.0,3181.0,3201.0,3201.0,3201.1,3221.0,3221.2,3221.2,3261.0,3261.0,3261.2,3281.0,3281.0,3321.0,3321.2,3321.2,3361.1,3381.1,3381.1,3401.1,3401.1,3461.2,3481.1,3481.1,3501.3,3521.1,3521.1,3541.3,3541.3,3561.1,3561.1,3561.1,3581.1,3581.1,3601.1,3601.1,3601.1,3601.1,3661.1,3661.1,3681.3,3721.1,3781.2,3781.2,3801.2,3801.4,3801.4,3861.2,3861.2,3861.2,3881.2,3881.2,3921.2,3921.2,3921.3,3941.2,4001.2,4041.4,4041.4,4101.2,4121.4,4161.2,4201.3,4201.3,4201.4,4201.5,4201.5,4281.4,4281.4,4281.4,4281.4,4321.3,4321.3,4321.4,4321.6,4321.6,4381.4,4381.4,4401.4,4401.4,4441.3,4441.4,4441.4,4441.4,4441.5,4501.5,4541.5,4541.5,4581.5,4581.5,4601.4,4601.4,4621.4,4621.5,4621.5,4641.5,4641.5,4661.4,4661.4,4661.5,4681.5,4681.5,4721.5,4741.7,4741.7,4761.5,4781.5,4781.7,4781.7,4781.7,4841.5,4841.5,4861.6,4901.5,4901.5,4901.5,4921.5,4921.5,4921.6,4981.5,4981.6,5001.5,5001.5,5001.5,5021.6,5021.6,5021.6,5021.7,5041.8,5041.8,5061.5,5061.5,5101.6,5101.6,5101.8,5121.6,5121.6,5121.6,5121.6,5121.6,5121.6,5141.8,5161.6,5161.6,5181.9,5181.9,5241.6,5241.6,5241.7,5281.6,5341.7,5341.8,5341.8,5381.6,5381.7,5381.7,5401.6,5461.7,5461.7,5482.1,5501.7,5501.7,5561.7,5561.8,5561.9,5561.9,5581.7,5581.8,5581.8,5601.9,5661.8,5681.7,5681.7,5681.7,5681.7,5701.7,5821.8,5842.1,5842.1,5861.8,5861.8,5881.8,5882.1,5882.1,5961.8,5961.9,6001.9,6001.9,6081.8,6081.8,6102.0,6102.0,6142.0,6142.0,6142.2,6181.9,6181.9,6281.9,6281.9,6282.0,6301.9,6301.9,6302.0,6302.0,6361.9,6382.0,6402.0,6421.9,6421.9,6422.0,6422.3,6422.3,6462.0,6462.0,6562.0,6562.0,6581.9,6582.0,6602.1,6602.1,6642.1,6642.1,6682.1,6682.1,6682.1,6682.1,6722.1,6722.1,6742.0,6802.1,6802.3,6802.3,6862.1,6862.1,6882.1,6882.1,6882.1,7022.1,7022.1,7042.1,7042.1,7082.2,7082.2,7082.4,7082.4,7102.2,7122.2,7122.2,7182.2,7182.2,7182.2,7182.2,7182.3,7182.3,7202.4,7202.4,7222.2,7222.3,7242.2,7242.2,7262.4,7342.3,7342.3,7362.4,7482.3,7482.3,7522.7,7522.7,7562.4,7602.3,7682.4,7722.4,7722.4,7782.4,7782.4,7802.4,7802.4,7842.5,7902.7,7902.7,7922.4,7922.4,7942.5,7942.5,7962.5,7962.5,8082.5,8082.5,8102.6,8102.6,8102.6,8202.6,8202.6,8222.6,8282.6,8282.6,8322.6,8322.6,8322.8,8322.8,8382.5,8382.5,8382.6,8382.6,8382.6,8382.6,8402.5,8402.6,8402.6,8402.6,8462.8,8482.7,8482.7,8482.7,8522.6,8522.6,8522.9,8542.6,8542.6,8682.7,8682.7,8742.7,8742.8,8742.8,8762.7,8782.7,8782.7,8842.7,8842.7,8862.7,8862.7,8862.8,8903.0,8942.7,9082.8,9083.0,9083.0,9142.8,9163.0,9163.0,9282.8,9282.8,9323.0,9323.0,9323.0,9402.9,9423.2,9423.2,9442.8,9663.1,9663.1,9783.1,9843.2,9883.0,9883.0,9903.0,9903.0,9943.1,9943.1,10003.1,10003.1,10003.2,10003.2,10123.2,10223.2,10243.2,10303.5,10403.2,10743.3,10843.5,10843.5,10903.4,11143.5,11283.6,11283.6,11523.5,11863.6,12023.7,12043.7,12084.0,12183.8,12224.1,12263.8,12283.9,12383.9,12483.9,12523.9,12763.9,12763.9,12924.1,13044.1,13364.2,13604.3,14324.4,14384.5,14404.6,14424.7,14444.5,14584.6,14764.6,15204.8,15304.8,15925.1,16045.1,16205.2,16425.7,16685.1,16685.2,16745.1,16785.1,17105.4,17185.4,17185.6,17685.4,17745.7,17785.7,17945.7,18165.8,18186.1,18746.1,19086.0,19385.9,20126.3,20166.2,20366.3,20386.8,20906.6,21286.9,21366.5,21986.7,22286.7,23687.4,23747.4,23887.5,24107.5,24307.7,24827.8,24967.9,25047.8,25388.0,25448.3,25848.2,25867.9,26608.8,26668.5,27268.4,36351.2,39552.2,]"/>
    <s v="[1160.4,1160.4,1220.4,1260.4,1260.4,1400.4,1400.4,1400.4,1400.4,1420.4,1420.4,1440.4,1440.4,1460.4,1500.4,1540.5,1540.5,1580.5,1580.5,1620.5,1620.5,1660.5,1660.5,1680.5,1680.5,1680.5,1680.5,1680.5,1700.5,1720.5,1720.5,1720.5,1720.5,1720.5,1760.5,1760.5,1840.5,1920.5,1920.5,1920.5,1980.6,1980.6,1980.8,2040.6,2040.6,2120.6,2120.6,2120.6,2140.6,2140.6,2140.6,2140.6,2160.6,2160.6,2220.8,2260.6,2260.6,2340.8,2440.9,2480.7,2480.7,2520.7,2520.7,2560.9,2560.9,2580.8,2580.8,2600.8,2620.9,2620.9,2620.9,2620.9,2640.7,2640.7,2660.9,2720.9,2720.9,2760.9,2780.9,2780.9,2820.9,2820.9,2820.9,2820.9,2821.0,2840.9,2840.9,2840.9,2840.9,2860.9,2860.9,2900.9,2920.9,2940.9,2981.0,2981.0,3021.0,3041.0,3061.2,3061.2,3080.9,3100.9,3100.9,3100.9,3161.0,3161.2,3161.2,3180.9,3180.9,3181.0,3201.0,3201.0,3201.1,3261.0,3261.0,3281.0,3281.0,3321.0,3341.3,3361.1,3361.2,3381.1,3381.1,3381.3,3381.3,3401.1,3481.0,3481.1,3481.1,3521.1,3521.1,3521.3,3561.1,3561.1,3561.1,3561.2,3581.1,3601.1,3601.1,3601.1,3601.1,3641.4,3641.4,3661.1,3661.1,3661.1,3721.1,3761.3,3781.2,3781.2,3801.2,3841.1,3861.2,3861.2,3861.2,3881.2,3881.2,3881.4,3881.4,3921.2,3921.2,3941.2,4001.2,4001.6,4001.6,4041.3,4041.3,4041.4,4041.5,4041.5,4101.2,4121.4,4121.4,4121.4,4121.4,4161.2,4161.4,4221.4,4221.4,4221.4,4241.4,4241.4,4281.4,4281.4,4281.4,4321.3,4321.3,4381.5,4381.5,4421.5,4421.5,4421.7,4421.7,4441.4,4441.4,4461.4,4461.5,4461.5,4461.7,4461.7,4461.7,4481.5,4481.5,4501.4,4501.4,4521.5,4521.5,4541.3,4541.5,4561.5,4601.5,4621.5,4681.5,4681.5,4701.6,4721.8,4721.8,4741.5,4761.5,4761.5,4761.5,4821.6,4861.5,4861.6,4861.6,4861.9,4861.9,4901.5,4901.5,4901.5,4901.5,4941.6,4941.6,4961.6,4961.6,4961.6,4961.6,4961.6,4961.6,4961.7,4981.5,5001.5,5001.5,5001.5,5001.6,5021.6,5021.8,5021.8,5041.8,5081.6,5081.6,5081.8,5121.6,5121.6,5181.7,5221.7,5221.7,5241.6,5241.9,5241.9,5261.6,5261.8,5261.8,5262.1,5281.9,5301.7,5301.7,5341.7,5341.7,5341.7,5362.1,5362.1,5381.6,5401.7,5402.1,5402.1,5501.8,5501.8,5521.7,5521.7,5521.7,5521.7,5541.7,5661.8,5662.2,5681.7,5681.9,5681.9,5701.8,5701.8,5782.0,5782.0,5801.8,5822.0,5822.0,5861.9,5861.9,5901.9,5921.8,5921.8,5942.3,5942.3,5962.0,5981.8,5982.0,5982.0,6062.0,6082.0,6121.9,6121.9,6141.9,6141.9,6142.0,6142.0,6242.0,6242.0,6262.0,6282.1,6282.1,6322.1,6322.1,6322.3,6322.3,6362.1,6362.1,6362.1,6362.1,6402.1,6402.1,6421.9,6421.9,6461.9,6482.1,6522.0,6562.1,6562.1,6602.4,6602.4,6681.9,6702.1,6702.1,6702.1,6702.1,6722.1,6722.1,6722.1,6722.4,6722.4,6762.2,6762.2,6782.2,6802.2,6802.2,6842.0,6862.2,6862.2,6862.3,6862.3,6882.4,6882.7,6882.7,6902.3,6922.2,6922.2,7002.3,7002.3,7022.2,7022.2,7022.3,7022.3,7042.4,7162.2,7262.7,7262.7,7282.3,7462.4,7462.4,7462.4,7462.5,7462.5,7482.4,7482.4,7482.5,7482.5,7502.4,7602.4,7602.4,7602.4,7602.5,7602.5,7622.5,7622.6,7622.6,7622.6,7662.4,7682.8,7682.8,7722.6,7722.6,7802.6,7802.6,7842.6,7842.6,7902.6,7902.6,7922.6,8002.6,8002.7,8002.7,8042.6,8042.6,8062.6,8062.6,8062.6,8062.6,8082.6,8082.6,8082.8,8102.7,8202.7,8202.7,8222.5,8222.5,8242.5,8262.8,8262.8,8282.7,8302.7,8302.7,8362.7,8362.7,8382.7,8382.8,8402.9,8422.7,8443.0,8443.0,8523.0,8523.0,8542.7,8602.8,8623.2,8623.2,8683.0,8683.0,8783.0,8802.8,8802.8,8922.8,8943.0,9022.9,9023.1,9023.1,9142.7,9143.1,9303.1,9303.1,9363.2,9363.2,9403.0,9403.0,9423.0,9423.0,9463.2,9523.1,9523.1,9542.8,9583.2,9603.2,9743.2,9763.5,10043.5,10043.5,10283.2,10363.4,10483.6,10483.6,10523.3,11023.5,11243.5,11483.6,11483.7,11503.7,11524.1,11583.9,11643.8,11644.0,11843.9,11983.8,12143.9,12203.9,12223.9,12224.1,12344.1,12383.9,12664.2,12904.3,13524.5,13564.7,13804.6,13884.4,13984.6,14364.5,14584.6,14604.8,14704.8,14905.1,15285.1,15345.7,15545.2,15925.2,16085.1,16185.1,16185.4,16265.4,16265.6,16305.1,16865.7,16946.1,16985.8,17025.7,17085.7,17245.4,17506.1,17906.0,18465.9,19086.2,19506.8,19726.3,19826.6,20306.9,20446.5,20746.7,21366.3,22146.7,22347.4,22547.4,22547.5,22587.5,22907.7,23267.8,23407.9,23568.3,23647.8,24028.0,24488.2,24568.8,24887.9,25208.5,25708.4,34671.2,37872.2,]"/>
  </r>
  <r>
    <s v="2cbf886a-1aa8-4d43-bfc3-31f092b02eb2"/>
    <s v="y2025_m10_d24_h01_m52_s45_u98403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909.372000000003"/>
    <n v="725"/>
    <n v="98.185000000000002"/>
    <n v="4706.6880000000001"/>
    <n v="5529.8729999999996"/>
    <n v="52.978999999999999"/>
    <n v="430"/>
    <n v="297"/>
    <n v="69.099999999999994"/>
    <n v="1.498"/>
    <n v="78"/>
    <n v="39.200000000000003"/>
    <n v="6995.5739999999996"/>
    <n v="950.4"/>
    <n v="44534.5"/>
    <n v="5044.3029999999999"/>
    <n v="950.4"/>
    <n v="11093.6"/>
    <n v="13873.004000000001"/>
    <n v="2981"/>
    <n v="44534.5"/>
    <n v="6995.5739999999996"/>
    <n v="950.4"/>
    <n v="44534.5"/>
    <n v="5044.302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1"/>
    <n v="0"/>
    <n v="100.2"/>
    <n v="0"/>
    <n v="552"/>
    <n v="0"/>
    <n v="100"/>
    <n v="0"/>
    <n v="6862.223"/>
    <s v="Empty"/>
    <s v="Empty"/>
    <s v="Empty"/>
    <s v="Empty"/>
    <s v="Empty"/>
    <s v="[980.4,980.4,1000.4,1000.4,1060.4,1100.4,1240.4,1240.4,1240.4,1260.4,1260.4,1280.4,1280.4,1300.4,1300.4,1340.4,1380.5,1380.5,1420.5,1420.5,1460.5,1460.5,1500.5,1520.5,1520.5,1520.5,1520.5,1520.5,1540.5,1540.5,1560.5,1560.5,1560.5,1560.5,1600.5,1620.5,1620.5,1680.5,1760.5,1760.5,1760.5,1760.5,1800.6,1800.6,1880.6,1880.6,1960.6,1960.6,1980.6,1980.6,1980.6,1980.6,1980.8,2000.6,2100.6,2220.8,2220.8,2320.7,2340.8,2340.8,2360.7,2440.9,2440.9,2480.7,2480.7,2520.9,2560.9,2560.9,2580.8,2580.8,2620.9,2620.9,2720.9,2760.9,2760.9,2780.9,2780.9,2820.9,2820.9,2820.9,2820.9,2820.9,2820.9,2821.0,2840.9,2840.9,2840.9,2860.9,2860.9,2900.9,2900.9,2920.9,2920.9,2940.9,2981.0,2981.0,3020.9,3021.0,3021.0,3041.0,3041.0,3081.0,3100.9,3100.9,3100.9,3100.9,3141.0,3161.0,3161.0,3161.0,3181.0,3181.0,3201.0,3201.0,3201.1,3201.1,3221.0,3221.2,3221.2,3281.0,3321.0,3321.0,3321.2,3321.2,3361.1,3381.1,3381.1,3381.1,3401.0,3401.1,3421.1,3481.1,3501.3,3501.3,3521.1,3521.1,3541.3,3541.3,3561.1,3561.1,3561.1,3561.1,3581.1,3581.1,3601.1,3601.1,3601.1,3601.1,3661.1,3661.1,3681.3,3681.3,3721.1,3781.2,3781.2,3801.2,3801.2,3801.4,3801.4,3861.2,3861.2,3881.2,3921.2,3921.3,3941.2,3941.2,4001.2,4001.2,4041.4,4041.4,4061.3,4101.2,4101.2,4141.3,4141.3,4161.2,4161.3,4181.3,4201.3,4201.3,4201.4,4201.5,4201.5,4281.4,4281.4,4281.4,4281.4,4321.3,4321.4,4321.6,4341.3,4341.3,4381.4,4381.4,4401.4,4441.4,4441.4,4441.4,4461.4,4541.5,4581.5,4581.5,4601.4,4621.4,4621.4,4621.5,4621.5,4641.5,4661.4,4681.5,4681.5,4721.5,4721.5,4741.7,4741.7,4781.5,4781.7,4781.7,4781.7,4781.7,4801.5,4841.5,4841.5,4901.5,4901.5,4901.5,4921.5,4921.5,4941.6,4981.5,4981.6,4981.6,5001.5,5001.5,5001.5,5021.6,5021.6,5021.6,5041.8,5061.5,5101.6,5101.6,5101.6,5121.6,5121.6,5121.6,5121.6,5121.6,5121.6,5161.6,5161.6,5181.9,5241.6,5281.6,5281.6,5281.6,5281.6,5281.6,5341.7,5341.7,5341.8,5341.8,5381.6,5381.6,5381.7,5381.7,5461.7,5501.7,5501.7,5542.0,5561.7,5561.9,5561.9,5601.9,5661.8,5661.8,5661.9,5681.7,5681.7,5681.7,5701.7,5701.7,5741.7,5821.8,5842.1,5842.1,5861.8,5861.8,5882.1,5961.8,5961.8,5961.8,5961.8,6001.9,6001.9,6081.8,6102.0,6102.0,6122.2,6142.0,6142.2,6181.9,6181.9,6281.9,6281.9,6282.0,6282.0,6301.9,6302.0,6302.0,6382.0,6382.0,6402.0,6402.0,6421.9,6422.0,6422.3,6422.3,6462.0,6481.9,6562.0,6562.0,6582.0,6582.0,6602.1,6602.1,6622.1,6642.1,6642.1,6682.1,6722.1,6722.1,6802.1,6802.1,6802.1,6802.1,6802.3,6862.1,6862.1,6882.1,6882.1,6882.1,6882.1,7022.1,7022.1,7042.1,7042.1,7042.3,7082.2,7082.2,7082.4,7082.4,7102.2,7102.2,7122.2,7162.4,7182.2,7182.2,7182.2,7182.2,7202.4,7202.4,7222.3,7222.3,7242.2,7242.2,7262.2,7262.2,7342.3,7342.3,7362.2,7362.4,7362.4,7482.3,7522.7,7522.7,7602.3,7602.3,7642.4,7782.4,7802.4,7802.4,7902.7,7902.7,7922.4,7942.5,7942.5,7962.5,8082.5,8082.5,8102.6,8102.6,8102.6,8102.6,8182.5,8202.6,8262.6,8262.6,8322.6,8322.6,8322.8,8322.8,8382.6,8382.6,8382.6,8382.6,8402.5,8402.6,8402.6,8402.6,8462.6,8482.7,8522.6,8522.7,8542.6,8542.6,8662.7,8682.7,8682.7,8722.7,8742.7,8742.7,8742.8,8742.8,8762.7,8762.7,8782.7,8782.7,8842.7,8842.7,8862.7,8862.7,8862.8,8862.8,9082.8,9083.0,9083.0,9163.0,9163.0,9282.8,9282.8,9323.0,9423.0,9423.2,9562.9,9643.1,9662.9,9663.1,9663.1,9743.0,9763.3,9783.1,9783.1,9883.0,9903.0,9903.0,9943.1,9963.1,10003.1,10003.2,10003.2,10103.1,10223.2,10223.2,10243.2,10323.2,10583.7,10623.2,10683.5,10683.5,10743.4,10843.3,10843.5,10843.5,11043.6,11283.6,11283.6,11303.6,11303.6,11363.5,11423.8,11483.6,11663.7,11703.7,11983.6,12064.0,12243.8,12323.9,12343.8,12384.0,12483.8,12564.1,12684.1,12803.9,12944.1,12984.1,13204.3,13284.1,13444.1,13504.3,13564.3,13644.2,13764.5,14044.4,14064.5,14124.3,14164.5,14184.4,14224.7,14324.5,14364.5,14384.5,15044.7,15064.7,15384.8,15885.1,16425.1,16645.4,16685.2,16965.3,17425.5,18845.8,19105.9,19126.3,19266.3,19526.3,19786.2,20066.6,20186.5,20606.4,20826.5,21046.4,21246.4,21366.5,22227.2,22527.4,22967.4,24487.8,25468.0,26368.6,26868.4,26908.8,27829.0,28048.7,28529.3,29969.4,31589.9,33450.9,34151.0,34190.9,43173.7,45374.5,]"/>
    <s v="[1140.4,1140.4,1160.4,1160.4,1220.4,1260.4,1400.4,1400.4,1400.4,1420.4,1420.4,1440.4,1440.4,1460.4,1460.4,1500.4,1540.5,1540.5,1580.5,1580.5,1620.5,1620.5,1660.5,1680.5,1680.5,1680.5,1680.5,1680.5,1700.5,1700.5,1720.5,1720.5,1720.5,1720.5,1760.5,1780.5,1780.5,1840.5,1920.5,1920.5,1920.5,1920.5,1960.6,1960.6,1980.8,2040.6,2040.6,2120.6,2120.6,2140.6,2140.6,2140.6,2140.6,2160.6,2220.8,2220.8,2260.6,2340.8,2340.8,2440.9,2440.9,2480.7,2520.7,2520.9,2560.9,2560.9,2580.8,2580.8,2620.9,2620.9,2640.7,2640.7,2720.9,2760.9,2760.9,2780.9,2780.9,2820.9,2820.9,2820.9,2820.9,2820.9,2820.9,2821.0,2840.9,2840.9,2840.9,2860.9,2860.9,2900.9,2900.9,2920.9,2920.9,2940.9,2981.0,2981.0,3021.0,3021.0,3041.0,3061.2,3061.2,3081.0,3100.9,3100.9,3100.9,3100.9,3161.0,3161.0,3161.0,3161.2,3161.2,3180.9,3181.0,3181.0,3201.0,3201.0,3201.1,3201.1,3281.0,3301.0,3321.0,3321.0,3341.3,3341.3,3361.1,3381.1,3381.1,3381.3,3381.3,3401.0,3401.1,3481.0,3481.1,3521.1,3521.1,3521.3,3561.0,3561.1,3561.1,3561.1,3561.1,3581.1,3581.1,3601.1,3601.1,3601.1,3601.1,3641.1,3641.4,3641.4,3661.1,3661.1,3681.1,3721.1,3761.3,3781.2,3781.2,3781.3,3801.2,3801.2,3861.2,3861.2,3881.2,3881.4,3881.4,3921.2,3941.2,3941.2,3981.3,3981.3,4001.2,4001.2,4001.6,4041.3,4041.3,4041.4,4041.5,4041.5,4101.2,4101.2,4121.4,4121.4,4121.4,4121.4,4161.2,4161.3,4161.4,4221.4,4221.4,4241.4,4261.3,4281.3,4281.4,4281.4,4281.4,4341.3,4341.3,4381.5,4421.5,4421.5,4421.7,4421.7,4441.4,4461.4,4461.4,4461.5,4461.5,4461.7,4461.7,4461.7,4461.7,4481.5,4501.4,4521.5,4521.5,4561.4,4561.5,4561.5,4581.3,4621.5,4681.5,4681.5,4721.8,4741.5,4741.5,4761.5,4761.5,4821.6,4821.6,4861.6,4861.6,4861.9,4901.5,4901.5,4941.6,4941.6,4961.6,4961.6,4961.6,4961.6,4961.6,4961.6,4981.5,5001.5,5001.5,5001.5,5001.6,5001.6,5021.8,5021.8,5041.6,5081.6,5121.6,5121.6,5121.6,5121.6,5121.6,5161.5,5181.7,5181.7,5201.6,5221.7,5221.7,5241.9,5241.9,5281.9,5301.7,5322.0,5341.7,5341.7,5362.1,5362.1,5381.6,5381.6,5401.7,5402.1,5501.8,5501.8,5521.7,5521.7,5521.7,5541.6,5541.7,5541.7,5601.9,5641.8,5641.8,5661.8,5662.2,5681.9,5681.9,5701.8,5701.8,5782.0,5782.0,5801.8,5801.8,5822.0,5861.9,5861.9,5902.2,5921.8,5942.3,5942.3,5962.0,5962.0,5982.0,5982.0,6062.0,6062.0,6082.0,6082.0,6101.7,6121.9,6121.9,6141.9,6142.0,6242.0,6242.0,6262.0,6262.0,6262.0,6282.1,6282.1,6322.1,6322.1,6322.3,6362.1,6402.1,6402.1,6421.9,6482.1,6482.1,6482.1,6482.1,6562.1,6562.1,6581.9,6602.4,6602.4,6702.1,6702.1,6702.1,6702.1,6722.1,6722.1,6722.1,6722.1,6722.4,6722.4,6762.2,6762.2,6782.2,6782.2,6802.2,6822.1,6822.3,6862.2,6862.2,6882.4,6882.4,6882.7,6882.7,6902.3,6902.3,6922.2,6922.2,6942.2,6942.2,6942.4,7002.3,7022.2,7022.2,7022.3,7022.3,7262.7,7262.7,7282.3,7282.3,7422.4,7462.2,7462.4,7482.4,7482.4,7482.5,7602.4,7602.5,7602.5,7622.6,7622.6,7622.6,7622.6,7682.8,7682.8,7722.5,7722.6,7782.6,7782.6,7842.6,7842.6,7882.5,7902.6,7902.6,7922.6,7922.6,7962.5,8002.7,8042.6,8062.6,8062.6,8062.6,8062.6,8082.6,8202.7,8202.7,8242.5,8242.6,8262.8,8262.8,8282.7,8282.7,8302.7,8302.7,8302.7,8362.7,8362.7,8382.8,8382.8,8422.7,8422.7,8442.7,8443.0,8443.0,8502.7,8523.0,8523.0,8542.7,8542.7,8602.8,8623.2,8683.0,8802.8,8802.8,9023.1,9023.1,9043.0,9143.1,9143.1,9263.1,9303.1,9342.9,9363.0,9363.2,9363.2,9403.0,9423.0,9423.0,9483.3,9523.1,9583.1,9583.2,9583.2,9603.2,9702.9,9883.1,9883.7,9943.2,10043.5,10043.5,10143.5,10143.5,10483.6,10483.6,10503.6,10503.6,10623.3,10663.2,10723.4,10723.8,10943.6,11023.6,11083.5,11123.7,11163.7,11364.0,11603.6,11684.0,11864.1,11943.8,11963.8,11984.1,12063.8,12143.9,12284.1,12344.3,12404.1,12423.9,12744.1,12804.3,13044.2,13104.1,13204.5,13364.7,13424.5,13444.4,13624.5,13644.3,13744.4,13784.5,13924.5,14004.3,14204.7,14344.5,14444.7,14784.8,15385.1,15625.4,15665.1,16085.2,16665.5,16725.3,18026.3,18085.8,18146.3,18185.9,18666.6,18946.5,19126.2,19226.3,19746.5,19786.4,20126.4,20286.5,20326.4,21187.2,21487.4,21667.4,22927.8,23908.0,24748.6,25288.8,25568.4,25949.0,26588.7,27009.3,28089.4,30329.9,31710.9,32251.0,32290.9,40473.7,43034.5,]"/>
  </r>
  <r>
    <s v="04ac9ff1-dc34-4e0f-98f4-aab7f4687fab"/>
    <s v="y2025_m10_d24_h01_m55_s31_u25056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139.841"/>
    <n v="710"/>
    <n v="98.477000000000004"/>
    <n v="4615.3919999999998"/>
    <n v="5423.8689999999997"/>
    <n v="51.972999999999999"/>
    <n v="428"/>
    <n v="326"/>
    <n v="76.2"/>
    <n v="1.5609999999999999"/>
    <n v="76.8"/>
    <n v="40"/>
    <n v="7197.2309999999998"/>
    <n v="950.4"/>
    <n v="49816.6"/>
    <n v="5116.9070000000002"/>
    <n v="950.4"/>
    <n v="11093.6"/>
    <n v="14377.703"/>
    <n v="2280.8000000000002"/>
    <n v="49816.6"/>
    <n v="7197.2309999999998"/>
    <n v="950.4"/>
    <n v="49816.6"/>
    <n v="5116.907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9"/>
    <n v="0"/>
    <n v="100.2"/>
    <n v="0"/>
    <n v="552"/>
    <n v="0"/>
    <n v="100"/>
    <n v="0"/>
    <n v="7062.9369999999999"/>
    <s v="Empty"/>
    <s v="Empty"/>
    <s v="Empty"/>
    <s v="Empty"/>
    <s v="Empty"/>
    <s v="[980.4,980.4,1000.4,1000.4,1060.4,1060.4,1100.4,1100.4,1240.4,1240.4,1240.4,1260.4,1260.4,1280.4,1300.4,1380.5,1420.5,1460.5,1460.5,1500.5,1500.5,1520.5,1520.5,1520.5,1540.5,1560.5,1560.5,1560.5,1560.5,1560.5,1560.5,1600.5,1620.5,1680.5,1680.5,1760.5,1760.5,1760.5,1760.5,1800.6,1800.6,1820.6,1820.6,1960.6,1960.6,1960.6,1980.6,1980.6,1980.6,1980.6,1980.8,1980.8,2000.6,2000.6,2100.6,2220.8,2220.8,2320.7,2320.7,2340.8,2360.7,2360.7,2440.9,2440.9,2480.7,2480.7,2520.9,2520.9,2580.8,2580.8,2620.9,2620.9,2620.9,2660.9,2720.9,2760.9,2760.9,2780.9,2780.9,2820.9,2821.0,2821.0,2840.9,2840.9,2900.9,2900.9,2920.9,2920.9,2940.9,2940.9,2981.0,2981.0,3020.9,3020.9,3041.0,3081.0,3081.0,3100.9,3100.9,3100.9,3100.9,3161.0,3161.0,3161.0,3181.0,3181.0,3201.0,3201.0,3201.1,3261.0,3281.0,3321.0,3321.2,3361.1,3361.1,3381.1,3401.0,3401.1,3401.1,3481.1,3481.1,3521.1,3521.1,3541.3,3561.1,3581.1,3581.1,3601.1,3601.1,3661.1,3661.1,3681.3,3681.3,3721.1,3721.1,3781.2,3801.2,3801.4,3861.2,3861.2,3881.2,3881.2,3921.2,3921.2,3921.3,3921.3,3941.2,3941.2,4001.2,4001.2,4041.4,4061.3,4101.2,4101.2,4141.3,4141.3,4161.2,4201.3,4201.3,4201.4,4201.4,4201.5,4201.5,4281.4,4281.4,4281.4,4281.4,4321.3,4321.3,4321.4,4321.4,4321.6,4321.6,4341.3,4341.3,4381.4,4381.4,4401.4,4401.4,4441.4,4441.4,4441.4,4441.4,4541.5,4541.5,4581.5,4581.5,4601.4,4601.4,4621.4,4621.4,4621.5,4621.5,4641.5,4641.5,4661.4,4681.5,4681.5,4721.5,4721.5,4741.7,4781.5,4781.5,4781.7,4781.7,4781.7,4781.7,4841.5,4861.4,4861.6,4901.5,4901.5,4901.5,4921.5,4981.5,4981.6,4981.6,5001.5,5001.5,5001.5,5001.5,5021.6,5021.6,5041.8,5041.8,5061.5,5061.5,5101.6,5101.6,5101.6,5121.6,5121.6,5121.6,5121.6,5161.6,5161.6,5161.6,5181.9,5181.9,5241.6,5281.6,5281.6,5341.7,5341.7,5341.8,5341.8,5381.6,5381.6,5381.7,5401.6,5401.6,5461.7,5461.7,5501.7,5501.7,5561.7,5561.7,5561.9,5561.9,5581.8,5581.8,5601.9,5601.9,5661.8,5661.8,5681.7,5681.7,5681.7,5681.7,5681.7,5701.7,5701.7,5721.9,5821.8,5821.8,5842.1,5842.1,5861.8,5881.9,5882.1,5882.1,5961.8,5961.8,5961.8,5961.8,6001.9,6001.9,6081.8,6102.0,6102.0,6142.0,6142.0,6181.9,6181.9,6281.9,6281.9,6282.0,6282.0,6301.9,6301.9,6302.0,6302.0,6382.0,6402.0,6402.0,6422.0,6422.0,6422.3,6422.3,6462.0,6462.0,6562.0,6562.0,6581.9,6582.2,6602.1,6602.1,6642.1,6642.1,6682.1,6682.1,6682.1,6722.1,6802.1,6802.1,6802.1,6802.3,6802.3,6862.1,6862.1,6882.1,6882.1,6882.1,6902.2,6982.2,7022.1,7022.1,7042.1,7042.1,7082.2,7082.2,7082.4,7082.4,7102.2,7102.2,7122.2,7122.2,7182.2,7182.2,7182.2,7182.2,7182.3,7182.3,7202.4,7222.3,7242.2,7262.2,7262.3,7342.3,7342.3,7362.4,7362.4,7482.3,7482.3,7522.3,7522.7,7522.7,7602.3,7602.3,7802.4,7802.4,7822.4,7902.7,7902.7,7922.4,7922.4,7922.4,7942.5,7942.5,7962.5,8022.4,8082.5,8082.5,8102.6,8102.6,8102.6,8202.6,8202.6,8242.7,8262.6,8262.6,8282.6,8322.6,8322.8,8322.8,8382.5,8382.6,8382.6,8382.6,8382.6,8402.5,8402.5,8402.6,8402.6,8402.6,8402.6,8482.7,8482.7,8522.6,8522.6,8542.6,8542.6,8642.8,8682.7,8682.7,8682.7,8742.7,8742.8,8742.8,8762.7,8782.7,8782.7,8782.7,8802.7,8822.8,8822.9,8842.7,8842.7,8862.7,8862.7,8862.7,8862.8,8862.8,9062.8,9082.8,9082.8,9083.0,9083.0,9163.0,9282.8,9322.8,9323.0,9323.0,9363.0,9423.2,9423.2,9643.0,9663.1,9663.1,9723.1,9883.0,9883.3,9903.0,9903.1,9943.1,9943.1,9943.1,9983.1,10003.1,10003.1,10003.2,10003.2,10223.2,10223.2,10243.2,10243.2,10343.2,10703.7,10843.5,10843.5,10883.4,10923.6,11023.5,11143.6,11243.6,11283.5,11283.6,11283.6,11303.6,11383.4,11423.7,11724.2,12063.7,12104.1,12243.7,12244.0,12343.9,12564.1,12603.8,12723.9,12744.0,12984.3,13224.2,13264.3,13584.3,14264.7,14484.4,14584.6,14844.6,14884.7,14884.9,14944.7,15025.1,15184.9,15304.7,15444.6,16005.2,16205.0,16205.1,16625.2,16645.1,16645.2,16865.2,16865.4,17185.6,17265.4,17265.7,17345.4,17365.6,17385.7,17545.5,17685.5,18105.9,18525.7,18585.5,18766.0,18846.1,18946.1,19686.3,20126.1,20146.4,20366.4,21226.5,21526.9,21706.8,21867.1,22287.0,23667.6,24247.6,26828.3,29889.7,30089.6,30169.6,30949.4,31830.0,31850.1,32190.1,32290.2,32650.3,36311.7,37671.9,50836.6,]"/>
    <s v="[1140.4,1140.4,1160.4,1160.4,1220.4,1220.4,1260.4,1260.4,1400.4,1400.4,1400.4,1420.4,1420.4,1440.4,1460.4,1540.5,1580.5,1620.5,1620.5,1660.5,1660.5,1680.5,1680.5,1680.5,1700.5,1720.5,1720.5,1720.5,1720.5,1720.5,1720.5,1760.5,1780.5,1840.5,1840.5,1920.5,1920.5,1920.5,1920.5,1960.6,1960.6,1980.6,1980.6,1980.8,1980.8,2120.6,2120.6,2120.6,2140.6,2140.6,2140.6,2140.6,2160.6,2160.6,2220.8,2220.8,2260.6,2440.9,2440.9,2480.7,2480.7,2520.7,2520.7,2520.9,2520.9,2580.8,2580.8,2600.8,2620.9,2620.9,2620.9,2640.7,2640.7,2660.9,2720.9,2760.9,2760.9,2780.9,2780.9,2820.9,2821.0,2840.9,2840.9,2900.9,2900.9,2920.9,2920.9,2940.9,2940.9,2981.0,2981.0,3041.0,3081.0,3081.0,3081.0,3100.9,3100.9,3100.9,3100.9,3161.0,3161.0,3161.0,3161.2,3180.9,3180.9,3181.0,3181.0,3201.0,3201.0,3201.1,3261.0,3281.0,3321.0,3361.1,3361.1,3381.1,3381.3,3401.1,3401.1,3481.1,3521.1,3521.1,3521.3,3521.3,3561.0,3561.1,3581.1,3581.1,3601.1,3601.1,3641.4,3661.1,3661.1,3721.1,3721.1,3741.1,3761.3,3761.3,3781.2,3801.2,3861.2,3861.2,3881.2,3881.2,3881.4,3921.2,3921.2,3941.2,3941.2,3981.3,3981.3,4001.2,4001.2,4001.6,4001.6,4041.3,4041.3,4041.4,4041.4,4041.5,4041.5,4101.2,4101.2,4121.4,4121.4,4121.4,4121.4,4161.2,4161.4,4161.4,4221.4,4221.4,4241.4,4241.4,4281.4,4281.4,4281.4,4321.3,4321.3,4341.3,4341.3,4381.5,4381.5,4421.3,4421.5,4421.5,4421.7,4441.4,4441.4,4461.4,4461.4,4461.5,4461.5,4461.7,4461.7,4461.7,4461.7,4481.5,4481.5,4501.4,4521.5,4521.5,4541.4,4561.5,4621.5,4621.5,4681.5,4701.6,4721.8,4721.8,4741.5,4761.5,4821.6,4821.6,4861.6,4861.6,4861.9,4861.9,4901.5,4901.5,4901.5,4901.5,4941.6,4941.6,4961.4,4961.6,4961.6,4961.6,4961.6,4981.5,5001.5,5001.5,5001.5,5001.5,5001.6,5021.8,5021.8,5081.5,5081.6,5121.6,5121.6,5181.7,5181.7,5201.6,5221.7,5241.6,5241.6,5241.9,5241.9,5261.6,5261.6,5261.8,5261.8,5281.9,5281.9,5301.7,5301.7,5341.7,5341.7,5362.1,5362.1,5381.6,5381.6,5401.7,5401.7,5402.1,5501.8,5501.8,5521.7,5521.7,5521.7,5521.7,5541.7,5541.7,5641.8,5641.8,5661.8,5661.8,5661.9,5662.1,5681.9,5681.9,5701.8,5781.7,5782.0,5782.0,5801.8,5801.8,5821.9,5822.0,5822.0,5861.9,5861.9,5921.8,5942.3,5942.3,5962.0,5962.0,5982.0,5982.0,6062.0,6082.0,6082.0,6121.9,6121.9,6141.9,6141.9,6142.0,6142.0,6242.0,6242.0,6262.0,6262.0,6282.1,6282.1,6322.1,6322.1,6322.3,6322.3,6362.1,6362.1,6362.1,6362.2,6402.1,6482.1,6482.1,6482.1,6562.1,6562.1,6602.4,6602.4,6681.9,6702.1,6702.1,6702.1,6702.1,6722.1,6722.1,6722.1,6722.4,6762.2,6762.2,6762.2,6782.2,6782.2,6802.2,6802.2,6862.2,6862.2,6862.3,6862.3,6882.4,6882.4,6882.7,6882.7,6902.3,6922.2,6942.2,7002.3,7002.3,7022.2,7022.2,7022.3,7042.3,7102.2,7122.3,7262.7,7262.7,7282.3,7282.3,7462.3,7462.5,7462.5,7482.4,7482.4,7482.5,7602.4,7602.4,7602.5,7602.5,7622.6,7622.6,7622.6,7682.8,7682.8,7722.6,7722.6,7762.4,7782.6,7782.6,7802.6,7842.6,7902.6,7902.6,7922.6,7922.6,8002.7,8002.7,8022.4,8022.7,8042.6,8042.6,8062.6,8062.6,8062.6,8082.6,8122.4,8202.7,8202.7,8222.5,8242.5,8242.5,8262.8,8262.8,8282.7,8302.7,8302.7,8322.6,8342.6,8362.7,8362.7,8382.7,8382.8,8382.8,8422.7,8422.8,8443.0,8443.0,8462.7,8523.0,8542.7,8542.7,8602.8,8602.8,8623.2,8623.2,8683.0,8702.9,8742.7,8802.8,8842.8,8862.8,8943.0,9023.1,9023.1,9082.7,9243.0,9303.1,9303.1,9343.1,9343.3,9363.2,9363.2,9403.0,9423.0,9523.0,9523.1,9523.1,9523.1,9563.1,9583.2,9583.2,9603.1,9603.2,9603.2,9622.8,9963.2,10003.7,10043.5,10043.5,10483.6,10483.6,10503.4,10503.6,10603.6,10703.6,10743.5,10743.5,10864.2,10883.7,11003.4,11003.6,11504.1,11523.7,11544.0,11863.7,12163.9,12183.9,12284.3,12404.3,12464.0,12644.1,12843.8,12884.2,13144.3,13244.7,13784.4,14084.7,14105.1,14124.9,14244.6,14244.6,14284.7,14704.7,14944.9,15164.6,15185.1,15345.2,15445.0,15945.4,16045.1,16125.2,16145.2,16185.7,16365.6,16405.4,16445.6,16465.7,16625.2,16625.5,16745.4,17025.5,17025.9,17865.7,17946.0,18145.5,18286.1,18286.1,18606.3,19066.4,19546.4,19986.1,20146.5,20386.9,20727.1,20886.8,21307.0,22687.6,22887.6,25108.3,28209.7,28229.6,28409.6,29849.4,30170.1,30610.2,30670.0,30710.3,31130.1,34511.7,35611.9,47536.6,]"/>
  </r>
  <r>
    <s v="221f180e-7423-4fb5-b527-3ae4924e99dd"/>
    <s v="y2025_m10_d24_h01_m58_s33_u14189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015.733999999997"/>
    <n v="713"/>
    <n v="97.893000000000001"/>
    <n v="4709.88"/>
    <n v="5520.7730000000001"/>
    <n v="50.28"/>
    <n v="427"/>
    <n v="301"/>
    <n v="70.5"/>
    <n v="1.615"/>
    <n v="77.5"/>
    <n v="39.200000000000003"/>
    <n v="7164.3779999999997"/>
    <n v="950.4"/>
    <n v="46835.4"/>
    <n v="5096.5150000000003"/>
    <n v="950.4"/>
    <n v="11093.6"/>
    <n v="14228.198"/>
    <n v="2220.8000000000002"/>
    <n v="46835.4"/>
    <n v="7164.3779999999997"/>
    <n v="950.4"/>
    <n v="46835.4"/>
    <n v="5096.515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7026.0810000000001"/>
    <s v="Empty"/>
    <s v="Empty"/>
    <s v="Empty"/>
    <s v="Empty"/>
    <s v="Empty"/>
    <s v="[980.4,1000.4,1060.4,1060.4,1100.4,1240.4,1240.4,1240.4,1240.4,1260.4,1260.4,1280.4,1280.4,1300.4,1340.4,1340.4,1380.5,1380.5,1420.5,1460.5,1460.5,1520.5,1520.5,1540.5,1560.5,1560.5,1560.5,1560.5,1560.5,1600.5,1620.5,1620.5,1680.5,1680.5,1760.5,1760.5,1800.6,1800.6,1820.6,1880.6,1880.6,1960.6,1960.6,1980.6,1980.6,1980.6,1980.8,2000.6,2000.6,2100.6,2220.8,2220.8,2280.8,2320.7,2320.7,2340.8,2340.8,2360.7,2360.7,2440.9,2440.9,2460.9,2480.7,2560.9,2560.9,2580.8,2580.8,2620.9,2620.9,2620.9,2620.9,2660.9,2660.9,2720.9,2720.9,2760.9,2780.9,2780.9,2800.9,2820.9,2820.9,2820.9,2820.9,2820.9,2821.0,2821.0,2840.9,2840.9,2860.9,2900.9,2900.9,2920.9,2920.9,2940.9,3020.9,3020.9,3021.0,3021.0,3041.0,3081.0,3081.0,3100.9,3100.9,3100.9,3121.0,3161.0,3161.0,3161.0,3161.0,3181.0,3201.0,3201.0,3201.1,3201.1,3221.2,3261.0,3261.0,3281.0,3321.0,3321.0,3321.2,3321.2,3361.1,3361.1,3381.1,3381.1,3401.0,3401.0,3401.1,3401.1,3481.1,3501.3,3521.1,3541.3,3561.1,3561.1,3561.1,3581.1,3581.1,3581.1,3601.1,3601.1,3601.1,3661.1,3681.3,3681.3,3721.1,3801.2,3801.2,3801.4,3801.4,3861.2,3861.2,3861.2,3901.3,3901.4,3921.2,3921.2,3921.3,3921.3,3941.2,3941.2,4001.2,4041.4,4061.3,4081.4,4101.2,4101.2,4121.3,4121.3,4141.3,4141.3,4161.2,4161.2,4181.3,4201.3,4201.4,4201.4,4201.5,4201.5,4281.4,4281.4,4281.4,4321.3,4321.3,4321.4,4321.6,4321.6,4341.3,4381.4,4381.4,4401.4,4401.4,4441.4,4441.4,4441.4,4441.4,4461.6,4541.5,4541.5,4561.6,4581.5,4601.4,4601.4,4621.4,4621.5,4641.5,4681.5,4681.5,4721.5,4741.7,4741.7,4761.5,4781.5,4781.5,4781.7,4781.7,4781.7,4781.7,4841.5,4841.5,4861.6,4861.6,4901.5,4901.5,4901.5,4921.5,4921.5,4981.5,4981.5,4981.6,5001.5,5001.5,5001.5,5021.6,5021.6,5061.5,5101.6,5101.6,5121.6,5121.6,5121.6,5121.6,5121.6,5121.6,5161.6,5161.6,5161.7,5181.7,5181.9,5241.6,5281.6,5281.6,5281.6,5281.6,5341.7,5341.8,5341.8,5381.6,5381.6,5381.7,5381.7,5401.6,5401.6,5401.7,5461.7,5501.7,5501.7,5521.7,5561.7,5561.7,5561.9,5581.8,5601.9,5601.9,5661.8,5661.8,5681.7,5681.7,5681.7,5701.7,5821.8,5842.1,5842.1,5861.8,5861.8,5961.8,5961.8,5961.8,6001.9,6001.9,6081.8,6081.8,6102.0,6102.0,6142.0,6142.0,6142.2,6142.2,6181.9,6262.0,6281.9,6281.9,6282.0,6282.0,6301.9,6302.0,6302.0,6382.0,6382.0,6402.0,6421.9,6421.9,6422.0,6422.0,6422.3,6422.3,6462.0,6462.0,6562.0,6562.0,6582.0,6582.0,6602.1,6602.1,6602.1,6642.1,6642.1,6682.1,6682.1,6682.1,6682.1,6722.1,6722.1,6802.1,6802.1,6802.3,6862.1,6862.1,6882.1,6882.1,6962.5,7022.1,7022.1,7042.1,7082.2,7082.2,7082.4,7102.2,7102.2,7122.2,7182.2,7182.2,7182.2,7182.2,7182.3,7182.3,7202.2,7202.4,7222.3,7222.3,7242.2,7262.2,7262.2,7342.3,7342.3,7342.3,7362.4,7362.4,7402.6,7482.3,7482.3,7522.2,7522.7,7522.7,7602.3,7782.4,7802.4,7802.4,7822.7,7902.7,7902.7,7922.4,7922.4,7942.5,7942.5,7962.5,8082.5,8102.6,8102.6,8102.6,8102.6,8142.6,8202.6,8262.6,8262.6,8282.6,8282.6,8322.6,8322.6,8322.8,8342.6,8382.5,8382.6,8382.6,8382.6,8402.5,8402.6,8402.6,8402.6,8482.7,8482.7,8522.6,8522.6,8542.6,8542.6,8662.7,8682.7,8682.7,8722.7,8742.7,8742.7,8742.7,8742.8,8742.8,8762.7,8762.7,8782.6,8782.7,8782.7,8802.7,8842.7,8842.7,8862.7,8862.7,8862.8,8862.8,8883.0,8902.8,8982.8,9082.8,9082.8,9083.0,9083.0,9163.0,9242.9,9282.8,9323.0,9323.0,9423.2,9423.2,9502.9,9623.1,9663.1,9663.1,9783.1,9783.1,9883.0,9883.0,9903.0,9923.1,9943.1,9943.1,10003.1,10003.1,10003.2,10103.1,10163.4,10183.4,10223.2,10243.2,10243.2,10283.2,10323.2,10443.2,10523.3,10783.4,10783.4,10843.5,10963.3,11183.5,11283.6,11303.6,11303.6,11723.8,11803.5,12063.9,12123.8,12284.1,12543.9,12584.0,12763.9,12764.0,12863.9,12964.2,13044.2,13064.3,13084.2,13384.2,13764.3,13824.4,13944.5,14024.6,14284.7,14644.5,14804.8,15125.0,15284.8,15305.0,15325.1,15444.9,15624.8,15644.8,15925.0,16185.2,16605.1,16625.2,16785.3,16945.2,17345.5,17405.3,17505.7,17565.7,17725.6,18105.5,18125.6,18285.8,19245.9,19726.3,19846.4,20206.2,20826.5,20987.3,24947.8,25407.8,25488.1,25928.0,28829.2,29329.5,29349.4,31490.1,31609.9,32990.9,33510.2,34031.0,37332.0,39272.4,39792.8,41513.0,42853.5,47354.8,47735.4,]"/>
    <s v="[1140.4,1160.4,1220.4,1220.4,1260.4,1400.4,1400.4,1400.4,1400.4,1420.4,1420.4,1440.4,1440.4,1460.4,1500.4,1500.4,1540.5,1540.5,1580.5,1620.5,1620.5,1680.5,1680.5,1700.5,1720.5,1720.5,1720.5,1720.5,1720.5,1760.5,1780.5,1780.5,1840.5,1840.5,1920.5,1920.5,1960.6,1960.6,1980.6,1980.8,2040.6,2040.6,2120.6,2120.6,2140.6,2140.6,2140.6,2160.6,2160.6,2220.8,2220.8,2260.6,2340.8,2340.8,2440.9,2440.9,2480.7,2480.7,2520.7,2520.7,2540.8,2560.9,2560.9,2580.8,2580.8,2620.9,2620.9,2620.9,2620.9,2640.7,2660.9,2660.9,2720.9,2720.9,2720.9,2760.9,2780.9,2780.9,2820.9,2820.9,2820.9,2820.9,2820.9,2821.0,2821.0,2840.9,2840.9,2860.9,2900.9,2900.9,2920.9,2920.9,2940.9,3021.0,3021.0,3041.0,3060.9,3061.2,3081.0,3081.0,3100.9,3100.9,3100.9,3161.0,3161.0,3161.0,3161.0,3161.2,3161.2,3180.9,3180.9,3181.0,3201.0,3201.0,3201.1,3201.1,3261.0,3261.0,3281.0,3321.0,3321.0,3341.3,3361.1,3361.1,3381.0,3381.1,3381.1,3381.3,3401.1,3401.1,3521.1,3521.3,3521.3,3561.0,3561.0,3561.1,3561.1,3561.1,3581.1,3581.1,3601.1,3601.1,3601.1,3641.4,3641.4,3661.1,3721.1,3741.1,3761.3,3761.3,3801.2,3801.2,3841.1,3861.2,3861.2,3861.2,3881.4,3921.2,3921.2,3941.2,3941.2,3981.3,3981.3,4001.2,4001.3,4001.4,4001.6,4001.6,4041.3,4041.4,4041.4,4041.5,4041.5,4101.2,4101.2,4121.4,4121.4,4121.4,4161.2,4161.2,4161.3,4161.4,4181.4,4221.3,4221.3,4221.4,4221.4,4241.4,4241.4,4281.3,4281.4,4281.4,4281.4,4281.4,4321.3,4341.3,4381.5,4381.5,4401.6,4421.5,4421.7,4421.7,4441.4,4441.4,4461.4,4461.5,4461.7,4461.7,4461.7,4461.7,4481.5,4501.6,4521.5,4521.5,4561.5,4581.3,4621.5,4621.5,4681.5,4681.5,4701.6,4701.6,4741.5,4761.5,4761.5,4821.6,4861.5,4861.6,4861.6,4861.9,4901.5,4901.5,4901.5,4941.6,4941.6,4961.6,4961.6,4961.6,4961.6,4961.6,4961.6,4981.5,5001.5,5001.5,5001.5,5001.6,5001.6,5021.8,5021.8,5081.6,5121.6,5121.6,5121.6,5121.6,5181.7,5221.7,5221.7,5241.5,5241.6,5241.6,5241.9,5261.7,5261.8,5281.7,5281.9,5281.9,5301.7,5341.7,5341.7,5362.1,5362.1,5381.6,5381.6,5401.7,5401.7,5501.7,5501.8,5501.8,5521.7,5521.7,5521.7,5541.7,5621.7,5641.8,5641.8,5661.8,5662.2,5662.2,5681.9,5681.9,5701.8,5701.8,5782.0,5782.0,5801.8,5822.0,5822.0,5861.9,5921.8,5921.8,5942.3,5942.3,5962.0,5962.0,5982.0,5982.0,6062.0,6062.0,6082.0,6121.9,6121.9,6141.9,6142.0,6142.0,6202.0,6242.0,6242.0,6262.0,6262.0,6262.0,6262.0,6282.1,6282.1,6322.1,6322.1,6322.3,6362.1,6362.1,6362.1,6362.1,6402.1,6402.1,6421.9,6421.9,6482.1,6482.1,6542.1,6562.1,6562.1,6582.5,6602.4,6702.1,6702.1,6702.1,6702.1,6722.1,6722.4,6762.2,6762.2,6782.2,6782.2,6802.2,6862.2,6862.3,6862.3,6882.4,6882.4,6882.7,6882.7,6902.3,6902.3,6922.2,6942.2,6942.2,7002.3,7002.3,7022.2,7022.2,7022.3,7022.3,7022.6,7122.2,7142.2,7262.7,7262.7,7282.3,7462.4,7462.5,7462.5,7482.4,7482.4,7482.5,7542.3,7602.4,7602.4,7602.5,7622.6,7622.6,7622.6,7622.6,7682.8,7702.7,7722.2,7722.6,7782.6,7782.6,7802.6,7802.6,7842.6,7842.6,7902.6,7922.6,7922.6,8002.7,8002.7,8042.6,8042.6,8062.6,8062.6,8062.6,8062.6,8082.6,8082.6,8122.6,8202.7,8202.7,8222.5,8242.5,8262.8,8262.8,8282.7,8282.7,8302.7,8302.7,8342.7,8362.7,8382.7,8382.8,8382.8,8422.7,8422.7,8442.7,8443.0,8443.0,8503.0,8523.0,8542.7,8602.8,8602.8,8622.7,8623.2,8623.2,8682.7,8683.0,8683.0,8802.8,8842.7,8882.6,8942.8,9022.8,9022.9,9023.1,9023.1,9143.1,9143.1,9243.1,9282.9,9303.1,9303.1,9363.2,9403.0,9403.0,9423.0,9523.1,9523.1,9543.1,9583.2,9603.2,9603.2,9623.4,9643.4,9723.1,10043.5,10063.2,10143.3,10203.2,10243.4,10323.2,10403.4,10483.6,10503.6,10503.6,10583.3,10803.5,11283.8,11523.9,11583.8,11743.5,11844.1,12103.9,12224.0,12264.2,12364.3,12483.9,12484.2,12604.2,12664.0,12684.2,12743.9,13064.3,13344.5,13424.6,13524.7,13744.4,13944.5,14304.8,14305.1,14365.0,14424.8,14545.0,14764.8,14844.9,15044.8,15325.0,15425.2,15605.2,15765.3,16085.2,16425.7,16585.1,16645.7,16745.5,16805.3,17065.6,17205.6,17345.5,17365.8,18325.9,18906.3,19126.2,19267.3,19386.4,19586.5,23387.8,23928.1,24107.8,24368.0,27309.2,27569.4,27749.5,29650.1,30349.9,30930.9,31771.0,32570.2,35432.0,36892.4,37412.8,40333.0,40933.5,44754.8,44815.4,]"/>
  </r>
  <r>
    <s v="6a1dd70f-7a4d-45f5-8dc6-329ca935d71a"/>
    <s v="y2025_m10_d24_h02_m01_s17_u62320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868.701999999997"/>
    <n v="723"/>
    <n v="96.870999999999995"/>
    <n v="4533.6480000000001"/>
    <n v="5353.5190000000002"/>
    <n v="52.316000000000003"/>
    <n v="427"/>
    <n v="304"/>
    <n v="71.2"/>
    <n v="1.365"/>
    <n v="76.900000000000006"/>
    <n v="39.700000000000003"/>
    <n v="6626.9080000000004"/>
    <n v="950.4"/>
    <n v="36981.800000000003"/>
    <n v="5017.7560000000003"/>
    <n v="950.4"/>
    <n v="11093.6"/>
    <n v="12123.772999999999"/>
    <n v="2280.8000000000002"/>
    <n v="36981.800000000003"/>
    <n v="6626.9080000000004"/>
    <n v="950.4"/>
    <n v="36981.800000000003"/>
    <n v="5017.756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507.2160000000003"/>
    <s v="Empty"/>
    <s v="Empty"/>
    <s v="Empty"/>
    <s v="Empty"/>
    <s v="Empty"/>
    <s v="[980.4,1000.4,1000.4,1060.4,1060.4,1100.4,1100.4,1240.4,1240.4,1280.4,1280.4,1300.4,1340.4,1340.4,1380.5,1380.5,1420.5,1420.5,1460.5,1460.5,1500.5,1500.5,1520.5,1520.5,1520.5,1520.5,1520.5,1520.5,1540.5,1540.5,1560.5,1560.5,1560.5,1560.5,1560.5,1560.5,1560.5,1600.5,1620.5,1680.5,1760.5,1760.5,1800.6,1820.6,1880.6,1880.6,1960.6,1960.6,1980.6,1980.6,1980.6,1980.6,1980.6,1980.8,1980.8,2000.6,2000.6,2100.6,2100.6,2220.8,2220.8,2320.7,2320.7,2340.8,2340.8,2360.7,2360.7,2440.9,2440.9,2480.7,2480.7,2500.9,2520.9,2560.9,2560.9,2580.8,2620.9,2620.9,2620.9,2660.9,2660.9,2720.9,2720.9,2760.9,2760.9,2780.9,2780.9,2820.9,2820.9,2820.9,2820.9,2820.9,2821.0,2840.9,2840.9,2840.9,2840.9,2860.9,2881.0,2900.9,2900.9,2920.9,2920.9,2940.9,3020.9,3020.9,3021.0,3021.0,3041.0,3041.0,3081.0,3100.9,3100.9,3100.9,3161.0,3161.0,3161.0,3181.0,3201.0,3201.0,3201.1,3201.1,3221.2,3221.2,3261.0,3261.0,3281.0,3281.0,3321.0,3321.0,3321.2,3361.1,3381.1,3381.1,3381.1,3401.0,3401.0,3401.1,3401.1,3481.1,3501.3,3521.1,3521.1,3541.3,3561.1,3561.1,3561.1,3561.1,3581.1,3601.1,3601.1,3601.1,3601.1,3661.1,3661.1,3681.3,3721.1,3781.2,3801.2,3801.2,3801.4,3801.4,3841.3,3861.2,3861.2,3861.2,3881.2,3921.2,3921.2,3921.3,3941.2,4001.2,4001.2,4041.4,4061.3,4101.2,4101.2,4121.2,4161.2,4201.3,4201.3,4201.4,4201.4,4201.5,4201.5,4281.3,4281.4,4281.4,4281.4,4321.3,4321.3,4321.3,4321.4,4321.4,4321.4,4321.6,4321.6,4341.3,4341.3,4381.4,4381.4,4381.4,4441.4,4441.4,4541.5,4541.5,4581.5,4581.5,4581.6,4601.4,4601.4,4621.4,4621.4,4621.5,4621.5,4641.5,4641.5,4661.4,4681.5,4681.5,4721.5,4721.5,4741.7,4781.5,4781.7,4781.7,4781.7,4781.7,4841.5,4841.5,4861.6,4861.6,4881.5,4901.5,4901.5,4901.5,4921.5,4921.5,4981.5,4981.5,4981.6,5001.5,5001.5,5001.5,5041.6,5061.5,5061.5,5101.6,5101.6,5121.6,5121.6,5121.6,5121.6,5121.6,5161.6,5161.6,5161.6,5181.9,5181.9,5241.6,5281.6,5281.6,5281.6,5381.7,5381.7,5401.6,5401.6,5501.7,5501.7,5541.7,5561.7,5561.9,5561.9,5581.8,5581.8,5601.9,5601.9,5661.8,5661.8,5681.7,5681.7,5681.7,5681.7,5821.8,5821.8,5842.1,5861.8,5882.1,5882.1,5942.0,5961.8,5961.8,5961.8,5961.8,6001.9,6001.9,6081.8,6081.8,6102.0,6102.0,6142.0,6142.0,6142.2,6142.2,6181.9,6181.9,6181.9,6221.9,6281.9,6281.9,6282.0,6301.9,6302.0,6382.0,6382.0,6402.0,6402.0,6402.2,6421.9,6421.9,6422.0,6422.3,6422.3,6462.0,6462.0,6582.0,6582.0,6602.1,6602.1,6622.1,6642.1,6642.1,6682.0,6682.1,6682.1,6682.1,6722.1,6802.1,6802.1,6802.1,6802.3,6802.3,6842.1,6862.1,6862.1,6882.1,6882.1,6882.1,6922.1,6982.4,7022.1,7022.1,7042.1,7042.1,7082.2,7082.4,7082.4,7102.2,7122.2,7122.2,7162.4,7182.2,7182.2,7182.3,7202.4,7202.4,7222.3,7222.3,7242.2,7242.2,7262.2,7342.3,7342.3,7362.4,7362.4,7482.3,7482.3,7482.3,7522.7,7602.3,7602.3,7662.6,7782.4,7802.4,7802.4,7802.5,7902.7,7902.7,7922.4,7922.4,7942.5,7962.5,7962.5,8082.5,8082.5,8102.6,8102.6,8102.6,8142.6,8202.6,8242.6,8262.6,8262.6,8282.6,8282.6,8322.6,8322.6,8322.8,8322.8,8382.5,8382.6,8402.5,8402.6,8402.6,8422.6,8482.7,8482.7,8522.6,8522.6,8542.6,8682.7,8702.9,8742.7,8742.8,8762.7,8762.7,8782.7,8782.7,8842.7,8842.7,8862.7,8862.7,8862.7,8862.7,8862.8,8862.8,8862.9,8963.2,8982.8,9082.8,9082.8,9083.0,9083.0,9162.8,9163.0,9243.2,9282.8,9282.8,9323.0,9323.0,9362.9,9382.8,9383.4,9423.2,9423.2,9663.1,9783.1,9783.1,9823.1,9883.0,9883.0,9883.1,9903.0,9903.0,9943.1,9943.1,9943.1,10003.1,10003.1,10003.2,10003.2,10063.1,10063.3,10143.2,10183.2,10223.2,10243.4,10303.2,10343.5,10403.2,10583.3,10603.4,10843.5,10843.5,10903.4,11163.6,11243.4,11283.6,11283.6,11283.9,11303.6,11303.6,11603.8,11663.6,11743.8,11783.9,11823.9,12263.9,12523.9,12683.9,12704.3,12784.0,13024.4,13184.1,13184.3,13504.2,13764.5,14064.5,14104.4,14224.5,14364.5,14725.0,14824.8,14944.9,15044.8,15084.7,15284.8,15484.8,15504.8,15604.8,16305.0,16765.4,16965.7,17265.5,17425.9,17445.6,17465.4,18045.7,18185.6,18226.1,18565.9,18625.8,18645.9,18725.7,19426.3,19746.4,19846.3,20086.3,20146.3,20986.4,21866.8,22366.9,22887.2,23607.4,23687.4,23967.7,26128.5,27908.7,29129.2,31429.7,32030.6,37611.8,]"/>
    <s v="[1140.4,1160.4,1160.4,1220.4,1220.4,1260.4,1260.4,1400.4,1400.4,1440.4,1440.4,1460.4,1500.4,1500.4,1540.5,1540.5,1580.5,1580.5,1620.5,1620.5,1660.5,1660.5,1680.5,1680.5,1680.5,1680.5,1680.5,1680.5,1700.5,1700.5,1720.5,1720.5,1720.5,1720.5,1720.5,1720.5,1720.5,1760.5,1780.5,1840.5,1920.5,1920.5,1960.6,1980.6,1980.8,1980.8,2040.6,2040.6,2120.6,2120.6,2140.6,2140.6,2140.6,2140.6,2140.6,2160.6,2160.6,2220.8,2220.8,2260.6,2260.6,2340.8,2440.9,2440.9,2480.7,2480.7,2520.7,2520.7,2560.9,2560.9,2580.8,2600.8,2620.9,2620.9,2620.9,2640.7,2640.7,2660.9,2660.9,2720.9,2760.9,2760.9,2760.9,2780.9,2780.9,2780.9,2820.9,2820.9,2820.9,2820.9,2820.9,2821.0,2840.9,2840.9,2840.9,2840.9,2860.9,2900.9,2900.9,2920.9,2920.9,2940.9,2980.9,3021.0,3021.0,3041.0,3041.0,3061.2,3061.2,3081.0,3100.9,3100.9,3100.9,3141.0,3161.0,3161.0,3161.0,3161.2,3180.9,3180.9,3181.0,3201.0,3201.0,3201.1,3201.1,3261.0,3261.0,3281.0,3281.0,3321.0,3321.0,3341.3,3361.1,3381.1,3381.1,3381.3,3401.1,3481.1,3521.1,3521.1,3521.3,3561.0,3561.0,3561.1,3561.1,3561.1,3561.1,3581.1,3601.1,3601.1,3601.1,3601.1,3641.1,3641.4,3641.4,3661.1,3661.1,3661.1,3721.1,3761.3,3781.2,3801.2,3801.2,3861.2,3861.2,3861.2,3881.2,3881.4,3921.2,3921.2,3941.2,3941.3,4001.2,4001.2,4001.6,4001.6,4041.3,4041.3,4041.4,4041.4,4041.5,4041.5,4101.2,4101.2,4121.4,4121.4,4121.4,4161.2,4161.3,4161.4,4161.4,4221.4,4221.4,4281.4,4281.4,4321.3,4321.3,4341.3,4341.3,4381.2,4381.3,4381.5,4381.5,4421.4,4421.5,4421.5,4421.7,4441.4,4441.4,4461.4,4461.4,4461.5,4461.5,4461.7,4461.7,4461.7,4461.7,4481.4,4481.5,4481.5,4501.4,4521.5,4521.5,4561.5,4561.5,4581.3,4621.5,4681.5,4681.5,4681.6,4701.6,4701.6,4741.5,4741.5,4761.5,4761.5,4821.6,4861.9,4861.9,4901.5,4901.5,4901.5,4941.6,4941.6,4961.6,4961.6,4961.6,4961.6,4961.6,4981.5,4981.5,4981.5,5001.5,5001.5,5001.6,5001.6,5081.6,5121.6,5121.6,5121.6,5141.6,5221.7,5241.6,5241.6,5241.9,5241.9,5261.5,5261.6,5261.8,5261.8,5281.9,5281.9,5341.7,5341.7,5362.1,5401.7,5402.1,5402.1,5481.7,5481.7,5501.8,5501.8,5521.7,5521.7,5521.7,5641.8,5641.8,5661.8,5661.8,5662.2,5662.2,5681.9,5681.9,5701.8,5781.7,5782.0,5782.0,5801.8,5801.8,5822.0,5822.0,5861.9,5861.9,5882.0,5921.8,5921.8,5942.3,5942.3,5962.0,5982.0,6062.0,6062.0,6082.0,6082.0,6121.9,6121.9,6141.9,6142.0,6142.0,6182.2,6262.0,6262.0,6262.0,6281.9,6282.1,6282.1,6321.9,6322.1,6322.1,6322.3,6322.3,6362.1,6362.1,6362.1,6402.1,6421.9,6421.9,6482.1,6482.1,6482.1,6562.1,6562.1,6562.1,6602.4,6602.4,6702.1,6702.1,6702.1,6702.1,6722.1,6722.1,6722.1,6722.4,6722.4,6762.2,6762.4,6782.0,6782.1,6782.2,6802.2,6802.2,6862.1,6862.2,6862.3,6882.4,6882.4,6882.7,6902.3,6902.3,6922.2,6922.2,6942.2,6942.4,7002.3,7002.3,7022.2,7022.3,7022.3,7262.7,7262.7,7282.3,7282.6,7462.4,7462.5,7482.4,7482.4,7482.5,7482.5,7542.3,7582.5,7602.4,7602.4,7602.5,7602.5,7622.6,7622.6,7622.6,7682.3,7682.8,7682.8,7722.6,7782.6,7782.6,7802.6,7802.6,7842.6,7842.6,7902.6,7922.6,7922.6,8002.7,8002.7,8022.6,8042.6,8042.6,8062.6,8082.6,8202.6,8202.7,8222.5,8242.5,8262.8,8282.7,8282.7,8302.7,8302.7,8322.9,8362.7,8362.7,8382.7,8382.7,8382.8,8382.8,8422.7,8423.2,8443.0,8443.0,8482.9,8523.0,8542.7,8542.7,8602.8,8602.8,8623.2,8623.2,8683.0,8683.0,8703.2,8802.8,8802.8,8843.4,8922.8,8942.8,8982.9,9023.1,9143.1,9143.1,9162.8,9303.1,9303.1,9363.2,9363.2,9403.0,9403.0,9423.0,9423.0,9443.1,9503.1,9523.1,9523.1,9523.3,9563.1,9583.2,9683.1,9703.4,9763.2,9803.2,9903.5,9923.2,10043.5,10043.5,10183.2,10223.4,10303.3,10483.6,10483.6,10503.6,10503.6,10623.6,10683.9,10703.4,10903.8,11043.4,11043.8,11083.9,11123.9,11283.6,11844.3,11983.9,11983.9,11983.9,12164.4,12244.0,12324.3,12744.1,12804.2,12904.5,13204.5,13524.5,13664.4,13804.8,13805.0,13924.5,14184.9,14284.8,14424.8,14644.7,14884.8,15004.8,15164.8,15445.0,15885.7,16105.4,16345.9,16445.4,16525.6,17125.7,17385.5,17465.9,17506.1,17585.6,17645.9,17705.7,17705.8,18606.3,18746.3,18766.4,19026.3,19226.3,20626.8,21266.4,21286.9,21747.2,22207.4,22407.7,22707.4,25128.5,26708.7,27089.2,30009.7,30030.6,36911.8,]"/>
  </r>
  <r>
    <s v="38fb4a1b-a74b-41db-844f-564ea8cc0ace"/>
    <s v="y2025_m10_d24_h02_m03_s59_u01857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031.356"/>
    <n v="698"/>
    <n v="93.513000000000005"/>
    <n v="4646.8320000000003"/>
    <n v="5438.3450000000003"/>
    <n v="50.95"/>
    <n v="415"/>
    <n v="304"/>
    <n v="73.3"/>
    <n v="1.6479999999999999"/>
    <n v="78.8"/>
    <n v="39.4"/>
    <n v="7201.3469999999998"/>
    <n v="950.4"/>
    <n v="49775.9"/>
    <n v="5016.2439999999997"/>
    <n v="950.4"/>
    <n v="11093.6"/>
    <n v="13820.455"/>
    <n v="2440.9"/>
    <n v="49775.9"/>
    <n v="7201.3469999999998"/>
    <n v="950.4"/>
    <n v="49775.9"/>
    <n v="5016.243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6"/>
    <n v="0"/>
    <n v="100.2"/>
    <n v="0"/>
    <n v="552"/>
    <n v="0"/>
    <n v="100"/>
    <n v="0"/>
    <n v="7066.3469999999998"/>
    <s v="Empty"/>
    <s v="Empty"/>
    <s v="Empty"/>
    <s v="Empty"/>
    <s v="Empty"/>
    <s v="[980.4,1000.4,1000.4,1060.4,1100.4,1100.4,1240.4,1240.4,1280.4,1300.4,1300.4,1340.4,1340.4,1380.5,1420.5,1420.5,1460.5,1460.5,1500.5,1520.5,1520.5,1520.5,1520.5,1540.5,1560.5,1560.5,1560.5,1560.5,1560.5,1600.5,1600.5,1600.5,1620.5,1620.5,1680.5,1760.5,1760.5,1800.6,1800.6,1820.6,1820.6,1880.6,1880.6,1960.6,1960.6,1960.6,1960.6,1980.6,1980.6,1980.6,1980.6,1980.6,1980.8,1980.8,2000.6,2000.6,2100.6,2100.6,2320.7,2320.7,2340.8,2360.7,2440.9,2440.9,2480.7,2480.7,2500.9,2520.9,2520.9,2560.9,2560.9,2580.8,2620.9,2660.9,2720.9,2720.9,2760.9,2780.9,2780.9,2820.9,2820.9,2820.9,2821.0,2821.0,2840.9,2840.9,2840.9,2860.9,2860.9,2900.9,2900.9,2900.9,2920.9,2920.9,2940.9,2981.2,3020.9,3020.9,3021.0,3021.0,3041.0,3081.0,3100.9,3100.9,3100.9,3161.0,3161.0,3161.0,3181.0,3181.0,3201.0,3201.0,3201.1,3221.2,3241.0,3261.0,3281.0,3321.0,3321.0,3321.2,3321.2,3361.1,3361.1,3381.1,3401.0,3401.1,3481.1,3501.3,3501.3,3521.1,3521.1,3541.3,3561.1,3561.1,3561.1,3561.1,3581.1,3581.1,3601.1,3601.1,3601.1,3601.1,3661.1,3681.3,3681.3,3721.1,3721.1,3781.2,3821.3,3861.2,3861.2,3861.2,3861.2,3881.2,3881.2,3921.2,3921.3,3941.2,3941.2,4001.2,4041.4,4081.4,4101.2,4101.2,4141.3,4141.3,4161.2,4161.2,4201.3,4201.4,4201.5,4201.5,4221.6,4281.4,4281.4,4281.4,4321.3,4321.4,4321.4,4321.6,4321.6,4341.3,4341.3,4381.4,4381.4,4401.4,4401.4,4401.4,4441.4,4441.4,4541.5,4541.5,4581.5,4581.5,4601.4,4601.5,4621.4,4621.4,4621.5,4641.5,4661.4,4661.4,4681.5,4681.5,4721.5,4721.5,4721.5,4741.7,4741.7,4781.5,4781.5,4781.7,4781.7,4781.7,4841.5,4841.5,4861.6,4861.6,4901.5,4921.5,4921.5,4981.5,4981.5,4981.6,4981.6,5001.5,5001.5,5021.6,5021.6,5021.6,5021.7,5041.8,5041.8,5061.5,5061.5,5101.6,5101.6,5121.6,5121.6,5121.6,5121.6,5161.6,5181.9,5181.9,5241.6,5281.6,5281.6,5281.6,5281.7,5341.7,5341.7,5341.8,5361.6,5381.6,5381.7,5381.7,5401.6,5401.6,5401.7,5461.7,5461.7,5501.7,5501.7,5561.7,5561.9,5561.9,5581.8,5601.9,5601.9,5621.8,5681.7,5681.7,5681.7,5701.7,5821.8,5821.8,5842.1,5842.1,5861.8,5881.8,5961.8,5961.8,5961.8,6001.9,6001.9,6081.8,6102.0,6102.0,6142.0,6142.0,6142.2,6181.9,6221.9,6281.9,6281.9,6282.0,6282.0,6301.9,6302.0,6302.0,6382.0,6402.0,6402.0,6421.9,6422.0,6422.0,6422.1,6422.3,6422.3,6462.0,6562.0,6582.0,6582.0,6602.1,6641.9,6642.1,6642.1,6682.1,6682.1,6682.1,6682.1,6722.1,6722.1,6802.1,6802.1,6802.1,6802.3,6802.3,6862.1,6862.1,6882.1,6882.1,6882.1,7002.2,7002.3,7022.1,7022.1,7042.1,7042.1,7082.2,7082.2,7082.4,7082.4,7102.2,7102.2,7122.2,7122.2,7182.2,7182.2,7182.2,7182.2,7182.3,7182.3,7202.4,7202.4,7222.3,7222.3,7242.2,7242.2,7262.2,7262.2,7362.4,7362.4,7402.6,7482.3,7522.7,7602.3,7602.3,7602.3,7662.4,7722.3,7782.4,7802.4,7902.7,7902.7,7922.4,7922.4,7922.4,7942.5,7962.5,8042.5,8082.5,8082.5,8102.6,8102.6,8102.6,8122.6,8162.5,8202.6,8202.6,8262.5,8262.6,8262.6,8282.6,8282.6,8322.6,8322.8,8382.5,8382.5,8382.6,8382.6,8382.6,8382.6,8402.5,8402.5,8402.6,8402.6,8402.6,8402.6,8422.7,8442.9,8482.7,8522.6,8522.6,8542.6,8542.6,8602.7,8682.7,8702.8,8742.7,8742.8,8762.7,8762.7,8782.7,8782.7,8842.7,8842.7,8862.7,8862.7,8862.8,9082.8,9082.8,9082.9,9083.0,9083.0,9122.9,9162.8,9163.0,9183.1,9262.9,9262.9,9282.8,9282.8,9282.8,9323.0,9323.0,9423.2,9423.2,9463.1,9703.2,9703.4,9783.1,9883.0,9903.0,9943.1,9943.1,10003.1,10003.2,10003.2,10183.2,10223.2,10223.2,10223.4,10243.2,10243.2,10343.1,10363.4,10423.2,10503.2,10503.3,10523.2,10543.3,10623.6,10623.7,10643.2,10703.2,10723.5,10843.5,10843.5,11143.4,11303.6,11323.6,11503.5,11603.7,11823.6,11963.8,12023.8,12303.7,12463.8,12583.9,12784.0,13003.9,13184.3,13584.2,13584.5,13704.3,13884.2,14004.5,14144.5,14164.4,14164.6,14324.4,14364.4,14404.6,14744.9,14884.7,14904.6,14964.6,15025.1,15205.0,15284.8,15425.0,15685.1,16025.1,16204.9,17605.6,17965.5,18205.6,18245.8,18525.7,18906.1,19145.9,19246.0,19366.1,19766.1,19826.3,19906.4,20226.4,20966.7,21646.7,21867.1,22067.3,23047.4,23267.6,23567.3,23587.5,23667.5,24087.5,24708.2,24988.1,25228.0,26288.4,26668.4,32250.4,35070.8,35631.5,37952.6,38271.9,38733.2,39412.3,44734.4,50675.9,]"/>
    <s v="[1140.4,1160.4,1160.4,1220.4,1260.4,1260.4,1400.4,1400.4,1440.4,1460.4,1460.4,1500.4,1500.4,1540.5,1580.5,1580.5,1620.5,1620.5,1660.5,1680.5,1680.5,1680.5,1680.5,1700.5,1720.5,1720.5,1720.5,1720.5,1720.5,1760.5,1760.5,1760.5,1780.5,1780.5,1840.5,1920.5,1920.5,1960.6,1960.6,1980.6,1980.6,1980.8,1980.8,2040.6,2040.6,2120.6,2120.6,2120.6,2120.6,2140.6,2140.6,2140.6,2140.6,2140.6,2160.6,2160.6,2260.6,2260.6,2340.8,2440.9,2440.9,2480.7,2480.7,2520.7,2520.9,2520.9,2560.9,2560.9,2580.8,2620.9,2640.7,2640.7,2660.9,2720.9,2720.9,2760.9,2760.9,2780.9,2780.9,2820.9,2820.9,2820.9,2821.0,2821.0,2840.9,2840.9,2840.9,2860.9,2860.9,2900.9,2900.9,2920.9,2920.9,2940.9,3021.0,3021.0,3041.0,3061.2,3081.0,3081.2,3100.9,3100.9,3100.9,3160.9,3161.0,3161.0,3161.0,3161.2,3161.2,3180.9,3180.9,3181.0,3181.0,3201.0,3201.0,3201.1,3261.0,3281.0,3321.0,3321.0,3341.3,3341.3,3361.1,3361.1,3381.1,3381.3,3401.1,3481.1,3501.0,3521.1,3521.1,3521.3,3521.3,3561.0,3561.1,3561.1,3561.1,3561.1,3581.1,3581.1,3601.1,3601.1,3601.1,3601.1,3661.1,3721.1,3721.1,3761.3,3781.2,3861.2,3861.2,3861.2,3861.2,3881.2,3881.2,3881.4,3921.2,3921.3,3941.2,3981.3,3981.3,4001.2,4001.6,4001.6,4041.3,4041.4,4041.5,4041.5,4101.2,4101.2,4121.4,4121.4,4121.4,4161.2,4161.2,4161.4,4161.4,4161.6,4181.4,4201.2,4221.4,4241.4,4241.4,4281.4,4281.4,4321.3,4341.3,4341.3,4381.5,4381.5,4421.5,4421.5,4421.7,4421.7,4441.4,4461.4,4461.4,4461.5,4461.7,4461.7,4461.7,4481.4,4481.5,4501.4,4501.4,4501.4,4521.5,4521.5,4561.5,4561.5,4621.5,4621.5,4681.5,4681.5,4701.5,4701.6,4701.6,4721.8,4721.8,4761.5,4761.5,4821.5,4821.6,4821.6,4861.6,4861.6,4861.9,4861.9,4901.5,4901.5,4901.5,4941.6,4941.6,4961.6,4961.6,4961.6,4961.6,4981.5,4981.5,5001.5,5001.5,5001.6,5021.8,5081.6,5121.6,5121.6,5121.6,5121.6,5121.7,5181.7,5181.7,5221.7,5221.7,5241.6,5241.6,5241.9,5241.9,5261.8,5281.9,5281.9,5301.7,5301.7,5341.7,5341.7,5362.1,5362.1,5381.6,5381.7,5401.7,5461.6,5501.7,5521.7,5521.7,5521.7,5541.7,5561.8,5641.8,5641.8,5661.8,5661.8,5662.2,5681.9,5681.9,5701.8,5782.0,5782.0,5801.8,5822.0,5822.0,5861.9,5921.8,5942.3,5942.3,5962.0,5962.0,5981.8,5982.0,5982.0,6062.0,6082.0,6082.0,6121.9,6141.9,6142.0,6242.0,6262.0,6262.0,6262.0,6262.0,6282.1,6321.9,6322.1,6322.1,6322.3,6322.3,6362.1,6362.1,6362.1,6362.1,6362.1,6381.9,6402.1,6402.1,6421.9,6482.1,6482.1,6482.1,6562.1,6602.4,6602.4,6702.1,6702.1,6702.1,6702.1,6722.1,6722.1,6722.1,6722.1,6722.4,6722.4,6741.9,6762.2,6762.2,6782.2,6782.2,6782.3,6802.2,6802.2,6862.2,6862.3,6862.3,6882.4,6882.4,6882.7,6902.3,6902.3,6922.2,6922.2,6942.2,6942.2,6942.2,7002.3,7022.2,7022.2,7022.6,7122.2,7262.7,7262.7,7282.3,7282.3,7462.4,7462.5,7482.4,7482.5,7502.3,7542.3,7602.4,7602.4,7602.4,7602.5,7602.5,7622.6,7622.6,7622.6,7682.8,7702.4,7722.6,7722.6,7782.6,7782.6,7802.6,7842.6,7902.6,7902.6,7902.6,7922.6,7922.6,7942.5,8002.7,8042.6,8042.6,8042.7,8062.6,8062.6,8062.6,8062.6,8062.6,8082.6,8082.6,8202.7,8222.5,8222.5,8242.5,8242.5,8262.8,8282.7,8282.7,8302.5,8302.7,8302.7,8322.9,8362.7,8362.7,8382.7,8382.7,8382.8,8422.7,8443.0,8443.0,8482.8,8502.5,8523.0,8542.7,8602.8,8602.8,8623.2,8623.2,8683.0,8683.0,8702.9,8802.8,8882.9,8903.1,8942.8,9002.9,9042.9,9062.8,9083.1,9143.1,9263.4,9303.1,9303.1,9322.8,9323.2,9363.2,9363.2,9403.0,9423.0,9523.1,9583.2,9583.2,9603.2,9603.2,9783.4,9803.2,9823.4,9923.7,10003.3,10043.5,10043.5,10143.2,10183.5,10203.2,10283.1,10323.2,10343.6,10383.2,10383.3,10423.2,10503.6,10783.6,10863.4,11063.7,11263.8,11383.5,11483.8,11863.6,12043.9,12084.0,12183.8,12343.7,12484.3,12724.5,12983.9,13144.2,13144.5,13264.3,13284.5,13344.2,13544.6,13564.6,13624.4,13724.9,13884.4,13924.4,14024.7,14105.1,14144.6,14285.0,14524.6,14684.8,14925.0,14925.1,15265.1,15664.9,16685.6,17205.5,17425.8,17705.6,17826.1,18185.7,18666.4,18686.1,18706.1,18746.3,18846.0,18905.9,19406.4,19886.7,20727.1,20767.3,21186.7,21487.4,21547.6,22187.5,22367.5,22427.3,22687.5,22828.2,23788.1,24188.0,25468.4,26028.4,30250.4,33471.5,33970.8,35412.6,35613.2,36371.9,37452.3,42074.4,47755.9,]"/>
  </r>
  <r>
    <s v="d86cc9be-79d3-41ba-bad0-d0b539266880"/>
    <s v="y2025_m10_d24_h02_m06_s41_u90924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383.368000000002"/>
    <n v="710"/>
    <n v="99.206999999999994"/>
    <n v="4868.1360000000004"/>
    <n v="5677.3429999999998"/>
    <n v="52.323999999999998"/>
    <n v="425"/>
    <n v="303"/>
    <n v="71.3"/>
    <n v="1.5580000000000001"/>
    <n v="76.3"/>
    <n v="37.9"/>
    <n v="6918.799"/>
    <n v="970.4"/>
    <n v="52646.8"/>
    <n v="5170.1639999999998"/>
    <n v="970.4"/>
    <n v="11093.6"/>
    <n v="12770.53"/>
    <n v="2600.9"/>
    <n v="52646.8"/>
    <n v="6918.799"/>
    <n v="970.4"/>
    <n v="52646.8"/>
    <n v="5170.1639999999998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6"/>
    <n v="0"/>
    <n v="100.2"/>
    <n v="0"/>
    <n v="552"/>
    <n v="0"/>
    <n v="100"/>
    <n v="0"/>
    <n v="6785.2120000000004"/>
    <s v="Empty"/>
    <s v="Empty"/>
    <s v="Empty"/>
    <s v="Empty"/>
    <s v="Empty"/>
    <s v="[1000.4,1060.4,1100.4,1240.4,1240.4,1240.4,1260.4,1260.4,1280.4,1300.4,1300.4,1340.4,1340.4,1380.5,1380.5,1420.5,1420.5,1460.5,1460.5,1500.5,1500.5,1520.5,1520.5,1520.5,1540.5,1560.5,1560.5,1560.5,1560.5,1560.5,1600.5,1600.5,1600.5,1600.5,1620.5,1620.5,1680.5,1760.5,1760.5,1760.5,1800.6,1800.6,1820.6,1880.6,1960.6,1980.6,1980.6,1980.6,1980.6,1980.6,1980.8,1980.8,2000.6,2100.6,2100.6,2220.8,2320.7,2320.7,2340.8,2340.8,2360.7,2360.7,2440.9,2480.7,2520.9,2520.9,2560.9,2560.9,2580.8,2580.8,2620.9,2620.9,2620.9,2620.9,2660.9,2720.9,2760.9,2780.9,2780.9,2820.9,2820.9,2820.9,2820.9,2820.9,2840.9,2840.9,2840.9,2840.9,2860.9,2860.9,2881.0,2900.9,2920.9,2940.9,2940.9,2981.0,2981.0,3020.9,3021.0,3041.0,3041.0,3081.0,3081.0,3100.9,3161.0,3161.0,3161.0,3161.0,3181.0,3201.0,3201.0,3201.1,3201.1,3221.2,3261.0,3261.0,3281.0,3321.2,3321.2,3361.1,3381.1,3381.1,3401.0,3401.0,3401.1,3421.1,3441.1,3481.1,3501.3,3501.3,3521.1,3521.1,3541.3,3561.1,3561.1,3581.1,3581.1,3601.1,3601.1,3601.1,3661.1,3681.3,3681.3,3721.1,3781.2,3801.2,3801.2,3801.4,3801.4,3861.2,3861.2,3861.2,3881.2,3921.2,3921.3,3941.2,3941.2,3981.4,4001.2,4041.3,4041.4,4101.2,4141.3,4141.3,4201.3,4201.4,4201.4,4201.5,4201.5,4261.4,4281.3,4281.4,4281.4,4281.4,4281.4,4321.3,4321.3,4321.6,4341.3,4381.4,4401.4,4401.4,4441.4,4441.4,4541.5,4541.5,4581.5,4581.5,4581.6,4601.4,4621.4,4621.4,4621.4,4621.5,4641.5,4641.5,4661.4,4661.4,4681.5,4681.5,4721.5,4721.5,4741.7,4741.7,4761.5,4781.5,4781.5,4781.7,4781.7,4821.5,4841.5,4861.6,4861.6,4901.5,4901.5,4921.5,4921.5,4981.5,4981.5,4981.6,5001.5,5001.5,5021.6,5021.6,5041.8,5041.8,5061.5,5061.5,5101.6,5101.6,5121.6,5121.6,5121.6,5121.6,5121.6,5161.6,5161.7,5181.9,5181.9,5241.6,5241.6,5281.6,5281.6,5281.6,5301.6,5341.7,5341.7,5341.8,5341.8,5361.7,5381.6,5381.7,5381.7,5401.6,5461.7,5461.7,5501.7,5501.7,5561.7,5561.7,5561.9,5561.9,5581.8,5581.8,5601.9,5601.9,5621.7,5661.8,5681.7,5681.7,5681.7,5701.7,5701.7,5821.8,5841.8,5842.1,5842.1,5861.8,5861.8,5881.8,5882.1,5882.1,5961.8,5961.8,5961.8,6001.9,6001.9,6061.9,6081.8,6081.8,6102.0,6102.0,6142.0,6142.2,6142.2,6181.9,6181.9,6242.0,6281.9,6282.0,6301.9,6301.9,6302.0,6302.0,6322.0,6382.0,6382.0,6402.0,6402.0,6421.9,6422.0,6422.0,6422.3,6422.3,6462.0,6562.0,6562.0,6582.0,6602.1,6642.1,6642.1,6682.1,6682.1,6682.1,6722.1,6722.1,6802.1,6802.1,6802.1,6802.3,6802.3,6842.1,6862.1,6862.1,6882.1,6982.1,7002.1,7022.1,7022.1,7042.1,7082.2,7082.2,7082.4,7082.4,7102.2,7122.2,7122.2,7142.2,7142.2,7182.2,7182.2,7182.2,7182.2,7182.3,7182.3,7202.4,7202.4,7222.3,7222.3,7242.2,7242.3,7262.2,7262.2,7342.3,7362.2,7362.4,7462.5,7482.3,7482.3,7522.7,7602.3,7602.3,7702.5,7782.4,7782.4,7782.7,7802.4,7802.5,7902.7,7902.7,7922.4,7922.4,7942.5,7942.5,7962.5,8082.5,8082.5,8102.5,8102.6,8102.6,8102.6,8102.6,8202.6,8202.6,8242.7,8262.6,8262.6,8262.6,8282.6,8282.6,8322.6,8322.6,8322.8,8322.8,8342.5,8382.5,8382.5,8382.6,8382.6,8382.6,8382.6,8402.5,8402.6,8402.6,8402.6,8402.6,8463.0,8482.7,8482.7,8502.7,8522.6,8522.6,8542.6,8542.6,8682.7,8682.7,8682.7,8742.7,8742.7,8742.8,8742.8,8762.7,8762.7,8782.7,8842.7,8842.7,8843.2,8862.7,8862.7,8862.7,8862.7,8862.8,8862.8,8862.9,8923.0,8983.0,9082.8,9083.0,9083.0,9142.8,9163.0,9282.8,9282.8,9282.9,9323.0,9323.0,9383.4,9403.2,9423.2,9423.2,9463.2,9663.1,9663.1,9743.1,9783.1,9783.1,9823.3,9863.0,9883.0,9903.0,9903.0,9943.1,9943.1,10003.1,10003.1,10003.2,10003.2,10003.2,10063.1,10123.4,10223.2,10223.2,10243.2,10243.2,10263.4,10303.5,10383.1,10803.4,10843.5,10843.5,10963.4,10963.4,11003.7,11063.8,11283.6,11283.6,11303.5,11303.6,11303.6,11303.7,11903.6,11923.7,12003.7,12083.6,12603.9,12724.1,12764.0,12824.0,12824.0,12944.1,13084.0,13444.4,13644.3,13704.3,13824.5,13864.3,14044.4,14504.8,14684.8,15024.6,15325.0,15564.7,15625.1,16065.0,16605.3,16625.2,17685.6,18246.0,18485.8,18885.9,19126.5,19646.2,19706.1,20186.5,20286.3,20326.3,20866.6,22046.8,22686.9,23487.9,23647.4,23928.1,28429.0,30049.4,35191.5,37752.2,38152.0,40633.5,42173.5,46575.4,48195.2,53516.8,]"/>
    <s v="[1160.4,1220.4,1260.4,1400.4,1400.4,1400.4,1420.4,1420.4,1440.4,1460.4,1460.4,1500.4,1500.4,1540.5,1540.5,1580.5,1580.5,1620.5,1620.5,1660.5,1660.5,1680.5,1680.5,1680.5,1700.5,1720.5,1720.5,1720.5,1720.5,1720.5,1760.5,1760.5,1760.5,1760.5,1780.5,1780.5,1840.5,1920.5,1920.5,1920.5,1960.6,1960.6,1980.6,1980.8,1980.8,2040.6,2120.6,2140.6,2140.6,2140.6,2140.6,2140.6,2160.6,2220.8,2260.6,2260.6,2340.8,2340.8,2440.9,2480.7,2480.7,2520.7,2520.7,2520.9,2520.9,2560.9,2560.9,2580.8,2580.8,2620.9,2620.9,2620.9,2620.9,2640.7,2720.9,2760.9,2780.9,2780.9,2820.9,2820.9,2820.9,2820.9,2820.9,2840.9,2840.9,2840.9,2860.9,2860.9,2900.9,2920.9,2940.9,2940.9,2981.0,2981.0,3021.0,3041.0,3041.0,3061.2,3081.0,3081.0,3100.9,3100.9,3141.0,3161.0,3161.0,3161.0,3161.0,3161.2,3161.2,3180.9,3180.9,3181.0,3201.0,3201.0,3201.1,3201.1,3261.0,3261.0,3281.0,3341.3,3341.3,3361.1,3381.1,3381.1,3381.3,3401.1,3481.1,3521.1,3521.1,3521.3,3521.3,3561.0,3561.0,3561.1,3561.1,3581.1,3581.1,3601.1,3601.1,3601.1,3641.4,3641.4,3661.1,3681.1,3701.1,3721.1,3761.3,3781.2,3801.2,3801.2,3861.2,3861.2,3881.2,3881.4,3921.2,3941.2,3941.2,3981.3,3981.3,4001.2,4001.6,4041.3,4041.4,4041.4,4041.5,4041.5,4081.4,4101.2,4121.2,4121.4,4121.4,4121.4,4121.4,4141.3,4221.4,4241.4,4281.4,4281.4,4321.3,4321.3,4341.3,4361.4,4381.5,4381.5,4421.5,4421.5,4421.7,4421.7,4441.4,4461.4,4461.4,4461.5,4461.7,4461.7,4481.5,4501.4,4501.4,4501.4,4521.5,4521.5,4541.3,4561.5,4561.5,4621.5,4621.5,4681.5,4681.6,4701.6,4701.6,4721.8,4721.8,4741.5,4741.5,4741.5,4761.5,4761.5,4821.6,4861.5,4861.6,4861.6,4861.9,4861.9,4881.4,4901.5,4901.5,4921.5,4941.6,4941.6,4961.6,4961.6,4961.6,4961.6,4961.6,4981.5,4981.5,5001.5,5001.5,5001.6,5021.8,5021.8,5081.6,5081.6,5121.6,5121.6,5121.6,5181.7,5181.7,5221.7,5221.7,5241.6,5241.9,5241.9,5261.7,5261.8,5261.8,5281.9,5281.9,5301.7,5301.7,5341.7,5341.7,5362.1,5362.1,5381.6,5401.6,5401.7,5401.7,5402.1,5402.1,5461.7,5501.8,5521.7,5521.7,5521.7,5541.7,5541.7,5641.8,5641.8,5661.8,5662.2,5662.2,5681.9,5681.9,5701.8,5701.8,5721.7,5782.0,5782.0,5801.8,5822.0,5861.9,5861.9,5921.8,5921.8,5941.8,5942.3,5942.3,5981.8,5982.0,5982.0,6001.9,6062.0,6062.0,6082.0,6082.0,6121.9,6141.9,6141.9,6142.0,6182.0,6222.0,6242.0,6242.0,6262.0,6262.0,6262.0,6262.0,6322.1,6322.1,6322.3,6322.3,6362.1,6362.1,6362.1,6402.1,6402.1,6421.9,6482.1,6482.1,6482.1,6542.1,6602.4,6602.4,6702.1,6702.1,6702.1,6702.1,6722.1,6722.1,6722.4,6722.4,6762.2,6762.2,6782.2,6802.2,6802.2,6862.2,6862.2,6862.3,6862.3,6882.4,6882.7,6902.3,6902.3,6922.2,6942.1,6942.2,6942.2,7002.3,7002.3,7022.2,7022.2,7022.3,7022.3,7042.1,7082.1,7082.2,7182.2,7262.7,7262.7,7282.3,7282.3,7302.2,7402.7,7462.4,7462.4,7462.5,7462.5,7482.4,7482.5,7502.5,7602.4,7602.4,7602.5,7602.5,7622.6,7622.6,7622.6,7622.6,7682.8,7682.8,7722.6,7722.6,7742.5,7782.6,7782.6,7802.6,7802.6,7842.5,7842.6,7842.6,7882.5,7902.6,7902.6,7922.6,7922.6,7923.0,8002.7,8002.7,8022.7,8042.6,8042.6,8042.6,8062.6,8062.6,8062.6,8062.6,8082.6,8082.6,8202.7,8202.7,8222.5,8242.5,8262.8,8262.8,8282.5,8282.7,8282.7,8282.7,8302.7,8303.2,8362.7,8362.7,8382.7,8382.7,8382.8,8382.8,8422.7,8422.7,8443.0,8443.0,8462.7,8482.5,8523.0,8542.7,8542.7,8602.8,8623.2,8623.2,8643.0,8683.0,8683.0,8742.9,8762.8,8802.8,8802.8,8843.4,8863.0,8863.2,9023.1,9023.1,9062.9,9143.1,9143.1,9183.2,9283.3,9303.1,9303.1,9363.1,9363.2,9363.2,9403.0,9423.0,9423.0,9483.0,9523.1,9523.1,9583.2,9583.2,9603.2,9603.2,9623.2,9723.4,9763.5,9843.4,9943.1,10303.5,10303.5,10323.1,10363.8,10423.4,10463.7,10483.6,10483.6,10503.6,10583.4,10583.4,10763.6,11023.5,11023.7,11363.6,11383.7,11543.6,11723.7,12024.1,12064.0,12284.0,12323.9,12384.0,12404.1,12544.0,12584.4,12944.3,12964.5,13004.3,13324.3,13344.4,13744.8,14084.8,14305.0,14584.6,15125.1,15184.7,15305.0,15685.3,15865.2,16925.6,17565.8,17586.0,17965.9,18046.5,18726.2,19146.1,19206.5,19406.3,19626.3,20046.6,21066.8,21606.9,21867.9,22247.4,22308.1,27489.0,28689.4,33711.5,35432.2,35732.0,37773.5,39793.5,43075.4,46115.2,51016.8,]"/>
  </r>
  <r>
    <s v="9c8874b0-f63b-408e-a4f6-5938d5e6fe75"/>
    <s v="y2025_m10_d24_h02_m09_s31_u21716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886.468000000001"/>
    <n v="704"/>
    <n v="96.652000000000001"/>
    <n v="4640.5439999999999"/>
    <n v="5441.1959999999999"/>
    <n v="53.392000000000003"/>
    <n v="419"/>
    <n v="300"/>
    <n v="71.599999999999994"/>
    <n v="1.583"/>
    <n v="78.099999999999994"/>
    <n v="39.799999999999997"/>
    <n v="7163.0460000000003"/>
    <n v="950.4"/>
    <n v="47184.800000000003"/>
    <n v="5154.549"/>
    <n v="950.4"/>
    <n v="11093.6"/>
    <n v="13490.567999999999"/>
    <n v="2380.9"/>
    <n v="47184.800000000003"/>
    <n v="7163.0460000000003"/>
    <n v="950.4"/>
    <n v="47184.800000000003"/>
    <n v="5154.54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7027.3389999999999"/>
    <s v="Empty"/>
    <s v="Empty"/>
    <s v="Empty"/>
    <s v="Empty"/>
    <s v="Empty"/>
    <s v="[980.4,980.4,1000.4,1000.4,1060.4,1060.4,1100.4,1240.4,1240.4,1260.4,1280.4,1340.4,1380.5,1420.5,1420.5,1460.5,1460.5,1500.5,1500.5,1520.5,1520.5,1520.5,1520.5,1520.5,1520.5,1540.5,1560.5,1560.5,1560.5,1600.5,1600.5,1600.5,1600.5,1620.5,1620.5,1680.5,1680.5,1760.5,1760.5,1760.5,1960.6,1960.6,1980.6,1980.6,1980.6,1980.6,1980.6,1980.8,2000.6,2100.6,2100.6,2220.8,2220.8,2320.7,2320.7,2340.8,2340.8,2360.7,2440.9,2480.7,2520.9,2520.9,2560.9,2560.9,2580.8,2620.9,2620.9,2620.9,2620.9,2660.9,2720.9,2720.9,2760.9,2780.9,2780.9,2820.9,2820.9,2820.9,2820.9,2820.9,2821.0,2840.9,2840.9,2840.9,2860.9,2860.9,2920.9,2920.9,2940.9,2981.0,2981.0,3020.9,3021.0,3021.0,3041.0,3081.0,3081.0,3100.9,3100.9,3161.0,3161.0,3161.0,3181.0,3181.0,3201.0,3201.1,3201.1,3221.2,3221.2,3261.0,3261.0,3281.0,3281.0,3301.0,3321.0,3321.0,3321.2,3381.1,3381.1,3401.0,3401.0,3481.1,3481.1,3501.3,3501.3,3521.1,3521.1,3541.3,3541.3,3561.1,3561.1,3561.1,3561.1,3581.1,3601.1,3601.1,3661.1,3681.3,3681.3,3721.1,3721.1,3781.2,3781.2,3801.2,3801.2,3801.4,3821.4,3861.2,3861.2,3861.2,3881.2,3921.2,3921.2,3921.3,4001.2,4041.4,4041.4,4081.3,4101.2,4101.2,4141.3,4141.3,4141.4,4161.2,4161.2,4201.3,4201.3,4201.4,4201.4,4201.5,4201.5,4281.4,4281.4,4281.4,4281.4,4321.3,4321.4,4321.4,4321.6,4321.6,4341.3,4341.4,4341.4,4381.4,4381.4,4401.4,4421.4,4441.4,4441.4,4441.4,4541.5,4581.5,4601.4,4601.5,4621.4,4621.4,4621.5,4621.5,4641.5,4641.5,4661.4,4681.5,4681.5,4721.5,4741.7,4741.7,4761.5,4781.5,4781.5,4781.7,4781.7,4781.7,4841.5,4861.4,4861.6,4901.5,4901.5,4921.5,4921.5,4961.6,4981.5,4981.5,4981.6,4981.6,5001.5,5001.5,5001.5,5021.6,5021.6,5041.8,5041.8,5061.5,5061.5,5081.8,5101.6,5121.6,5121.6,5121.6,5121.6,5121.6,5161.6,5181.9,5241.6,5241.6,5281.6,5281.6,5281.6,5281.6,5341.6,5341.7,5341.7,5341.7,5341.8,5341.8,5381.6,5381.6,5381.7,5401.6,5461.7,5461.7,5501.7,5501.7,5561.7,5561.9,5561.9,5581.8,5661.8,5661.8,5681.7,5681.7,5681.7,5681.7,5701.7,5701.8,5821.8,5821.8,5842.1,5842.1,5861.8,5882.1,5961.8,5961.8,5961.8,5961.8,5981.9,6001.9,6001.9,6102.0,6142.0,6142.0,6181.9,6281.9,6281.9,6282.0,6282.0,6301.9,6301.9,6302.0,6302.0,6382.0,6382.0,6402.0,6402.0,6421.9,6421.9,6422.0,6422.3,6422.3,6462.0,6462.0,6562.0,6562.0,6582.0,6582.0,6602.1,6602.1,6622.1,6682.1,6682.1,6682.1,6702.0,6722.1,6722.1,6782.2,6802.1,6802.1,6802.1,6802.3,6862.1,6862.1,6882.1,6882.1,6882.1,6882.1,6902.2,7022.1,7022.1,7022.1,7022.2,7042.1,7082.2,7082.2,7082.4,7102.2,7122.2,7142.3,7162.4,7182.2,7182.2,7182.2,7182.2,7182.3,7182.3,7202.4,7222.3,7242.2,7262.2,7262.2,7302.2,7342.3,7342.3,7362.4,7442.4,7482.3,7482.3,7522.7,7522.7,7542.4,7582.4,7602.3,7602.3,7622.4,7782.4,7782.4,7802.4,7902.7,7902.7,7922.4,7922.4,7922.4,7942.5,7942.5,7962.5,7962.5,7962.5,8082.5,8102.5,8102.6,8102.6,8102.6,8102.6,8202.6,8202.6,8262.6,8322.6,8322.6,8322.8,8322.8,8382.5,8382.5,8382.6,8382.6,8382.6,8382.6,8402.5,8402.5,8402.6,8482.7,8482.7,8522.6,8522.6,8522.7,8542.6,8682.7,8682.7,8742.7,8742.7,8742.8,8742.8,8762.7,8782.7,8782.7,8842.7,8842.7,8862.7,8862.7,8862.7,8862.8,8862.8,9063.2,9082.8,9082.8,9083.0,9083.0,9103.0,9163.0,9163.0,9282.8,9282.8,9323.0,9423.2,9482.9,9543.1,9562.8,9603.0,9663.1,9663.1,9703.0,9783.1,9822.9,9883.0,9903.0,9903.0,9923.5,9943.1,9943.1,9943.2,10003.1,10003.2,10003.2,10103.1,10203.1,10223.2,10223.2,10243.2,10243.2,10323.1,10363.2,10383.1,10403.2,10483.4,10843.3,10843.5,10843.5,10923.5,11283.6,11283.6,11303.6,11303.6,11583.5,11623.6,11883.9,11983.6,12224.1,12303.8,12343.9,12523.8,12563.8,12944.2,13124.1,13204.5,13404.0,13444.1,13504.3,13804.5,13984.5,14104.6,14144.4,14144.4,14284.3,14344.8,14544.8,14664.7,14864.5,15284.7,15284.8,15304.8,15485.2,15624.7,15704.8,15924.9,16005.0,16204.9,17025.5,17305.5,17405.3,17805.5,17905.6,17945.6,18625.8,18845.9,18925.9,19286.3,19386.0,19386.1,19546.2,19606.1,19726.1,19806.2,20006.3,20566.6,20587.0,20926.7,21826.6,22166.9,22207.0,22327.1,23047.3,23167.5,24887.7,24947.9,25508.0,25708.1,26408.1,28008.5,31829.7,31990.1,32130.6,33370.7,42213.4,43793.8,47994.8,]"/>
    <s v="[1140.4,1140.4,1160.4,1160.4,1220.4,1220.4,1260.4,1400.4,1400.4,1420.4,1440.4,1500.4,1540.5,1580.5,1580.5,1620.5,1620.5,1660.5,1660.5,1680.5,1680.5,1680.5,1680.5,1680.5,1680.5,1700.5,1720.5,1720.5,1720.5,1760.5,1760.5,1760.5,1760.5,1780.5,1780.5,1840.5,1840.5,1920.5,1920.5,1920.5,1980.8,2120.6,2120.6,2140.6,2140.6,2140.6,2140.6,2140.6,2160.6,2220.8,2220.8,2260.6,2260.6,2340.8,2340.8,2480.7,2480.7,2520.7,2520.9,2520.9,2560.9,2580.8,2620.9,2620.9,2620.9,2620.9,2640.7,2700.9,2720.9,2720.9,2760.9,2780.9,2780.9,2820.9,2820.9,2820.9,2820.9,2820.9,2820.9,2821.0,2840.9,2840.9,2840.9,2860.9,2860.9,2920.9,2920.9,2920.9,2940.9,2981.0,2981.0,3021.0,3021.0,3041.0,3061.2,3061.2,3081.0,3081.0,3100.9,3161.0,3161.0,3161.0,3161.2,3180.9,3181.0,3181.0,3201.0,3201.1,3201.1,3261.0,3261.0,3281.0,3281.0,3321.0,3321.0,3341.3,3341.3,3360.9,3381.1,3381.1,3381.3,3481.1,3481.1,3521.1,3521.1,3521.3,3521.3,3561.0,3561.0,3561.0,3561.1,3561.1,3561.1,3561.1,3581.1,3601.1,3601.1,3641.3,3641.4,3661.1,3721.1,3721.1,3761.3,3781.2,3781.2,3801.2,3801.2,3861.2,3861.2,3861.2,3881.2,3881.4,3881.4,3921.2,3921.2,3921.4,3981.3,3981.3,4001.2,4001.6,4001.6,4041.3,4041.3,4041.4,4041.4,4041.5,4041.5,4101.2,4101.2,4121.4,4121.4,4121.4,4161.2,4161.2,4161.4,4161.4,4181.3,4221.4,4221.4,4241.4,4241.4,4281.4,4281.4,4281.4,4321.3,4341.3,4381.4,4381.5,4421.5,4421.7,4421.7,4441.4,4441.4,4441.4,4461.4,4461.4,4461.5,4461.5,4461.7,4461.7,4461.7,4481.5,4481.5,4501.4,4521.4,4521.5,4521.5,4561.5,4621.5,4621.5,4681.5,4701.6,4721.8,4721.8,4741.5,4761.5,4761.5,4821.6,4821.6,4861.5,4861.6,4861.6,4861.9,4901.5,4901.5,4901.5,4941.6,4961.4,4961.5,4961.6,4961.6,4961.6,4961.6,4981.5,4981.5,5001.5,5001.5,5001.5,5001.6,5021.8,5021.8,5061.6,5081.6,5081.6,5121.6,5121.6,5121.6,5121.6,5181.7,5181.7,5221.6,5221.7,5241.6,5241.9,5241.9,5261.8,5281.8,5301.7,5301.7,5341.7,5341.7,5362.1,5362.1,5381.6,5381.6,5401.7,5402.1,5441.6,5441.7,5501.8,5501.8,5521.7,5521.7,5521.7,5521.7,5541.7,5641.8,5641.8,5641.8,5661.8,5661.8,5681.9,5681.9,5701.8,5782.0,5801.8,5801.8,5822.0,5822.0,5861.9,5921.9,5942.3,5942.3,5962.0,5982.0,5982.0,6062.0,6062.0,6082.0,6082.0,6121.9,6121.9,6141.9,6141.9,6142.0,6142.0,6222.0,6242.0,6242.0,6262.0,6262.0,6262.0,6282.1,6282.1,6322.3,6362.1,6362.1,6362.1,6402.1,6402.1,6421.9,6421.9,6482.1,6482.1,6482.1,6562.1,6562.1,6562.1,6602.4,6702.1,6702.1,6702.1,6702.1,6722.1,6722.1,6722.1,6722.2,6722.4,6762.2,6762.2,6782.2,6802.0,6802.2,6842.2,6862.2,6862.2,6862.3,6862.3,6882.4,6882.7,6882.7,6902.3,6922.2,6922.3,6942.2,6942.2,6942.4,7002.3,7002.3,7022.2,7022.2,7022.3,7022.3,7062.2,7222.1,7222.4,7262.7,7262.7,7282.3,7282.3,7362.4,7402.4,7462.4,7462.4,7462.5,7462.5,7482.4,7482.5,7482.5,7502.2,7582.4,7602.4,7602.4,7602.5,7622.6,7622.6,7622.6,7622.6,7682.8,7682.8,7722.6,7722.6,7742.5,7782.6,7842.6,7842.6,7882.5,7902.6,7902.6,8002.7,8002.7,8022.4,8042.6,8042.6,8062.6,8062.6,8062.6,8082.6,8202.7,8202.7,8222.5,8222.5,8242.5,8242.5,8262.8,8262.8,8282.7,8302.7,8302.7,8302.7,8362.7,8362.7,8382.7,8382.7,8382.8,8382.8,8422.7,8422.7,8443.0,8443.0,8523.0,8523.0,8523.2,8542.7,8602.8,8602.8,8623.2,8683.0,8802.8,8802.8,8983.0,9003.1,9023.1,9023.1,9143.1,9262.9,9303.1,9303.1,9323.0,9342.8,9363.2,9363.2,9403.0,9423.0,9423.0,9483.0,9523.1,9563.2,9583.2,9583.2,9603.2,9603.2,9723.1,9903.5,9922.9,9943.1,9943.4,9983.1,10023.2,10043.5,10043.5,10163.1,10243.2,10383.5,10483.6,10483.6,10503.6,10503.6,10623.3,11043.5,11083.6,11524.1,11603.6,11703.9,11803.9,11923.8,11983.8,12244.2,12343.8,12444.5,12684.1,12804.3,12904.1,13124.5,13244.6,13304.5,13324.8,13444.0,13524.8,13704.4,13704.4,13844.3,14064.7,14565.2,14584.5,14584.7,14584.8,14704.8,15264.8,15344.7,15384.9,15504.9,15925.0,16105.5,16125.5,16645.3,16985.6,17025.6,17205.5,17705.8,17925.9,18005.9,18466.2,18566.1,18646.1,18686.1,18726.0,18986.2,19027.0,19086.3,19186.3,19586.6,19686.7,20746.6,20926.9,21067.0,21187.1,21907.3,22227.5,23547.9,23988.1,24108.0,24167.7,25428.1,26448.5,29990.1,30130.6,30529.7,31110.7,39733.4,41513.8,45814.8,]"/>
  </r>
  <r>
    <s v="d6aac9e8-19bf-45c6-8e91-4315bf798870"/>
    <s v="y2025_m10_d24_h02_m12_s09_u946928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968.999000000003"/>
    <n v="701"/>
    <n v="96.506"/>
    <n v="4748.3280000000004"/>
    <n v="5545.8339999999998"/>
    <n v="52.292000000000002"/>
    <n v="419"/>
    <n v="290"/>
    <n v="69.2"/>
    <n v="1.6279999999999999"/>
    <n v="75.7"/>
    <n v="38.700000000000003"/>
    <n v="7065.884"/>
    <n v="970.4"/>
    <n v="49155.8"/>
    <n v="5115.9229999999998"/>
    <n v="970.4"/>
    <n v="11093.6"/>
    <n v="13208.993"/>
    <n v="2760.9"/>
    <n v="49155.8"/>
    <n v="7065.884"/>
    <n v="970.4"/>
    <n v="49155.8"/>
    <n v="5115.9229999999998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927.8220000000001"/>
    <s v="Empty"/>
    <s v="Empty"/>
    <s v="Empty"/>
    <s v="Empty"/>
    <s v="Empty"/>
    <s v="[1000.4,1000.4,1060.4,1060.4,1100.4,1100.4,1240.4,1240.4,1240.4,1260.4,1300.4,1340.4,1340.4,1380.5,1460.5,1500.5,1500.5,1520.5,1520.5,1520.5,1520.5,1520.5,1540.5,1560.5,1560.5,1560.5,1560.5,1600.5,1600.5,1600.5,1620.5,1620.5,1680.5,1760.5,1760.5,1760.5,1760.5,1800.6,1800.6,1820.6,1880.6,1960.6,1960.6,1960.6,1960.6,1980.6,1980.6,1980.6,1980.6,1980.8,1980.8,2000.6,2000.6,2100.6,2220.8,2320.7,2340.8,2340.8,2360.7,2440.9,2560.9,2560.9,2580.8,2580.8,2620.9,2620.9,2620.9,2620.9,2660.9,2760.9,2780.9,2780.9,2820.9,2820.9,2820.9,2820.9,2820.9,2820.9,2821.0,2821.0,2840.9,2840.9,2860.9,2900.9,2900.9,2920.9,2940.9,2940.9,2981.0,3020.9,3021.0,3041.0,3041.0,3081.0,3081.0,3100.9,3100.9,3100.9,3161.0,3161.0,3161.0,3181.0,3181.0,3201.0,3201.1,3221.2,3261.0,3261.0,3281.0,3321.0,3321.2,3321.2,3361.1,3381.1,3381.1,3401.0,3401.1,3481.1,3481.1,3501.3,3501.3,3521.1,3521.1,3541.3,3561.1,3561.1,3561.1,3581.1,3581.1,3601.1,3601.1,3601.1,3601.1,3661.1,3661.1,3681.3,3681.3,3721.1,3721.1,3781.2,3781.2,3801.2,3801.2,3801.4,3801.4,3861.2,3861.2,3881.2,3881.2,3921.2,3921.3,3941.2,3941.2,3941.2,4001.2,4001.2,4041.4,4041.4,4061.3,4101.2,4101.4,4141.3,4161.2,4161.2,4201.3,4201.3,4201.4,4201.5,4241.3,4281.4,4281.4,4281.4,4321.4,4321.4,4321.6,4321.6,4341.3,4341.3,4341.4,4381.4,4381.4,4401.4,4401.4,4421.6,4441.4,4441.4,4441.4,4541.5,4541.5,4581.5,4581.5,4601.4,4601.4,4601.5,4621.4,4621.5,4621.5,4641.5,4641.5,4661.4,4661.4,4681.5,4681.5,4721.5,4721.5,4721.5,4741.7,4741.7,4761.6,4781.5,4781.5,4781.7,4781.7,4781.7,4801.5,4801.5,4841.5,4841.5,4861.6,4861.6,4901.5,4921.5,4921.5,4981.5,4981.6,4981.6,5001.5,5001.5,5001.5,5001.5,5021.6,5021.6,5041.8,5041.8,5061.5,5061.5,5101.6,5121.6,5121.6,5121.6,5121.6,5161.6,5161.7,5181.9,5202.0,5241.6,5241.6,5261.6,5281.6,5281.6,5281.6,5321.6,5341.6,5341.7,5341.7,5341.8,5341.8,5381.6,5381.6,5381.7,5381.7,5422.0,5461.7,5501.7,5501.7,5561.7,5561.9,5561.9,5561.9,5581.8,5601.9,5621.7,5661.8,5661.8,5681.7,5681.7,5681.7,5701.7,5701.7,5781.8,5821.8,5842.1,5861.8,5861.8,5882.1,5882.1,5961.8,5961.8,5961.8,6001.9,6081.8,6081.8,6142.0,6142.0,6142.2,6142.2,6181.9,6181.9,6222.0,6281.9,6281.9,6282.0,6282.0,6301.9,6301.9,6302.0,6382.0,6402.0,6421.9,6421.9,6422.0,6422.0,6422.3,6442.0,6462.0,6482.0,6562.0,6562.0,6582.0,6602.1,6602.1,6622.4,6642.1,6642.1,6682.1,6682.1,6682.1,6722.1,6802.1,6802.1,6802.1,6802.3,6802.3,6862.1,6882.1,6882.1,6882.1,6902.2,6922.3,7022.1,7022.1,7022.1,7042.1,7042.1,7082.2,7082.4,7102.2,7122.2,7182.2,7182.2,7182.2,7182.2,7182.3,7202.4,7202.4,7222.3,7222.3,7242.2,7262.2,7262.2,7302.3,7342.3,7362.4,7362.4,7422.2,7462.3,7482.3,7522.7,7522.7,7602.3,7602.6,7782.4,7802.4,7902.7,7922.4,7922.4,7942.5,7962.5,7962.5,8082.5,8082.5,8102.6,8102.6,8102.6,8182.8,8202.6,8202.6,8242.5,8242.6,8262.6,8282.6,8282.6,8302.7,8322.6,8322.8,8322.8,8382.5,8382.6,8382.6,8382.6,8402.5,8402.5,8402.6,8402.6,8402.6,8482.7,8522.6,8522.6,8542.6,8542.6,8542.7,8602.8,8682.7,8682.7,8703.0,8742.7,8742.7,8742.8,8742.8,8762.7,8762.7,8782.7,8782.7,8842.7,8862.7,8862.7,8862.7,8862.8,9082.8,9082.8,9083.0,9083.0,9162.8,9163.0,9183.3,9262.8,9282.8,9323.0,9323.0,9323.0,9323.1,9423.2,9423.2,9643.0,9643.1,9663.1,9682.9,9682.9,9743.0,9783.1,9783.1,9883.0,9883.0,9903.0,9943.1,9943.1,9963.0,10003.1,10003.1,10003.2,10003.2,10063.1,10223.2,10223.2,10243.2,10243.2,10403.3,10483.3,10503.4,10643.2,10743.4,10763.5,10843.3,10843.3,10843.3,10843.5,10843.5,10883.3,10963.4,11003.8,11123.6,11243.6,11283.6,11283.6,11303.6,11303.6,11463.6,11523.6,11543.6,11764.0,11783.6,11943.7,12224.1,12243.7,12543.9,12844.3,13044.1,13123.9,13164.3,13464.3,13504.1,13764.3,13944.6,14124.4,14284.6,14285.1,14304.7,14324.4,14644.5,14724.6,14744.7,14764.7,14764.7,15384.9,15545.0,15805.1,16185.3,16565.2,16625.1,16625.4,17125.4,17205.4,17345.3,17565.5,17965.7,18226.0,19486.1,19926.3,19986.4,20186.2,21066.4,21346.7,21746.8,21927.0,22026.7,22647.1,23207.2,23387.4,23587.5,23747.4,24767.7,25268.1,26888.3,26908.6,27949.0,28568.9,28649.0,30369.6,39312.3,39572.4,48975.2,50055.8,]"/>
    <s v="[1160.4,1160.4,1220.4,1220.4,1260.4,1260.4,1400.4,1400.4,1400.4,1420.4,1460.4,1500.4,1500.4,1540.5,1620.5,1660.5,1660.5,1680.5,1680.5,1680.5,1680.5,1680.5,1700.5,1720.5,1720.5,1720.5,1720.5,1760.5,1760.5,1760.5,1780.5,1780.5,1840.5,1920.5,1920.5,1920.5,1920.5,1960.6,1960.6,1980.6,1980.8,1980.8,2040.6,2120.6,2120.6,2120.6,2120.6,2140.6,2140.6,2140.6,2140.6,2160.6,2160.6,2220.8,2260.6,2340.8,2340.8,2440.9,2480.7,2520.7,2560.9,2560.9,2580.8,2580.8,2620.9,2620.9,2620.9,2620.9,2660.9,2760.9,2780.9,2780.9,2820.9,2820.9,2820.9,2820.9,2820.9,2821.0,2821.0,2840.9,2840.9,2860.9,2900.9,2900.9,2920.9,2940.9,2940.9,2981.0,3021.0,3041.0,3041.0,3061.2,3080.9,3081.0,3081.0,3100.9,3100.9,3100.9,3161.0,3161.0,3161.0,3161.2,3161.2,3180.9,3181.0,3181.0,3201.0,3201.1,3261.0,3261.0,3281.0,3321.0,3341.3,3341.3,3361.1,3381.1,3381.1,3381.3,3401.1,3481.1,3481.1,3521.1,3521.1,3521.3,3521.3,3561.0,3561.1,3561.1,3561.1,3581.1,3581.1,3601.1,3601.1,3601.1,3601.1,3641.4,3641.4,3661.1,3661.1,3721.1,3721.1,3761.3,3781.2,3781.2,3801.2,3801.2,3861.2,3861.2,3881.2,3881.2,3881.4,3881.4,3921.2,3941.2,3981.3,4001.2,4001.2,4001.6,4001.6,4041.3,4041.3,4041.4,4041.5,4101.2,4121.4,4121.4,4121.4,4161.2,4161.2,4161.3,4161.4,4161.4,4201.2,4201.2,4201.4,4221.4,4221.4,4241.4,4241.4,4281.4,4281.4,4281.4,4341.3,4341.3,4341.3,4361.6,4381.5,4381.5,4421.5,4421.5,4421.7,4421.7,4441.4,4441.4,4441.4,4461.4,4461.5,4461.5,4461.7,4461.7,4461.7,4481.5,4481.5,4501.4,4501.4,4521.5,4521.5,4561.5,4561.5,4621.5,4621.5,4681.5,4681.5,4701.5,4701.6,4701.6,4721.8,4721.8,4741.5,4761.5,4761.5,4821.5,4821.6,4821.6,4861.6,4861.6,4861.6,4861.9,4901.5,4901.5,4901.5,4901.5,4941.6,4961.6,4961.6,4961.6,4961.6,4981.5,4982.0,5001.5,5001.5,5001.5,5001.5,5001.6,5021.8,5021.8,5081.6,5081.6,5121.6,5121.6,5181.7,5181.7,5202.0,5221.7,5221.7,5241.9,5241.9,5261.7,5261.8,5281.9,5301.7,5341.7,5341.7,5361.6,5362.1,5381.6,5381.6,5381.6,5401.7,5402.1,5402.1,5441.6,5501.8,5501.8,5501.9,5521.7,5521.7,5521.7,5541.7,5541.7,5641.8,5641.8,5661.8,5662.2,5662.2,5681.6,5681.9,5701.8,5701.8,5721.7,5801.8,5822.0,5822.0,5861.9,5861.9,5921.8,5921.8,5942.3,5962.0,5962.0,5982.0,6062.0,6082.0,6121.9,6121.9,6141.8,6141.9,6141.9,6142.0,6162.0,6242.0,6242.0,6262.0,6262.0,6262.0,6282.1,6282.1,6322.1,6322.1,6322.3,6322.3,6362.1,6362.1,6362.1,6382.0,6402.1,6402.4,6421.9,6421.9,6422.0,6482.1,6482.1,6482.1,6562.1,6602.4,6702.1,6702.1,6702.1,6722.1,6722.1,6722.1,6722.1,6722.4,6722.4,6762.2,6782.2,6802.2,6842.2,6862.2,6862.2,6862.3,6882.4,6882.4,6882.7,6882.7,6902.3,6902.3,6922.2,6942.2,6942.2,6962.1,6962.3,7002.3,7022.2,7022.2,7022.3,7222.6,7242.3,7242.3,7262.7,7282.3,7362.2,7462.4,7462.5,7482.4,7482.5,7482.5,7602.4,7602.4,7602.5,7602.5,7622.6,7622.6,7622.6,7682.8,7682.8,7722.6,7722.6,7782.6,7802.6,7802.6,7802.8,7842.6,7902.6,7922.6,8002.7,8022.5,8022.6,8042.6,8042.6,8062.6,8062.6,8062.6,8062.6,8082.6,8082.6,8082.7,8202.7,8202.7,8222.5,8242.5,8242.5,8262.8,8262.8,8282.7,8282.7,8302.7,8302.7,8322.7,8362.7,8382.7,8382.7,8382.8,8422.7,8422.7,8423.0,8443.0,8443.0,8482.8,8523.0,8542.7,8602.8,8602.8,8623.2,8623.2,8683.0,8683.0,8802.8,8882.8,8903.3,8942.8,8943.0,8943.1,9023.1,9143.1,9143.1,9263.1,9303.1,9303.1,9363.2,9363.2,9403.0,9403.0,9423.0,9423.0,9462.9,9462.9,9523.0,9523.1,9523.1,9583.2,9583.2,9603.2,9603.2,9743.0,10043.5,10043.5,10203.1,10203.4,10223.4,10223.5,10263.2,10303.8,10363.3,10463.3,10483.6,10483.6,10503.3,10503.6,10503.6,10563.3,10583.6,10623.3,10643.3,10703.6,10843.4,10904.0,10923.6,10983.6,11003.6,11624.1,11663.6,11663.7,11703.7,12244.3,12304.3,12344.1,12523.9,12583.9,12864.3,12964.1,13064.3,13344.6,13524.4,13584.6,13625.1,13704.7,13784.4,13784.5,13864.6,13884.7,14164.7,14164.7,14624.9,14785.0,14785.1,15005.3,15445.4,15765.1,16065.2,16545.5,16625.4,16785.7,16905.3,16965.4,17146.0,18406.1,18746.4,19106.2,19626.3,20266.7,20466.4,20506.8,20687.0,20946.7,21507.1,21807.2,22247.4,22287.5,22347.4,23207.7,23808.1,25288.6,25648.3,26069.0,27208.9,27289.0,29109.6,37412.3,37772.4,46275.2,47655.8,]"/>
  </r>
  <r>
    <s v="92eaee3b-5f04-4362-b977-14be26ae0d5f"/>
    <s v="y2025_m10_d24_h02_m14_s44_u53989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6330.663"/>
    <n v="723"/>
    <n v="97.528000000000006"/>
    <n v="4732.8"/>
    <n v="5553.3280000000004"/>
    <n v="49.133000000000003"/>
    <n v="427"/>
    <n v="304"/>
    <n v="71.2"/>
    <n v="1.4510000000000001"/>
    <n v="77.8"/>
    <n v="38.1"/>
    <n v="6871.9430000000002"/>
    <n v="970.4"/>
    <n v="59218.9"/>
    <n v="5066.9750000000004"/>
    <n v="970.4"/>
    <n v="11093.6"/>
    <n v="13037.714"/>
    <n v="2560.9"/>
    <n v="59218.9"/>
    <n v="6871.9430000000002"/>
    <n v="970.4"/>
    <n v="59218.9"/>
    <n v="5066.9750000000004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748.4830000000002"/>
    <s v="Empty"/>
    <s v="Empty"/>
    <s v="Empty"/>
    <s v="Empty"/>
    <s v="Empty"/>
    <s v="[1000.4,1060.4,1060.4,1100.4,1240.4,1240.4,1240.4,1280.4,1280.4,1300.4,1340.4,1340.4,1380.5,1380.5,1420.5,1460.5,1460.5,1500.5,1520.5,1520.5,1520.5,1520.5,1520.5,1540.5,1540.5,1560.5,1560.5,1560.5,1560.5,1560.5,1560.5,1560.5,1600.5,1600.5,1600.5,1620.5,1680.5,1680.5,1760.5,1760.5,1800.6,1800.6,1820.6,1880.6,1880.6,1960.6,1960.6,1960.6,1960.6,1980.6,1980.6,1980.6,1980.6,1980.8,1980.8,2000.6,2000.6,2100.6,2100.6,2220.8,2220.8,2320.7,2360.7,2440.9,2440.9,2480.7,2520.9,2520.9,2560.9,2580.8,2580.8,2620.9,2620.9,2620.9,2620.9,2660.9,2660.9,2720.9,2720.9,2760.9,2760.9,2780.9,2820.9,2820.9,2820.9,2820.9,2820.9,2821.0,2821.0,2840.9,2840.9,2840.9,2840.9,2860.9,2860.9,2900.9,2900.9,2920.9,2920.9,2940.9,2940.9,2981.0,2981.0,3020.9,3020.9,3021.0,3021.0,3041.0,3041.0,3081.0,3100.9,3100.9,3100.9,3100.9,3161.0,3161.0,3181.0,3201.0,3201.1,3221.2,3221.2,3261.0,3281.0,3281.0,3321.0,3321.0,3321.2,3361.1,3361.1,3381.1,3401.0,3401.0,3401.1,3401.1,3481.1,3501.3,3501.3,3521.1,3521.1,3541.3,3561.1,3561.1,3581.1,3581.1,3601.1,3601.1,3601.1,3661.1,3661.1,3681.3,3681.3,3721.1,3721.1,3781.2,3781.2,3801.2,3801.2,3801.4,3801.4,3861.2,3861.2,3861.2,3881.2,3901.4,3921.2,3921.3,3921.3,3941.2,3941.2,4001.2,4041.4,4081.4,4101.2,4101.2,4101.4,4141.3,4141.4,4161.2,4161.2,4181.3,4201.3,4201.4,4201.4,4201.5,4281.4,4281.4,4281.4,4321.3,4321.4,4321.4,4321.4,4321.6,4321.6,4341.3,4341.3,4361.4,4381.4,4401.4,4441.4,4441.4,4441.4,4441.4,4481.4,4501.4,4541.5,4541.5,4581.5,4581.5,4601.4,4601.4,4621.4,4621.4,4621.5,4621.5,4641.5,4661.4,4661.4,4681.5,4681.5,4721.5,4741.7,4741.7,4781.5,4781.7,4781.7,4781.7,4781.7,4841.5,4841.5,4861.4,4861.6,4861.6,4901.5,4901.5,4921.5,4921.5,4981.5,4981.6,5001.5,5001.5,5021.6,5041.8,5061.5,5061.5,5081.6,5101.6,5121.6,5121.6,5121.6,5121.6,5121.6,5121.6,5181.9,5241.6,5241.6,5281.6,5301.6,5341.7,5341.7,5341.8,5341.8,5361.6,5381.6,5381.6,5381.7,5401.6,5401.6,5461.7,5461.7,5501.7,5521.7,5561.7,5561.9,5561.9,5581.8,5581.8,5601.9,5601.9,5621.8,5661.8,5661.8,5681.7,5681.7,5681.7,5681.7,5681.7,5701.7,5701.7,5761.7,5821.8,5821.8,5842.1,5842.1,5861.8,5961.8,5961.8,5961.8,6001.9,6001.9,6022.2,6102.0,6142.0,6142.0,6142.2,6181.9,6281.9,6282.0,6282.0,6301.9,6301.9,6302.0,6382.0,6382.2,6402.0,6402.0,6421.9,6422.0,6422.0,6422.0,6422.3,6422.3,6462.0,6462.0,6562.0,6562.1,6582.0,6602.1,6602.1,6642.1,6642.1,6642.2,6682.1,6682.1,6682.1,6682.1,6722.1,6802.1,6802.1,6802.1,6802.3,6802.3,6862.1,6862.1,6882.1,6882.1,6902.2,6982.2,7022.1,7022.1,7042.1,7082.2,7082.4,7082.4,7102.2,7102.2,7122.2,7122.2,7182.2,7182.2,7182.3,7182.3,7202.4,7202.4,7222.3,7222.5,7242.2,7242.2,7262.2,7262.2,7342.3,7342.3,7362.2,7362.4,7402.2,7482.3,7482.3,7482.5,7522.3,7522.7,7522.7,7602.3,7602.3,7642.3,7642.8,7722.3,7782.4,7782.4,7802.4,7802.4,7902.7,7902.7,7922.4,7922.4,7942.5,7942.5,7962.5,7982.6,8022.5,8082.5,8102.6,8102.6,8122.6,8202.6,8202.6,8242.5,8262.6,8262.6,8282.6,8322.6,8322.6,8322.8,8382.5,8382.5,8382.6,8382.6,8382.6,8382.6,8402.5,8402.5,8402.6,8402.6,8402.6,8402.6,8482.7,8482.7,8522.6,8542.6,8542.6,8582.7,8662.6,8682.7,8742.7,8742.7,8742.8,8742.8,8762.7,8782.7,8782.7,8842.7,8842.7,8862.7,8862.7,8862.8,8862.8,9082.8,9082.8,9083.0,9083.0,9083.0,9163.0,9163.0,9262.8,9282.8,9282.8,9323.0,9323.0,9362.9,9422.9,9423.2,9443.0,9502.9,9663.1,9663.1,9783.1,9783.1,9823.0,9883.0,9883.0,9903.0,9903.0,9943.1,9963.0,10003.1,10003.1,10003.2,10003.2,10103.2,10103.6,10203.4,10223.2,10223.2,10243.2,10243.2,10343.1,10823.4,10843.5,11023.5,11063.5,11163.6,11283.6,11283.6,11303.6,11303.6,11403.6,11503.6,11603.7,11663.9,11683.7,12544.0,12784.1,12803.8,12824.1,13024.0,13264.2,13344.1,13464.6,13624.3,13744.8,13844.5,14064.2,14104.3,14104.4,14704.8,14805.1,15004.9,15424.9,16345.2,16625.4,16905.6,17125.3,17605.4,17605.6,18065.7,18325.6,19246.0,19546.2,20786.5,20986.4,22206.9,22607.1,22847.1,23227.4,23527.3,23587.5,23867.5,24147.5,24387.7,24887.8,26067.9,26188.3,26328.4,26568.6,27848.9,28329.1,28448.8,29109.0,29249.0,29549.7,31589.8,32250.1,42613.4,60238.9,]"/>
    <s v="[1160.4,1220.4,1220.4,1260.4,1400.4,1400.4,1400.4,1440.4,1440.4,1460.4,1500.4,1500.4,1540.5,1540.5,1580.5,1620.5,1620.5,1660.5,1680.5,1680.5,1680.5,1680.5,1680.5,1700.5,1700.5,1720.5,1720.5,1720.5,1720.5,1720.5,1720.5,1720.5,1760.5,1760.5,1760.5,1780.5,1840.5,1840.5,1920.5,1920.5,1960.6,1960.6,1980.6,1980.8,1980.8,2040.6,2040.6,2120.6,2120.6,2120.6,2120.6,2140.6,2140.6,2140.6,2140.6,2160.6,2160.6,2220.8,2220.8,2260.6,2260.6,2440.9,2440.9,2480.7,2520.7,2520.9,2520.9,2560.9,2580.8,2580.8,2620.9,2620.9,2620.9,2640.7,2660.9,2660.9,2720.9,2720.9,2760.9,2760.9,2780.9,2820.9,2820.9,2820.9,2820.9,2820.9,2821.0,2821.0,2840.9,2840.9,2840.9,2840.9,2860.9,2860.9,2880.9,2900.9,2900.9,2920.9,2920.9,2940.9,2981.0,2981.0,3021.0,3021.0,3041.0,3041.0,3061.2,3061.2,3081.0,3100.9,3100.9,3100.9,3100.9,3161.0,3161.0,3161.2,3180.9,3180.9,3200.9,3201.0,3201.1,3261.0,3281.0,3281.0,3321.0,3321.0,3341.3,3341.3,3361.1,3361.1,3381.1,3381.3,3401.1,3401.1,3441.0,3481.1,3521.1,3521.1,3521.3,3521.3,3561.0,3561.0,3561.1,3561.1,3581.1,3581.1,3601.1,3601.1,3601.1,3641.4,3641.4,3661.1,3661.1,3721.1,3721.1,3761.3,3761.3,3781.2,3781.2,3801.2,3801.2,3861.2,3861.2,3881.2,3881.4,3921.2,3941.2,3981.3,4001.2,4001.4,4001.6,4001.6,4041.3,4041.4,4041.4,4041.5,4101.2,4101.2,4121.2,4121.4,4121.4,4121.4,4161.2,4161.2,4161.4,4161.4,4181.4,4201.2,4201.4,4221.4,4241.4,4241.4,4281.3,4281.4,4281.4,4281.4,4281.4,4321.3,4341.3,4341.3,4381.5,4381.5,4421.4,4421.5,4421.5,4421.7,4421.7,4441.4,4441.4,4461.4,4461.4,4461.5,4461.5,4461.7,4461.7,4461.7,4461.7,4481.5,4501.4,4501.4,4521.5,4521.5,4561.5,4581.4,4601.4,4621.5,4681.5,4681.5,4701.6,4701.6,4721.4,4721.8,4741.5,4741.5,4761.5,4761.5,4821.6,4861.6,4861.9,4901.5,4901.5,4941.6,4961.4,4961.6,4961.6,4961.6,4961.6,4961.6,4961.6,5001.5,5021.8,5021.8,5081.6,5081.6,5121.6,5181.6,5181.7,5181.7,5221.7,5241.5,5241.6,5241.6,5241.9,5241.9,5261.5,5261.8,5261.8,5281.9,5281.9,5301.7,5301.7,5341.7,5362.1,5362.1,5381.6,5381.6,5401.6,5401.7,5461.6,5501.8,5501.8,5521.7,5521.7,5521.7,5521.7,5541.7,5621.7,5641.8,5661.8,5661.8,5662.2,5681.9,5681.9,5701.8,5781.7,5801.7,5801.8,5801.8,5802.2,5821.8,5822.0,5822.0,5861.7,5861.9,5942.3,5942.3,5962.0,5962.0,5982.0,6042.0,6062.0,6082.0,6121.9,6141.9,6141.9,6142.0,6142.0,6162.2,6242.0,6262.0,6262.0,6282.1,6282.1,6322.1,6322.1,6322.3,6322.3,6342.0,6362.1,6362.1,6362.1,6362.1,6402.1,6421.9,6482.1,6482.1,6502.1,6522.0,6522.0,6562.1,6562.1,6602.4,6602.4,6682.2,6702.1,6702.1,6702.1,6702.1,6722.1,6722.4,6722.4,6762.2,6782.2,6782.2,6802.2,6802.2,6842.2,6862.2,6862.3,6862.3,6882.4,6882.7,6882.7,6902.1,6902.3,6922.2,6922.2,6922.2,6942.2,6942.2,7002.3,7002.3,7002.5,7022.2,7022.3,7022.3,7102.8,7262.5,7262.7,7262.7,7282.3,7282.3,7302.2,7342.2,7462.3,7462.4,7462.4,7462.5,7462.5,7482.4,7482.4,7482.5,7582.3,7602.4,7602.4,7602.5,7622.6,7622.6,7662.3,7682.8,7722.6,7722.6,7762.6,7782.6,7782.6,7802.5,7802.6,7842.6,7842.6,7902.6,7902.6,7902.6,7922.6,7922.6,8002.7,8002.7,8042.6,8062.6,8062.6,8062.6,8062.6,8082.6,8082.6,8182.5,8202.7,8222.5,8222.5,8242.5,8242.5,8262.8,8262.8,8282.7,8302.7,8302.7,8362.7,8362.7,8362.7,8382.8,8382.8,8422.7,8422.7,8443.0,8443.0,8523.0,8523.0,8542.7,8542.7,8602.8,8602.8,8623.2,8683.0,8683.0,8802.8,8802.8,8862.6,8982.9,9023.1,9023.1,9063.0,9122.9,9143.1,9143.1,9202.8,9202.9,9223.0,9303.1,9363.2,9363.2,9403.0,9403.0,9403.6,9423.0,9423.0,9523.1,9523.1,9583.2,9583.2,9603.2,9603.2,9723.2,9843.0,9863.0,9923.4,9963.1,10043.5,10443.4,10483.5,10483.6,10483.6,10503.6,10503.6,10523.5,10723.6,10863.6,11143.7,11223.6,11323.7,11483.9,12084.1,12104.0,12384.1,12444.6,12484.0,12523.8,12564.8,12904.1,13084.2,13084.5,13184.3,13404.4,13564.3,13684.2,13725.1,13844.8,14144.9,14664.9,15585.2,15865.4,16085.6,16265.3,16845.4,16945.6,17405.7,17565.6,18006.0,18466.2,19806.5,20066.4,20966.9,21367.1,22127.1,22287.5,22347.4,22387.3,22467.5,22747.5,22987.7,23747.8,24728.3,24827.9,24948.6,25128.4,26289.1,26488.9,27248.8,28069.0,28309.0,28489.7,29809.8,30670.1,40393.4,56938.9,]"/>
  </r>
  <r>
    <s v="bf2bdb96-f64e-4ad0-8ec3-cd961190305b"/>
    <s v="y2025_m10_d24_h02_m17_s34_u15514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201.07"/>
    <n v="691"/>
    <n v="94.388999999999996"/>
    <n v="4703.424"/>
    <n v="5488.8130000000001"/>
    <n v="53.74"/>
    <n v="408"/>
    <n v="293"/>
    <n v="71.8"/>
    <n v="1.58"/>
    <n v="78.099999999999994"/>
    <n v="39.4"/>
    <n v="6863.9560000000001"/>
    <n v="950.4"/>
    <n v="50996.6"/>
    <n v="5165.4139999999998"/>
    <n v="950.4"/>
    <n v="11093.6"/>
    <n v="11676.49"/>
    <n v="2220.8000000000002"/>
    <n v="50996.6"/>
    <n v="6863.9560000000001"/>
    <n v="950.4"/>
    <n v="50996.6"/>
    <n v="5165.413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09"/>
    <n v="0"/>
    <n v="100.2"/>
    <n v="0"/>
    <n v="552"/>
    <n v="0"/>
    <n v="100"/>
    <n v="0"/>
    <n v="6734.6080000000002"/>
    <s v="Empty"/>
    <s v="Empty"/>
    <s v="Empty"/>
    <s v="Empty"/>
    <s v="Empty"/>
    <s v="[980.4,980.4,1000.4,1060.4,1240.4,1240.4,1260.4,1260.4,1280.4,1300.4,1340.4,1340.4,1420.5,1420.5,1460.5,1500.5,1500.5,1520.5,1520.5,1520.5,1540.5,1560.5,1560.5,1560.5,1560.5,1560.5,1560.5,1600.5,1600.5,1620.5,1680.5,1680.5,1760.5,1760.5,1800.6,1800.6,1820.6,1880.6,1960.6,1980.6,1980.6,1980.6,1980.6,1980.6,1980.8,2000.6,2100.6,2220.8,2220.8,2280.8,2320.7,2340.8,2340.8,2360.7,2360.7,2440.9,2440.9,2480.7,2520.9,2560.9,2580.8,2620.9,2620.9,2620.9,2620.9,2660.9,2660.9,2720.9,2720.9,2760.9,2780.9,2800.9,2820.9,2820.9,2820.9,2820.9,2820.9,2821.0,2821.0,2840.9,2840.9,2840.9,2860.9,2860.9,2900.9,2920.9,2920.9,2940.9,2981.0,3020.9,3020.9,3021.0,3041.0,3081.0,3081.0,3100.9,3100.9,3100.9,3161.0,3161.0,3161.0,3161.0,3181.0,3201.0,3201.0,3221.2,3261.0,3261.0,3261.0,3281.0,3321.0,3321.2,3361.1,3361.1,3381.1,3401.0,3401.0,3401.1,3401.1,3481.1,3501.3,3501.3,3521.1,3521.1,3541.3,3561.1,3561.1,3561.1,3561.1,3581.1,3601.1,3601.1,3601.1,3661.1,3661.1,3681.3,3681.3,3721.1,3721.1,3781.2,3801.4,3801.4,3861.2,3861.2,3861.2,3861.2,3881.2,3881.2,3921.2,3921.3,3941.2,3941.2,4001.2,4001.2,4041.4,4041.4,4101.2,4141.3,4141.3,4161.2,4161.2,4201.3,4201.3,4201.4,4201.5,4281.4,4281.4,4281.4,4321.3,4321.3,4321.4,4321.4,4321.6,4321.6,4341.3,4341.3,4361.4,4381.4,4401.4,4401.4,4421.4,4441.4,4441.4,4541.5,4541.5,4581.5,4601.4,4601.4,4621.4,4621.4,4621.5,4621.5,4641.5,4641.5,4661.4,4681.5,4681.5,4721.5,4721.5,4741.7,4781.5,4781.5,4781.7,4781.7,4781.7,4801.5,4841.5,4861.6,4861.6,4901.5,4901.5,4921.5,4981.5,4981.6,4981.6,5001.5,5001.5,5001.5,5041.6,5041.8,5041.8,5061.5,5081.5,5101.6,5121.6,5121.6,5121.6,5121.6,5121.6,5161.6,5161.7,5181.9,5181.9,5281.6,5281.6,5341.7,5341.7,5341.8,5341.8,5381.6,5381.7,5401.6,5401.6,5461.7,5461.7,5501.7,5561.7,5561.7,5561.9,5581.8,5581.8,5601.9,5621.9,5661.8,5661.8,5661.9,5681.7,5681.7,5681.7,5681.7,5681.7,5701.7,5701.7,5741.7,5802.0,5821.8,5821.8,5841.7,5841.8,5842.1,5861.8,5882.1,5882.1,5921.8,5942.1,5961.8,5961.8,6001.9,6001.9,6001.9,6021.9,6081.8,6081.8,6102.0,6142.0,6142.0,6142.2,6142.2,6181.9,6281.9,6281.9,6282.0,6301.9,6302.0,6322.0,6382.0,6382.0,6402.0,6402.0,6421.9,6421.9,6422.0,6422.0,6422.3,6422.3,6462.0,6462.0,6482.5,6562.0,6582.0,6582.0,6582.1,6602.1,6602.1,6642.1,6642.1,6682.0,6682.1,6682.1,6682.1,6682.1,6722.1,6722.1,6742.0,6802.1,6802.1,6802.1,6802.1,6802.3,6802.3,6862.1,6862.1,6882.1,6882.1,6882.1,6962.1,7022.1,7022.1,7042.1,7082.2,7082.2,7082.4,7082.4,7102.2,7102.2,7122.2,7122.2,7162.4,7162.7,7182.2,7182.2,7182.2,7182.3,7182.3,7202.4,7222.3,7222.3,7242.2,7262.2,7262.2,7262.3,7342.3,7342.7,7362.4,7422.2,7442.3,7442.6,7482.3,7482.3,7542.3,7542.4,7562.4,7602.3,7602.3,7742.4,7782.4,7782.4,7802.4,7902.7,7922.4,7922.4,7942.5,7942.5,7962.5,7962.5,8082.5,8082.5,8082.8,8102.6,8102.6,8102.6,8102.6,8202.6,8202.6,8202.6,8222.8,8262.6,8262.6,8282.6,8282.6,8322.6,8322.6,8322.8,8322.8,8362.6,8382.5,8382.5,8382.6,8382.6,8382.6,8402.5,8402.5,8402.6,8402.6,8482.7,8502.7,8522.6,8522.7,8542.6,8542.6,8602.7,8682.7,8702.7,8703.0,8742.7,8742.8,8762.7,8762.8,8782.7,8782.7,8843.1,8862.7,8862.7,8862.7,8862.7,8862.8,8923.0,8962.7,9082.8,9082.8,9083.0,9163.0,9163.0,9202.8,9222.8,9243.1,9282.8,9282.8,9323.0,9323.0,9323.0,9423.2,9423.2,9543.0,9543.0,9563.0,9643.0,9663.1,9783.1,9783.1,9883.0,9883.0,9903.0,9903.0,9943.1,9943.1,10003.1,10003.1,10003.2,10003.2,10063.1,10103.2,10223.2,10243.2,10243.2,10283.5,10363.2,10463.8,10503.4,10583.8,10723.3,10783.3,10783.6,10843.5,10843.5,10883.4,10923.6,11003.3,11083.7,11203.4,11263.5,11283.6,11283.6,11303.5,11303.6,11303.6,11363.6,11483.7,11543.7,12063.8,12223.9,12364.2,12484.0,12724.1,12843.9,12904.2,12964.3,13064.1,13304.1,13304.2,13324.1,13344.5,13364.0,13544.0,13684.2,14084.4,14224.6,14244.7,14684.7,15364.8,15525.2,16064.8,16164.9,16225.0,16305.2,16925.5,17305.2,17425.3,17645.3,17865.6,18485.8,18765.7,19266.1,19846.2,20226.2,21666.7,21806.9,21807.1,22006.7,22127.2,22546.9,23207.9,24548.3,26488.7,26928.5,27128.3,27528.7,28268.9,28489.0,30490.0,45834.2,51956.6,]"/>
    <s v="[1140.4,1140.4,1160.4,1220.4,1400.4,1400.4,1420.4,1420.4,1440.4,1460.4,1500.4,1500.4,1580.5,1580.5,1620.5,1660.5,1660.5,1680.5,1680.5,1680.5,1700.5,1720.5,1720.5,1720.5,1720.5,1720.5,1720.5,1760.5,1760.5,1780.5,1840.5,1840.5,1920.5,1920.5,1960.6,1960.6,1980.6,1980.8,2040.6,2120.6,2140.6,2140.6,2140.6,2140.6,2140.6,2160.6,2220.8,2220.8,2260.6,2340.8,2340.8,2440.9,2440.9,2480.7,2520.7,2520.7,2520.9,2540.8,2560.9,2580.8,2620.9,2620.9,2620.9,2620.9,2640.7,2660.9,2660.9,2720.9,2720.9,2760.9,2820.9,2820.9,2820.9,2820.9,2820.9,2821.0,2821.0,2840.9,2840.9,2840.9,2860.9,2860.9,2920.9,2920.9,2940.9,2981.0,3021.0,3040.9,3041.0,3060.9,3061.2,3081.0,3081.0,3100.9,3100.9,3100.9,3160.9,3161.0,3161.0,3161.0,3161.0,3161.2,3180.9,3180.9,3181.0,3201.0,3201.0,3261.0,3261.0,3281.0,3321.0,3341.3,3341.3,3361.1,3361.1,3381.1,3381.3,3481.1,3521.0,3521.1,3521.1,3521.3,3521.3,3561.0,3561.0,3561.1,3561.1,3561.1,3581.1,3601.1,3601.1,3601.1,3641.4,3641.4,3661.1,3661.1,3661.1,3661.1,3721.1,3721.1,3761.3,3821.1,3861.2,3861.2,3861.2,3861.2,3881.2,3881.2,3881.4,3881.4,3921.2,3941.2,3941.2,3981.3,3981.3,4001.2,4001.2,4001.6,4001.6,4041.2,4041.3,4041.3,4041.4,4041.5,4101.2,4121.4,4121.4,4121.4,4161.2,4161.2,4161.4,4161.4,4221.4,4241.4,4281.4,4281.4,4321.3,4321.3,4341.3,4341.3,4381.5,4381.5,4421.5,4421.7,4441.4,4441.4,4461.4,4461.4,4461.4,4461.5,4461.5,4461.7,4461.7,4461.7,4481.5,4481.5,4501.4,4501.4,4521.4,4521.5,4521.5,4561.5,4561.5,4621.5,4621.5,4681.5,4701.6,4701.6,4721.8,4721.8,4741.5,4761.5,4821.6,4821.6,4861.9,4861.9,4901.5,4901.5,4901.5,4941.6,4961.6,4961.6,4961.6,4961.6,4961.6,4981.5,5001.5,5001.5,5001.5,5001.6,5021.8,5021.8,5121.6,5121.6,5141.6,5181.5,5181.7,5181.7,5221.7,5241.6,5241.6,5241.9,5261.7,5261.8,5261.8,5281.9,5301.7,5301.7,5341.7,5362.1,5381.6,5401.7,5401.7,5402.1,5402.1,5501.8,5501.8,5521.7,5521.7,5521.7,5521.7,5541.7,5541.7,5561.9,5582.0,5601.9,5641.8,5661.8,5661.8,5662.2,5662.2,5681.9,5681.9,5701.8,5722.1,5781.7,5782.0,5801.8,5822.0,5861.9,5921.8,5921.8,5941.7,5941.8,5941.9,5942.3,5942.3,5962.0,5982.0,6021.8,6062.0,6062.0,6082.0,6082.0,6082.0,6101.7,6121.9,6121.9,6121.9,6141.9,6142.0,6142.0,6242.0,6262.0,6262.0,6262.0,6262.0,6282.1,6322.1,6322.1,6322.3,6322.3,6362.1,6362.1,6362.1,6362.1,6362.5,6402.1,6402.1,6421.9,6421.9,6482.1,6482.1,6482.1,6482.1,6522.0,6522.1,6542.1,6562.1,6602.4,6602.4,6702.1,6702.1,6702.1,6702.1,6722.1,6722.1,6722.1,6722.4,6762.2,6762.2,6782.0,6782.2,6782.2,6782.7,6802.2,6802.2,6842.0,6862.2,6862.2,6862.3,6862.3,6882.4,6902.3,6902.3,6922.2,6942.2,6942.2,6942.4,6962.7,7002.3,7002.3,7022.2,7022.3,7042.3,7062.6,7262.7,7282.3,7282.3,7322.4,7342.4,7362.2,7382.3,7422.1,7462.4,7462.4,7462.5,7462.5,7482.3,7482.4,7482.5,7482.5,7602.4,7602.4,7602.5,7602.5,7622.6,7622.6,7622.6,7682.4,7682.8,7682.8,7722.6,7722.6,7782.6,7802.6,7802.6,7842.6,7842.6,7842.8,7882.6,7902.6,7922.6,7962.8,7982.6,8002.7,8042.6,8062.6,8062.6,8062.6,8062.6,8082.6,8142.6,8202.7,8222.5,8222.5,8242.5,8242.5,8262.8,8282.7,8282.7,8302.6,8302.7,8302.7,8302.7,8303.1,8382.7,8382.7,8382.7,8382.8,8382.8,8422.7,8443.0,8482.7,8523.0,8523.0,8542.7,8542.7,8543.0,8602.8,8602.8,8623.2,8623.2,8683.0,8683.0,8683.0,8742.7,8802.8,8802.8,8943.0,8963.1,8982.8,9002.8,9023.1,9143.1,9143.1,9163.0,9183.0,9263.0,9303.1,9303.1,9323.0,9363.2,9363.2,9403.0,9403.0,9423.0,9423.0,9523.1,9523.1,9583.2,9603.2,9603.2,9603.8,9723.2,9743.5,9783.1,9963.4,9983.2,9983.8,10043.5,10043.5,10083.6,10383.6,10383.7,10443.3,10483.6,10483.6,10503.6,10503.6,10663.3,10723.5,10763.5,10823.4,10823.6,10883.3,10943.7,11003.7,11283.4,11523.8,11523.9,11764.2,11784.0,12024.1,12264.3,12324.5,12464.2,12604.2,12624.1,12624.1,12883.9,13084.0,13244.2,13284.1,13384.4,13584.0,13624.6,13644.7,13824.7,14345.2,14764.8,15285.2,15624.9,15625.0,15784.8,16005.5,16505.3,16685.6,16705.2,16885.3,17565.8,17745.7,17926.1,18506.2,19826.2,20586.7,20667.1,20726.9,20727.2,20766.7,21587.9,21886.9,22508.3,24608.7,25308.5,25648.7,25668.3,26808.9,27549.0,28390.0,43194.2,48976.6,]"/>
  </r>
  <r>
    <s v="73baa4ae-9fe5-462b-be72-d9147e9fc98e"/>
    <s v="y2025_m10_d24_h02_m20_s13_u67183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643.853000000003"/>
    <n v="707"/>
    <n v="94.096999999999994"/>
    <n v="4514.9759999999997"/>
    <n v="5316.0730000000003"/>
    <n v="50.841999999999999"/>
    <n v="416"/>
    <n v="308"/>
    <n v="74"/>
    <n v="1.4770000000000001"/>
    <n v="79.2"/>
    <n v="39.5"/>
    <n v="6964.0519999999997"/>
    <n v="950.4"/>
    <n v="35361.300000000003"/>
    <n v="5059.3940000000002"/>
    <n v="950.4"/>
    <n v="11093.6"/>
    <n v="12790.065000000001"/>
    <n v="2520.9"/>
    <n v="35361.300000000003"/>
    <n v="6964.0519999999997"/>
    <n v="950.4"/>
    <n v="35361.300000000003"/>
    <n v="5059.394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7"/>
    <n v="0"/>
    <n v="100.2"/>
    <n v="0"/>
    <n v="552"/>
    <n v="0"/>
    <n v="100"/>
    <n v="0"/>
    <n v="6842.24"/>
    <s v="Empty"/>
    <s v="Empty"/>
    <s v="Empty"/>
    <s v="Empty"/>
    <s v="Empty"/>
    <s v="[980.4,980.4,1000.4,1000.4,1060.4,1060.4,1100.4,1100.4,1240.4,1240.4,1240.4,1240.4,1260.4,1280.4,1300.4,1300.4,1340.4,1340.4,1380.5,1380.5,1420.5,1420.5,1460.5,1460.5,1500.5,1520.5,1520.5,1520.5,1540.5,1560.5,1560.5,1560.5,1560.5,1560.5,1560.5,1600.5,1600.5,1600.5,1620.5,1680.5,1760.5,1800.6,1800.6,1820.6,1820.6,1880.6,1880.6,1960.6,1960.6,1960.6,1980.6,1980.6,1980.6,1980.6,1980.6,1980.8,1980.8,2000.6,2000.6,2100.6,2100.6,2220.8,2220.8,2320.7,2320.7,2340.8,2360.7,2440.9,2440.9,2480.7,2480.7,2520.9,2520.9,2560.9,2560.9,2580.8,2580.9,2620.9,2620.9,2720.9,2720.9,2760.9,2760.9,2780.9,2780.9,2820.9,2820.9,2820.9,2820.9,2821.0,2821.0,2840.9,2860.9,2860.9,2881.0,2900.9,2900.9,2940.9,2940.9,2981.0,2981.0,3020.9,3021.0,3021.0,3041.0,3041.0,3081.0,3081.0,3100.9,3100.9,3161.0,3181.0,3181.0,3201.0,3201.1,3201.1,3221.2,3221.2,3261.0,3261.0,3281.0,3321.0,3321.2,3361.1,3381.1,3401.0,3401.0,3401.1,3401.1,3481.1,3481.1,3501.3,3501.3,3521.1,3521.1,3541.3,3541.3,3561.1,3561.1,3561.1,3581.1,3581.1,3601.1,3601.1,3601.1,3601.1,3661.1,3661.1,3681.3,3721.1,3721.1,3781.2,3781.2,3801.2,3801.2,3801.4,3861.2,3861.2,3861.2,3881.2,3921.2,3921.3,3921.3,3941.2,4001.2,4001.2,4021.4,4041.4,4081.4,4101.2,4101.2,4141.3,4141.3,4161.2,4201.3,4281.3,4281.4,4281.4,4281.4,4281.4,4321.3,4321.3,4321.4,4321.6,4341.3,4341.3,4381.4,4381.4,4381.4,4401.4,4441.4,4441.4,4441.4,4541.5,4581.5,4601.4,4601.4,4621.4,4621.4,4621.5,4641.5,4661.4,4681.5,4681.5,4721.5,4721.5,4721.5,4741.5,4741.7,4741.7,4781.5,4781.5,4781.7,4781.7,4781.7,4841.5,4861.6,4901.5,4901.5,4921.5,4981.5,4981.6,4981.6,5001.5,5001.5,5021.6,5021.6,5041.8,5041.8,5081.8,5121.6,5121.6,5121.6,5121.6,5121.6,5161.6,5161.6,5181.9,5181.9,5201.8,5241.6,5241.6,5281.6,5281.6,5281.6,5281.7,5341.7,5341.7,5341.7,5341.8,5341.8,5381.6,5381.7,5381.7,5461.7,5561.7,5561.7,5561.9,5581.8,5581.8,5661.8,5661.9,5681.7,5681.7,5681.7,5701.7,5821.8,5841.8,5842.1,5842.1,5861.8,5861.8,5881.8,5882.1,5922.0,5961.8,5961.8,5961.8,6001.9,6081.8,6081.8,6082.0,6102.0,6102.0,6142.0,6142.0,6142.2,6142.2,6181.9,6281.9,6281.9,6281.9,6282.0,6282.0,6301.9,6301.9,6302.0,6382.0,6382.0,6382.0,6402.0,6421.9,6422.0,6422.0,6422.3,6462.0,6462.0,6482.1,6562.0,6562.0,6582.0,6582.0,6602.0,6602.1,6602.1,6602.1,6642.1,6642.1,6682.1,6682.1,6682.1,6722.1,6722.1,6802.1,6802.1,6802.1,6802.1,6802.3,6882.1,6882.1,6882.1,6882.1,7022.1,7022.1,7042.1,7042.1,7082.2,7082.4,7082.4,7102.2,7102.2,7122.2,7122.2,7182.2,7182.2,7182.2,7182.2,7182.3,7182.3,7222.3,7242.2,7242.2,7242.3,7262.2,7262.2,7302.2,7302.3,7322.3,7342.3,7362.4,7442.4,7482.3,7482.3,7562.4,7602.3,7602.3,7602.5,7782.4,7782.4,7802.4,7802.4,7862.7,7902.7,7902.7,7922.4,7942.5,7942.5,7942.5,7942.5,8082.5,8082.5,8102.6,8102.6,8102.6,8182.5,8202.6,8202.6,8202.7,8262.5,8262.6,8262.6,8282.6,8282.6,8322.6,8322.6,8322.8,8322.8,8382.5,8382.6,8382.6,8382.6,8382.6,8402.5,8402.5,8402.6,8402.6,8422.5,8422.7,8443.0,8482.7,8482.7,8522.6,8522.6,8522.7,8522.7,8542.6,8682.7,8682.7,8742.7,8742.7,8742.8,8742.8,8762.7,8762.7,8782.7,8782.7,8802.7,8802.7,8842.7,8842.7,8862.7,8862.7,8862.7,8862.7,8862.8,8862.8,9082.8,9082.8,9083.0,9103.0,9163.0,9163.0,9282.8,9282.8,9323.0,9323.0,9403.0,9423.0,9423.2,9423.2,9442.9,9523.3,9583.2,9663.1,9783.0,9783.1,9883.0,9883.0,9903.0,9903.0,9923.4,9943.1,9943.1,10003.1,10003.1,10003.2,10003.2,10223.2,10223.2,10243.2,10243.2,10263.3,10483.2,10503.2,10603.2,10703.2,10803.4,10843.5,10843.5,10863.7,10943.5,11003.5,11103.6,11123.4,11283.6,11283.6,11303.6,11303.6,11563.6,11643.5,11763.6,11983.7,12063.7,12543.9,12564.1,12884.4,12964.3,13304.0,13304.1,13424.1,13524.3,13724.3,13844.3,13884.5,14104.3,14484.6,14804.6,15044.7,15184.9,15564.9,15784.9,15925.1,16145.1,16365.2,16405.1,16445.1,17045.2,17125.3,17165.4,17225.3,17485.5,17665.6,17685.8,18125.5,18225.8,18285.6,18345.8,18505.9,18565.9,19646.0,19786.4,19906.4,20486.6,20586.4,20846.7,22046.7,24407.7,24947.8,25207.9,25267.9,25687.9,25948.0,25948.0,27588.8,27908.9,27989.0,31089.8,31209.7,32290.2,32810.2,33690.4,35931.3,]"/>
    <s v="[1140.4,1140.4,1160.4,1160.4,1220.4,1220.4,1260.4,1260.4,1400.4,1400.4,1400.4,1400.4,1420.4,1440.4,1460.4,1460.4,1500.4,1500.4,1540.5,1540.5,1580.5,1580.5,1620.5,1620.5,1660.5,1680.5,1680.5,1680.5,1700.5,1720.5,1720.5,1720.5,1720.5,1720.5,1720.5,1760.5,1760.5,1760.5,1780.5,1840.5,1920.5,1960.6,1960.6,1980.6,1980.6,1980.8,1980.8,2040.6,2040.6,2120.6,2120.6,2120.6,2140.6,2140.6,2140.6,2140.6,2140.6,2160.6,2160.6,2220.8,2220.8,2260.6,2260.6,2340.8,2440.9,2440.9,2480.7,2480.7,2520.7,2520.9,2520.9,2560.9,2560.9,2580.8,2620.9,2620.9,2640.7,2640.7,2720.9,2720.9,2760.9,2760.9,2780.9,2780.9,2820.9,2820.9,2820.9,2820.9,2821.0,2821.0,2840.9,2840.9,2860.9,2860.9,2900.9,2900.9,2940.9,2940.9,2981.0,2981.0,3021.0,3021.0,3041.0,3041.0,3061.2,3061.2,3081.0,3081.0,3100.9,3100.9,3141.0,3161.0,3161.2,3180.9,3181.0,3181.0,3201.0,3201.1,3201.1,3261.0,3261.0,3281.0,3321.0,3341.3,3341.3,3361.1,3381.1,3381.3,3381.3,3401.1,3401.1,3481.1,3481.1,3521.1,3521.1,3521.3,3561.0,3561.0,3561.1,3561.1,3561.1,3581.1,3581.1,3601.1,3601.1,3601.1,3601.1,3641.4,3661.1,3661.1,3721.1,3721.1,3761.3,3761.3,3781.2,3781.2,3801.2,3801.2,3861.2,3861.2,3861.2,3881.2,3881.4,3921.2,3941.2,3981.3,3981.3,4001.2,4001.2,4041.3,4101.2,4101.2,4121.4,4121.4,4121.4,4121.4,4121.4,4161.2,4161.4,4181.4,4221.4,4221.4,4241.4,4261.6,4281.4,4281.4,4281.4,4321.3,4321.3,4341.3,4341.3,4381.3,4381.5,4421.5,4421.7,4441.4,4441.4,4461.4,4461.4,4461.5,4461.7,4461.7,4461.7,4481.4,4481.5,4501.4,4521.5,4521.5,4561.5,4561.5,4621.5,4621.5,4681.5,4681.7,4701.6,4721.8,4721.8,4741.5,4761.5,4821.6,4821.6,4841.5,4861.6,4861.9,4861.9,4961.6,4961.6,4961.6,4961.6,4961.6,4981.5,5001.5,5001.5,5001.6,5001.6,5021.8,5021.8,5021.8,5081.5,5081.6,5081.6,5121.6,5121.6,5121.6,5121.6,5141.8,5161.5,5181.7,5181.7,5221.7,5221.7,5241.9,5261.8,5261.8,5301.7,5362.1,5362.1,5381.6,5381.7,5401.7,5401.7,5402.1,5441.7,5501.8,5521.7,5521.7,5521.7,5601.9,5641.8,5661.8,5662.2,5662.2,5681.9,5701.8,5701.8,5782.0,5782.0,5801.7,5801.8,5801.8,5822.0,5822.0,5861.9,5862.0,5921.8,5921.8,5941.8,5942.3,5962.0,5962.0,5981.8,5982.0,6022.0,6062.0,6062.0,6082.0,6121.9,6121.9,6141.9,6141.9,6142.0,6142.0,6242.0,6242.0,6262.0,6262.0,6262.0,6262.0,6282.1,6282.1,6322.1,6322.1,6322.3,6362.1,6362.1,6362.1,6381.9,6402.1,6421.9,6422.1,6482.1,6482.1,6482.1,6482.1,6562.1,6562.1,6582.0,6602.4,6602.4,6662.1,6702.0,6702.1,6702.1,6722.1,6722.1,6722.1,6722.1,6762.2,6782.2,6782.2,6802.1,6802.2,6802.2,6862.2,6862.2,6862.3,6862.3,6882.4,6902.3,6922.2,6922.2,6942.2,6942.2,7002.3,7002.3,7022.2,7022.2,7022.3,7022.3,7222.4,7242.2,7242.3,7262.3,7262.7,7262.7,7282.3,7282.3,7382.5,7462.4,7462.5,7462.5,7482.4,7482.4,7482.7,7602.4,7602.5,7602.5,7622.6,7622.6,7622.6,7682.8,7682.8,7722.5,7722.6,7782.6,7782.6,7802.6,7802.6,7822.4,7822.7,7842.6,7842.6,7862.4,7902.6,7902.6,7903.0,7922.6,7962.5,7982.5,7982.6,8002.7,8002.7,8042.5,8042.6,8042.6,8042.7,8062.6,8062.6,8082.6,8202.7,8202.7,8222.5,8242.5,8242.5,8262.8,8262.8,8282.7,8282.7,8302.7,8302.7,8302.7,8302.7,8322.6,8362.5,8362.7,8362.7,8382.7,8382.7,8382.8,8382.8,8422.7,8422.7,8443.0,8523.0,8523.0,8542.7,8542.7,8582.7,8582.7,8602.8,8602.8,8623.2,8623.2,8683.0,8683.0,8802.8,8802.8,8983.0,8983.3,9023.0,9023.1,9043.0,9143.1,9303.1,9303.1,9363.2,9363.2,9403.0,9403.0,9423.0,9423.0,9482.9,9483.4,9523.1,9523.1,9563.0,9563.2,9583.2,9583.2,9603.2,9603.2,9883.3,10043.5,10223.2,10263.2,10303.5,10323.2,10403.5,10423.4,10423.7,10463.5,10483.6,10483.6,10503.6,10743.4,10763.6,10803.2,10823.6,11023.6,11103.5,11443.7,11483.6,11523.7,12003.9,12124.4,12284.1,12364.3,12724.1,12824.3,12864.0,13244.3,13284.3,13284.5,13564.3,13624.6,14164.1,14264.6,14684.9,14704.7,14864.9,15165.1,15345.2,15385.1,15545.1,15864.9,15945.1,16265.3,16405.4,16445.2,16565.5,16605.8,16625.3,17005.6,17265.6,17465.8,17525.5,17645.9,17685.8,17745.9,18666.4,18706.4,19046.0,19246.6,19506.4,19766.7,20966.7,23007.7,23647.9,23807.8,24127.9,24388.0,24447.9,24548.0,25949.0,26388.9,27008.8,29149.8,29789.7,30190.2,30870.2,32230.4,34771.3,]"/>
  </r>
  <r>
    <s v="affbd773-5e8e-498c-b595-8e7b0d923cff"/>
    <s v="y2025_m10_d24_h02_m22_s56_u39919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623.798999999999"/>
    <n v="711"/>
    <n v="98.331000000000003"/>
    <n v="4677.84"/>
    <n v="5487.1710000000003"/>
    <n v="53.887"/>
    <n v="427"/>
    <n v="320"/>
    <n v="74.900000000000006"/>
    <n v="1.494"/>
    <n v="76.400000000000006"/>
    <n v="39.200000000000003"/>
    <n v="7130.67"/>
    <n v="970.4"/>
    <n v="50266.400000000001"/>
    <n v="5099.1880000000001"/>
    <n v="970.4"/>
    <n v="11093.6"/>
    <n v="14070.212"/>
    <n v="2460.9"/>
    <n v="50266.400000000001"/>
    <n v="7130.67"/>
    <n v="970.4"/>
    <n v="50266.400000000001"/>
    <n v="5099.1880000000001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996.6120000000001"/>
    <s v="Empty"/>
    <s v="Empty"/>
    <s v="Empty"/>
    <s v="Empty"/>
    <s v="Empty"/>
    <s v="[1000.4,1000.4,1060.4,1100.4,1240.4,1240.4,1240.4,1260.4,1260.4,1280.4,1300.4,1300.4,1340.4,1340.4,1380.5,1420.5,1460.5,1460.5,1520.5,1520.5,1520.5,1520.5,1540.5,1560.5,1560.5,1560.5,1560.5,1560.5,1560.5,1600.5,1600.5,1600.5,1600.5,1620.5,1620.5,1680.5,1680.5,1760.5,1760.5,1800.6,1820.6,1880.6,1960.6,1960.6,1960.6,1960.6,1980.6,1980.6,1980.6,1980.6,1980.6,2000.6,2000.6,2100.6,2100.6,2220.8,2320.7,2320.7,2340.8,2340.8,2360.7,2360.7,2440.9,2440.9,2480.7,2480.7,2520.9,2520.9,2560.9,2580.8,2620.9,2620.9,2620.9,2660.9,2660.9,2720.9,2720.9,2760.9,2780.9,2780.9,2820.9,2820.9,2820.9,2820.9,2820.9,2821.0,2840.9,2840.9,2840.9,2860.9,2860.9,2880.9,2900.9,2981.0,2981.0,3020.9,3021.0,3041.0,3041.0,3081.0,3100.9,3100.9,3100.9,3100.9,3121.0,3161.0,3161.0,3181.0,3181.0,3201.0,3201.1,3221.2,3221.2,3261.0,3261.0,3281.0,3321.0,3321.0,3321.2,3361.1,3361.1,3381.1,3401.1,3481.1,3481.1,3501.3,3501.3,3521.1,3541.3,3541.3,3561.1,3561.1,3561.1,3581.1,3581.1,3581.1,3601.1,3601.1,3601.1,3601.1,3681.3,3681.3,3721.1,3721.1,3781.2,3781.2,3801.2,3801.4,3801.4,3861.2,3861.2,3861.2,3861.2,3881.2,3901.4,3921.2,3921.2,3921.3,3921.3,3941.2,3941.2,3941.2,4041.4,4101.2,4121.3,4141.3,4141.3,4161.2,4161.2,4201.3,4201.3,4201.4,4201.4,4201.5,4201.5,4281.4,4281.4,4281.4,4321.3,4321.3,4321.4,4321.6,4341.3,4341.3,4381.4,4381.4,4401.4,4441.3,4441.3,4441.4,4441.4,4441.4,4501.5,4541.5,4541.5,4581.5,4581.5,4601.4,4601.4,4621.4,4621.4,4621.5,4621.5,4641.5,4661.4,4681.5,4721.5,4721.5,4741.7,4741.7,4781.5,4781.5,4781.7,4781.7,4781.7,4781.7,4801.5,4841.5,4861.6,4861.6,4901.5,4901.5,4921.5,4921.5,4981.5,4981.5,4981.6,4981.6,5001.5,5001.5,5001.5,5021.6,5021.6,5041.8,5041.8,5061.5,5061.5,5101.6,5101.6,5121.6,5121.6,5121.6,5121.6,5121.6,5141.8,5161.6,5161.6,5181.9,5241.6,5281.6,5281.6,5281.6,5341.7,5341.8,5341.8,5381.6,5381.7,5381.7,5401.6,5461.7,5461.7,5501.7,5501.7,5501.9,5561.7,5561.7,5561.9,5561.9,5581.8,5601.9,5661.8,5661.8,5681.7,5681.7,5681.7,5701.7,5701.7,5821.8,5821.8,5821.8,5842.1,5842.1,5861.8,5882.1,5941.8,5961.8,5961.8,5961.8,5961.8,6001.9,6001.9,6041.9,6081.8,6102.0,6102.0,6142.0,6142.0,6142.2,6142.2,6181.9,6181.9,6281.9,6282.0,6301.9,6301.9,6382.0,6382.0,6402.0,6402.0,6421.9,6421.9,6422.0,6422.0,6422.3,6422.3,6442.0,6462.0,6582.0,6582.0,6602.1,6642.1,6642.1,6682.1,6682.1,6682.1,6682.1,6722.1,6742.1,6762.1,6802.1,6802.1,6802.1,6802.3,6802.3,6882.1,6882.1,6942.1,7022.1,7022.1,7042.1,7082.2,7082.2,7082.3,7082.4,7082.4,7102.2,7102.2,7122.2,7182.2,7182.2,7182.3,7182.3,7202.4,7202.4,7202.5,7222.3,7222.3,7242.2,7262.2,7262.2,7342.3,7342.3,7362.4,7362.4,7382.3,7402.3,7482.3,7482.3,7522.7,7522.7,7562.5,7602.3,7602.3,7702.4,7782.4,7782.4,7802.4,7802.4,7902.7,7902.7,7922.4,7922.4,7942.5,7942.5,7962.5,8022.4,8082.5,8102.6,8102.6,8162.8,8202.6,8262.6,8262.6,8282.6,8322.6,8322.6,8322.8,8362.6,8382.5,8382.6,8382.6,8382.6,8382.6,8402.5,8402.6,8402.6,8402.6,8402.6,8482.7,8482.7,8522.6,8542.6,8542.6,8682.7,8682.7,8723.1,8742.7,8742.7,8742.8,8742.8,8762.7,8762.7,8782.7,8842.7,8842.7,8862.7,8862.7,8862.7,8862.7,8862.8,8862.8,9082.8,9083.0,9083.0,9163.0,9163.0,9282.8,9323.0,9323.0,9382.9,9423.2,9423.2,9463.0,9663.1,9663.1,9723.2,9783.1,9783.1,9883.0,9883.0,9903.0,9903.0,9943.1,9943.1,10003.1,10003.1,10003.2,10083.0,10203.2,10223.2,10223.2,10243.2,10243.2,10283.1,10303.1,10383.2,10463.2,10523.3,10543.2,10543.5,10703.5,10843.5,10843.5,11103.5,11164.0,11283.6,11283.6,11303.6,11303.6,11383.5,11603.8,11703.7,11723.9,11863.6,12043.8,12063.7,12063.8,12383.8,12664.1,12724.1,12783.8,12964.0,13004.2,13064.3,13104.5,13344.2,13444.1,13504.3,13564.2,13704.3,13764.3,13784.3,13784.6,13824.4,13984.6,14044.3,14064.5,14364.6,14924.7,14964.7,15044.7,15124.7,15165.1,15244.9,15605.1,16085.0,16685.4,16785.3,16985.4,17365.4,17425.5,17485.3,17825.7,17885.6,18766.1,18866.0,19226.0,19466.2,19546.7,20326.4,20846.5,21646.8,22426.8,22707.4,22947.3,23827.4,23847.5,23987.7,24627.7,25487.8,26288.2,26468.1,27308.6,27348.6,28148.8,32570.2,35170.9,39432.2,39852.5,40652.8,49115.8,51196.4,]"/>
    <s v="[1160.4,1160.4,1220.4,1260.4,1400.4,1400.4,1400.4,1420.4,1420.4,1440.4,1460.4,1460.4,1500.4,1500.4,1540.5,1580.5,1620.5,1620.5,1680.5,1680.5,1680.5,1680.5,1700.5,1720.5,1720.5,1720.5,1720.5,1720.5,1720.5,1760.5,1760.5,1760.5,1760.5,1780.5,1780.5,1840.5,1840.5,1920.5,1920.5,1960.6,1980.6,2040.6,2120.6,2120.6,2120.6,2120.6,2140.6,2140.6,2140.6,2140.6,2140.6,2160.6,2160.6,2220.8,2260.6,2260.6,2340.8,2340.8,2440.9,2440.9,2480.7,2480.7,2520.7,2520.7,2520.9,2560.9,2580.8,2620.9,2620.9,2620.9,2640.7,2640.7,2660.9,2660.9,2720.9,2720.9,2760.9,2780.9,2780.9,2780.9,2820.9,2820.9,2820.9,2820.9,2820.9,2821.0,2840.9,2840.9,2840.9,2860.9,2860.9,2900.9,2981.0,2981.0,3021.0,3041.0,3041.0,3061.2,3061.2,3081.0,3100.9,3100.9,3100.9,3100.9,3140.9,3161.0,3161.0,3161.2,3180.9,3181.0,3181.0,3201.0,3201.1,3261.0,3261.0,3281.0,3321.0,3321.0,3341.3,3341.3,3361.1,3361.1,3381.0,3381.1,3381.3,3381.3,3401.1,3481.1,3481.1,3521.1,3521.3,3521.3,3561.1,3561.1,3561.1,3581.1,3581.1,3601.1,3601.1,3601.1,3601.1,3641.4,3641.4,3721.1,3721.1,3761.3,3761.3,3781.2,3781.2,3801.2,3841.1,3861.2,3861.2,3861.2,3861.2,3881.2,3881.4,3921.2,3921.2,3941.2,3941.2,3981.3,3981.3,4001.4,4001.6,4041.3,4041.3,4041.4,4041.5,4041.5,4101.2,4121.4,4121.4,4121.4,4161.2,4161.4,4201.2,4221.3,4221.4,4221.4,4241.4,4281.4,4281.4,4281.4,4301.4,4321.3,4321.3,4341.3,4341.3,4381.5,4381.5,4421.2,4421.5,4421.5,4421.7,4421.7,4441.4,4441.4,4461.4,4461.4,4461.5,4461.5,4461.7,4461.7,4461.7,4461.7,4481.5,4501.4,4521.5,4541.3,4541.3,4561.5,4561.5,4601.5,4621.5,4621.5,4681.5,4701.6,4701.6,4721.8,4721.8,4741.5,4761.5,4761.5,4821.6,4821.6,4861.6,4861.6,4861.9,4901.5,4901.5,4901.5,4901.5,4941.6,4941.6,4961.6,4961.6,4961.6,4961.6,4961.6,4981.5,4981.5,5001.5,5001.5,5001.5,5001.6,5001.6,5021.8,5021.8,5081.6,5081.8,5121.6,5121.6,5121.6,5181.7,5221.7,5221.7,5241.6,5241.9,5241.9,5261.8,5281.9,5301.7,5301.7,5341.7,5341.7,5362.1,5362.1,5381.6,5401.7,5401.7,5402.1,5501.8,5501.8,5521.7,5521.7,5521.7,5541.7,5641.8,5641.8,5661.8,5661.8,5662.2,5662.2,5681.9,5681.9,5701.8,5701.9,5761.8,5782.0,5782.0,5801.7,5801.8,5801.8,5822.0,5822.0,5861.9,5861.9,5921.8,5942.3,5942.3,5962.0,5981.9,6041.8,6062.0,6062.0,6082.0,6082.0,6121.9,6141.9,6141.9,6142.0,6262.0,6262.0,6262.0,6262.0,6282.1,6322.1,6322.1,6322.3,6322.3,6362.1,6362.1,6362.1,6362.1,6382.0,6402.1,6421.9,6421.9,6482.1,6482.1,6482.1,6562.1,6602.4,6602.4,6682.1,6702.1,6702.1,6702.1,6722.1,6722.1,6722.4,6722.4,6762.2,6762.2,6782.2,6782.2,6802.2,6862.2,6862.2,6862.3,6862.3,6862.3,6882.4,6882.4,6882.7,6882.7,6902.3,6902.3,6922.2,6942.2,6942.2,7002.3,7002.3,7022.3,7022.3,7042.1,7242.5,7262.7,7262.7,7282.3,7282.3,7322.3,7342.3,7462.4,7462.4,7462.5,7462.5,7482.4,7482.4,7482.4,7482.5,7602.4,7602.4,7602.5,7622.6,7622.6,7682.8,7722.6,7782.6,7782.6,7802.6,7842.6,7842.6,7862.5,7902.6,7902.6,7922.6,8002.7,8002.7,8042.6,8042.8,8062.6,8062.6,8062.6,8062.6,8082.6,8082.6,8122.4,8182.6,8183.1,8202.7,8202.7,8222.5,8242.5,8242.6,8262.8,8262.8,8282.7,8282.7,8302.7,8362.7,8362.7,8382.7,8382.7,8382.8,8422.7,8422.7,8443.0,8443.0,8523.0,8523.0,8542.7,8542.7,8602.8,8623.2,8623.2,8683.0,8683.0,8802.8,8902.8,9023.1,9023.1,9083.0,9143.1,9143.1,9162.9,9303.1,9363.2,9403.0,9403.0,9423.0,9423.0,9523.1,9523.1,9563.1,9583.2,9583.2,9603.2,9603.2,9703.2,9823.2,10003.5,10043.5,10083.2,10123.0,10143.3,10163.1,10163.5,10183.1,10263.2,10303.5,10304.0,10323.2,10483.6,10483.6,10503.6,10503.6,10723.5,11023.9,11063.8,11263.5,11263.7,11323.6,11523.7,11523.8,11763.8,11964.1,12024.1,12084.5,12103.8,12464.3,12503.8,12564.2,12644.2,12744.1,12804.3,12844.0,12924.6,13004.3,13024.2,13084.3,13124.4,13124.6,13164.3,13204.5,13344.3,13764.6,14145.1,14184.7,14364.7,14624.7,14684.7,14744.9,15105.1,16005.0,16025.4,16225.4,16285.3,16605.4,16625.3,16765.5,17165.7,17645.6,17786.0,17946.1,18306.0,18506.7,18646.2,19606.5,19666.4,20666.8,21147.4,21446.8,21807.3,22427.4,22687.7,22707.5,23327.7,24908.1,25088.2,25387.8,26108.6,26148.6,27108.8,31050.2,34010.9,37532.5,38052.2,38852.8,45775.8,48116.4,]"/>
  </r>
  <r>
    <s v="c48efa10-06ff-4fb6-b552-f5dd10325421"/>
    <s v="y2025_m10_d24_h02_m25_s45_u60549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904.718999999997"/>
    <n v="692"/>
    <n v="93.147999999999996"/>
    <n v="4564.32"/>
    <n v="5349.4679999999998"/>
    <n v="51.716999999999999"/>
    <n v="412"/>
    <n v="313"/>
    <n v="76"/>
    <n v="1.5880000000000001"/>
    <n v="79.400000000000006"/>
    <n v="40.1"/>
    <n v="7130.8339999999998"/>
    <n v="950.4"/>
    <n v="50536.5"/>
    <n v="5031.2349999999997"/>
    <n v="950.4"/>
    <n v="11093.6"/>
    <n v="13309.651"/>
    <n v="2220.8000000000002"/>
    <n v="50536.5"/>
    <n v="7130.8339999999998"/>
    <n v="950.4"/>
    <n v="50536.5"/>
    <n v="5031.2349999999997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3"/>
    <n v="0"/>
    <n v="100.2"/>
    <n v="0"/>
    <n v="552"/>
    <n v="0"/>
    <n v="100"/>
    <n v="0"/>
    <n v="7001.7209999999995"/>
    <s v="Empty"/>
    <s v="Empty"/>
    <s v="Empty"/>
    <s v="Empty"/>
    <s v="Empty"/>
    <s v="[980.4,980.4,1000.4,1000.4,1060.4,1060.4,1100.4,1100.4,1260.4,1260.4,1280.4,1280.4,1340.4,1340.4,1380.5,1380.5,1420.5,1460.5,1460.5,1500.5,1500.5,1520.5,1520.5,1520.5,1520.5,1540.5,1540.5,1560.5,1560.5,1560.5,1560.5,1560.5,1560.5,1560.5,1600.5,1600.5,1600.5,1600.5,1620.5,1680.5,1680.5,1760.5,1760.5,1800.6,1820.6,1880.6,1960.6,1960.6,1980.6,1980.6,1980.6,1980.8,1980.8,2000.6,2100.6,2280.8,2320.7,2320.7,2340.8,2340.8,2360.7,2440.9,2440.9,2460.9,2480.7,2520.9,2520.9,2560.9,2580.8,2580.8,2620.9,2620.9,2620.9,2660.9,2720.9,2760.9,2760.9,2780.9,2780.9,2820.9,2820.9,2820.9,2820.9,2821.0,2821.0,2840.9,2840.9,2860.9,2900.9,2900.9,2920.9,2920.9,2940.9,2981.0,2981.0,3021.0,3041.0,3041.0,3081.0,3081.0,3100.9,3100.9,3100.9,3100.9,3161.0,3161.0,3161.0,3181.0,3201.0,3201.0,3201.1,3201.1,3221.0,3221.2,3221.2,3261.0,3261.0,3281.0,3321.0,3321.2,3321.2,3361.1,3381.1,3381.1,3401.0,3401.0,3481.1,3501.3,3521.1,3541.3,3541.3,3561.1,3561.1,3581.1,3601.1,3601.1,3601.1,3601.1,3661.1,3661.1,3681.3,3681.3,3721.1,3781.2,3781.2,3801.2,3801.2,3801.4,3861.2,3861.2,3861.2,3861.2,3881.2,3881.2,3921.2,3921.2,3921.3,3921.3,3941.2,3941.2,4001.2,4041.4,4041.4,4081.4,4101.2,4141.3,4141.3,4161.2,4161.2,4181.4,4201.3,4201.4,4201.4,4201.5,4281.4,4281.4,4281.4,4281.4,4281.4,4321.3,4321.3,4321.4,4321.4,4321.4,4321.6,4321.6,4341.3,4341.4,4361.4,4381.4,4401.4,4401.4,4401.4,4441.4,4441.4,4441.4,4441.4,4541.5,4541.5,4581.5,4581.5,4601.4,4601.4,4621.4,4621.4,4621.5,4641.5,4641.5,4661.4,4681.5,4721.5,4721.5,4741.7,4741.7,4781.5,4781.7,4781.7,4781.7,4841.5,4841.5,4901.5,4901.5,4921.5,4941.6,4981.5,4981.5,4981.6,4981.6,5001.5,5001.5,5001.5,5001.5,5041.6,5041.8,5041.8,5061.5,5061.5,5101.6,5101.6,5121.6,5121.6,5121.6,5121.6,5121.6,5161.6,5161.6,5161.6,5181.9,5181.9,5241.6,5281.6,5281.6,5281.6,5281.6,5321.6,5341.8,5381.6,5381.6,5381.7,5381.7,5461.7,5461.7,5501.7,5561.7,5561.7,5561.9,5561.9,5581.8,5601.9,5601.9,5661.8,5681.7,5681.7,5681.7,5681.8,5701.7,5821.8,5841.8,5861.8,5881.8,5882.1,5882.1,5961.8,5961.8,5961.8,5961.9,6001.9,6081.8,6081.8,6102.0,6142.0,6142.0,6142.2,6142.2,6162.3,6181.9,6181.9,6281.9,6281.9,6282.0,6301.9,6301.9,6302.0,6302.0,6382.0,6382.0,6402.0,6421.9,6421.9,6422.0,6422.0,6422.3,6422.3,6442.0,6462.0,6462.0,6582.0,6602.1,6642.1,6642.1,6682.1,6682.1,6702.0,6722.1,6722.1,6802.1,6802.1,6802.3,6822.1,6862.1,6862.1,6882.1,6882.1,6882.1,6922.4,6942.2,6942.3,6982.1,6982.2,6982.2,7022.1,7042.1,7042.1,7082.2,7082.4,7082.4,7122.2,7182.2,7182.2,7182.2,7182.3,7202.4,7202.4,7222.3,7222.3,7242.2,7242.2,7262.2,7262.2,7342.3,7362.4,7482.3,7502.5,7522.7,7602.3,7602.3,7642.5,7702.4,7722.4,7762.4,7782.4,7782.4,7782.5,7802.4,7802.4,7882.4,7902.7,7902.7,7922.4,7942.5,7962.5,7962.5,7962.5,7982.4,8002.4,8082.5,8082.5,8102.6,8102.6,8102.6,8142.6,8142.6,8202.6,8262.6,8262.6,8282.6,8322.6,8322.8,8382.5,8382.5,8382.6,8382.6,8402.5,8402.5,8402.6,8402.6,8402.6,8402.6,8482.7,8482.7,8522.6,8522.6,8542.6,8682.7,8682.7,8742.8,8742.8,8762.7,8762.7,8782.7,8862.7,8862.7,8862.7,8862.7,8862.8,8862.8,8862.9,9002.8,9082.8,9082.8,9083.0,9083.0,9163.0,9163.0,9222.9,9242.9,9262.9,9282.8,9282.8,9323.0,9323.0,9362.9,9363.0,9402.8,9403.2,9423.2,9503.1,9563.0,9563.3,9663.1,9663.1,9783.1,9883.0,9883.0,9903.0,9903.0,9943.1,10003.1,10003.1,10003.2,10223.2,10223.2,10243.2,10243.2,10243.2,10583.2,10703.3,10723.2,10723.5,10763.4,10783.4,10843.5,10843.5,10843.5,10983.7,11283.6,11303.6,11343.5,11383.4,11403.5,11403.6,11523.5,11523.8,11643.7,11843.8,11863.6,11963.6,12004.1,12083.8,12323.8,12363.9,12383.7,12483.8,12563.8,12564.0,12724.0,12824.1,12884.1,13064.1,13204.1,13244.1,13404.0,13464.3,13484.2,13724.5,14304.5,14344.4,14444.8,15004.6,15184.7,15224.8,15244.8,15324.7,15605.1,15704.9,16045.1,16285.0,16285.0,16345.5,16465.3,16525.4,16565.3,16905.5,17205.7,17285.7,17465.6,17805.8,18086.4,19706.2,19806.8,20206.1,21666.9,21846.7,22507.1,22967.3,23587.3,24087.7,24567.4,25368.4,25648.0,28709.0,28928.9,30989.8,31610.2,33210.9,36491.5,37071.6,39612.6,40152.4,40272.7,45113.9,51496.5,]"/>
    <s v="[1140.4,1140.4,1160.4,1160.4,1220.4,1220.4,1260.4,1260.4,1420.4,1420.4,1440.4,1440.4,1500.4,1500.4,1540.5,1540.5,1580.5,1620.5,1620.5,1660.5,1660.5,1680.5,1680.5,1680.5,1680.5,1700.5,1700.5,1720.5,1720.5,1720.5,1720.5,1720.5,1720.5,1720.5,1760.5,1760.5,1760.5,1760.5,1780.5,1840.5,1840.5,1920.5,1920.5,1960.6,1980.6,1980.8,1980.8,2040.6,2120.6,2120.6,2140.6,2140.6,2140.6,2160.6,2260.6,2340.8,2340.8,2440.9,2440.9,2480.7,2480.7,2520.7,2520.9,2540.8,2560.9,2580.8,2580.8,2620.9,2620.9,2620.9,2640.7,2660.9,2720.9,2720.9,2760.9,2760.9,2780.9,2780.9,2780.9,2820.9,2820.9,2820.9,2820.9,2821.0,2821.0,2840.9,2860.9,2900.9,2920.9,2920.9,2940.9,2981.0,2981.0,3021.0,3041.0,3041.0,3061.2,3061.2,3081.0,3081.0,3100.9,3100.9,3100.9,3100.9,3100.9,3160.9,3161.0,3161.0,3161.0,3161.2,3161.2,3181.0,3201.0,3201.0,3201.1,3201.1,3261.0,3261.0,3281.0,3321.0,3341.3,3361.1,3381.1,3381.1,3381.3,3381.3,3481.0,3481.1,3521.1,3521.3,3521.3,3561.0,3561.0,3561.1,3561.1,3581.1,3601.1,3601.1,3601.1,3601.1,3641.4,3661.1,3661.1,3721.1,3761.3,3761.3,3781.2,3781.2,3801.2,3801.2,3861.2,3861.2,3861.2,3861.2,3881.2,3881.2,3881.4,3881.4,3921.2,3921.2,3941.2,3941.2,3981.3,3981.3,4001.2,4001.6,4001.6,4041.3,4041.4,4041.4,4041.5,4101.2,4121.4,4121.4,4121.4,4121.4,4161.2,4161.2,4161.4,4161.4,4181.4,4221.4,4241.4,4241.4,4281.4,4281.4,4281.4,4281.4,4321.3,4321.3,4341.3,4381.4,4381.5,4381.5,4421.4,4421.5,4421.5,4421.7,4421.7,4441.4,4441.4,4441.4,4461.4,4461.4,4461.4,4461.5,4461.7,4461.7,4461.7,4481.5,4481.5,4501.4,4501.4,4521.5,4541.4,4561.5,4561.5,4621.5,4681.5,4681.5,4721.8,4721.8,4741.5,4741.5,4761.5,4821.6,4821.6,4861.9,4861.9,4901.5,4901.5,4941.6,4941.6,4961.6,4961.6,4961.6,4961.6,4961.6,4981.5,4981.5,5001.5,5001.5,5001.5,5001.5,5001.6,5001.6,5021.8,5041.6,5081.6,5121.6,5121.6,5121.6,5121.6,5141.6,5221.7,5221.7,5241.9,5241.9,5261.6,5261.8,5281.9,5301.7,5301.7,5341.7,5381.6,5381.6,5401.7,5401.7,5402.1,5402.1,5501.8,5521.7,5521.7,5521.7,5541.7,5541.9,5641.8,5641.8,5661.8,5662.2,5662.2,5681.6,5681.9,5701.8,5781.8,5782.0,5801.8,5822.0,5822.0,5861.9,5861.9,5901.9,5921.8,5921.8,5941.8,5942.3,5942.3,5942.3,5962.0,5981.8,5982.0,5982.0,6062.0,6062.0,6082.0,6121.9,6121.9,6141.9,6141.9,6142.0,6142.0,6262.0,6262.0,6262.0,6282.1,6322.1,6322.1,6322.3,6362.1,6362.1,6382.0,6402.1,6402.1,6421.9,6421.9,6482.1,6482.1,6562.1,6562.1,6602.4,6602.4,6702.1,6702.1,6702.1,6702.4,6722.1,6722.1,6722.1,6722.3,6722.4,6722.4,6762.1,6762.2,6802.0,6802.2,6862.2,6862.2,6862.3,6882.2,6882.4,6882.7,6902.3,6902.3,6922.2,6922.2,6922.2,6922.2,6942.2,6942.2,7002.3,7022.2,7022.3,7082.1,7262.7,7262.7,7282.3,7282.3,7282.5,7422.5,7462.4,7462.4,7462.5,7482.4,7482.4,7482.4,7482.5,7482.5,7602.4,7602.5,7602.5,7622.6,7622.6,7622.6,7662.4,7662.4,7682.8,7702.4,7722.6,7782.6,7782.6,7802.6,7822.5,7842.6,7902.6,7922.4,7922.6,7922.6,7922.6,7922.6,7942.4,8002.7,8002.7,8042.6,8042.6,8062.6,8062.6,8082.6,8082.6,8202.7,8202.7,8222.5,8222.5,8242.5,8242.5,8262.5,8262.8,8262.8,8282.7,8282.7,8302.7,8382.7,8382.7,8382.8,8382.8,8443.0,8443.0,8482.9,8523.0,8523.0,8542.7,8542.7,8602.8,8602.8,8622.8,8623.2,8683.0,8683.0,8802.8,8802.8,8842.9,8862.9,8863.2,8982.9,8983.0,9023.1,9023.1,9123.1,9143.1,9182.8,9183.0,9283.3,9303.1,9363.2,9403.0,9403.0,9423.0,9423.0,9523.1,9523.1,9562.9,9583.2,9583.2,9603.2,9603.2,9863.2,10043.5,10043.5,10223.4,10243.4,10303.2,10303.5,10323.3,10443.5,10483.6,10503.6,10543.7,10603.2,10863.6,10963.5,10983.5,11083.8,11103.7,11144.1,11263.4,11283.5,11303.8,11583.6,11583.6,11643.8,11864.0,11943.8,12003.7,12024.0,12083.9,12184.1,12364.1,12544.1,12603.8,12764.1,12764.3,13083.8,13124.5,13184.0,13304.2,13324.1,13424.8,13644.4,13864.5,14304.6,14364.8,14384.8,14584.7,14724.7,15025.1,15104.9,15105.1,15265.5,15525.0,15545.3,15605.4,15645.3,15685.0,16085.5,16125.7,16365.7,16545.6,16885.8,16946.4,18246.8,18526.2,19766.1,20266.9,21126.7,21267.1,21567.3,22447.3,22787.7,23908.4,24007.4,25128.0,27349.0,28508.9,28949.8,29770.2,31210.9,34171.5,35011.6,37292.6,38312.7,38412.4,42893.9,48516.5,]"/>
  </r>
  <r>
    <s v="2ee1f43b-cc60-406d-ba8d-cdc1fc066de8"/>
    <s v="y2025_m10_d24_h02_m28_s23_u48746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034.264000000003"/>
    <n v="735"/>
    <n v="99.498999999999995"/>
    <n v="4620.1679999999997"/>
    <n v="5454.6670000000004"/>
    <n v="51.393999999999998"/>
    <n v="436"/>
    <n v="294"/>
    <n v="67.400000000000006"/>
    <n v="1.5369999999999999"/>
    <n v="77.7"/>
    <n v="39.700000000000003"/>
    <n v="7166.1090000000004"/>
    <n v="950.4"/>
    <n v="58569.2"/>
    <n v="5117.0820000000003"/>
    <n v="950.4"/>
    <n v="11093.6"/>
    <n v="14867.624"/>
    <n v="2460.9"/>
    <n v="58569.2"/>
    <n v="7166.1090000000004"/>
    <n v="950.4"/>
    <n v="58569.2"/>
    <n v="5117.082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7"/>
    <n v="0"/>
    <n v="100.2"/>
    <n v="0"/>
    <n v="552"/>
    <n v="0"/>
    <n v="100"/>
    <n v="0"/>
    <n v="7028.7539999999999"/>
    <s v="Empty"/>
    <s v="Empty"/>
    <s v="Empty"/>
    <s v="Empty"/>
    <s v="Empty"/>
    <s v="[980.4,980.4,1000.4,1060.4,1060.4,1240.4,1240.4,1240.4,1260.4,1280.4,1280.4,1300.4,1300.4,1340.4,1340.4,1380.5,1380.5,1420.5,1460.5,1460.5,1500.5,1500.5,1520.5,1520.5,1520.5,1520.5,1520.5,1540.5,1560.5,1560.5,1560.5,1560.5,1560.5,1560.5,1600.5,1600.5,1600.5,1620.5,1680.5,1760.5,1760.5,1760.5,1760.5,1800.6,1800.6,1820.6,1820.6,1880.6,1960.6,1960.6,1960.6,1980.6,1980.6,1980.6,1980.6,1980.6,1980.6,1980.8,1980.8,2000.6,2000.6,2100.6,2220.8,2320.7,2320.7,2340.8,2340.8,2440.9,2440.9,2520.9,2520.9,2560.9,2560.9,2580.8,2580.9,2620.9,2620.9,2620.9,2660.9,2660.9,2720.9,2760.9,2780.9,2780.9,2820.9,2820.9,2820.9,2820.9,2820.9,2820.9,2821.0,2840.9,2840.9,2860.9,2860.9,2900.9,2900.9,2920.9,2940.9,2940.9,2981.0,2981.0,3020.9,3020.9,3021.0,3041.0,3081.0,3081.0,3100.9,3100.9,3100.9,3161.0,3161.0,3161.0,3161.0,3181.0,3181.0,3201.0,3201.0,3281.0,3321.0,3321.0,3321.2,3321.2,3361.1,3361.1,3381.1,3381.1,3401.0,3401.0,3401.1,3401.1,3481.1,3481.1,3501.3,3521.1,3541.1,3541.3,3541.3,3561.1,3561.1,3561.1,3561.1,3581.1,3581.1,3601.1,3601.1,3601.1,3661.1,3721.1,3781.2,3781.2,3801.2,3801.4,3801.4,3861.2,3861.2,3861.2,3881.2,3921.2,3921.2,3921.3,3941.2,3941.2,4001.2,4041.4,4041.4,4061.3,4101.2,4101.2,4101.3,4141.3,4141.3,4161.2,4161.2,4201.3,4201.3,4201.4,4201.4,4201.5,4201.5,4281.4,4281.4,4281.4,4321.6,4341.3,4341.3,4381.4,4401.4,4401.4,4421.4,4441.4,4441.4,4441.4,4441.4,4441.4,4541.5,4541.5,4581.5,4581.5,4601.4,4621.4,4621.5,4641.5,4641.6,4661.4,4681.5,4721.5,4721.5,4741.7,4741.7,4781.5,4781.5,4781.7,4821.5,4841.5,4841.5,4861.4,4861.6,4901.5,4901.5,4901.5,4901.5,4921.5,4921.5,4921.6,4981.5,4981.5,4981.6,5001.5,5001.5,5001.5,5021.6,5021.6,5041.8,5041.8,5061.5,5061.5,5081.6,5101.6,5101.6,5121.6,5121.6,5121.6,5121.6,5121.6,5121.6,5121.8,5161.6,5161.6,5181.9,5241.6,5281.6,5281.6,5281.6,5281.6,5341.7,5341.8,5341.8,5381.6,5381.6,5381.7,5381.7,5401.6,5401.6,5461.7,5461.7,5501.7,5561.7,5561.8,5561.9,5561.9,5581.8,5601.9,5621.7,5661.8,5681.7,5681.7,5681.7,5701.7,5701.7,5821.8,5842.1,5842.1,5861.8,5861.8,5882.1,5882.1,5961.8,5961.8,5961.8,6001.9,6081.8,6102.0,6102.0,6142.0,6142.0,6142.2,6181.9,6181.9,6221.9,6241.9,6262.0,6281.9,6282.0,6282.0,6302.0,6302.0,6321.9,6382.0,6402.0,6421.9,6421.9,6422.0,6422.0,6422.3,6462.0,6462.0,6562.0,6562.0,6582.0,6582.0,6602.1,6602.1,6642.1,6642.1,6662.0,6682.1,6682.1,6682.1,6722.1,6722.1,6722.3,6762.2,6802.1,6802.1,6802.1,6802.1,6802.3,6802.3,6842.2,6862.1,6862.1,6882.1,6882.1,6882.1,6882.1,7022.1,7022.1,7042.1,7042.1,7082.2,7082.4,7082.4,7102.2,7102.2,7122.2,7122.2,7182.2,7182.2,7182.2,7182.2,7182.3,7202.4,7222.3,7222.3,7242.2,7242.2,7262.2,7262.2,7362.4,7362.4,7482.3,7482.3,7522.5,7522.7,7602.3,7602.3,7662.4,7782.4,7782.4,7802.4,7862.4,7902.7,7902.7,7922.4,7922.4,7962.5,8082.5,8082.5,8102.6,8102.6,8102.6,8202.6,8202.6,8262.6,8262.6,8282.6,8282.6,8322.6,8322.6,8322.8,8322.8,8362.6,8382.5,8382.5,8382.6,8382.6,8382.6,8382.6,8402.5,8402.5,8402.6,8402.6,8402.6,8402.6,8482.7,8482.7,8522.6,8522.6,8542.6,8542.6,8682.7,8742.7,8742.7,8742.8,8762.7,8762.7,8782.7,8782.7,8782.7,8842.7,8842.7,8862.7,8862.7,8862.7,8862.7,8862.8,9082.8,9083.0,9083.0,9163.0,9163.0,9242.8,9282.8,9282.8,9323.0,9323.0,9423.2,9423.2,9523.0,9783.1,9783.1,9883.0,9883.0,9903.0,9903.0,9943.1,9943.1,9943.1,9983.0,10003.1,10003.1,10003.2,10003.2,10183.2,10223.2,10223.2,10223.2,10243.2,10243.2,10383.4,10723.5,10803.4,10843.5,10843.5,10863.5,11164.0,11283.6,11283.6,11303.6,11303.6,11443.5,11463.6,11523.6,11623.6,11623.7,11903.7,12364.0,12824.1,13064.0,13464.4,13504.2,14424.6,14444.5,14564.7,14664.6,14684.5,14824.9,15184.9,15204.6,15264.7,15384.7,15565.4,15664.9,15764.8,15864.9,16145.1,16265.1,16425.2,16465.1,16465.9,16845.2,16865.3,16905.1,16945.2,17025.2,17165.2,17505.3,17845.5,17865.8,18165.7,18305.7,18605.8,18965.9,19906.3,20746.4,21046.4,21207.2,21347.2,21606.6,22107.4,22607.0,22987.3,23107.3,23147.2,23947.7,24987.5,25028.0,25788.0,27929.3,28648.9,29449.0,31349.9,32910.3,34310.8,35591.4,37071.8,39552.2,40112.7,51536.4,59679.2,]"/>
    <s v="[1140.4,1140.4,1160.4,1220.4,1220.4,1400.4,1400.4,1400.4,1420.4,1440.4,1440.4,1460.4,1460.4,1500.4,1500.4,1540.5,1540.5,1580.5,1620.5,1620.5,1660.5,1660.5,1680.5,1680.5,1680.5,1680.5,1680.5,1700.5,1720.5,1720.5,1720.5,1720.5,1720.5,1720.5,1760.5,1760.5,1760.5,1780.5,1840.5,1920.5,1920.5,1920.5,1920.5,1960.6,1960.6,1980.6,1980.6,1980.8,1980.8,2040.6,2120.6,2120.6,2120.6,2140.6,2140.6,2140.6,2140.6,2140.6,2140.6,2160.6,2160.6,2220.8,2260.6,2340.8,2340.8,2440.9,2440.9,2480.7,2480.7,2520.9,2560.9,2560.9,2580.8,2620.9,2620.9,2620.9,2660.9,2660.9,2720.9,2760.9,2780.9,2780.9,2780.9,2820.9,2820.9,2820.9,2820.9,2820.9,2821.0,2840.9,2840.9,2840.9,2860.9,2860.9,2900.9,2920.9,2940.9,2940.9,2981.0,2981.0,3021.0,3041.0,3080.9,3081.0,3081.0,3100.9,3100.9,3100.9,3160.9,3161.0,3161.0,3161.0,3161.0,3161.2,3161.2,3180.9,3180.9,3181.0,3181.0,3201.0,3201.0,3281.0,3321.0,3321.0,3341.3,3361.1,3361.1,3381.1,3381.1,3381.3,3381.3,3401.1,3401.1,3481.1,3481.1,3521.1,3561.0,3561.0,3561.1,3561.1,3561.1,3561.1,3581.1,3581.1,3601.1,3601.1,3601.1,3641.4,3641.4,3721.1,3761.3,3781.2,3781.2,3801.1,3801.2,3861.2,3861.2,3861.2,3881.2,3881.4,3881.4,3921.1,3921.2,3921.2,3941.2,3941.2,3981.3,3981.3,4001.2,4001.6,4041.3,4041.3,4041.4,4041.4,4041.5,4041.5,4101.2,4101.2,4121.4,4121.4,4121.4,4161.2,4161.2,4161.3,4201.3,4221.4,4241.4,4241.4,4281.4,4281.4,4281.4,4281.4,4341.3,4341.3,4381.5,4381.5,4421.5,4421.5,4421.7,4421.7,4441.4,4461.4,4461.5,4461.7,4481.5,4501.4,4521.5,4541.4,4561.5,4561.5,4621.5,4621.5,4681.5,4681.5,4701.6,4721.8,4721.8,4741.5,4741.5,4741.6,4761.5,4761.5,4781.4,4821.6,4861.6,4861.6,4861.9,4901.5,4901.5,4901.5,4901.5,4921.5,4941.6,4941.6,4961.4,4961.6,4961.6,4961.6,4961.6,4961.6,4961.6,4981.5,4981.5,5001.5,5001.5,5001.6,5001.6,5021.6,5021.8,5021.8,5081.6,5121.6,5121.6,5121.6,5121.6,5181.6,5181.7,5221.7,5221.7,5241.6,5241.6,5241.9,5241.9,5261.5,5261.8,5281.9,5301.7,5301.7,5321.8,5341.7,5362.1,5362.1,5381.6,5381.6,5401.7,5402.1,5402.1,5501.8,5501.8,5521.7,5521.7,5521.7,5541.7,5541.7,5641.8,5661.8,5662.2,5681.9,5701.8,5701.8,5721.7,5782.0,5782.0,5801.8,5801.8,5822.0,5822.0,5861.9,5861.9,5921.8,5942.3,5962.0,5962.0,5982.0,5982.0,6062.0,6082.0,6121.9,6142.0,6142.0,6202.0,6242.0,6242.0,6262.0,6262.0,6262.0,6262.0,6282.1,6282.1,6321.9,6322.1,6322.1,6322.3,6322.3,6362.1,6362.1,6362.1,6402.1,6402.1,6421.9,6421.9,6421.9,6441.9,6482.1,6482.1,6482.1,6502.3,6542.2,6562.1,6562.1,6602.0,6602.4,6602.4,6702.1,6702.1,6702.1,6722.1,6722.1,6722.1,6722.1,6722.4,6762.2,6782.2,6782.2,6782.2,6802.2,6802.2,6862.2,6862.2,6862.3,6882.4,6882.4,6882.7,6902.1,6902.3,6902.3,6922.2,6922.2,6942.2,6942.2,6962.1,7002.3,7002.3,7022.2,7022.2,7262.7,7262.7,7282.3,7282.3,7302.5,7442.4,7462.4,7462.4,7482.4,7482.5,7602.4,7602.4,7602.5,7602.5,7622.6,7622.6,7622.6,7682.8,7682.8,7722.6,7722.6,7782.6,7782.6,7802.6,7802.6,7842.6,7842.6,7902.6,7902.6,7922.6,7922.6,8002.7,8002.7,8042.6,8042.6,8062.4,8062.6,8062.6,8062.6,8062.6,8082.6,8082.6,8142.6,8202.7,8222.5,8222.5,8242.5,8242.5,8262.8,8282.7,8282.7,8302.7,8302.7,8362.7,8362.7,8382.7,8382.7,8382.8,8422.7,8422.7,8443.0,8443.0,8523.0,8523.0,8542.7,8542.7,8602.8,8623.2,8623.2,8683.0,8683.0,8722.7,8802.8,8802.8,9022.8,9143.0,9143.1,9143.1,9303.1,9303.1,9363.2,9363.2,9403.0,9403.0,9423.0,9423.0,9523.1,9523.1,9563.1,9583.2,9583.2,9603.2,9603.2,9843.2,10043.5,10043.5,10063.2,10103.4,10183.0,10183.5,10423.4,10483.6,10483.6,10503.6,10564.0,10583.5,10763.6,10903.5,10923.6,10983.6,11083.7,11343.6,11363.7,11664.0,12124.1,12604.4,12784.0,12804.2,13564.6,13584.5,13804.6,13964.7,13964.9,14144.5,14324.9,14485.4,14664.7,14844.7,15065.9,15164.8,15184.6,15264.9,15584.9,15665.1,15705.1,15805.1,15825.2,16085.2,16085.2,16105.3,16165.2,16205.1,16305.2,16945.8,17085.5,17385.7,17425.3,17505.7,17585.8,18045.9,19246.3,19907.2,19926.4,20207.2,20226.4,20786.6,21067.4,21787.0,22007.3,22227.2,22647.3,22647.7,23828.0,24007.5,24228.0,26089.3,27088.9,28669.0,29669.9,31230.3,32470.8,33951.4,35691.8,37232.2,37632.7,48036.4,56159.2,]"/>
  </r>
  <r>
    <s v="fbefcee0-3555-43fd-b03d-68e3fd53d677"/>
    <s v="y2025_m10_d24_h02_m31_s00_u73577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563.033000000003"/>
    <n v="704"/>
    <n v="96.36"/>
    <n v="4639.32"/>
    <n v="5439.68"/>
    <n v="50.137"/>
    <n v="417"/>
    <n v="307"/>
    <n v="73.599999999999994"/>
    <n v="1.5569999999999999"/>
    <n v="78.3"/>
    <n v="39.6"/>
    <n v="7235.1559999999999"/>
    <n v="950.4"/>
    <n v="45594.5"/>
    <n v="5157.299"/>
    <n v="950.4"/>
    <n v="11093.6"/>
    <n v="13653.424999999999"/>
    <n v="2560.9"/>
    <n v="45594.5"/>
    <n v="7235.1559999999999"/>
    <n v="950.4"/>
    <n v="45594.5"/>
    <n v="5157.2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8"/>
    <n v="0"/>
    <n v="100.2"/>
    <n v="0"/>
    <n v="552"/>
    <n v="0"/>
    <n v="100"/>
    <n v="0"/>
    <n v="7096.8590000000004"/>
    <s v="Empty"/>
    <s v="Empty"/>
    <s v="Empty"/>
    <s v="Empty"/>
    <s v="Empty"/>
    <s v="[980.4,980.4,1000.4,1060.4,1100.4,1240.4,1240.4,1240.4,1240.4,1260.4,1300.4,1300.4,1340.4,1380.5,1380.5,1420.5,1460.5,1500.5,1520.5,1520.5,1520.5,1540.5,1560.5,1560.5,1560.5,1560.5,1560.5,1560.5,1560.5,1560.5,1600.5,1680.5,1680.5,1760.5,1760.5,1800.6,1800.6,1820.6,1880.6,1960.6,1960.6,1960.6,1980.6,1980.6,1980.6,1980.6,1980.6,1980.8,2000.6,2100.6,2100.6,2220.8,2220.8,2320.7,2320.7,2340.8,2360.7,2360.7,2440.9,2440.9,2480.7,2480.7,2520.9,2520.9,2560.9,2620.9,2620.9,2620.9,2620.9,2720.9,2720.9,2760.9,2820.9,2820.9,2820.9,2820.9,2821.0,2821.0,2840.9,2840.9,2840.9,2860.9,2900.9,2920.9,2940.9,2940.9,2981.0,2981.0,3020.9,3021.0,3021.0,3041.0,3041.0,3081.0,3081.0,3100.9,3100.9,3100.9,3100.9,3161.0,3161.0,3181.0,3181.0,3201.0,3201.0,3201.1,3201.1,3221.2,3221.2,3261.0,3321.0,3321.2,3361.1,3381.1,3381.1,3481.1,3481.1,3501.3,3501.3,3521.1,3521.1,3561.1,3561.1,3581.1,3581.1,3581.2,3601.1,3601.1,3601.1,3601.1,3661.1,3661.1,3681.3,3721.1,3721.1,3741.1,3761.2,3781.2,3781.2,3801.2,3801.2,3801.4,3801.4,3821.3,3861.2,3861.2,3861.2,3921.2,3921.2,3921.3,3941.2,3941.2,3981.4,4001.2,4001.3,4041.4,4041.4,4101.2,4101.2,4141.3,4141.3,4161.2,4161.2,4181.3,4201.4,4201.5,4281.4,4281.4,4281.4,4281.4,4321.4,4321.4,4321.6,4341.3,4341.3,4381.4,4381.4,4381.4,4401.4,4401.4,4421.7,4441.4,4441.4,4441.4,4461.4,4501.5,4541.5,4581.5,4581.5,4621.4,4621.4,4621.5,4641.5,4641.5,4641.5,4661.4,4681.5,4681.5,4721.5,4741.7,4741.7,4781.5,4781.5,4781.7,4781.7,4841.5,4841.5,4861.6,4861.6,4901.5,4901.5,4901.5,4921.5,4921.5,4961.6,4981.5,4981.5,5001.5,5001.5,5001.5,5001.5,5021.6,5021.6,5041.6,5041.8,5041.8,5061.5,5061.5,5061.8,5101.6,5121.6,5121.6,5121.6,5121.6,5121.6,5141.6,5161.6,5181.9,5181.9,5241.6,5241.6,5281.6,5281.6,5281.6,5281.6,5341.7,5341.7,5341.8,5341.8,5381.7,5381.7,5401.6,5401.6,5461.8,5501.7,5501.7,5561.7,5561.7,5561.9,5561.9,5561.9,5581.8,5601.9,5621.8,5661.8,5661.8,5681.7,5681.7,5681.7,5701.7,5821.8,5821.8,5821.8,5842.1,5842.1,5861.8,5882.1,5882.1,5921.8,5961.8,5961.8,5961.8,6001.9,6001.9,6081.8,6081.8,6102.0,6102.0,6142.0,6142.2,6181.9,6181.9,6281.9,6281.9,6282.0,6301.9,6301.9,6302.0,6302.0,6382.0,6402.0,6402.0,6421.9,6421.9,6422.0,6422.0,6422.3,6422.3,6462.0,6462.0,6542.3,6562.0,6581.9,6582.0,6602.1,6602.1,6682.1,6682.1,6682.1,6682.1,6722.1,6722.1,6782.1,6802.1,6802.1,6802.1,6802.1,6802.3,6802.3,6862.1,6862.1,6882.1,6882.1,6882.1,6882.2,6982.2,6982.2,7022.1,7042.1,7042.1,7082.2,7082.2,7082.4,7082.4,7102.2,7102.2,7122.2,7162.4,7182.2,7182.2,7182.2,7182.3,7182.3,7202.4,7202.4,7242.2,7262.2,7262.2,7262.3,7342.3,7342.3,7362.2,7362.4,7362.4,7422.2,7482.3,7482.3,7522.7,7522.7,7602.3,7602.3,7642.3,7762.5,7782.4,7802.4,7802.4,7802.5,7902.7,7902.7,7922.4,7942.5,7942.5,7962.5,7982.7,8042.4,8082.5,8082.5,8082.5,8102.6,8102.6,8102.6,8102.6,8202.6,8262.6,8262.6,8282.6,8322.6,8322.6,8322.8,8322.8,8382.5,8382.5,8382.6,8402.5,8402.5,8402.6,8402.6,8402.6,8402.6,8482.7,8482.7,8522.6,8542.6,8542.6,8602.9,8662.6,8682.7,8742.7,8742.7,8742.8,8742.8,8762.7,8782.7,8782.7,8842.7,8842.7,8862.7,8862.7,8862.7,8862.7,8862.8,8862.8,8923.0,9042.8,9082.8,9082.8,9083.0,9083.0,9083.1,9163.0,9282.8,9282.8,9282.8,9323.0,9323.1,9402.8,9423.2,9423.2,9563.1,9663.1,9783.1,9783.1,9803.4,9883.0,9883.0,9883.0,9903.0,9903.0,9903.0,9943.1,9983.0,10003.1,10003.2,10003.2,10103.2,10223.2,10223.2,10243.2,10463.1,10643.3,10723.8,10763.5,10843.5,10843.5,10863.3,11003.4,11203.4,11223.4,11283.6,11283.6,11303.6,11303.6,11323.5,11523.6,12303.7,12424.1,12443.8,12604.0,12644.0,13044.1,13064.1,13444.4,13924.2,13964.5,14064.3,14184.3,14444.6,14464.5,14464.5,14664.7,14684.4,14724.6,15004.8,15084.8,15364.8,15404.7,15605.1,15665.1,15705.1,15745.3,15885.1,16725.2,17165.3,17245.4,18045.9,18126.0,18585.9,18686.0,19085.9,19165.8,19586.0,19586.1,19666.1,20026.3,20106.2,20146.4,20526.3,20526.4,20646.2,23207.2,23447.3,23547.2,23647.3,24088.0,24367.5,24367.6,24807.9,24908.4,25508.2,25527.9,25968.2,26148.6,26868.5,28548.9,28569.2,31409.9,32410.3,33190.3,34890.7,35791.3,37512.1,46434.5,]"/>
    <s v="[1140.4,1140.4,1160.4,1220.4,1260.4,1400.4,1400.4,1400.4,1400.4,1420.4,1460.4,1460.4,1500.4,1540.5,1540.5,1580.5,1620.5,1660.5,1680.5,1680.5,1680.5,1700.5,1720.5,1720.5,1720.5,1720.5,1720.5,1720.5,1720.5,1720.5,1760.5,1840.5,1840.5,1920.5,1920.5,1960.6,1960.6,1980.6,1980.8,2040.6,2120.6,2120.6,2120.6,2140.6,2140.6,2140.6,2140.6,2140.6,2160.6,2220.8,2220.8,2260.6,2260.6,2340.8,2440.9,2440.9,2480.7,2480.7,2520.7,2520.7,2520.9,2520.9,2560.9,2620.9,2620.9,2620.9,2640.7,2640.7,2720.9,2720.9,2760.9,2820.9,2820.9,2820.9,2820.9,2821.0,2821.0,2840.9,2840.9,2840.9,2860.9,2880.9,2900.9,2920.9,2940.9,2940.9,2981.0,2981.0,3021.0,3021.0,3041.0,3041.0,3061.2,3061.2,3081.0,3081.0,3100.9,3100.9,3100.9,3100.9,3161.0,3161.0,3161.2,3180.9,3181.0,3181.0,3201.0,3201.0,3201.1,3201.1,3261.0,3321.0,3341.3,3341.3,3361.1,3381.1,3381.1,3481.1,3481.1,3521.1,3521.1,3521.3,3561.1,3561.1,3581.1,3581.1,3601.1,3601.1,3601.1,3601.1,3641.4,3641.4,3661.1,3681.2,3721.1,3721.1,3761.3,3781.2,3781.2,3801.2,3801.2,3861.2,3861.2,3861.2,3881.4,3881.4,3921.1,3921.2,3921.2,3941.2,3941.2,3981.3,3981.3,4001.1,4001.2,4001.6,4021.2,4041.4,4041.5,4081.4,4101.2,4101.2,4101.3,4121.4,4121.4,4121.4,4121.4,4161.2,4161.2,4161.4,4161.4,4181.3,4221.4,4221.4,4241.4,4241.4,4281.3,4281.4,4281.4,4281.4,4341.3,4341.3,4361.7,4381.5,4421.5,4421.5,4421.7,4421.7,4461.4,4461.4,4461.5,4461.7,4461.7,4481.4,4481.5,4481.5,4501.4,4521.5,4521.5,4561.4,4561.5,4601.5,4621.5,4621.5,4681.5,4681.5,4701.6,4701.6,4721.8,4721.8,4741.5,4741.5,4761.5,4761.5,4861.6,4861.6,4861.9,4861.9,4901.5,4901.5,4901.5,4901.5,4941.6,4961.6,4961.6,4961.6,4961.6,4961.6,4981.5,4981.5,5001.5,5001.5,5001.5,5001.5,5001.6,5001.8,5021.8,5021.8,5061.6,5081.6,5081.6,5121.6,5121.6,5121.6,5141.6,5181.7,5181.7,5221.7,5221.7,5241.6,5241.6,5241.6,5241.9,5241.9,5261.8,5281.9,5341.7,5341.7,5362.1,5362.1,5381.6,5401.7,5401.7,5401.8,5402.1,5402.1,5501.8,5501.8,5501.9,5521.7,5521.7,5521.7,5541.7,5561.8,5641.8,5641.8,5661.8,5661.8,5662.2,5681.9,5681.9,5701.8,5761.8,5782.0,5782.0,5801.8,5822.0,5861.9,5861.9,5921.8,5921.8,5942.3,5942.3,5962.0,5982.0,5982.0,6021.8,6062.0,6082.0,6082.0,6121.9,6121.9,6141.9,6141.9,6142.0,6142.0,6242.0,6262.0,6262.0,6262.0,6282.1,6282.1,6322.3,6322.3,6322.3,6362.1,6362.1,6362.1,6402.1,6402.1,6421.9,6421.9,6482.1,6482.1,6482.1,6562.1,6602.4,6602.4,6622.1,6681.9,6702.1,6702.1,6702.1,6722.1,6722.1,6722.1,6722.1,6722.4,6722.4,6742.1,6762.2,6762.2,6782.2,6782.2,6802.2,6822.2,6862.2,6862.3,6862.3,6882.1,6882.4,6882.4,6882.7,6882.7,6922.2,6922.2,6922.2,6942.2,6942.2,6942.4,7002.3,7002.3,7022.2,7022.2,7022.3,7022.3,7042.3,7262.7,7262.7,7282.3,7282.3,7362.2,7462.4,7462.5,7462.5,7482.4,7482.4,7482.5,7542.5,7582.3,7582.5,7602.4,7602.5,7602.5,7602.7,7622.6,7622.6,7622.6,7622.6,7682.8,7682.8,7722.2,7722.6,7782.6,7782.6,7802.6,7842.6,7842.6,7902.6,7922.6,7922.6,8002.7,8002.7,8022.5,8042.6,8062.6,8062.6,8082.6,8082.6,8202.7,8222.5,8222.5,8222.9,8242.4,8242.5,8242.5,8262.8,8262.8,8282.7,8302.7,8302.7,8362.7,8362.7,8382.7,8382.7,8382.8,8382.8,8422.7,8422.7,8442.6,8443.0,8443.0,8523.0,8542.7,8542.7,8543.0,8543.1,8602.8,8602.8,8623.2,8623.2,8683.0,8802.8,8802.8,9023.1,9043.1,9082.8,9143.1,9143.1,9182.8,9183.1,9303.1,9322.8,9363.2,9363.2,9403.0,9403.0,9423.0,9423.0,9523.1,9583.2,9583.2,9603.2,9663.0,9683.0,9723.2,9883.4,9923.0,10023.8,10043.5,10043.5,10343.1,10483.5,10483.6,10503.6,10503.6,10523.3,10643.3,10723.4,10743.6,10823.4,10983.6,11103.4,11103.5,11724.1,11903.8,11904.0,12083.7,12344.1,12364.1,12464.0,12584.4,13364.3,13364.5,13384.2,13744.3,13804.7,13844.6,13864.6,14124.5,14144.8,14224.8,14244.4,14284.5,14425.1,14645.1,14924.8,14945.1,14964.7,15545.1,15605.3,16385.2,16485.4,16965.9,17185.3,17306.0,17606.0,17665.9,18245.8,18325.9,18506.1,18746.1,18906.4,18926.0,19206.3,19446.3,19566.2,19606.2,19866.4,22047.3,22067.2,22567.2,22628.0,22807.6,22827.3,23127.5,23507.9,23548.4,24048.2,24487.9,24508.2,24528.6,25148.5,26789.2,27348.9,30049.9,30730.3,31250.3,33110.7,34311.3,35032.1,43314.5,]"/>
  </r>
  <r>
    <s v="8ae8dd3b-c0e6-4ed2-a673-512c56daf07f"/>
    <s v="y2025_m10_d24_h02_m33_s48_u54103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901.006999999998"/>
    <n v="721"/>
    <n v="101.178"/>
    <n v="4778.4960000000001"/>
    <n v="5600.674"/>
    <n v="51.298000000000002"/>
    <n v="436"/>
    <n v="310"/>
    <n v="71.099999999999994"/>
    <n v="1.516"/>
    <n v="74.099999999999994"/>
    <n v="37.5"/>
    <n v="6961.5010000000002"/>
    <n v="950.4"/>
    <n v="48515.4"/>
    <n v="5152.2579999999998"/>
    <n v="950.4"/>
    <n v="11093.6"/>
    <n v="13761.758"/>
    <n v="2160.8000000000002"/>
    <n v="48515.4"/>
    <n v="6961.5010000000002"/>
    <n v="950.4"/>
    <n v="48515.4"/>
    <n v="5152.2579999999998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7"/>
    <n v="0"/>
    <n v="100.2"/>
    <n v="0"/>
    <n v="552"/>
    <n v="0"/>
    <n v="100"/>
    <n v="0"/>
    <n v="6832.3879999999999"/>
    <s v="Empty"/>
    <s v="Empty"/>
    <s v="Empty"/>
    <s v="Empty"/>
    <s v="Empty"/>
    <s v="[980.4,980.4,1000.4,1000.4,1060.4,1060.4,1100.4,1240.4,1240.4,1240.4,1260.4,1280.4,1300.4,1300.4,1340.4,1340.4,1380.5,1420.5,1460.5,1460.5,1500.5,1500.5,1520.5,1520.5,1520.5,1520.5,1520.5,1540.5,1540.5,1560.5,1560.5,1560.5,1560.5,1560.5,1560.5,1600.5,1620.5,1680.5,1680.5,1760.5,1760.5,1760.5,1800.6,1820.6,1820.6,1880.6,1880.6,1960.6,1960.6,1960.6,1980.6,1980.6,1980.6,1980.6,1980.6,1980.8,2000.6,2000.6,2100.6,2100.6,2220.8,2220.8,2320.7,2320.7,2340.8,2340.8,2440.9,2440.9,2500.9,2520.9,2560.9,2580.8,2620.9,2620.9,2660.9,2660.9,2720.9,2720.9,2760.9,2760.9,2780.9,2780.9,2820.9,2820.9,2820.9,2820.9,2820.9,2821.0,2821.0,2840.9,2840.9,2860.9,2860.9,2900.9,2920.9,2920.9,2940.9,2981.0,3020.9,3021.0,3081.0,3081.0,3100.9,3100.9,3100.9,3161.0,3161.0,3161.0,3161.0,3181.0,3181.0,3201.1,3221.0,3221.2,3261.0,3261.0,3281.0,3321.0,3321.2,3321.2,3381.1,3381.1,3401.0,3401.1,3481.1,3501.3,3501.3,3521.1,3541.3,3561.1,3561.1,3561.1,3561.1,3581.1,3601.1,3601.1,3601.1,3601.1,3661.1,3681.3,3681.3,3721.1,3721.1,3781.2,3781.2,3801.2,3801.2,3801.4,3861.2,3861.2,3861.2,3861.2,3881.2,3881.2,3901.3,3921.2,3921.3,3921.3,3941.2,3941.2,4001.2,4001.2,4041.4,4041.4,4061.3,4101.2,4101.2,4101.3,4141.3,4141.3,4161.2,4201.3,4201.4,4201.5,4201.5,4281.4,4281.4,4281.4,4321.3,4321.3,4321.4,4321.6,4321.6,4341.3,4341.3,4381.4,4401.4,4401.4,4441.4,4441.4,4501.5,4541.5,4541.5,4581.5,4581.5,4601.4,4601.4,4621.4,4621.4,4621.5,4621.5,4641.5,4661.4,4661.4,4681.5,4681.5,4741.7,4741.7,4781.5,4781.5,4781.7,4781.7,4781.7,4821.5,4841.5,4841.5,4861.6,4861.6,4881.5,4901.5,4901.5,4901.5,4921.5,4961.6,4981.5,4981.6,4981.6,5001.5,5001.5,5021.6,5021.6,5041.8,5061.5,5061.5,5101.6,5121.6,5121.6,5121.6,5121.6,5121.6,5121.6,5161.6,5161.6,5181.9,5181.9,5281.6,5281.6,5281.6,5281.6,5341.7,5341.8,5341.8,5381.6,5381.7,5401.6,5401.6,5441.7,5461.7,5461.7,5461.8,5501.7,5501.7,5501.8,5561.7,5561.7,5561.9,5561.9,5581.8,5581.8,5601.9,5601.9,5661.8,5681.7,5681.7,5681.7,5681.8,5701.7,5701.7,5722.0,5821.8,5821.8,5821.8,5841.7,5842.1,5842.1,5861.8,5861.8,5882.1,5882.1,5901.8,5921.8,5961.8,5961.8,5961.8,6001.9,6001.9,6081.8,6081.8,6102.0,6102.0,6142.0,6142.0,6142.2,6142.2,6181.9,6281.9,6302.0,6302.0,6321.9,6382.0,6402.0,6402.0,6421.9,6422.0,6422.3,6422.3,6462.0,6462.0,6562.0,6562.0,6582.0,6602.1,6602.1,6622.0,6642.1,6642.1,6682.1,6682.1,6682.1,6682.1,6722.1,6722.1,6762.1,6802.1,6802.1,6802.1,6802.1,6802.3,6802.3,6862.1,6862.1,6882.1,6882.1,6882.1,6882.1,6902.1,6962.2,7022.1,7022.1,7042.1,7082.2,7082.2,7082.4,7102.2,7102.2,7122.2,7122.2,7142.2,7162.7,7182.2,7182.2,7182.2,7182.3,7182.3,7202.4,7202.4,7222.3,7222.3,7242.2,7242.2,7262.2,7262.2,7282.2,7342.3,7362.4,7482.3,7482.3,7522.7,7522.7,7602.3,7602.3,7722.6,7782.4,7782.4,7802.4,7902.7,7902.7,7922.4,7922.4,7942.5,7942.5,8082.5,8082.5,8102.6,8102.6,8102.6,8102.6,8202.6,8202.6,8262.6,8262.6,8282.6,8282.6,8322.6,8322.8,8322.8,8382.5,8382.5,8382.6,8382.6,8382.6,8402.5,8402.6,8402.6,8402.6,8422.7,8422.8,8442.8,8482.7,8482.7,8522.6,8522.6,8542.6,8542.6,8682.7,8682.7,8682.7,8742.7,8742.7,8742.8,8742.8,8762.7,8762.7,8782.7,8782.7,8842.7,8842.7,8862.7,8862.7,8862.7,8862.8,9042.7,9082.8,9082.8,9083.0,9163.0,9282.8,9282.8,9323.0,9323.0,9323.2,9362.9,9423.2,9663.1,9663.1,9703.1,9783.1,9783.1,9863.0,9883.0,9883.0,9903.0,9903.0,9943.1,9943.1,9963.0,10003.1,10003.1,10003.2,10003.2,10083.1,10103.2,10223.2,10223.2,10243.2,10243.2,10283.1,10343.6,10443.1,10563.3,10843.5,10843.5,11163.4,11203.6,11283.6,11283.6,11303.6,11443.5,11783.9,11883.9,11964.0,12143.9,12203.9,12304.4,12343.7,12483.7,13044.3,13064.3,13144.1,13244.4,13324.6,13404.1,13404.2,13464.4,13624.7,13724.4,13844.3,13864.2,13964.2,14064.6,14424.6,14704.7,15584.9,15644.7,15784.8,15924.9,16445.4,16465.2,16485.1,16765.4,16785.4,16845.5,17085.5,17205.2,17525.5,17545.3,17645.6,19806.2,19966.4,19986.3,19986.6,20006.5,20306.3,20986.4,21186.8,23747.5,24327.5,24847.6,25427.8,25688.2,26748.4,27568.4,29029.0,29529.1,30729.6,31870.2,34331.1,37591.6,37951.7,38272.1,40092.6,49415.4,]"/>
    <s v="[1140.4,1140.4,1160.4,1160.4,1220.4,1220.4,1260.4,1400.4,1400.4,1400.4,1420.4,1440.4,1460.4,1460.4,1500.4,1500.4,1540.5,1580.5,1620.5,1620.5,1660.5,1660.5,1680.5,1680.5,1680.5,1680.5,1680.5,1700.5,1700.5,1720.5,1720.5,1720.5,1720.5,1720.5,1720.5,1760.5,1780.5,1840.5,1840.5,1920.5,1920.5,1920.5,1960.6,1980.6,1980.6,1980.8,2040.6,2040.6,2120.6,2120.6,2120.6,2140.6,2140.6,2140.6,2140.6,2140.6,2160.6,2160.6,2220.8,2260.6,2260.6,2340.8,2340.8,2440.9,2440.9,2480.7,2480.7,2480.8,2520.9,2560.9,2580.8,2620.9,2620.9,2660.9,2660.9,2720.9,2720.9,2760.9,2760.9,2760.9,2780.9,2780.9,2820.9,2820.9,2820.9,2820.9,2820.9,2821.0,2840.9,2840.9,2860.9,2860.9,2900.9,2920.9,2920.9,2940.9,2981.0,3021.0,3061.2,3081.0,3081.0,3081.0,3100.9,3100.9,3100.9,3161.0,3161.0,3161.0,3161.0,3161.2,3161.2,3180.9,3181.0,3181.0,3201.1,3261.0,3261.0,3281.0,3321.0,3341.3,3341.3,3381.1,3381.1,3381.3,3481.0,3481.1,3521.1,3521.3,3521.3,3561.0,3561.1,3561.1,3561.1,3561.1,3581.1,3601.1,3601.1,3601.1,3601.1,3641.4,3661.1,3661.1,3721.1,3721.1,3761.3,3761.3,3781.2,3781.2,3801.2,3801.2,3861.2,3861.2,3861.2,3881.2,3881.2,3881.4,3881.4,3921.2,3941.2,3941.2,3981.3,3981.3,4001.2,4001.2,4001.3,4001.6,4001.6,4041.3,4041.4,4041.5,4041.5,4101.2,4101.2,4121.2,4121.4,4121.4,4121.4,4161.2,4161.3,4161.4,4201.3,4221.4,4241.4,4241.4,4281.4,4281.4,4321.3,4321.3,4341.3,4341.3,4381.5,4381.5,4421.5,4421.5,4421.7,4421.7,4441.4,4441.4,4461.4,4461.4,4461.5,4461.5,4461.7,4461.7,4461.7,4481.5,4501.4,4501.4,4521.5,4521.5,4601.5,4621.5,4621.5,4681.5,4681.5,4701.6,4721.8,4741.5,4741.5,4761.5,4821.6,4821.6,4861.6,4861.6,4861.9,4861.9,4901.5,4901.5,4901.5,4921.5,4941.6,4961.6,4961.6,4961.6,4961.6,4961.6,4961.6,4961.6,4981.5,4981.5,5001.5,5001.5,5001.6,5001.6,5021.8,5021.8,5061.6,5121.6,5121.6,5121.6,5121.6,5181.7,5221.7,5241.6,5241.6,5241.9,5241.9,5261.8,5261.8,5281.9,5281.9,5301.7,5301.7,5341.7,5341.7,5362.1,5381.6,5381.7,5401.7,5401.7,5402.1,5402.1,5441.8,5501.8,5521.7,5521.7,5521.7,5541.7,5541.7,5622.1,5641.8,5661.8,5661.8,5662.0,5662.2,5662.2,5681.9,5681.9,5701.8,5701.8,5781.8,5782.0,5782.0,5801.8,5801.8,5822.0,5822.0,5861.9,5921.8,5921.8,5921.8,5921.8,5941.7,5942.3,5942.3,5982.0,5982.0,6001.8,6021.8,6062.0,6082.0,6082.0,6121.9,6142.0,6142.0,6242.0,6242.0,6262.0,6262.0,6282.1,6282.1,6322.1,6322.1,6322.3,6322.3,6362.1,6362.1,6362.1,6362.1,6402.1,6402.1,6421.9,6421.9,6482.1,6482.1,6482.1,6482.1,6562.0,6562.1,6562.1,6602.4,6702.1,6702.1,6702.1,6702.1,6702.1,6722.1,6722.1,6722.1,6722.4,6722.4,6762.2,6762.2,6782.2,6782.2,6782.7,6802.2,6802.2,6862.2,6862.3,6862.3,6882.4,6882.7,6882.7,6902.3,6902.3,6922.2,6922.2,6942.2,6942.2,7002.2,7002.3,7002.3,7022.2,7022.2,7022.3,7082.2,7102.1,7222.2,7262.7,7262.7,7282.3,7282.3,7462.4,7462.4,7462.5,7462.5,7482.4,7502.6,7602.4,7602.4,7602.5,7602.5,7622.6,7622.6,7622.6,7622.6,7682.8,7682.8,7722.6,7722.6,7782.6,7782.6,7802.6,7802.6,7842.6,7902.6,7902.6,7922.6,7922.6,8002.7,8002.7,8042.6,8042.6,8042.7,8042.8,8062.6,8062.6,8062.6,8062.8,8082.6,8202.7,8202.7,8222.5,8222.5,8242.5,8262.8,8262.8,8282.7,8282.7,8302.7,8302.7,8362.7,8362.7,8382.7,8382.8,8422.7,8422.7,8443.0,8462.7,8523.0,8542.7,8542.7,8602.8,8602.8,8623.2,8683.0,8683.0,8802.8,8802.8,9023.1,9023.1,9043.2,9082.7,9142.9,9143.1,9143.1,9303.1,9303.1,9323.1,9363.2,9363.2,9403.0,9403.0,9423.0,9423.0,9483.0,9523.1,9523.1,9583.2,9583.2,9603.2,9603.2,9643.6,9703.1,9723.2,9843.0,9903.1,10043.5,10043.5,10443.3,10483.6,10483.6,10503.6,10743.1,10783.4,10923.6,11183.9,11183.9,11264.0,11284.4,11443.9,11483.5,11763.9,12123.7,12184.3,12364.3,12444.1,12463.7,12564.6,12604.4,12864.4,12864.7,12904.4,13024.1,13144.3,13204.6,13324.2,13384.2,13944.2,14084.6,14364.7,14724.9,15204.7,15265.4,15344.8,15465.1,15484.9,15705.2,15745.4,15865.4,16345.2,16445.5,16685.5,16925.5,16945.3,17765.6,18466.2,18746.6,18986.4,19006.3,19026.5,19906.3,20386.4,20986.8,22707.5,22927.5,23867.6,23968.2,25067.8,25708.4,26168.4,27669.0,28169.1,28949.6,29930.2,32071.1,35651.6,36052.1,36211.7,38032.6,46755.4,]"/>
  </r>
  <r>
    <s v="dcbc080c-a0d4-4252-9d7c-f278708f2fee"/>
    <s v="y2025_m10_d24_h02_m36_s32_u42933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341.538"/>
    <n v="714"/>
    <n v="97.382000000000005"/>
    <n v="4665.0240000000003"/>
    <n v="5476.4059999999999"/>
    <n v="50.701000000000001"/>
    <n v="426"/>
    <n v="323"/>
    <n v="75.8"/>
    <n v="1.4950000000000001"/>
    <n v="78"/>
    <n v="40.5"/>
    <n v="7338.4179999999997"/>
    <n v="950.4"/>
    <n v="63070.2"/>
    <n v="5073.8440000000001"/>
    <n v="950.4"/>
    <n v="11093.6"/>
    <n v="14994.834999999999"/>
    <n v="2560.9"/>
    <n v="63070.2"/>
    <n v="7338.4179999999997"/>
    <n v="950.4"/>
    <n v="63070.2"/>
    <n v="5073.844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7"/>
    <n v="0"/>
    <n v="100.2"/>
    <n v="0"/>
    <n v="552"/>
    <n v="0"/>
    <n v="100"/>
    <n v="0"/>
    <n v="7190.701"/>
    <s v="Empty"/>
    <s v="Empty"/>
    <s v="Empty"/>
    <s v="Empty"/>
    <s v="Empty"/>
    <s v="[980.4,1000.4,1000.4,1060.4,1060.4,1100.4,1100.4,1240.4,1240.4,1260.4,1260.4,1280.4,1300.4,1300.4,1340.4,1380.5,1460.5,1460.5,1500.5,1500.5,1520.5,1520.5,1520.5,1520.5,1520.5,1520.5,1540.5,1560.5,1560.5,1560.5,1560.5,1560.5,1560.5,1600.5,1600.5,1600.5,1620.5,1620.5,1680.5,1760.5,1760.5,1800.6,1800.6,1820.6,1880.6,1960.6,1960.6,1960.6,1960.6,1980.6,1980.6,1980.6,1980.6,1980.8,1980.8,2000.6,2100.6,2100.6,2220.8,2220.8,2340.8,2340.8,2360.7,2360.7,2440.9,2480.7,2480.7,2520.9,2520.9,2560.9,2560.9,2580.8,2580.8,2620.9,2620.9,2620.9,2620.9,2660.9,2720.9,2720.9,2760.9,2760.9,2800.9,2820.9,2820.9,2820.9,2820.9,2820.9,2821.0,2840.9,2840.9,2840.9,2860.9,2900.9,2900.9,2940.9,2940.9,2981.0,2981.0,3020.9,3020.9,3021.0,3041.0,3081.0,3081.0,3100.9,3100.9,3100.9,3100.9,3161.0,3161.0,3161.0,3181.0,3201.0,3201.0,3201.2,3221.2,3221.2,3261.0,3261.0,3261.0,3281.0,3281.0,3321.0,3321.2,3321.2,3361.1,3361.1,3381.1,3381.1,3401.0,3401.0,3401.1,3481.1,3501.3,3501.3,3521.1,3521.1,3541.3,3541.3,3561.1,3561.1,3561.1,3561.3,3581.1,3581.3,3601.1,3601.1,3661.1,3661.1,3681.3,3681.3,3781.2,3781.2,3801.2,3801.2,3801.4,3861.2,3861.2,3861.2,3861.2,3881.2,3881.3,3921.2,3921.2,3921.3,3921.3,4041.4,4101.2,4101.2,4141.3,4141.3,4161.2,4161.2,4161.3,4201.3,4201.4,4201.4,4201.5,4201.5,4281.4,4281.4,4281.4,4321.3,4321.4,4321.4,4321.6,4341.3,4381.4,4401.4,4401.4,4441.4,4441.4,4441.4,4441.4,4521.4,4541.4,4541.5,4581.5,4601.4,4601.4,4621.4,4621.4,4621.5,4641.5,4641.5,4661.4,4661.4,4681.5,4681.5,4721.5,4721.5,4721.5,4781.5,4781.5,4781.7,4781.7,4781.7,4841.5,4841.5,4861.6,4861.6,4901.5,4901.5,4901.5,4901.5,4921.5,4981.5,4981.6,4981.6,5001.5,5001.5,5001.5,5001.5,5021.6,5021.6,5041.8,5041.8,5061.5,5101.6,5101.6,5121.6,5121.6,5121.6,5121.6,5121.6,5161.6,5161.6,5161.6,5161.7,5181.9,5181.9,5221.6,5241.6,5241.6,5281.6,5281.6,5281.6,5281.6,5341.7,5381.6,5381.6,5381.7,5461.6,5461.7,5461.7,5501.7,5501.7,5561.7,5561.7,5561.9,5561.9,5581.8,5581.8,5601.9,5601.9,5661.8,5661.8,5681.7,5681.7,5681.7,5701.7,5701.7,5781.8,5821.8,5842.1,5842.1,5861.8,5881.9,5882.1,5882.1,5901.9,5941.8,5961.8,5961.8,5961.8,6001.9,6081.8,6081.8,6102.0,6102.0,6142.2,6142.2,6181.9,6181.9,6301.9,6301.9,6302.0,6302.0,6362.0,6382.0,6382.0,6402.0,6402.0,6421.9,6422.0,6422.0,6422.3,6422.3,6462.0,6462.0,6582.0,6642.1,6642.1,6662.3,6682.0,6682.1,6682.1,6682.1,6722.1,6722.1,6802.1,6802.1,6802.1,6802.3,6842.2,6862.2,6882.1,6882.1,6882.1,6882.1,7022.1,7022.1,7022.2,7042.1,7042.1,7082.2,7082.2,7082.4,7102.2,7102.2,7122.2,7182.2,7182.2,7182.2,7182.2,7182.3,7182.3,7202.4,7202.4,7222.3,7222.3,7242.2,7242.2,7262.2,7282.2,7282.3,7342.2,7342.3,7342.3,7362.2,7362.4,7482.3,7482.3,7522.7,7602.3,7622.5,7642.3,7642.4,7682.4,7782.4,7782.4,7802.4,7802.4,7862.4,7902.7,7922.4,7942.5,7942.5,7962.5,8082.5,8102.6,8102.6,8102.6,8102.6,8202.6,8262.6,8262.6,8282.6,8282.6,8322.6,8322.6,8322.8,8322.8,8382.5,8382.5,8382.6,8382.6,8382.6,8402.5,8402.6,8402.6,8402.6,8422.7,8462.8,8482.7,8522.6,8542.6,8542.6,8682.7,8682.7,8742.7,8742.8,8742.8,8762.7,8762.7,8842.7,8862.7,8862.7,8862.7,8862.7,8862.8,8862.8,9082.8,9082.8,9083.0,9083.0,9163.0,9163.0,9282.8,9282.8,9323.0,9423.2,9423.2,9663.1,9663.1,9663.1,9703.0,9783.1,9783.1,9883.0,9883.0,9903.0,9903.0,9903.4,9943.1,9943.1,10003.1,10003.1,10003.2,10003.2,10103.5,10203.4,10223.2,10223.2,10243.2,10243.2,10263.4,10303.5,10343.4,10783.2,10843.5,10843.5,10963.3,11003.5,11043.5,11283.6,11283.6,11303.6,11303.6,11703.7,11903.7,12683.8,12784.2,12964.1,13024.3,13084.1,13144.0,13144.3,13284.1,13444.2,13464.5,13504.2,13644.3,13884.5,14044.3,14124.5,14184.6,14364.5,14404.6,14744.6,14744.7,14904.6,15265.3,15745.0,16485.1,16505.1,16585.1,16785.0,17125.4,17265.3,17946.1,18145.9,18305.9,18405.9,18405.9,18486.0,18605.6,18946.5,19526.1,19726.4,20386.4,20866.7,20906.4,21006.7,22306.8,22347.0,22487.0,22747.0,22767.2,23287.1,23687.4,24427.7,24468.0,24567.7,25047.9,26728.5,28729.1,29829.5,29909.6,30129.6,31929.8,32370.3,33410.5,33450.5,37292.4,38152.0,41113.3,41792.9,42013.0,42893.2,64180.2,]"/>
    <s v="[1140.4,1160.4,1160.4,1220.4,1220.4,1260.4,1260.4,1400.4,1400.4,1420.4,1420.4,1440.4,1460.4,1460.4,1500.4,1540.5,1620.5,1620.5,1660.5,1660.5,1680.5,1680.5,1680.5,1680.5,1680.5,1680.5,1700.5,1720.5,1720.5,1720.5,1720.5,1720.5,1720.5,1760.5,1760.5,1760.5,1780.5,1780.5,1840.5,1920.5,1920.5,1960.6,1960.6,1980.6,1980.8,1980.8,2040.6,2120.6,2120.6,2120.6,2120.6,2140.6,2140.6,2140.6,2140.6,2160.6,2220.8,2220.8,2260.6,2260.6,2340.8,2340.8,2440.9,2520.7,2520.7,2520.9,2520.9,2560.9,2560.9,2580.8,2580.8,2620.9,2620.9,2620.9,2640.7,2640.7,2660.9,2720.9,2720.9,2760.9,2760.9,2820.9,2820.9,2820.9,2820.9,2820.9,2821.0,2840.9,2840.9,2840.9,2860.9,2880.9,2900.9,2900.9,2940.9,2940.9,2981.0,2981.0,3021.0,3041.0,3060.9,3061.2,3061.2,3081.0,3081.0,3100.9,3100.9,3100.9,3100.9,3161.0,3161.0,3161.0,3161.2,3161.2,3180.9,3180.9,3181.0,3201.0,3201.0,3261.0,3261.0,3281.0,3281.0,3301.2,3321.0,3341.3,3341.3,3361.1,3361.1,3381.1,3381.1,3381.3,3381.3,3401.1,3481.1,3521.0,3521.1,3521.1,3521.3,3521.3,3561.0,3561.0,3561.1,3561.1,3561.1,3601.1,3601.1,3641.4,3661.1,3661.1,3661.3,3681.3,3761.3,3761.3,3781.2,3801.2,3801.2,3841.1,3861.2,3861.2,3861.2,3861.2,3881.2,3881.4,3921.2,3921.2,3981.3,3981.3,4001.6,4041.2,4041.3,4041.4,4041.4,4041.5,4041.5,4101.2,4101.2,4121.4,4121.4,4121.4,4161.2,4161.2,4161.4,4161.4,4221.4,4241.3,4241.4,4241.4,4281.4,4281.4,4281.4,4281.4,4321.3,4341.3,4381.5,4421.3,4421.5,4441.4,4441.4,4461.4,4461.4,4461.5,4461.7,4461.7,4461.7,4481.5,4481.5,4501.4,4501.4,4521.5,4521.5,4561.5,4621.4,4621.5,4621.5,4641.4,4681.5,4681.5,4701.6,4701.6,4721.8,4721.8,4741.5,4741.5,4761.5,4821.5,4821.5,4821.6,4821.6,4861.6,4861.6,4861.9,4861.9,4901.5,4901.5,4901.5,4941.6,4941.6,4961.6,4961.6,4961.6,4961.6,4961.6,4981.5,5001.5,5001.5,5001.5,5001.5,5001.6,5001.6,5081.6,5081.6,5121.6,5121.6,5121.6,5121.6,5181.7,5221.7,5241.9,5241.9,5261.6,5261.7,5261.8,5261.8,5281.9,5281.9,5301.7,5301.7,5321.6,5341.7,5341.7,5362.1,5362.1,5381.6,5381.6,5401.7,5401.7,5402.1,5402.1,5501.8,5501.8,5521.7,5521.7,5521.7,5541.7,5541.7,5561.6,5641.8,5641.8,5661.8,5662.2,5662.2,5681.9,5701.8,5782.0,5782.0,5801.8,5821.9,5841.9,5861.9,5861.9,5881.8,5881.8,5921.8,5921.8,5942.3,5942.3,5982.0,5982.0,6062.0,6062.0,6082.0,6082.0,6141.9,6141.9,6142.0,6142.0,6262.0,6262.0,6262.0,6302.0,6322.1,6322.1,6322.3,6362.1,6362.1,6362.1,6402.1,6421.9,6442.3,6482.1,6482.1,6482.1,6562.1,6562.1,6602.4,6642.2,6662.1,6702.1,6702.1,6722.1,6722.1,6722.1,6722.1,6722.4,6722.4,6762.2,6782.2,6782.2,6802.2,6802.2,6862.2,6862.2,6862.3,6862.3,6882.0,6882.4,6882.7,6902.3,6902.3,6922.2,6922.2,6942.2,7002.3,7002.3,7022.2,7022.2,7022.2,7022.3,7022.3,7042.2,7262.7,7282.3,7302.2,7402.5,7442.2,7462.4,7462.4,7462.5,7462.5,7482.2,7482.3,7482.4,7482.4,7482.5,7582.3,7602.4,7602.5,7622.6,7622.6,7622.6,7622.6,7682.4,7682.8,7682.8,7722.6,7782.6,7782.6,7802.6,7802.6,7842.6,7842.6,7902.6,7902.6,7922.6,8002.7,8042.6,8062.4,8062.6,8062.6,8062.6,8082.6,8082.6,8082.8,8142.4,8202.7,8202.7,8202.7,8222.5,8222.5,8242.5,8262.8,8262.8,8282.7,8282.7,8362.7,8382.7,8382.7,8382.8,8382.8,8422.7,8443.0,8443.0,8523.0,8523.0,8542.7,8542.7,8602.8,8623.2,8623.2,8683.0,8802.8,8802.8,8862.8,9023.1,9023.1,9143.1,9143.1,9303.1,9303.1,9323.0,9363.2,9363.2,9363.4,9403.0,9403.0,9423.0,9423.0,9523.1,9523.1,9543.1,9583.2,9583.2,9603.2,9603.2,9663.5,9723.4,9763.5,9803.4,9923.4,10043.5,10043.5,10483.6,10483.6,10503.6,10503.6,10583.3,10663.2,10723.5,10763.5,11163.7,11363.7,12264.1,12344.2,12384.1,12444.0,12563.8,12584.3,12744.1,12804.3,12864.5,13024.5,13064.2,13204.3,13264.2,13324.6,13344.3,13544.6,13624.5,13884.6,13925.3,14044.6,14184.5,14244.7,15145.0,15465.1,15985.1,16105.4,16245.3,16405.0,16425.1,16706.1,17225.9,17325.9,17325.9,17485.9,17546.5,17666.0,18105.6,18606.1,18746.4,19466.4,19666.4,19886.7,20026.7,21326.8,21367.0,21367.2,21667.0,21767.0,22207.1,22748.0,22967.4,23287.7,23487.9,23527.7,25268.5,27109.1,28049.5,28129.6,28349.6,30249.8,30270.3,31570.5,31610.5,34912.4,35932.0,38573.3,39572.9,39953.0,41193.2,60920.2,]"/>
  </r>
  <r>
    <s v="09967409-8ca6-4386-bd74-0752da2f6375"/>
    <s v="y2025_m10_d24_h02_m39_s18_u059553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009.409"/>
    <n v="718"/>
    <n v="98.403999999999996"/>
    <n v="4778.4960000000001"/>
    <n v="5594.9"/>
    <n v="52.957000000000001"/>
    <n v="431"/>
    <n v="308"/>
    <n v="71.5"/>
    <n v="1.4970000000000001"/>
    <n v="75.3"/>
    <n v="37.4"/>
    <n v="6829.7060000000001"/>
    <n v="950.4"/>
    <n v="38212.5"/>
    <n v="5081.6850000000004"/>
    <n v="950.4"/>
    <n v="11093.6"/>
    <n v="13056.128000000001"/>
    <n v="2821"/>
    <n v="38212.5"/>
    <n v="6829.7060000000001"/>
    <n v="950.4"/>
    <n v="38212.5"/>
    <n v="5081.6850000000004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2"/>
    <n v="0"/>
    <n v="100.2"/>
    <n v="0"/>
    <n v="552"/>
    <n v="0"/>
    <n v="100"/>
    <n v="0"/>
    <n v="6703.6549999999997"/>
    <s v="Empty"/>
    <s v="Empty"/>
    <s v="Empty"/>
    <s v="Empty"/>
    <s v="Empty"/>
    <s v="[980.4,980.4,1000.4,1100.4,1240.4,1240.4,1240.4,1260.4,1280.4,1300.4,1300.4,1340.4,1380.5,1420.5,1420.5,1460.5,1460.5,1500.5,1500.5,1520.5,1520.5,1520.5,1540.5,1560.5,1560.5,1560.5,1560.5,1560.5,1560.5,1600.5,1600.5,1600.5,1600.5,1620.5,1620.5,1680.5,1680.5,1760.5,1760.5,1760.5,1800.6,1800.6,1820.6,1880.6,1880.6,1960.6,1960.6,1960.6,1960.6,1980.6,1980.6,1980.6,1980.6,1980.8,1980.8,2000.6,2000.6,2100.6,2100.6,2220.8,2220.8,2320.7,2320.7,2340.8,2340.8,2360.7,2480.7,2480.7,2520.9,2580.8,2580.8,2620.9,2620.9,2620.9,2660.9,2720.9,2760.9,2760.9,2780.9,2780.9,2820.9,2820.9,2820.9,2821.0,2821.0,2840.9,2840.9,2860.9,2881.0,2900.9,2900.9,2920.9,2920.9,2940.9,2981.0,2981.0,3020.9,3020.9,3021.0,3021.0,3081.0,3100.9,3100.9,3100.9,3161.0,3161.0,3161.0,3181.0,3201.0,3201.0,3201.1,3201.1,3221.2,3261.0,3261.0,3281.0,3281.0,3321.2,3361.0,3361.1,3361.1,3381.1,3401.1,3401.1,3441.1,3501.3,3521.1,3521.1,3541.3,3561.1,3561.1,3561.1,3581.1,3581.1,3581.1,3581.2,3601.1,3601.1,3601.1,3661.1,3661.1,3681.3,3681.3,3721.1,3741.3,3781.2,3801.2,3801.2,3801.4,3801.4,3861.2,3861.2,3861.2,3881.2,3921.2,3921.2,3921.3,3921.3,3941.2,3941.2,4001.2,4001.2,4041.4,4041.4,4101.2,4141.3,4141.3,4161.2,4161.2,4181.4,4181.4,4201.3,4201.3,4201.5,4201.5,4281.4,4281.4,4281.4,4281.4,4321.3,4321.4,4321.4,4321.6,4321.6,4341.3,4341.3,4381.4,4381.4,4401.4,4401.4,4441.4,4441.4,4441.4,4441.5,4521.5,4541.5,4581.5,4601.4,4601.4,4621.4,4621.4,4621.5,4641.5,4641.5,4661.4,4661.4,4661.5,4681.5,4681.5,4721.5,4721.5,4741.7,4741.7,4781.5,4781.5,4781.7,4781.7,4781.7,4841.5,4841.5,4861.6,4861.6,4901.5,4901.5,4901.5,4921.5,4921.5,4921.7,4961.6,4981.5,4981.5,4981.6,4981.6,5001.5,5001.5,5021.6,5041.8,5041.8,5061.5,5061.5,5101.6,5101.6,5121.6,5121.6,5121.6,5121.6,5121.6,5161.6,5161.6,5181.9,5181.9,5241.6,5281.6,5281.6,5341.7,5341.7,5341.8,5341.8,5381.6,5381.6,5381.7,5401.6,5461.7,5461.7,5481.7,5501.7,5561.7,5561.7,5561.9,5581.8,5581.8,5601.9,5601.9,5661.8,5661.8,5681.7,5681.7,5681.7,5701.7,5701.7,5842.1,5842.1,5861.8,5861.8,5882.1,5961.8,5961.8,5961.8,5961.8,5982.1,6001.9,6041.8,6081.8,6102.0,6102.0,6142.0,6142.2,6142.2,6181.9,6181.9,6281.9,6281.9,6282.0,6282.0,6301.9,6301.9,6302.0,6302.0,6361.9,6382.0,6382.0,6402.0,6402.0,6421.9,6421.9,6422.0,6422.3,6422.3,6462.0,6462.0,6481.9,6562.0,6582.0,6582.0,6602.0,6602.1,6602.1,6602.1,6642.1,6662.3,6682.0,6682.1,6682.1,6682.1,6722.1,6722.1,6802.1,6802.1,6802.1,6802.3,6862.1,6862.2,6882.1,6882.1,6882.1,6882.1,6922.4,6962.2,7022.1,7022.1,7042.1,7042.1,7082.2,7082.2,7082.4,7102.2,7122.2,7122.2,7122.5,7142.4,7182.2,7182.2,7182.2,7182.3,7182.3,7202.4,7202.4,7222.3,7222.3,7242.2,7242.2,7262.2,7262.2,7302.2,7342.3,7362.4,7362.4,7482.3,7502.5,7522.7,7522.7,7602.3,7602.3,7702.5,7782.4,7782.4,7802.4,7802.5,7882.6,7902.7,7902.7,7922.4,7922.4,7942.5,7942.5,7962.5,7962.5,8062.5,8082.5,8102.6,8102.6,8102.6,8102.6,8102.6,8202.6,8242.5,8262.6,8262.6,8282.6,8322.6,8322.6,8322.8,8362.6,8382.5,8382.5,8382.6,8382.6,8382.6,8382.6,8402.5,8402.5,8402.6,8402.6,8402.6,8482.7,8482.7,8522.6,8522.6,8682.7,8682.7,8742.7,8742.8,8762.7,8782.6,8782.7,8782.7,8802.8,8842.7,8862.7,8862.7,9082.8,9082.8,9083.0,9083.0,9163.0,9163.0,9202.8,9282.8,9282.8,9323.0,9323.0,9423.2,9423.2,9562.8,9563.0,9563.0,9663.1,9663.1,9743.0,9783.1,9783.1,9883.0,9883.0,9903.0,9903.0,9943.1,10003.1,10003.1,10003.2,10103.1,10223.2,10223.2,10243.2,10243.2,10263.4,10443.3,10463.3,10523.6,10563.4,10623.3,10703.7,10823.4,10823.5,10843.5,10843.5,11283.6,11283.6,11303.6,11303.6,11683.6,12023.7,12203.8,12244.0,12343.8,12424.0,12503.8,12524.2,12684.2,12764.0,12784.1,12823.9,13584.3,13644.3,13864.3,13864.5,13984.5,14404.5,14424.7,14644.6,14964.6,14984.6,15024.7,15224.7,15645.1,15664.9,15884.9,15885.2,16045.3,16085.4,16445.5,16465.2,17005.5,17125.2,17425.6,17805.7,17825.4,18265.6,18386.0,18465.6,18645.7,18926.1,20186.4,21746.9,21766.9,21807.1,22327.0,22607.3,23047.2,23127.4,23587.7,23907.6,25068.0,25388.0,27128.3,27948.8,28248.7,28869.1,30069.5,30850.1,35151.1,36752.0,38932.5,]"/>
    <s v="[1140.4,1140.4,1160.4,1260.4,1400.4,1400.4,1400.4,1420.4,1440.4,1460.4,1460.4,1500.4,1540.5,1580.5,1580.5,1620.5,1620.5,1660.5,1660.5,1680.5,1680.5,1680.5,1700.5,1720.5,1720.5,1720.5,1720.5,1720.5,1720.5,1760.5,1760.5,1760.5,1760.5,1780.5,1780.5,1840.5,1840.5,1920.5,1920.5,1920.5,1960.6,1960.6,1980.6,1980.8,1980.8,2040.6,2040.6,2120.6,2120.6,2120.6,2120.6,2140.6,2140.6,2140.6,2140.6,2160.6,2160.6,2220.8,2220.8,2260.6,2260.6,2340.8,2340.8,2480.7,2480.7,2520.7,2520.9,2580.8,2580.8,2620.9,2620.9,2620.9,2640.7,2640.7,2660.9,2720.9,2760.9,2760.9,2780.9,2780.9,2820.9,2820.9,2820.9,2821.0,2821.0,2840.9,2840.9,2860.9,2900.9,2900.9,2920.9,2920.9,2940.9,2981.0,2981.0,3021.0,3021.0,3061.2,3081.0,3100.9,3100.9,3100.9,3141.0,3161.0,3161.0,3161.0,3161.2,3180.9,3180.9,3181.0,3201.0,3201.0,3201.1,3201.1,3261.0,3261.0,3281.0,3281.0,3341.3,3361.1,3361.1,3381.1,3381.3,3401.1,3401.1,3521.1,3521.1,3521.3,3521.3,3561.1,3561.1,3561.1,3581.1,3581.1,3601.1,3601.1,3601.1,3621.0,3641.4,3641.4,3661.1,3661.1,3681.2,3701.1,3721.1,3761.3,3761.3,3781.2,3801.2,3801.2,3841.1,3841.3,3861.2,3861.2,3861.2,3881.2,3881.4,3881.4,3921.2,3921.2,3941.2,3941.2,3981.3,3981.3,4001.2,4001.2,4001.6,4041.3,4041.3,4041.5,4041.5,4101.2,4121.4,4121.4,4121.4,4121.4,4161.2,4161.2,4161.4,4161.4,4221.4,4221.4,4241.4,4241.4,4261.6,4281.4,4281.4,4281.4,4281.4,4281.4,4321.3,4341.3,4341.3,4381.5,4421.5,4421.7,4421.7,4441.4,4441.4,4461.4,4461.4,4461.5,4461.7,4461.7,4461.7,4481.5,4481.5,4501.4,4501.4,4521.5,4521.5,4541.5,4561.5,4561.5,4621.5,4621.5,4621.5,4681.5,4681.5,4701.6,4701.6,4721.8,4721.8,4741.5,4741.5,4761.5,4761.5,4761.5,4821.6,4821.6,4861.6,4861.7,4861.9,4861.9,4901.5,4901.5,4901.5,4941.6,4941.6,4961.6,4961.6,4961.6,4961.6,4961.6,4981.5,4981.5,5001.5,5001.5,5001.6,5001.6,5021.8,5021.8,5061.6,5081.6,5121.6,5121.6,5181.7,5181.7,5221.7,5241.6,5241.9,5261.8,5261.8,5281.9,5281.9,5301.7,5301.7,5341.7,5362.1,5362.1,5381.6,5381.6,5401.7,5401.7,5402.1,5501.8,5501.8,5521.7,5521.7,5521.7,5541.7,5541.7,5641.8,5641.8,5662.2,5662.2,5681.9,5701.8,5701.8,5762.1,5782.0,5782.0,5801.8,5822.0,5841.7,5861.9,5861.9,5921.8,5942.3,5942.3,5962.0,5962.0,5982.0,5982.0,6061.8,6062.0,6062.0,6082.0,6082.0,6121.9,6121.9,6141.9,6141.9,6142.0,6142.0,6242.0,6262.0,6262.0,6262.0,6282.1,6282.1,6301.9,6322.1,6322.3,6362.1,6362.1,6362.1,6401.8,6402.1,6402.1,6421.9,6421.9,6442.3,6482.1,6482.1,6482.1,6542.1,6562.1,6562.1,6581.9,6602.4,6622.0,6702.0,6702.1,6702.1,6702.1,6702.4,6722.1,6722.1,6722.1,6722.1,6722.4,6722.4,6742.5,6762.2,6762.2,6782.2,6802.2,6802.2,6802.2,6862.2,6862.3,6862.3,6882.4,6882.4,6882.7,6882.7,6902.2,6902.3,6902.3,6922.2,6922.2,6922.4,6942.2,6942.2,7002.3,7022.2,7022.2,7022.3,7242.2,7262.7,7262.7,7282.3,7282.3,7282.5,7462.4,7462.4,7462.5,7462.5,7482.4,7482.5,7482.5,7582.5,7602.4,7602.4,7602.5,7622.6,7622.6,7622.6,7622.6,7682.8,7722.6,7742.5,7762.6,7782.6,7782.6,7802.6,7842.6,7842.6,7882.6,7902.6,7902.6,7922.6,7922.6,8002.7,8042.6,8042.6,8062.6,8062.6,8082.6,8102.5,8142.6,8182.5,8202.7,8222.5,8222.5,8242.5,8242.5,8262.7,8262.8,8282.7,8302.7,8302.7,8362.7,8422.7,8443.0,8443.0,8462.7,8523.0,8523.0,8542.7,8542.7,8562.6,8582.8,8602.8,8602.8,8623.2,8623.2,8683.0,8683.0,8802.8,8802.8,8982.8,9023.1,9023.1,9143.1,9143.1,9183.0,9183.0,9303.1,9342.8,9363.2,9403.0,9403.0,9423.0,9423.0,9523.0,9523.1,9523.1,9583.2,9583.2,9603.2,9603.2,9723.4,9823.6,9903.3,10043.5,10043.5,10283.4,10283.5,10343.1,10483.6,10483.6,10503.6,10503.6,10523.7,10703.4,10763.3,10963.3,11303.6,11544.0,11743.7,11824.2,11923.8,11963.8,11963.8,11984.0,12084.1,12084.2,12224.0,12543.9,12844.5,13124.5,13144.3,13204.3,13584.3,13824.7,13964.5,14164.7,14364.6,14544.6,14564.6,14624.7,14865.3,14885.1,15165.4,15225.2,15324.9,15365.5,15644.9,15705.2,16085.5,16265.2,16785.7,17225.4,17285.6,17566.0,17625.7,17665.6,17865.6,18106.1,19726.4,20407.1,20506.9,21046.9,21087.0,21307.3,21907.2,21987.4,22127.7,22347.6,23508.0,23828.0,26088.3,26328.8,26888.7,26989.1,28549.5,28750.1,32731.1,34272.0,36712.5,]"/>
  </r>
  <r>
    <s v="2f94fe89-b7f5-4406-9be9-fcb9521ec072"/>
    <s v="y2025_m10_d24_h02_m42_s04_u97987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890.997000000003"/>
    <n v="712"/>
    <n v="97.528000000000006"/>
    <n v="4824.192"/>
    <n v="5633.72"/>
    <n v="51.895000000000003"/>
    <n v="427"/>
    <n v="296"/>
    <n v="69.3"/>
    <n v="1.601"/>
    <n v="76.400000000000006"/>
    <n v="37.799999999999997"/>
    <n v="7096.2389999999996"/>
    <n v="950.4"/>
    <n v="53687"/>
    <n v="5067.4920000000002"/>
    <n v="950.4"/>
    <n v="11093.6"/>
    <n v="14026.438"/>
    <n v="2740.9"/>
    <n v="53687"/>
    <n v="7096.2389999999996"/>
    <n v="950.4"/>
    <n v="53687"/>
    <n v="5067.4920000000002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8"/>
    <n v="0"/>
    <n v="100.2"/>
    <n v="0"/>
    <n v="552"/>
    <n v="0"/>
    <n v="100"/>
    <n v="0"/>
    <n v="6957.47"/>
    <s v="Empty"/>
    <s v="Empty"/>
    <s v="Empty"/>
    <s v="Empty"/>
    <s v="Empty"/>
    <s v="[980.4,980.4,1000.4,1060.4,1060.4,1100.4,1240.4,1240.4,1240.4,1260.4,1280.4,1280.4,1300.4,1380.5,1420.5,1420.5,1460.5,1500.5,1500.5,1520.5,1520.5,1520.5,1520.5,1540.5,1540.5,1560.5,1560.5,1560.5,1560.5,1560.5,1560.5,1560.5,1600.5,1600.5,1600.5,1620.5,1680.5,1680.5,1760.5,1760.5,1800.6,1820.6,1820.6,1960.6,1980.6,1980.6,1980.6,1980.6,1980.6,1980.8,1980.8,2000.6,2000.6,2220.8,2320.7,2320.7,2340.8,2360.7,2360.7,2440.9,2440.9,2480.7,2520.9,2520.9,2560.9,2560.9,2580.8,2580.8,2620.9,2620.9,2620.9,2620.9,2720.9,2720.9,2760.9,2780.9,2780.9,2800.9,2820.9,2820.9,2820.9,2820.9,2821.0,2821.0,2840.9,2840.9,2840.9,2840.9,2860.9,2900.9,2900.9,2920.9,2940.9,2940.9,2981.0,3020.9,3020.9,3021.0,3021.0,3041.0,3081.0,3100.9,3100.9,3161.0,3161.0,3161.0,3181.0,3181.0,3201.0,3201.0,3201.1,3201.1,3221.0,3221.2,3221.2,3261.0,3261.0,3281.0,3281.0,3321.0,3321.0,3321.2,3321.2,3361.1,3361.1,3381.1,3401.0,3401.0,3401.1,3481.1,3501.3,3501.3,3521.1,3521.1,3541.3,3541.3,3561.1,3561.1,3561.1,3561.1,3581.1,3601.1,3601.1,3661.1,3661.1,3681.3,3681.3,3781.2,3801.2,3801.2,3801.4,3861.2,3861.2,3861.2,3881.2,3881.2,3921.2,3921.2,3921.3,3921.3,3941.2,3941.2,4001.2,4041.4,4101.2,4101.2,4161.2,4181.4,4201.3,4201.3,4201.4,4201.4,4201.5,4201.5,4281.4,4281.4,4281.4,4321.3,4321.3,4321.4,4321.4,4321.6,4321.6,4341.3,4341.3,4361.4,4381.4,4381.4,4401.4,4441.4,4441.4,4441.4,4461.4,4461.4,4541.5,4541.5,4601.4,4601.4,4621.4,4621.4,4621.5,4621.5,4641.5,4641.5,4661.4,4721.5,4721.5,4721.5,4741.7,4741.7,4781.5,4781.5,4781.7,4781.7,4781.7,4781.7,4801.5,4821.5,4841.5,4841.5,4861.6,4861.6,4901.5,4921.5,4921.5,4981.5,4981.5,4981.6,4981.6,5001.5,5001.5,5001.5,5001.5,5001.5,5021.6,5041.8,5061.5,5061.5,5101.6,5101.6,5101.6,5101.8,5121.6,5121.6,5121.6,5121.6,5121.6,5121.6,5161.6,5161.6,5181.6,5181.9,5181.9,5221.6,5241.6,5241.6,5281.6,5281.6,5281.6,5281.6,5341.7,5341.7,5341.8,5341.8,5381.6,5381.6,5381.7,5381.7,5461.7,5461.7,5501.7,5501.7,5561.7,5561.9,5581.8,5601.9,5621.9,5661.8,5681.7,5681.7,5681.7,5681.7,5701.7,5701.7,5741.8,5842.1,5842.1,5861.8,5861.8,5882.1,5882.1,5901.9,5961.8,5961.8,6001.9,6001.9,6041.9,6081.8,6081.8,6082.1,6102.0,6102.0,6142.0,6142.0,6142.2,6181.9,6181.9,6241.9,6281.9,6281.9,6282.0,6282.0,6301.9,6302.0,6302.0,6382.0,6402.0,6402.0,6421.9,6422.0,6422.0,6422.3,6422.3,6462.0,6562.0,6602.1,6642.1,6642.1,6682.1,6722.1,6802.1,6802.1,6802.1,6802.1,6802.3,6802.3,6862.1,6862.2,6882.1,6882.1,6882.1,6882.1,6962.1,7022.1,7022.1,7042.1,7042.1,7082.2,7082.4,7102.2,7102.2,7122.2,7182.2,7182.2,7182.2,7182.2,7182.3,7182.3,7202.4,7202.4,7222.3,7222.3,7242.2,7242.2,7242.5,7262.2,7282.2,7342.3,7342.3,7362.4,7362.4,7482.3,7522.7,7602.3,7602.3,7622.4,7682.3,7782.4,7782.4,7802.4,7802.4,7902.7,7902.7,7922.4,7922.4,7922.4,7942.5,7942.5,7962.5,7962.5,7982.4,8002.4,8082.5,8082.5,8102.6,8102.6,8102.6,8102.6,8202.6,8202.6,8202.9,8262.6,8262.6,8282.6,8322.6,8322.6,8322.8,8322.8,8382.5,8382.5,8382.6,8382.6,8402.5,8402.6,8402.6,8402.6,8482.7,8482.7,8522.7,8542.6,8542.6,8602.8,8682.7,8682.7,8722.9,8742.7,8742.8,8762.7,8762.7,8782.7,8782.7,8802.7,8842.7,8842.8,8842.8,8862.7,8862.7,8862.7,8862.7,9082.8,9082.8,9083.0,9083.0,9163.0,9163.0,9202.9,9282.8,9323.0,9323.0,9423.2,9503.0,9503.0,9663.1,9663.1,9743.0,9783.1,9783.1,9803.0,9863.2,9883.0,9883.0,9903.0,9903.0,9943.1,9943.1,10003.1,10003.1,10003.2,10123.1,10223.2,10223.2,10243.2,10243.2,10283.2,10303.1,10643.3,10663.8,10683.6,10843.5,11263.5,11283.6,11283.6,11303.6,11303.6,11323.5,11463.6,11963.8,12203.8,12224.0,12343.8,12383.9,12563.8,12603.9,12604.3,13044.3,13064.5,13324.2,13904.3,13944.6,14244.8,14724.6,14824.7,15164.6,15184.8,15224.6,15284.6,15544.7,15565.0,15585.2,15645.2,15845.1,16304.9,16425.4,16465.4,16645.1,16965.3,17485.3,17545.4,18245.7,19226.0,19426.1,19586.4,19846.0,19966.3,19966.3,20286.4,21006.7,21226.6,21886.8,21946.9,22947.3,23127.1,23487.5,23808.0,24567.5,24708.1,25308.0,26408.2,26708.3,27648.7,27748.9,27908.8,28029.0,28029.1,28749.2,31169.7,31329.9,33950.5,34410.8,35211.2,37132.0,54617.0,]"/>
    <s v="[1140.4,1140.4,1160.4,1220.4,1220.4,1260.4,1400.4,1400.4,1400.4,1420.4,1440.4,1440.4,1460.4,1540.5,1580.5,1580.5,1620.5,1660.5,1660.5,1680.5,1680.5,1680.5,1680.5,1700.5,1700.5,1720.5,1720.5,1720.5,1720.5,1720.5,1720.5,1720.5,1760.5,1760.5,1760.5,1780.5,1840.5,1840.5,1920.5,1920.5,1960.6,1980.6,1980.6,1980.8,1980.8,2120.6,2140.6,2140.6,2140.6,2140.6,2140.6,2160.6,2160.6,2220.8,2340.8,2440.9,2440.9,2480.7,2480.7,2520.7,2520.7,2520.9,2520.9,2560.9,2560.9,2580.8,2580.8,2620.9,2620.9,2620.9,2620.9,2640.7,2720.9,2720.9,2760.9,2780.9,2780.9,2820.9,2820.9,2820.9,2820.9,2821.0,2821.0,2840.9,2840.9,2840.9,2840.9,2860.9,2900.9,2900.9,2920.9,2940.9,2940.9,2981.0,3021.0,3021.0,3041.0,3060.9,3061.2,3061.2,3081.0,3100.9,3100.9,3161.0,3161.0,3161.2,3161.2,3180.9,3180.9,3181.0,3181.0,3201.0,3201.0,3201.1,3201.1,3261.0,3261.0,3281.0,3281.0,3321.0,3321.0,3341.3,3341.3,3361.1,3361.1,3381.1,3381.3,3401.1,3421.0,3481.0,3481.1,3521.1,3521.1,3521.3,3521.3,3561.0,3561.0,3561.1,3561.1,3561.1,3561.1,3581.1,3601.1,3601.1,3641.3,3641.4,3661.1,3661.1,3761.3,3761.3,3781.2,3801.2,3801.2,3861.2,3861.2,3861.2,3881.2,3881.2,3881.4,3921.2,3921.2,3941.2,3941.2,4001.2,4001.6,4001.6,4041.3,4041.3,4041.4,4041.4,4041.5,4041.5,4101.2,4101.2,4121.4,4121.4,4121.4,4161.2,4161.4,4221.4,4221.4,4241.4,4281.4,4281.4,4281.4,4281.4,4321.3,4321.3,4341.3,4341.3,4381.5,4381.5,4421.4,4421.7,4421.7,4441.4,4441.4,4461.4,4461.4,4461.4,4461.5,4461.5,4461.7,4461.7,4461.7,4461.7,4481.5,4481.5,4501.4,4561.4,4561.4,4561.5,4561.5,4621.5,4621.5,4681.5,4681.5,4701.6,4701.6,4721.8,4761.5,4761.5,4821.5,4821.6,4821.6,4861.6,4861.9,4861.9,4901.5,4901.5,4901.5,4901.5,4921.5,4941.6,4941.6,4961.6,4961.6,4961.6,4961.6,4961.6,4961.6,4981.5,4981.5,5001.5,5001.5,5001.5,5001.5,5001.6,5021.8,5021.8,5041.8,5081.6,5081.6,5121.6,5121.6,5121.6,5121.6,5181.7,5181.7,5201.6,5221.7,5221.7,5241.9,5261.5,5261.6,5261.8,5281.6,5281.9,5301.7,5301.7,5321.6,5341.7,5341.7,5362.1,5362.1,5381.6,5381.6,5401.7,5402.1,5402.1,5501.8,5521.7,5521.7,5521.7,5521.7,5541.7,5541.7,5561.9,5641.8,5641.8,5662.2,5681.8,5681.9,5681.9,5701.8,5701.8,5782.0,5782.0,5822.0,5822.0,5841.9,5861.9,5861.9,5921.8,5921.8,5942.3,5942.3,5962.0,5962.0,5981.9,5982.0,5982.0,6062.0,6082.0,6082.0,6121.9,6121.9,6122.1,6141.9,6142.0,6242.0,6262.0,6262.0,6282.1,6322.1,6322.1,6322.3,6322.3,6341.9,6362.1,6402.1,6421.9,6482.1,6482.1,6482.1,6562.1,6562.1,6602.4,6702.1,6702.1,6702.1,6722.1,6722.1,6722.1,6722.1,6722.4,6722.4,6742.1,6762.2,6782.2,6782.2,6802.2,6802.2,6862.2,6862.2,6862.3,6862.3,6862.5,6882.4,6882.4,6882.7,6902.1,6902.3,6902.3,6922.2,6922.2,6942.2,7002.3,7022.2,7022.2,7022.3,7022.3,7222.2,7262.7,7262.7,7282.3,7282.3,7402.4,7462.4,7462.4,7462.5,7462.5,7482.4,7482.5,7482.5,7602.4,7602.4,7602.5,7602.5,7622.3,7622.6,7622.6,7622.6,7622.6,7682.8,7682.8,7722.6,7722.6,7742.4,7782.6,7782.6,7822.9,7842.6,7842.6,7902.6,7922.4,7922.6,8002.7,8002.7,8022.4,8062.6,8062.6,8062.6,8062.6,8082.6,8082.6,8102.4,8202.7,8202.7,8222.5,8222.8,8242.5,8262.8,8282.7,8282.7,8302.7,8302.7,8302.7,8342.9,8362.7,8382.7,8382.7,8422.7,8443.0,8443.0,8462.8,8482.5,8523.0,8523.0,8542.7,8542.7,8602.8,8602.8,8623.2,8683.0,8683.0,8722.8,8802.8,8842.7,8982.9,9023.1,9023.1,9123.0,9143.1,9143.1,9283.0,9303.1,9303.1,9363.0,9363.2,9403.0,9403.0,9423.0,9423.0,9423.0,9523.1,9523.1,9583.2,9583.2,9603.2,9603.2,9803.8,9903.1,9903.2,10003.2,10043.5,10083.1,10143.6,10263.3,10483.6,10483.6,10503.6,10503.6,10983.5,11183.6,11203.5,11423.8,11524.0,11803.8,11843.9,11923.8,12004.3,12044.5,12063.9,12343.8,12604.3,12884.2,13464.3,13484.8,13704.6,13864.6,14224.7,14405.2,14424.8,14464.6,14725.2,14965.0,15004.6,15104.7,15185.1,15304.6,15505.4,15945.3,15964.9,16045.1,16325.4,16625.3,16785.4,17325.7,18346.1,18506.4,18566.0,18886.3,19146.3,19206.4,19706.0,19766.7,20146.6,20706.9,20806.8,21807.3,22087.5,22307.1,22348.0,22988.1,23427.5,24268.0,24848.2,25408.3,26128.9,26188.7,26249.1,26409.0,26969.2,27068.8,29129.9,29809.7,31950.5,32310.8,33051.2,34652.0,51537.0,]"/>
  </r>
  <r>
    <s v="03b838c4-893d-44b0-9aaa-7929eaad58af"/>
    <s v="y2025_m10_d24_h02_m44_s50_u06737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995.627999999997"/>
    <n v="703"/>
    <n v="98.403999999999996"/>
    <n v="4748.3280000000004"/>
    <n v="5549.732"/>
    <n v="51.16"/>
    <n v="423"/>
    <n v="311"/>
    <n v="73.5"/>
    <n v="1.5760000000000001"/>
    <n v="76"/>
    <n v="38.5"/>
    <n v="7139.8019999999997"/>
    <n v="950.4"/>
    <n v="40663.4"/>
    <n v="5175.8549999999996"/>
    <n v="950.4"/>
    <n v="11093.6"/>
    <n v="13579.721"/>
    <n v="2820.9"/>
    <n v="40663.4"/>
    <n v="7139.8019999999997"/>
    <n v="950.4"/>
    <n v="40663.4"/>
    <n v="5175.8549999999996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7001.9759999999997"/>
    <s v="Empty"/>
    <s v="Empty"/>
    <s v="Empty"/>
    <s v="Empty"/>
    <s v="Empty"/>
    <s v="[980.4,1000.4,1000.4,1060.4,1060.4,1100.4,1240.4,1260.4,1260.4,1280.4,1280.4,1300.4,1340.4,1340.4,1380.5,1460.5,1500.5,1500.5,1520.5,1520.5,1520.5,1520.5,1520.5,1560.5,1560.5,1560.5,1560.5,1560.5,1560.5,1600.5,1600.5,1600.5,1620.5,1620.5,1680.5,1760.5,1800.6,1800.6,1820.6,1820.6,1880.6,1880.6,1960.6,1960.6,1980.6,1980.6,1980.6,1980.6,1980.8,2000.6,2000.6,2100.6,2100.6,2220.8,2320.7,2320.7,2340.8,2340.8,2360.7,2440.9,2440.9,2480.7,2480.7,2520.9,2520.9,2560.9,2580.8,2580.8,2620.9,2660.9,2660.9,2720.9,2760.9,2780.9,2820.9,2820.9,2820.9,2820.9,2820.9,2840.9,2860.9,2880.9,2900.9,2900.9,2920.9,2940.9,2940.9,2981.0,2981.0,3020.9,3021.0,3041.0,3081.0,3081.0,3100.9,3100.9,3100.9,3100.9,3161.0,3161.0,3161.0,3181.0,3201.0,3201.1,3201.1,3221.2,3261.0,3261.0,3281.0,3321.0,3321.0,3321.2,3321.2,3361.1,3361.1,3401.0,3401.0,3401.1,3401.1,3481.1,3501.3,3501.3,3521.1,3521.1,3541.3,3541.3,3561.1,3561.1,3581.1,3581.1,3581.1,3601.1,3601.1,3661.1,3681.3,3681.3,3801.2,3801.4,3801.4,3861.2,3861.2,3861.2,3861.2,3921.2,3921.3,3921.3,3941.2,3941.2,3941.2,4001.2,4001.2,4081.3,4081.4,4101.2,4201.3,4201.4,4201.4,4201.5,4281.4,4281.4,4281.4,4321.3,4321.3,4321.3,4321.4,4321.4,4321.6,4321.6,4341.3,4341.3,4341.4,4381.4,4401.4,4401.4,4421.4,4441.4,4441.4,4441.4,4441.4,4541.4,4541.5,4541.5,4581.5,4581.5,4601.4,4601.4,4621.4,4621.5,4621.5,4641.5,4641.5,4661.4,4661.4,4681.5,4681.5,4721.5,4741.7,4741.7,4781.5,4781.5,4781.7,4781.7,4781.7,4801.5,4841.5,4861.6,4861.6,4901.5,4901.5,4901.5,4921.5,4921.5,4981.5,4981.5,4981.6,5001.5,5001.5,5001.5,5021.6,5021.6,5041.6,5041.8,5041.8,5101.6,5101.6,5121.6,5121.6,5121.6,5121.6,5161.6,5161.6,5181.9,5181.9,5201.8,5241.6,5241.6,5281.6,5281.6,5281.6,5281.6,5281.7,5341.7,5341.8,5341.8,5361.7,5381.6,5381.6,5381.7,5381.7,5401.6,5401.6,5401.7,5461.6,5461.7,5501.7,5521.7,5561.7,5561.9,5561.9,5581.8,5581.8,5601.9,5601.9,5621.7,5661.8,5661.8,5681.7,5681.7,5701.7,5701.7,5741.8,5821.8,5821.8,5842.1,5842.1,5861.8,5861.8,5881.8,5881.8,5882.1,5882.1,5961.8,5961.8,5961.8,6001.9,6001.9,6061.9,6081.8,6081.8,6102.0,6142.0,6142.0,6142.2,6181.9,6181.9,6182.0,6281.9,6282.0,6282.0,6301.9,6301.9,6302.0,6302.0,6382.0,6402.0,6402.0,6421.9,6421.9,6422.0,6422.0,6422.0,6422.3,6422.3,6462.0,6462.0,6522.1,6562.0,6562.1,6582.0,6602.1,6602.1,6642.1,6642.1,6682.0,6682.1,6682.1,6682.1,6722.1,6722.1,6722.3,6802.1,6802.1,6802.1,6802.1,6802.3,6882.1,6882.1,6882.1,6942.2,7022.1,7022.1,7042.1,7042.1,7082.2,7082.2,7082.4,7082.4,7102.2,7122.2,7122.2,7182.2,7182.2,7182.2,7182.2,7182.3,7182.3,7202.4,7222.3,7222.3,7242.2,7242.2,7262.2,7342.3,7342.3,7362.4,7362.4,7482.3,7482.3,7522.7,7522.7,7542.4,7602.3,7602.3,7622.5,7782.4,7782.4,7802.4,7802.5,7822.7,7902.7,7902.7,7922.4,7922.5,7942.5,7942.5,7962.5,7962.5,8082.5,8102.6,8102.6,8102.6,8102.6,8202.6,8202.6,8262.6,8262.6,8282.6,8282.6,8322.6,8322.6,8382.5,8382.5,8382.6,8382.6,8382.6,8402.5,8402.5,8402.6,8402.6,8402.6,8402.6,8402.7,8482.7,8482.7,8522.6,8542.6,8542.6,8542.6,8682.7,8742.7,8742.8,8742.8,8762.7,8762.7,8782.6,8782.7,8782.7,8842.7,8842.7,8862.7,8862.7,8862.7,8862.8,8922.8,9083.0,9083.0,9163.0,9163.0,9282.8,9282.8,9323.0,9323.0,9362.9,9402.9,9423.0,9423.2,9423.2,9483.1,9523.0,9643.0,9663.1,9663.1,9723.0,9783.1,9783.1,9823.1,9883.0,9883.0,9903.0,9903.0,9943.1,9943.1,10003.1,10003.1,10003.2,10003.2,10103.2,10223.2,10243.2,10283.1,10303.2,10303.2,10343.2,10343.6,10483.2,10483.3,10603.3,10643.2,10683.4,10843.5,10843.5,11083.5,11183.6,11203.5,11223.6,11243.5,11283.6,11283.6,11303.6,11303.6,11543.6,11623.7,12003.9,12244.0,12423.7,12744.1,12804.1,12863.9,12903.9,13364.2,13464.2,13484.1,13864.5,14104.4,14284.4,14424.6,14884.6,14924.9,15004.9,15344.8,15405.1,15584.9,15925.1,16625.1,17285.2,17305.6,17325.5,17865.9,18385.8,18525.8,18765.9,19106.1,19286.1,20306.5,20586.3,20666.7,20806.3,20946.6,21206.5,21866.9,22007.1,22047.0,22547.0,22547.3,23147.2,23147.3,23327.1,24508.0,25428.0,26588.6,26908.7,27128.4,28528.9,30289.5,30429.6,32870.6,33030.3,34591.2,36951.8,37132.1,37911.9,41473.4,]"/>
    <s v="[1140.4,1160.4,1160.4,1220.4,1220.4,1260.4,1400.4,1420.4,1420.4,1440.4,1440.4,1460.4,1500.4,1500.4,1540.5,1620.5,1660.5,1660.5,1680.5,1680.5,1680.5,1680.5,1680.5,1720.5,1720.5,1720.5,1720.5,1720.5,1720.5,1760.5,1760.5,1760.5,1780.5,1780.5,1840.5,1920.5,1960.6,1960.6,1980.6,1980.6,1980.8,2040.6,2040.6,2120.6,2120.6,2140.6,2140.6,2140.6,2140.6,2160.6,2160.6,2220.8,2260.6,2260.6,2340.8,2340.8,2440.9,2440.9,2480.7,2480.7,2520.7,2520.9,2520.9,2560.9,2580.8,2580.8,2620.9,2640.7,2640.7,2660.9,2660.9,2720.9,2760.9,2780.9,2820.9,2820.9,2820.9,2820.9,2820.9,2840.9,2860.9,2900.9,2900.9,2920.9,2940.9,2940.9,2981.0,3021.0,3041.0,3061.2,3081.0,3081.0,3100.9,3100.9,3100.9,3100.9,3140.9,3161.0,3161.0,3161.0,3161.2,3161.2,3180.9,3181.0,3201.0,3201.1,3201.1,3241.0,3261.0,3261.0,3281.0,3321.0,3321.0,3341.3,3341.3,3361.1,3361.1,3381.3,3381.3,3401.1,3401.1,3481.1,3521.1,3521.1,3521.3,3521.3,3561.0,3561.0,3561.1,3561.1,3581.1,3581.1,3601.1,3601.1,3641.4,3641.4,3661.1,3761.3,3761.3,3801.2,3841.1,3861.2,3861.2,3861.2,3861.2,3921.2,3941.2,3941.2,4001.2,4001.2,4001.6,4001.6,4041.3,4041.4,4041.4,4041.5,4101.2,4121.4,4121.4,4121.4,4161.4,4161.4,4181.3,4181.4,4201.2,4221.4,4241.4,4241.4,4281.4,4281.4,4281.4,4281.4,4321.3,4321.3,4341.3,4341.3,4381.5,4381.5,4421.5,4421.5,4421.7,4421.7,4441.4,4441.4,4441.4,4461.4,4461.5,4461.5,4461.7,4461.7,4461.7,4481.5,4481.5,4501.4,4501.4,4521.4,4521.5,4521.5,4561.5,4581.3,4621.5,4621.5,4641.4,4681.5,4701.6,4701.6,4721.8,4721.8,4741.5,4761.5,4761.5,4821.6,4861.6,4861.6,4861.9,4861.9,4901.5,4901.5,4901.5,4941.6,4941.6,4961.6,4961.6,4961.6,4961.6,4981.5,4981.5,5001.5,5001.5,5001.5,5001.6,5001.6,5021.8,5021.8,5081.6,5081.6,5121.6,5121.6,5121.6,5141.6,5141.8,5181.7,5221.7,5221.7,5241.6,5241.6,5241.9,5241.9,5261.8,5261.8,5281.9,5281.9,5301.7,5341.7,5362.1,5362.1,5381.6,5381.6,5381.7,5401.7,5402.1,5402.1,5461.7,5501.7,5501.8,5501.8,5521.7,5521.7,5541.6,5541.7,5541.7,5561.6,5621.7,5641.8,5641.8,5661.8,5661.8,5662.2,5681.9,5681.9,5701.8,5701.8,5721.7,5782.0,5801.8,5822.0,5822.0,5861.9,5861.9,5921.8,5921.8,5941.8,5942.3,5942.3,5962.0,5962.0,5981.8,5981.8,5982.0,5982.0,6062.0,6082.0,6082.0,6121.9,6122.0,6141.9,6141.9,6142.0,6142.0,6242.0,6261.9,6262.0,6262.0,6262.0,6282.1,6282.1,6322.1,6322.1,6322.3,6362.0,6362.1,6362.1,6362.1,6402.1,6402.1,6421.9,6421.9,6462.1,6482.1,6482.1,6482.1,6502.1,6502.3,6562.1,6602.4,6602.4,6622.0,6702.1,6702.1,6722.1,6722.1,6722.1,6722.1,6722.4,6762.2,6762.2,6782.2,6802.2,6802.2,6862.2,6862.2,6862.3,6862.3,6882.2,6882.4,6882.4,6882.7,6882.7,6902.1,6902.3,6902.3,6922.2,6922.2,6942.2,7002.3,7002.3,7022.2,7022.2,7022.3,7022.3,7262.7,7262.7,7282.3,7282.3,7402.5,7462.4,7462.4,7462.5,7462.5,7482.4,7482.4,7482.5,7482.5,7582.5,7602.4,7602.5,7622.6,7622.6,7622.6,7622.6,7702.7,7722.6,7722.6,7782.6,7782.6,7802.6,7802.6,7842.6,7842.6,7902.6,7902.6,7922.6,7922.6,8002.7,8002.7,8022.7,8042.6,8062.6,8062.6,8062.6,8082.6,8082.6,8202.7,8222.5,8222.5,8222.5,8242.5,8242.5,8262.8,8262.8,8282.7,8282.7,8302.7,8302.7,8322.6,8362.7,8362.7,8382.7,8382.8,8422.7,8443.0,8443.0,8523.0,8523.0,8542.7,8542.7,8623.2,8623.2,8683.0,8683.0,8702.8,8802.8,8802.8,8882.6,8982.9,9022.9,9023.1,9043.0,9143.0,9143.1,9143.1,9283.1,9303.1,9303.1,9343.0,9363.1,9363.2,9363.2,9403.0,9403.0,9423.0,9423.0,9423.0,9523.1,9523.1,9583.2,9603.1,9603.2,9643.6,9723.2,9923.2,9923.2,9963.2,10043.5,10063.1,10103.2,10103.3,10143.4,10303.5,10423.2,10483.6,10483.6,10503.6,10503.6,10643.6,10663.5,10683.6,10743.3,10803.5,11003.6,11083.7,11123.5,11303.9,11883.7,12044.1,12064.0,12104.1,12664.2,12743.9,12764.2,12783.9,12944.1,13004.5,13564.6,13584.4,13664.4,14164.9,14244.9,14484.8,14485.1,14544.6,14905.1,14984.9,15765.1,16485.6,16565.5,16945.9,17345.8,17465.2,17465.8,17845.9,18026.1,18726.1,19506.3,19686.7,19746.5,19866.6,20126.5,20406.3,20726.9,20867.1,20907.0,21307.0,21667.3,21747.2,22167.3,22667.1,23728.0,23868.0,25188.7,25228.6,26448.4,26648.9,28829.5,29169.6,30610.6,31190.3,32531.2,34631.8,34752.1,36951.9,38773.4,]"/>
  </r>
  <r>
    <s v="af18cdae-0134-4e50-b8ed-27b110066e44"/>
    <s v="y2025_m10_d24_h02_m47_s37_u010750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3828.942000000003"/>
    <n v="706"/>
    <n v="98.403999999999996"/>
    <n v="4627.9679999999998"/>
    <n v="5432.3720000000003"/>
    <n v="55.738"/>
    <n v="424"/>
    <n v="311"/>
    <n v="73.3"/>
    <n v="1.5880000000000001"/>
    <n v="76.3"/>
    <n v="39.799999999999997"/>
    <n v="7429.7969999999996"/>
    <n v="950.4"/>
    <n v="54087.1"/>
    <n v="5198.4660000000003"/>
    <n v="950.4"/>
    <n v="11093.6"/>
    <n v="14821.08"/>
    <n v="2740.9"/>
    <n v="54087.1"/>
    <n v="7429.7969999999996"/>
    <n v="950.4"/>
    <n v="54087.1"/>
    <n v="5198.466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7280.902"/>
    <s v="Empty"/>
    <s v="Empty"/>
    <s v="Empty"/>
    <s v="Empty"/>
    <s v="Empty"/>
    <s v="[980.4,980.4,1060.4,1240.4,1240.4,1240.4,1240.4,1280.4,1340.4,1340.4,1380.5,1460.5,1460.5,1500.5,1500.5,1520.5,1520.5,1520.5,1520.5,1540.5,1540.5,1560.5,1560.5,1560.5,1560.5,1560.5,1560.5,1560.5,1560.5,1600.5,1600.5,1620.5,1680.5,1760.5,1760.5,1760.5,1760.5,1800.6,1820.6,1880.6,1880.6,1960.6,1960.6,1960.6,1980.6,1980.6,1980.6,1980.6,1980.6,1980.8,2000.6,2100.6,2220.8,2320.7,2320.7,2340.8,2340.8,2360.7,2360.7,2440.9,2440.9,2480.7,2480.7,2520.9,2560.9,2580.8,2620.9,2620.9,2660.9,2720.9,2760.9,2800.9,2820.9,2820.9,2820.9,2820.9,2820.9,2821.0,2821.0,2840.9,2840.9,2840.9,2840.9,2860.9,2900.9,2900.9,2920.9,2920.9,2981.0,3020.9,3021.0,3041.0,3081.0,3100.9,3100.9,3100.9,3100.9,3161.0,3161.0,3161.0,3161.0,3181.0,3201.0,3201.0,3201.1,3221.2,3221.2,3261.0,3261.0,3261.0,3261.0,3281.0,3281.0,3321.0,3321.2,3381.1,3401.0,3401.0,3401.1,3441.1,3481.1,3501.3,3501.3,3521.1,3521.1,3541.3,3541.3,3561.1,3561.1,3561.1,3581.1,3581.1,3581.2,3601.1,3601.1,3601.1,3601.1,3661.1,3661.1,3681.3,3721.1,3721.1,3781.2,3801.2,3801.2,3801.4,3801.4,3861.2,3861.2,3861.2,3881.2,3881.2,3921.2,3921.2,3921.3,3921.3,3941.2,3941.2,4001.2,4001.2,4081.4,4101.2,4101.2,4141.3,4161.2,4201.3,4201.3,4201.4,4201.5,4201.5,4281.4,4281.4,4321.3,4321.3,4321.6,4341.3,4341.3,4341.4,4381.4,4381.4,4401.4,4401.4,4441.4,4441.4,4441.4,4481.4,4541.5,4601.4,4601.4,4621.4,4621.4,4621.5,4621.5,4641.5,4661.4,4661.4,4681.5,4681.5,4721.5,4741.7,4741.7,4761.6,4781.5,4781.5,4781.7,4781.7,4781.7,4861.6,4861.6,4901.5,4901.5,4901.5,4921.5,4921.5,4981.6,4981.6,5001.5,5001.5,5001.5,5021.6,5021.6,5041.8,5041.8,5061.5,5061.5,5101.6,5101.6,5121.6,5121.6,5121.6,5121.6,5121.6,5161.6,5181.9,5241.6,5241.6,5261.6,5281.6,5281.6,5281.6,5341.6,5341.7,5341.7,5341.8,5341.8,5381.6,5381.7,5381.7,5401.6,5461.7,5501.7,5501.7,5561.7,5561.7,5561.9,5561.9,5581.7,5581.8,5581.8,5601.9,5601.9,5661.8,5681.7,5681.7,5681.7,5701.7,5701.7,5702.0,5741.8,5821.8,5842.1,5861.8,5882.1,5882.1,5942.2,5961.8,5961.8,5961.8,6001.9,6001.9,6021.9,6081.8,6081.8,6142.0,6142.2,6142.2,6181.9,6181.9,6281.9,6281.9,6282.0,6282.0,6301.9,6302.0,6302.0,6382.0,6402.0,6402.0,6402.0,6402.2,6421.9,6421.9,6422.0,6422.0,6422.3,6422.3,6462.0,6462.0,6562.0,6581.9,6582.0,6582.0,6602.1,6642.1,6642.1,6682.1,6682.1,6682.1,6702.1,6702.1,6722.1,6802.1,6802.1,6802.1,6802.3,6802.3,6862.1,6862.1,6882.1,6882.1,6882.1,6882.1,7022.1,7022.1,7082.2,7082.4,7082.4,7102.2,7102.2,7102.2,7122.2,7122.2,7182.2,7182.2,7182.2,7182.2,7182.3,7182.3,7202.4,7202.4,7222.3,7222.3,7242.2,7242.2,7262.2,7342.3,7342.3,7362.4,7482.3,7522.7,7522.7,7602.3,7602.3,7742.4,7782.4,7782.4,7782.5,7802.4,7802.4,7862.7,7902.7,7902.7,7902.7,7922.4,7922.4,7942.5,7942.5,7962.5,8062.8,8082.5,8082.5,8102.5,8102.6,8102.6,8102.6,8202.6,8202.6,8262.6,8282.6,8322.6,8322.6,8322.8,8322.8,8382.5,8382.6,8382.6,8382.6,8382.6,8402.5,8402.5,8402.6,8402.6,8402.6,8402.6,8422.8,8462.8,8482.7,8482.7,8522.6,8522.6,8542.6,8682.7,8742.7,8742.7,8742.7,8742.8,8742.8,8762.7,8762.7,8782.7,8842.7,8842.7,8862.7,8862.7,8862.7,8862.7,8862.8,8862.8,9062.7,9082.8,9082.8,9083.0,9102.8,9163.0,9163.0,9202.9,9282.8,9323.0,9323.0,9423.2,9423.2,9483.1,9543.0,9663.1,9663.1,9783.1,9783.1,9883.0,9883.0,9883.0,9903.0,9903.0,9943.1,9943.1,10003.1,10003.1,10003.2,10083.1,10143.2,10163.0,10163.2,10163.7,10183.1,10223.2,10223.2,10243.2,10243.2,10263.2,10363.4,10443.3,10463.3,10583.2,10843.5,10843.5,10943.3,11283.6,11303.6,11303.6,11463.5,11523.6,11543.7,11643.5,11803.7,11823.7,12123.6,12163.7,12183.7,12183.7,12184.0,12223.8,12403.8,12644.2,12843.9,13464.1,13484.2,14124.5,14324.5,14424.5,15284.7,15525.1,15744.8,15965.0,16004.9,16045.1,16125.1,16405.2,17165.3,17405.3,17885.5,18005.7,18025.5,18025.8,18085.6,18105.6,18325.7,18425.8,18565.8,18825.9,19165.8,19346.1,19526.4,19546.3,19686.4,20146.4,20406.4,21366.7,21446.8,21546.9,21746.8,22126.8,22167.3,22227.0,22886.9,23727.3,23987.4,26608.5,26888.9,26928.6,27928.8,28248.6,29269.0,29429.5,29929.3,31229.9,31590.1,32710.4,35631.5,36331.2,41753.1,47054.9,48375.5,55077.1,]"/>
    <s v="[1140.4,1140.4,1220.4,1400.4,1400.4,1400.4,1400.4,1440.4,1500.4,1500.4,1540.5,1620.5,1620.5,1660.5,1660.5,1680.5,1680.5,1680.5,1680.5,1700.5,1700.5,1720.5,1720.5,1720.5,1720.5,1720.5,1720.5,1720.5,1720.5,1760.5,1760.5,1780.5,1840.5,1920.5,1920.5,1920.5,1920.5,1960.6,1980.6,1980.8,2040.6,2040.6,2120.6,2120.6,2120.6,2140.6,2140.6,2140.6,2140.6,2140.6,2160.6,2220.8,2260.6,2340.8,2340.8,2440.9,2440.9,2480.7,2480.7,2520.7,2520.7,2520.9,2560.9,2580.8,2620.9,2620.9,2640.7,2640.7,2660.9,2720.9,2760.9,2820.9,2820.9,2820.9,2820.9,2820.9,2821.0,2821.0,2840.9,2840.9,2840.9,2840.9,2860.9,2900.9,2900.9,2920.9,2920.9,2981.0,3021.0,3041.0,3060.9,3061.2,3061.2,3081.0,3100.9,3100.9,3100.9,3100.9,3161.0,3161.0,3161.0,3161.0,3161.2,3180.9,3181.0,3201.0,3201.0,3201.1,3261.0,3261.0,3281.0,3281.0,3321.0,3341.3,3341.3,3381.1,3381.3,3381.3,3401.1,3481.1,3521.0,3521.0,3521.1,3521.1,3521.3,3561.0,3561.0,3561.1,3561.1,3561.1,3581.1,3581.1,3601.1,3601.1,3601.1,3601.1,3641.4,3641.4,3661.1,3661.1,3681.2,3701.1,3721.1,3721.1,3761.3,3761.3,3781.2,3801.2,3801.2,3861.2,3861.2,3881.2,3881.2,3921.2,3921.2,3941.2,3981.3,4001.2,4001.2,4001.6,4041.3,4041.3,4041.4,4041.5,4041.5,4101.2,4101.2,4121.2,4121.4,4121.4,4161.2,4181.4,4201.2,4221.4,4221.4,4241.4,4281.4,4281.4,4281.4,4321.3,4321.3,4341.3,4341.3,4381.5,4421.7,4441.4,4441.4,4441.4,4461.4,4461.4,4461.5,4461.5,4461.7,4461.7,4461.7,4481.5,4501.4,4501.4,4501.4,4521.5,4521.5,4561.5,4581.4,4621.5,4621.5,4681.7,4701.6,4701.6,4721.8,4721.8,4741.5,4761.5,4761.5,4821.6,4821.6,4861.6,4861.6,4861.6,4861.9,4901.5,4901.5,4901.5,4901.5,4941.6,4941.6,4961.6,4961.6,4961.6,4961.6,4961.6,5001.5,5001.5,5001.5,5001.6,5021.8,5021.8,5081.6,5081.6,5121.6,5121.6,5121.6,5181.7,5181.7,5221.7,5221.7,5241.6,5241.9,5241.9,5261.8,5261.8,5281.9,5281.9,5301.7,5341.7,5341.7,5361.6,5362.1,5381.6,5401.7,5401.7,5402.1,5402.1,5441.6,5501.8,5521.7,5521.7,5521.7,5541.7,5541.7,5641.8,5641.8,5642.0,5661.8,5662.2,5662.2,5681.9,5681.9,5701.8,5722.2,5801.8,5822.0,5841.8,5861.9,5861.9,5921.8,5921.8,5941.7,5942.3,5942.3,5961.9,5962.0,5962.0,5982.0,5982.0,6062.0,6082.0,6082.0,6121.9,6121.9,6141.9,6142.0,6142.0,6182.2,6242.0,6262.0,6262.0,6262.0,6262.0,6282.1,6322.1,6322.1,6322.3,6322.3,6342.0,6362.1,6362.1,6362.1,6402.1,6421.9,6421.9,6482.1,6482.1,6482.1,6562.1,6562.1,6602.4,6602.4,6642.1,6681.9,6702.1,6702.1,6702.1,6702.1,6722.1,6722.1,6722.4,6722.4,6762.2,6782.2,6782.2,6802.2,6802.2,6862.2,6862.3,6862.3,6882.2,6882.4,6882.7,6882.7,6902.1,6902.3,6902.3,6922.2,6922.2,6942.2,6962.2,7002.3,7022.2,7022.2,7022.3,7022.3,7262.7,7262.7,7282.3,7282.3,7462.4,7462.4,7462.5,7462.5,7482.4,7482.4,7482.5,7562.5,7602.4,7602.4,7602.5,7602.5,7622.6,7622.6,7622.6,7682.4,7682.8,7682.8,7682.8,7722.6,7722.6,7742.7,7782.6,7802.6,7842.6,7842.6,7902.6,7902.6,7922.6,7922.6,8002.7,8002.7,8042.6,8042.6,8042.7,8042.8,8062.6,8062.6,8062.6,8082.6,8082.6,8082.8,8142.5,8202.7,8222.5,8242.5,8242.5,8262.8,8262.8,8282.7,8282.7,8302.7,8362.7,8362.7,8382.7,8382.7,8382.8,8382.8,8422.7,8422.7,8443.0,8523.0,8523.0,8542.7,8542.7,8602.8,8602.8,8623.2,8623.2,8682.7,8683.0,8683.0,8802.8,8822.9,8842.7,8882.8,9023.1,9023.1,9143.1,9143.1,9163.0,9303.1,9303.1,9363.1,9363.2,9403.0,9403.0,9423.0,9423.0,9523.1,9523.1,9563.7,9583.2,9583.2,9603.2,9603.2,9663.0,9703.1,9783.2,9823.4,9883.2,9963.1,10023.2,10043.5,10043.5,10083.3,10163.3,10463.0,10483.6,10503.6,10503.6,10523.2,10823.3,10983.6,11003.7,11083.5,11263.5,11263.7,11543.7,11623.7,11683.8,11744.0,11863.8,11903.7,12044.2,12163.6,12423.7,12623.9,13204.2,13424.5,13444.1,13984.5,13984.5,14684.7,14765.1,15105.1,15144.9,15185.1,15265.0,15464.8,15645.2,16645.3,16925.3,17105.5,17105.8,17165.6,17385.5,17385.8,17405.7,17445.6,17445.7,17765.8,17905.9,18426.1,18446.4,18466.3,18706.4,18725.8,19326.4,19326.4,20126.7,20206.8,20306.9,20506.8,20827.0,20867.3,21306.8,21806.9,22587.3,23167.4,24888.5,25108.9,25568.6,26048.8,27208.6,27749.5,27909.0,28049.3,29549.9,30330.1,30610.4,33891.5,34231.2,39273.1,44194.9,45815.5,51937.1,]"/>
  </r>
  <r>
    <s v="2364aa8a-bf39-45f6-8382-a610a56ac018"/>
    <s v="y2025_m10_d24_h02_m50_s18_u55844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7766.125"/>
    <n v="730"/>
    <n v="96.944000000000003"/>
    <n v="4613.76"/>
    <n v="5440.7039999999997"/>
    <n v="51.139000000000003"/>
    <n v="429"/>
    <n v="279"/>
    <n v="65"/>
    <n v="1.4950000000000001"/>
    <n v="78.7"/>
    <n v="39.9"/>
    <n v="6826.9459999999999"/>
    <n v="950.4"/>
    <n v="30839.9"/>
    <n v="5039.2939999999999"/>
    <n v="950.4"/>
    <n v="11093.6"/>
    <n v="13061.928"/>
    <n v="2780.9"/>
    <n v="30839.9"/>
    <n v="6826.9459999999999"/>
    <n v="950.4"/>
    <n v="30839.9"/>
    <n v="5039.293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0"/>
    <n v="0"/>
    <n v="100.2"/>
    <n v="0"/>
    <n v="552"/>
    <n v="0"/>
    <n v="100"/>
    <n v="0"/>
    <n v="6702.3090000000002"/>
    <s v="Empty"/>
    <s v="Empty"/>
    <s v="Empty"/>
    <s v="Empty"/>
    <s v="Empty"/>
    <s v="[980.4,1000.4,1060.4,1060.4,1100.4,1100.4,1240.4,1240.4,1260.4,1280.4,1280.4,1300.4,1300.4,1340.4,1340.4,1380.5,1420.5,1420.5,1460.5,1460.5,1520.5,1520.5,1520.5,1520.5,1520.5,1540.5,1540.5,1560.5,1560.5,1560.5,1560.5,1560.5,1600.5,1600.5,1600.5,1620.5,1620.5,1760.5,1760.5,1760.5,1800.6,1800.6,1820.6,1820.6,1880.6,1960.6,1960.6,1960.6,1980.6,1980.6,1980.6,1980.6,1980.6,1980.8,1980.8,2000.6,2100.6,2220.8,2220.8,2320.7,2320.7,2340.8,2360.7,2360.7,2440.9,2440.9,2480.7,2480.7,2520.9,2560.9,2560.9,2580.8,2620.9,2620.9,2620.9,2620.9,2660.9,2720.9,2720.9,2760.9,2760.9,2780.9,2820.9,2820.9,2821.0,2840.9,2840.9,2840.9,2840.9,2860.9,2860.9,2900.9,2900.9,2920.9,2940.9,2981.0,2981.0,3020.9,3020.9,3021.0,3021.0,3041.0,3041.0,3081.0,3100.9,3100.9,3100.9,3100.9,3101.0,3141.0,3161.0,3161.0,3161.0,3181.0,3201.0,3201.1,3201.1,3221.2,3221.2,3281.0,3321.0,3321.0,3321.2,3321.2,3361.1,3381.1,3381.1,3401.0,3401.1,3401.1,3501.3,3521.1,3521.1,3541.3,3541.3,3561.1,3561.1,3561.1,3561.1,3581.1,3581.1,3601.1,3601.1,3601.1,3661.1,3661.1,3681.3,3721.1,3721.1,3781.2,3781.2,3801.2,3801.2,3801.4,3801.4,3861.2,3861.2,3861.2,3881.2,3881.2,3921.2,3921.2,3921.3,3921.3,3941.2,4001.2,4001.2,4041.4,4041.4,4101.2,4101.2,4101.4,4141.3,4141.3,4161.2,4201.3,4201.4,4201.5,4281.4,4281.4,4281.4,4281.4,4281.4,4321.3,4321.3,4321.4,4321.4,4321.6,4321.6,4341.3,4341.3,4381.4,4401.4,4401.4,4441.3,4441.4,4441.4,4441.4,4541.5,4541.5,4581.5,4581.5,4621.4,4621.5,4661.4,4661.4,4681.5,4681.5,4721.5,4721.5,4741.7,4741.7,4781.5,4781.7,4781.7,4781.7,4781.7,4821.5,4841.5,4861.6,4861.6,4901.5,4901.5,4901.5,4921.5,4981.5,4981.5,4981.6,4981.6,5001.5,5001.5,5001.5,5001.5,5021.6,5021.6,5041.8,5041.8,5061.5,5081.8,5101.6,5101.6,5121.6,5121.6,5121.6,5121.6,5121.6,5121.6,5161.6,5241.6,5241.6,5281.6,5281.6,5281.6,5301.6,5341.7,5341.7,5341.7,5381.6,5381.6,5381.7,5381.7,5401.6,5401.6,5442.0,5461.7,5461.7,5481.7,5501.7,5561.7,5561.9,5561.9,5581.8,5581.8,5601.9,5601.9,5661.8,5681.7,5681.7,5681.7,5681.7,5701.7,5701.7,5821.8,5821.8,5861.8,5861.8,5882.1,5942.0,5961.8,5961.8,5961.8,6001.9,6001.9,6021.9,6081.8,6102.0,6102.0,6142.0,6142.0,6142.2,6142.2,6181.9,6281.9,6281.9,6282.0,6282.0,6282.0,6301.9,6302.0,6302.0,6342.0,6382.0,6382.0,6402.0,6402.0,6421.9,6421.9,6422.0,6422.3,6422.3,6462.0,6462.0,6562.0,6582.0,6582.0,6602.1,6622.1,6642.1,6642.1,6682.1,6682.1,6682.1,6722.1,6802.1,6802.3,6862.1,6862.1,6882.1,6882.1,6882.1,6982.4,7022.1,7022.1,7042.1,7082.2,7082.2,7082.4,7082.4,7102.2,7102.2,7122.2,7122.2,7182.2,7182.2,7182.2,7182.2,7182.3,7182.3,7202.4,7202.4,7222.3,7242.2,7242.3,7262.2,7262.2,7342.3,7342.3,7342.4,7362.2,7362.4,7362.4,7442.2,7482.3,7482.3,7522.7,7522.7,7602.3,7602.3,7782.4,7782.4,7802.4,7802.4,7902.7,7902.7,7922.4,7942.5,7942.5,7962.5,8082.5,8102.6,8102.6,8102.6,8102.6,8122.8,8142.6,8202.6,8262.6,8262.6,8282.6,8282.6,8322.6,8322.6,8322.8,8322.8,8382.5,8382.6,8382.6,8382.6,8382.6,8402.5,8402.5,8402.6,8402.6,8402.6,8402.6,8482.7,8482.9,8522.6,8522.6,8682.7,8682.7,8682.7,8702.7,8742.7,8742.8,8742.8,8762.7,8762.7,8782.7,8782.7,8842.7,8842.7,8842.7,8842.7,8862.7,8862.7,8862.7,8862.8,8882.8,9003.1,9082.8,9083.0,9083.0,9163.0,9183.1,9282.8,9343.0,9382.9,9423.2,9423.2,9482.9,9663.1,9663.1,9763.0,9783.1,9783.1,9883.0,9883.0,9903.0,9903.0,9903.0,9943.1,9943.1,10003.1,10003.2,10003.2,10023.3,10143.1,10223.2,10223.2,10243.2,10243.2,10283.2,10583.2,10723.4,10723.5,10803.3,10843.5,10843.5,10883.5,11043.4,11083.3,11283.6,11303.5,11303.6,11303.6,11323.5,11543.6,11623.6,11723.7,11743.6,11883.9,12063.9,12123.8,12163.7,12244.1,12543.9,12583.9,12643.8,13364.2,13624.3,13864.3,14064.5,14164.4,14204.4,14324.7,14344.3,14804.8,14844.6,14884.9,15284.8,15564.7,15824.8,16525.0,16525.2,16625.1,16665.1,16885.4,16905.2,16985.3,17045.3,17265.3,17265.4,17305.6,17385.4,17625.4,18366.0,18686.7,19346.5,19446.5,19806.1,19906.4,20006.9,20106.5,20226.5,20466.6,20526.6,22186.9,23107.0,23207.7,24607.5,25327.9,26808.1,26908.3,27808.7,27988.9,28308.6,29469.6,30229.5,30429.4,31090.0,31409.9,]"/>
    <s v="[1140.4,1160.4,1220.4,1220.4,1260.4,1260.4,1400.4,1400.4,1420.4,1440.4,1440.4,1460.4,1460.4,1500.4,1500.4,1540.5,1580.5,1580.5,1620.5,1620.5,1680.5,1680.5,1680.5,1680.5,1680.5,1700.5,1700.5,1720.5,1720.5,1720.5,1720.5,1720.5,1760.5,1760.5,1760.5,1780.5,1780.5,1920.5,1920.5,1920.5,1960.6,1960.6,1980.6,1980.6,1980.8,1980.8,2040.6,2120.6,2120.6,2120.6,2140.6,2140.6,2140.6,2140.6,2140.6,2160.6,2220.8,2220.8,2260.6,2340.8,2440.9,2440.9,2480.7,2480.7,2520.7,2520.7,2520.9,2560.9,2560.9,2580.8,2620.9,2620.9,2620.9,2620.9,2640.7,2640.7,2660.9,2720.9,2720.9,2760.9,2760.9,2780.9,2820.9,2820.9,2821.0,2840.9,2840.9,2840.9,2860.9,2860.9,2900.9,2900.9,2920.9,2940.9,2981.0,2981.0,3021.0,3021.0,3041.0,3041.0,3061.2,3061.2,3081.0,3100.9,3100.9,3100.9,3100.9,3100.9,3161.0,3161.0,3161.0,3161.2,3161.2,3180.9,3180.9,3181.0,3201.0,3201.1,3201.1,3281.0,3321.0,3321.0,3361.0,3361.1,3381.1,3381.1,3381.3,3381.3,3401.0,3401.1,3401.1,3521.1,3521.1,3521.3,3561.0,3561.1,3561.1,3561.1,3561.1,3581.1,3581.1,3601.1,3601.1,3601.1,3601.3,3641.4,3641.4,3661.1,3661.1,3721.1,3721.1,3761.3,3761.3,3781.2,3781.2,3801.2,3801.2,3861.2,3861.2,3861.2,3881.2,3881.2,3881.4,3881.4,3921.2,3921.2,3941.2,3981.3,4001.2,4001.2,4001.6,4001.6,4041.3,4041.4,4041.5,4101.2,4101.2,4121.4,4121.4,4121.4,4121.4,4161.2,4161.4,4161.4,4201.4,4221.4,4241.3,4241.4,4241.4,4281.4,4281.4,4281.4,4321.3,4321.3,4341.3,4341.3,4381.4,4381.5,4381.5,4421.5,4421.5,4421.7,4421.7,4461.4,4461.5,4461.7,4461.7,4461.7,4461.7,4501.4,4501.4,4521.5,4521.5,4541.3,4561.5,4561.5,4621.5,4681.5,4701.6,4701.6,4721.8,4721.8,4741.5,4761.5,4821.6,4821.6,4861.6,4861.6,4901.5,4901.5,4901.5,4921.5,4941.6,4941.6,4961.6,4961.6,4961.6,4961.6,4961.6,4961.6,4981.5,5001.5,5001.5,5001.5,5001.6,5081.6,5081.6,5121.6,5121.6,5121.6,5181.7,5181.7,5221.7,5221.7,5222.0,5241.5,5241.6,5241.6,5241.9,5241.9,5261.5,5261.8,5261.8,5281.9,5281.9,5301.7,5301.7,5341.7,5381.6,5381.6,5401.7,5402.1,5441.7,5501.8,5521.7,5521.7,5521.7,5521.7,5541.7,5541.7,5541.8,5581.7,5641.8,5661.6,5661.8,5661.8,5662.2,5662.2,5681.9,5681.9,5701.8,5701.8,5782.0,5782.0,5801.8,5801.8,5822.0,5822.0,5861.9,5882.0,5921.8,5942.3,5942.3,5962.0,5982.0,5982.0,6062.0,6062.0,6082.0,6082.0,6121.9,6121.9,6121.9,6141.9,6142.0,6142.0,6222.0,6222.0,6242.0,6262.0,6262.0,6262.0,6282.0,6282.1,6322.1,6322.1,6322.3,6362.1,6362.1,6362.1,6402.1,6421.9,6421.9,6482.1,6562.1,6562.1,6562.1,6602.4,6602.4,6702.1,6702.1,6702.1,6702.1,6722.1,6722.1,6722.4,6722.4,6762.2,6762.2,6762.4,6782.2,6782.2,6802.2,6802.2,6862.2,6862.2,6862.3,6882.4,6882.4,6882.7,6882.7,6902.3,6922.2,6942.2,6942.2,7002.3,7002.3,7022.2,7022.2,7022.3,7022.3,7122.3,7122.4,7262.7,7282.3,7282.3,7282.3,7382.2,7462.2,7462.4,7462.4,7462.5,7462.5,7482.4,7482.4,7482.5,7522.7,7602.4,7602.5,7622.6,7622.6,7622.6,7622.6,7682.8,7682.8,7722.6,7782.6,7782.6,7802.6,7802.6,7842.6,7842.6,7902.6,7902.6,7922.6,7922.6,7922.6,8002.7,8042.6,8042.6,8062.6,8062.6,8082.6,8082.6,8102.9,8202.7,8202.7,8222.5,8242.5,8262.8,8262.8,8262.8,8282.7,8282.7,8302.7,8302.7,8362.7,8362.7,8382.7,8382.7,8382.8,8422.7,8443.0,8462.7,8482.7,8502.5,8523.0,8542.7,8602.8,8623.2,8623.2,8643.1,8662.8,8703.0,8723.1,8802.8,8882.7,8963.0,9023.1,9023.1,9143.1,9143.1,9262.9,9303.1,9303.1,9363.2,9363.2,9383.0,9402.7,9403.0,9403.0,9422.9,9423.0,9423.0,9523.1,9583.2,9583.2,9603.2,9603.2,9643.3,9683.0,9923.1,10043.5,10043.5,10063.2,10183.5,10203.2,10343.5,10423.3,10483.6,10503.6,10503.6,10603.4,10663.4,10703.3,10763.5,10943.5,11003.6,11083.6,11183.7,11183.9,11203.6,11523.9,11544.1,11743.8,11883.9,12043.7,12103.8,12263.9,12664.2,13204.5,13424.3,13564.4,13664.4,13704.3,13964.3,14044.8,14084.7,14124.9,14244.6,14684.8,15184.7,15505.2,15644.8,15765.1,15805.1,15925.0,15965.4,16225.3,16285.3,16405.3,16645.6,16665.2,16665.4,16865.4,16885.4,17126.7,17446.0,17946.5,18306.5,18446.9,18826.4,18866.5,18886.1,18966.6,18986.5,19546.6,21366.9,21867.0,22167.7,23367.5,24187.9,25408.1,25608.3,26348.7,27008.6,27408.9,27629.6,28189.5,28649.4,28990.0,29469.9,]"/>
  </r>
  <r>
    <s v="5a0e9cce-9044-4eae-8168-d6a6e4024a3c"/>
    <s v="y2025_m10_d24_h02_m52_s58_u947399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991.599000000002"/>
    <n v="711"/>
    <n v="96.506"/>
    <n v="4671.4319999999998"/>
    <n v="5478.9380000000001"/>
    <n v="50.63"/>
    <n v="420"/>
    <n v="311"/>
    <n v="74"/>
    <n v="1.5429999999999999"/>
    <n v="80"/>
    <n v="40.4"/>
    <n v="7368.8459999999995"/>
    <n v="950.4"/>
    <n v="41783.199999999997"/>
    <n v="5092.9290000000001"/>
    <n v="950.4"/>
    <n v="11093.6"/>
    <n v="14610.397999999999"/>
    <n v="3061"/>
    <n v="41783.199999999997"/>
    <n v="7368.8459999999995"/>
    <n v="950.4"/>
    <n v="41783.199999999997"/>
    <n v="5092.929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1"/>
    <n v="0"/>
    <n v="100.2"/>
    <n v="0"/>
    <n v="552"/>
    <n v="0"/>
    <n v="100"/>
    <n v="0"/>
    <n v="7216.6540000000005"/>
    <s v="Empty"/>
    <s v="Empty"/>
    <s v="Empty"/>
    <s v="Empty"/>
    <s v="Empty"/>
    <s v="[980.4,980.4,1000.4,1000.4,1060.4,1060.4,1100.4,1100.4,1240.4,1240.4,1260.4,1260.4,1280.4,1300.4,1340.4,1380.5,1420.5,1420.5,1460.5,1500.5,1500.5,1520.5,1520.5,1520.5,1520.5,1540.5,1540.5,1560.5,1560.5,1560.5,1560.5,1560.5,1560.5,1600.5,1600.5,1600.5,1620.5,1620.5,1680.5,1680.5,1760.5,1760.5,1760.5,1800.6,1800.6,1880.6,1960.6,1960.6,1960.6,1980.6,1980.6,1980.6,1980.8,1980.8,2000.6,2100.6,2220.8,2320.7,2340.8,2340.8,2360.7,2440.9,2520.9,2560.9,2560.9,2580.8,2620.9,2660.9,2720.9,2760.9,2760.9,2780.9,2820.9,2820.9,2820.9,2820.9,2821.0,2840.9,2840.9,2840.9,2840.9,2860.9,2860.9,2900.9,2900.9,2920.9,2920.9,2940.9,2940.9,3020.9,3021.0,3021.0,3041.0,3081.0,3100.9,3100.9,3100.9,3100.9,3121.0,3161.0,3161.0,3181.0,3181.0,3201.0,3201.0,3201.1,3221.2,3221.2,3261.0,3281.0,3281.0,3321.0,3321.2,3321.2,3361.1,3361.1,3381.1,3381.1,3401.0,3401.0,3401.1,3401.1,3481.1,3481.1,3501.3,3521.1,3541.3,3541.3,3561.1,3561.1,3561.1,3581.1,3581.1,3601.1,3601.1,3601.1,3601.1,3661.1,3681.3,3721.1,3781.2,3781.2,3801.2,3801.2,3801.4,3861.2,3861.2,3861.2,3881.2,3881.2,3921.2,3921.2,3921.3,3921.3,3941.2,3941.2,4001.2,4041.4,4041.4,4041.4,4101.2,4101.2,4161.2,4161.2,4201.3,4201.4,4201.5,4201.5,4281.4,4281.4,4281.4,4281.4,4321.3,4321.3,4321.4,4321.4,4321.6,4321.6,4341.3,4381.4,4401.4,4401.4,4441.4,4441.4,4441.4,4441.4,4461.4,4481.4,4501.4,4541.5,4581.5,4601.4,4601.4,4601.5,4621.4,4621.4,4621.5,4621.5,4641.5,4661.4,4661.4,4681.5,4681.5,4721.5,4721.5,4741.7,4741.7,4761.5,4781.5,4781.7,4781.7,4781.7,4781.7,4821.5,4841.5,4861.4,4861.6,4861.6,4901.5,4901.5,4901.5,4901.5,4921.5,4921.5,4981.5,4981.6,5001.5,5001.5,5001.5,5021.6,5041.8,5041.8,5061.5,5101.6,5101.6,5101.6,5121.6,5121.6,5121.6,5121.6,5161.6,5161.6,5181.9,5241.6,5241.6,5281.6,5281.6,5281.6,5321.8,5341.6,5341.7,5341.7,5341.8,5341.8,5361.7,5381.6,5381.7,5401.6,5401.6,5401.7,5461.7,5461.7,5561.7,5561.9,5581.8,5581.8,5581.8,5601.9,5661.8,5681.7,5681.7,5681.7,5701.7,5701.7,5741.8,5821.8,5821.8,5841.7,5842.1,5842.1,5861.8,5882.1,5961.8,5961.8,5961.8,6001.9,6081.8,6102.0,6102.0,6142.0,6142.0,6142.2,6142.2,6281.9,6281.9,6282.0,6282.0,6301.9,6301.9,6302.0,6302.2,6362.0,6382.0,6382.0,6402.0,6421.9,6421.9,6422.0,6422.3,6462.0,6542.3,6562.0,6582.0,6582.0,6602.1,6602.1,6642.1,6682.1,6682.1,6682.1,6682.1,6722.1,6782.1,6802.1,6802.1,6802.1,6802.1,6802.3,6862.1,6862.1,6882.1,6882.1,6882.1,6882.1,6942.2,7022.1,7042.1,7082.2,7082.2,7082.4,7082.4,7102.2,7102.2,7122.2,7122.2,7122.5,7142.2,7182.2,7182.2,7182.2,7182.2,7182.3,7182.3,7222.3,7242.2,7262.2,7262.2,7342.3,7362.4,7362.4,7482.3,7482.3,7522.7,7522.7,7602.3,7722.3,7782.4,7782.4,7802.4,7802.4,7902.7,7902.7,7922.4,7922.4,7922.4,7922.6,7942.5,7942.5,7962.5,7962.5,8002.4,8082.5,8102.6,8102.6,8102.6,8102.6,8202.6,8202.6,8262.6,8282.6,8282.6,8322.6,8322.6,8322.8,8322.8,8342.7,8382.5,8382.5,8382.6,8382.6,8382.6,8402.5,8402.6,8402.6,8402.6,8422.8,8482.7,8483.0,8522.6,8522.6,8542.6,8542.6,8562.7,8682.7,8742.8,8742.8,8762.7,8762.7,8782.7,8782.7,8842.7,8842.7,8862.7,8862.7,8862.8,8862.8,9082.8,9082.8,9083.0,9162.9,9163.0,9282.8,9282.8,9323.0,9323.0,9423.2,9463.4,9543.0,9562.8,9623.1,9663.1,9663.1,9682.9,9763.0,9783.1,9783.1,9803.2,9843.2,9863.4,9903.0,9903.0,9903.3,9943.1,9943.1,9963.0,10003.1,10003.1,10003.1,10003.2,10003.2,10223.2,10223.2,10243.2,10243.2,10243.2,10263.2,10463.3,10723.5,10723.5,10843.5,10843.5,10843.6,11283.6,11283.6,11303.6,11303.6,11563.8,11643.9,11783.6,11783.9,12003.7,12063.8,12343.9,12463.9,12824.1,13104.5,13124.3,13144.0,14004.5,14024.4,14364.4,14504.6,14524.4,14584.3,14704.9,14804.8,14845.0,14904.6,14984.7,15105.1,15244.6,15284.9,15424.8,15544.9,15545.1,16005.1,16145.3,16785.6,16885.4,17145.3,17265.3,17285.4,17685.5,17805.4,17905.6,17905.7,18405.9,19086.0,19406.0,19406.3,19606.2,19646.1,19986.6,20286.3,21187.2,21786.6,21987.1,22247.3,23247.4,23767.3,23767.3,24227.5,25188.0,25207.9,25728.3,25808.1,26968.4,26988.7,27048.4,27648.8,28288.8,30269.3,30409.4,30569.7,31930.0,32370.5,33310.6,34231.1,36951.4,38492.3,41693.0,42533.2,]"/>
    <s v="[1140.4,1140.4,1160.4,1160.4,1220.4,1220.4,1260.4,1260.4,1400.4,1400.4,1420.4,1420.4,1440.4,1460.4,1500.4,1540.5,1580.5,1580.5,1620.5,1660.5,1660.5,1680.5,1680.5,1680.5,1680.5,1700.5,1700.5,1720.5,1720.5,1720.5,1720.5,1720.5,1720.5,1760.5,1760.5,1760.5,1780.5,1780.5,1840.5,1840.5,1920.5,1920.5,1920.5,1960.6,1960.6,1980.8,1980.8,2040.6,2120.6,2120.6,2120.6,2140.6,2140.6,2140.6,2160.6,2220.8,2260.6,2340.8,2340.8,2440.9,2480.7,2520.7,2520.9,2560.9,2560.9,2580.8,2620.9,2660.9,2720.9,2760.9,2760.9,2780.9,2820.9,2820.9,2820.9,2820.9,2821.0,2840.9,2840.9,2840.9,2840.9,2860.9,2860.9,2900.9,2900.9,2920.9,2920.9,2940.9,2940.9,3021.0,3021.0,3041.0,3061.2,3061.2,3081.0,3100.9,3100.9,3100.9,3100.9,3161.0,3161.0,3161.2,3161.2,3180.9,3181.0,3181.0,3201.0,3201.0,3201.1,3261.0,3281.0,3281.0,3321.0,3341.3,3361.1,3361.1,3381.0,3381.1,3381.1,3381.3,3381.3,3401.1,3481.1,3481.1,3521.1,3521.3,3561.0,3561.0,3561.1,3561.1,3561.1,3581.1,3581.1,3601.1,3601.1,3601.1,3601.1,3641.4,3661.1,3661.1,3721.1,3761.3,3761.3,3781.2,3781.2,3801.2,3801.2,3861.2,3861.2,3861.2,3881.2,3881.2,3881.4,3881.4,3921.2,3921.2,3941.2,3941.2,4001.2,4001.6,4001.6,4041.3,4041.4,4041.5,4041.5,4101.2,4101.2,4121.4,4121.4,4121.4,4121.4,4141.4,4161.2,4161.2,4161.4,4161.4,4221.4,4241.4,4241.4,4281.4,4281.4,4281.4,4281.4,4321.3,4321.3,4341.3,4381.5,4421.5,4421.7,4421.7,4441.4,4441.4,4461.4,4461.4,4461.5,4461.5,4461.7,4461.7,4461.7,4461.7,4481.5,4501.4,4501.4,4521.5,4521.5,4561.4,4561.5,4561.5,4581.4,4621.5,4681.5,4701.5,4701.6,4701.6,4721.8,4721.8,4741.5,4741.5,4761.5,4761.5,4821.6,4861.4,4861.5,4861.6,4861.9,4901.5,4901.5,4901.5,4921.5,4941.6,4941.6,4961.4,4961.6,4961.6,4961.6,4961.6,4981.5,5001.5,5001.5,5001.5,5001.6,5001.6,5021.8,5021.8,5081.6,5081.6,5121.6,5121.6,5121.6,5181.7,5181.7,5201.6,5221.7,5241.6,5241.6,5241.9,5261.8,5261.8,5281.9,5301.7,5301.7,5362.1,5362.1,5401.7,5402.1,5441.6,5461.7,5501.7,5501.8,5521.7,5521.7,5521.7,5521.8,5521.8,5541.7,5541.7,5641.6,5641.8,5641.8,5661.8,5661.8,5662.2,5662.2,5681.9,5701.8,5782.0,5782.0,5801.8,5822.0,5822.0,5841.8,5921.8,5941.7,5942.3,5962.0,5962.0,5982.0,6062.0,6062.0,6082.0,6082.2,6121.9,6121.9,6141.9,6141.9,6142.0,6242.0,6262.0,6262.0,6282.1,6282.1,6302.0,6322.1,6322.3,6322.3,6362.1,6362.1,6362.1,6402.1,6421.9,6421.9,6482.1,6482.1,6482.1,6482.1,6522.0,6562.1,6562.1,6562.1,6602.4,6602.4,6622.1,6702.1,6702.1,6702.1,6722.1,6722.1,6722.1,6742.5,6762.2,6762.2,6782.2,6782.2,6802.2,6802.2,6862.2,6862.2,6862.3,6862.3,6882.2,6882.4,6882.4,6882.7,6882.7,6902.3,6922.2,6942.2,6942.2,7002.3,7002.3,7022.2,7022.2,7022.3,7082.2,7262.7,7262.7,7282.3,7462.4,7462.4,7462.5,7462.5,7482.4,7482.4,7482.5,7482.5,7502.3,7602.4,7602.4,7602.5,7622.6,7622.6,7622.6,7622.6,7682.8,7682.8,7702.4,7722.6,7722.6,7782.6,7802.6,7802.6,7842.6,7842.6,7902.6,7922.6,7942.4,7943.0,7962.6,8002.7,8042.6,8042.6,8042.8,8062.6,8062.6,8062.6,8082.6,8082.6,8122.7,8202.7,8222.5,8222.5,8242.5,8262.8,8262.8,8282.7,8282.7,8302.7,8302.7,8322.6,8342.7,8362.7,8362.7,8382.7,8382.8,8382.8,8443.0,8523.0,8542.7,8602.8,8602.8,8623.2,8683.0,8683.0,8763.4,8802.8,8802.8,8942.9,9023.1,9023.1,9143.1,9143.1,9163.0,9243.1,9303.1,9303.1,9342.8,9363.2,9363.2,9363.3,9383.0,9423.0,9423.0,9423.4,9462.9,9463.2,9523.1,9523.1,9583.0,9583.2,9583.2,9603.2,9603.2,9703.2,9783.2,9883.1,9883.2,10043.5,10043.5,10083.3,10183.5,10183.5,10303.6,10483.6,10483.6,10503.6,10503.6,11123.8,11463.9,11523.8,11623.7,11803.9,12084.5,12123.9,12124.1,12183.6,12183.9,12524.3,12704.0,13404.5,13584.4,13644.6,13664.4,13824.4,13844.9,14044.8,14304.3,14304.6,14384.7,14445.1,14524.9,14525.1,14705.0,14864.6,14944.9,14985.1,15084.8,15125.3,15705.6,16225.4,16245.3,16285.3,16525.4,16985.7,17185.5,17245.6,17465.4,17485.9,18166.0,18166.3,18486.0,18566.1,18586.6,19046.2,19526.3,19627.2,21007.1,21207.3,21286.6,21847.4,22367.3,22627.3,23087.5,23647.9,24148.0,24368.3,24668.1,25328.4,25368.7,25768.8,25868.4,26668.8,28789.4,28909.3,29049.7,29990.0,30630.5,31570.6,31911.1,34951.4,36372.3,39373.0,40153.2,]"/>
  </r>
  <r>
    <s v="ea0d6079-52eb-447d-b8ca-7d4ea9d9a43f"/>
    <s v="y2025_m10_d24_h02_m55_s54_u92155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4679.557000000001"/>
    <n v="707"/>
    <n v="97.308999999999997"/>
    <n v="4646.8320000000003"/>
    <n v="5451.1409999999996"/>
    <n v="51.518000000000001"/>
    <n v="419"/>
    <n v="292"/>
    <n v="69.7"/>
    <n v="1.5549999999999999"/>
    <n v="75.900000000000006"/>
    <n v="38.700000000000003"/>
    <n v="6894.9939999999997"/>
    <n v="950.4"/>
    <n v="40242.800000000003"/>
    <n v="5153.2380000000003"/>
    <n v="950.4"/>
    <n v="11093.6"/>
    <n v="12382.179"/>
    <n v="2720.9"/>
    <n v="40242.800000000003"/>
    <n v="6894.9939999999997"/>
    <n v="950.4"/>
    <n v="40242.800000000003"/>
    <n v="5153.238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765.8810000000003"/>
    <s v="Empty"/>
    <s v="Empty"/>
    <s v="Empty"/>
    <s v="Empty"/>
    <s v="Empty"/>
    <s v="[980.4,980.4,1060.4,1100.4,1240.4,1240.4,1260.4,1280.4,1300.4,1340.4,1340.4,1380.5,1380.5,1420.5,1460.5,1460.5,1500.5,1500.5,1520.5,1520.5,1520.5,1520.5,1520.5,1540.5,1540.5,1560.5,1560.5,1560.5,1560.5,1600.5,1600.5,1600.5,1600.5,1620.5,1680.5,1680.5,1760.5,1760.5,1760.5,1800.6,1800.6,1820.6,1960.6,1980.6,1980.6,1980.6,1980.6,1980.6,1980.8,1980.8,2000.6,2100.6,2220.8,2220.8,2320.7,2340.8,2340.8,2360.7,2360.7,2440.9,2440.9,2480.7,2480.7,2520.9,2520.9,2560.9,2560.9,2580.8,2580.8,2620.9,2620.9,2620.9,2660.9,2660.9,2720.9,2760.9,2760.9,2780.9,2780.9,2800.9,2820.9,2820.9,2821.0,2821.0,2840.9,2840.9,2840.9,2840.9,2860.9,2900.9,2900.9,2920.9,2981.0,2981.0,3020.9,3021.0,3021.0,3081.0,3100.9,3100.9,3100.9,3161.0,3161.0,3181.0,3201.0,3201.1,3201.1,3221.0,3221.2,3221.2,3261.0,3281.0,3281.0,3321.0,3321.2,3361.1,3361.1,3381.1,3401.0,3401.0,3441.1,3481.1,3501.3,3521.1,3541.3,3541.3,3561.1,3561.1,3561.1,3581.1,3581.1,3601.1,3601.1,3601.1,3661.1,3681.3,3681.3,3721.1,3721.1,3781.2,3801.2,3801.4,3861.2,3861.2,3861.2,3881.2,3921.2,3921.2,3921.3,3941.2,3941.2,3981.4,4001.2,4001.2,4101.2,4121.2,4141.3,4161.2,4161.2,4181.3,4201.3,4201.3,4201.4,4201.4,4201.5,4281.4,4281.4,4281.4,4321.3,4321.3,4321.4,4321.6,4341.3,4381.4,4401.4,4401.4,4401.4,4421.4,4421.4,4441.3,4441.4,4441.4,4441.4,4441.4,4541.4,4541.5,4541.5,4581.5,4581.5,4601.4,4601.4,4601.5,4621.4,4621.4,4621.5,4621.5,4641.5,4641.5,4661.4,4681.5,4681.5,4721.5,4721.5,4741.7,4741.7,4761.6,4781.5,4781.5,4781.7,4841.5,4861.6,4861.6,4901.5,4901.5,4901.5,4901.5,4921.5,4921.5,4981.5,4981.5,4981.6,5001.5,5001.5,5001.5,5021.6,5021.6,5041.8,5041.8,5061.5,5061.5,5101.6,5101.6,5121.6,5121.6,5121.6,5121.6,5121.6,5161.6,5161.6,5181.9,5181.9,5241.6,5241.6,5261.6,5281.6,5281.6,5281.6,5281.6,5341.7,5341.7,5341.8,5341.8,5381.6,5381.7,5381.7,5401.6,5401.6,5441.7,5461.7,5461.7,5481.6,5501.7,5501.7,5542.0,5561.7,5561.7,5561.9,5561.9,5581.8,5581.8,5601.9,5661.8,5681.7,5681.7,5681.7,5681.7,5701.7,5701.7,5701.8,5741.8,5821.8,5842.1,5842.1,5861.8,5861.8,5882.1,5882.1,5901.9,5961.8,5961.8,6001.9,6001.9,6102.0,6102.0,6102.0,6142.0,6142.0,6142.1,6142.2,6142.2,6161.9,6181.9,6181.9,6202.0,6281.9,6282.0,6301.9,6301.9,6302.0,6382.0,6402.0,6402.0,6422.0,6422.0,6422.2,6422.3,6422.3,6462.0,6482.0,6562.0,6582.0,6582.0,6602.1,6602.1,6642.1,6662.1,6682.1,6682.1,6682.1,6682.1,6722.1,6722.1,6802.1,6802.1,6802.1,6802.1,6862.1,6882.1,6882.1,6882.1,6882.1,7022.1,7022.1,7042.1,7042.1,7082.2,7082.4,7102.1,7102.2,7102.2,7122.2,7122.2,7182.2,7182.2,7182.2,7182.3,7182.3,7202.4,7202.4,7222.3,7222.3,7242.2,7262.2,7262.2,7262.3,7342.3,7362.4,7362.4,7402.4,7482.3,7482.3,7482.3,7522.7,7522.7,7602.3,7602.3,7642.5,7682.4,7762.5,7782.4,7802.4,7802.4,7882.3,7902.7,7902.7,7922.4,7922.4,7922.6,7942.5,7942.6,7962.5,7962.5,8042.5,8042.6,8082.5,8082.5,8102.6,8102.6,8102.6,8102.6,8202.6,8202.6,8262.6,8262.6,8282.6,8282.6,8322.6,8322.6,8322.8,8322.8,8342.9,8382.5,8382.5,8382.6,8382.6,8382.6,8382.6,8402.5,8402.5,8402.6,8402.6,8402.6,8482.7,8522.6,8522.7,8542.6,8542.6,8542.7,8682.7,8742.7,8742.7,8742.7,8742.8,8742.8,8762.7,8782.7,8802.7,8802.9,8842.7,8842.7,8862.7,8862.7,8862.7,9082.8,9082.8,9083.0,9083.0,9163.0,9163.0,9222.9,9282.8,9282.8,9323.0,9323.0,9323.1,9423.2,9423.2,9482.9,9623.0,9663.1,9663.1,9703.1,9783.1,9783.1,9843.0,9883.0,9883.0,9903.0,9943.1,9943.1,10003.1,10003.1,10003.2,10003.2,10143.2,10223.2,10223.2,10243.2,10243.2,10403.2,10443.2,10603.2,10703.7,10743.4,10783.3,10783.6,10863.3,11183.4,11183.6,11283.6,11283.6,11303.6,11483.6,11603.8,11663.6,12103.6,12224.0,12404.1,12703.9,12723.9,12984.1,13344.1,13504.2,13644.2,14044.5,14064.2,14084.5,14384.7,14504.8,14524.8,14904.9,15305.0,15664.8,15685.0,15985.0,16185.2,16305.1,16385.0,16745.3,16845.5,17405.4,17705.9,17885.7,17945.7,18025.6,18225.6,18645.8,19746.2,20346.4,20366.5,20666.7,21126.6,21487.0,22226.9,22307.1,23047.9,23067.3,23587.4,23987.3,24047.3,24367.7,24487.9,24627.8,25968.1,26268.4,28248.8,28708.9,31109.6,31329.9,33210.2,37551.9,40932.8,]"/>
    <s v="[1140.4,1140.4,1220.4,1260.4,1400.4,1400.4,1420.4,1440.4,1460.4,1500.4,1500.4,1540.5,1540.5,1580.5,1620.5,1620.5,1660.5,1660.5,1680.5,1680.5,1680.5,1680.5,1680.5,1700.5,1700.5,1720.5,1720.5,1720.5,1720.5,1760.5,1760.5,1760.5,1760.5,1780.5,1840.5,1840.5,1920.5,1920.5,1920.5,1960.6,1960.6,1980.6,1980.8,1980.8,2120.6,2140.6,2140.6,2140.6,2140.6,2140.6,2160.6,2220.8,2220.8,2260.6,2340.8,2340.8,2440.9,2440.9,2480.7,2520.7,2520.7,2520.9,2520.9,2560.9,2560.9,2580.8,2580.8,2620.9,2620.9,2620.9,2640.7,2640.7,2660.9,2660.9,2720.9,2760.9,2760.9,2780.9,2820.9,2820.9,2821.0,2821.0,2840.9,2840.9,2840.9,2840.9,2860.9,2900.9,2900.9,2920.9,2981.0,2981.0,3021.0,3021.0,3040.9,3060.9,3061.2,3061.2,3081.0,3100.9,3100.9,3100.9,3161.0,3161.0,3161.2,3180.9,3181.0,3201.0,3201.1,3201.1,3261.0,3281.0,3321.0,3341.3,3361.1,3361.1,3381.1,3381.3,3381.3,3481.0,3481.1,3521.1,3521.3,3541.0,3561.0,3561.0,3561.1,3561.1,3561.1,3581.1,3581.1,3601.1,3601.1,3641.4,3661.1,3701.1,3721.1,3721.1,3761.3,3781.2,3781.3,3801.2,3861.1,3861.2,3861.2,3861.2,3881.2,3921.2,3921.2,3941.2,3941.2,3981.3,4001.2,4001.2,4001.6,4041.3,4041.3,4041.4,4041.5,4081.4,4101.2,4121.4,4121.4,4121.4,4161.4,4221.4,4241.4,4241.4,4281.3,4281.4,4281.4,4281.4,4281.4,4301.4,4321.3,4321.3,4341.3,4381.2,4381.5,4381.5,4421.2,4421.2,4421.5,4421.5,4421.7,4421.7,4441.4,4441.4,4461.4,4461.4,4461.5,4461.5,4461.7,4481.5,4481.5,4501.4,4501.4,4521.4,4521.4,4521.5,4521.5,4541.3,4561.5,4561.5,4621.5,4621.5,4641.4,4681.5,4701.5,4701.6,4701.6,4721.8,4721.8,4741.5,4741.5,4761.5,4761.5,4821.6,4861.6,4861.6,4861.6,4861.9,4861.9,4901.5,4901.5,4901.5,4901.5,4941.6,4941.6,4961.6,4961.6,4961.6,4961.6,4981.5,4981.5,5001.5,5001.5,5001.5,5001.6,5001.6,5021.8,5021.8,5081.6,5081.6,5121.6,5121.6,5121.6,5121.6,5181.7,5181.7,5221.6,5221.7,5221.7,5241.6,5241.6,5241.9,5241.9,5261.8,5261.8,5281.9,5301.7,5301.7,5322.0,5341.7,5341.7,5361.6,5362.1,5362.1,5381.6,5401.7,5401.7,5402.1,5402.1,5501.8,5521.7,5521.7,5521.7,5521.7,5541.7,5541.7,5541.7,5581.6,5641.8,5641.8,5641.8,5661.8,5662.2,5662.2,5681.8,5681.9,5681.9,5701.8,5701.8,5782.0,5782.0,5822.0,5822.0,5841.9,5861.9,5861.9,5942.3,5942.3,5962.0,5982.0,6042.0,6062.0,6082.0,6082.0,6101.9,6121.9,6141.9,6141.9,6142.0,6142.0,6182.1,6242.0,6262.0,6262.0,6262.0,6262.0,6282.1,6282.1,6322.1,6362.1,6362.1,6362.1,6362.1,6402.1,6402.1,6422.0,6462.2,6482.1,6482.1,6482.1,6482.1,6562.1,6562.1,6602.1,6602.4,6702.1,6702.1,6702.1,6722.1,6722.1,6722.1,6722.1,6722.4,6722.4,6762.2,6782.2,6782.2,6802.2,6862.2,6862.2,6862.3,6862.3,6882.4,6882.4,6882.7,6882.7,6902.3,6902.3,6922.2,6942.2,6942.2,7002.3,7002.3,7022.2,7022.3,7042.1,7042.3,7062.2,7182.4,7262.3,7262.7,7262.7,7282.3,7282.3,7422.5,7462.4,7462.4,7462.5,7482.4,7482.4,7482.5,7482.5,7542.5,7542.6,7602.4,7602.4,7602.5,7602.5,7622.6,7622.6,7622.6,7622.6,7682.8,7682.8,7722.6,7722.6,7782.6,7782.6,7802.6,7802.6,7822.3,7822.5,7822.6,7842.6,7842.6,7902.6,7902.6,7922.6,7962.9,7982.6,8002.7,8042.6,8062.6,8062.6,8062.6,8062.6,8082.6,8082.6,8222.5,8222.5,8242.5,8242.5,8262.8,8262.8,8282.7,8302.7,8302.7,8322.7,8362.7,8362.7,8382.7,8382.7,8422.7,8422.7,8422.9,8443.0,8443.0,8462.7,8522.7,8523.0,8523.0,8542.7,8602.8,8602.8,8623.2,8623.2,8683.0,8683.0,8742.7,8802.8,8802.8,9002.9,9023.1,9023.1,9043.1,9102.9,9143.1,9143.1,9303.1,9303.1,9323.1,9363.2,9363.2,9403.0,9403.0,9403.0,9423.0,9523.1,9583.2,9583.2,9603.2,9603.2,9623.0,9763.2,9783.1,10003.7,10023.2,10223.2,10243.3,10343.6,10363.4,10383.2,10483.6,10483.6,10503.6,10643.3,10643.6,10943.6,11063.4,11063.8,11123.6,11524.0,11544.1,11563.6,12284.1,12443.9,12804.2,12843.9,13184.5,13204.2,13324.1,13384.5,13484.8,13684.2,13784.7,14024.8,14304.9,14545.0,15224.8,15425.2,15485.0,15605.0,15705.1,15725.3,15925.5,15945.0,16625.9,16765.7,17105.6,17125.7,17325.4,17625.8,17825.6,18666.2,19266.4,19546.5,19946.7,20306.6,20347.0,21067.1,21167.9,21246.9,21827.3,22447.4,22807.7,22907.3,23067.3,23287.9,23327.8,24508.1,24548.4,26368.8,27248.9,29389.9,29589.6,31850.2,35391.9,38612.8,]"/>
  </r>
  <r>
    <s v="954b2647-7c35-4dc8-a880-d408e60c5f1c"/>
    <s v="y2025_m10_d24_h02_m59_s00_u241636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8069.588000000003"/>
    <n v="741"/>
    <n v="99.498999999999995"/>
    <n v="4613.76"/>
    <n v="5454.259"/>
    <n v="50.820999999999998"/>
    <n v="436"/>
    <n v="297"/>
    <n v="68.099999999999994"/>
    <n v="1.4650000000000001"/>
    <n v="78.400000000000006"/>
    <n v="40.299999999999997"/>
    <n v="6906.0259999999998"/>
    <n v="950.4"/>
    <n v="44854.7"/>
    <n v="5082.0730000000003"/>
    <n v="950.4"/>
    <n v="11093.6"/>
    <n v="13761.572"/>
    <n v="2600.9"/>
    <n v="44854.7"/>
    <n v="6906.0259999999998"/>
    <n v="950.4"/>
    <n v="44854.7"/>
    <n v="5082.073000000000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37"/>
    <n v="0"/>
    <n v="100.2"/>
    <n v="0"/>
    <n v="552"/>
    <n v="0"/>
    <n v="100"/>
    <n v="0"/>
    <n v="6782.33"/>
    <s v="Empty"/>
    <s v="Empty"/>
    <s v="Empty"/>
    <s v="Empty"/>
    <s v="Empty"/>
    <s v="[980.4,980.4,1000.4,1000.4,1060.4,1060.4,1100.4,1240.4,1240.4,1260.4,1260.4,1280.4,1280.4,1300.4,1300.4,1340.4,1420.5,1460.5,1500.5,1500.5,1520.5,1520.5,1520.5,1520.5,1540.5,1560.5,1560.5,1560.5,1600.5,1600.5,1600.5,1600.5,1620.5,1680.5,1760.5,1760.5,1760.5,1800.6,1800.6,1820.6,1820.6,1960.6,1960.6,1960.6,1960.6,1980.6,1980.6,1980.6,1980.6,1980.8,2000.6,2000.6,2100.6,2100.6,2220.8,2320.7,2340.8,2340.8,2360.7,2440.9,2440.9,2520.9,2560.9,2560.9,2580.8,2580.8,2620.9,2620.9,2660.9,2660.9,2720.9,2720.9,2760.9,2760.9,2780.9,2780.9,2800.9,2820.9,2820.9,2820.9,2820.9,2821.0,2821.0,2840.9,2840.9,2860.9,2860.9,2900.9,2920.9,2920.9,2940.9,2981.0,2981.0,3020.9,3020.9,3021.0,3041.0,3041.0,3081.0,3081.0,3100.9,3100.9,3100.9,3161.0,3161.0,3161.0,3181.0,3181.0,3201.0,3201.1,3201.1,3221.2,3221.2,3261.0,3281.0,3321.0,3321.0,3321.2,3321.2,3361.1,3361.1,3381.1,3381.1,3401.0,3401.1,3401.1,3481.1,3481.1,3501.3,3501.3,3521.1,3541.3,3541.3,3561.1,3581.1,3601.1,3601.1,3601.1,3601.1,3661.1,3681.3,3681.3,3761.2,3781.2,3781.2,3801.2,3801.4,3801.4,3861.2,3861.2,3861.2,3881.2,3921.2,3921.2,3921.3,3941.2,3941.2,4001.2,4001.2,4021.3,4041.4,4041.4,4101.2,4101.2,4141.3,4141.3,4161.2,4161.2,4201.3,4201.3,4201.4,4201.4,4201.5,4201.5,4281.4,4281.4,4321.3,4321.4,4321.4,4321.6,4341.3,4341.3,4381.4,4381.4,4401.4,4401.4,4441.4,4441.4,4461.4,4501.6,4541.5,4541.5,4581.5,4601.4,4601.4,4601.5,4621.4,4621.4,4621.5,4621.5,4641.5,4641.5,4661.4,4661.4,4681.5,4681.5,4721.5,4741.7,4741.7,4781.5,4781.5,4781.7,4781.7,4821.5,4821.5,4841.5,4841.5,4861.6,4861.6,4901.5,4901.5,4901.5,4921.5,4921.5,4981.5,4981.5,4981.5,4981.6,4981.6,5001.5,5001.5,5001.5,5001.5,5021.6,5021.6,5041.8,5041.8,5061.5,5061.5,5101.6,5101.8,5121.6,5121.6,5121.6,5121.6,5121.6,5121.6,5141.8,5161.6,5161.6,5181.9,5201.7,5201.8,5241.6,5261.6,5281.6,5281.6,5281.6,5341.7,5341.7,5341.8,5341.8,5381.6,5381.6,5381.7,5381.7,5401.6,5401.6,5461.6,5461.7,5461.7,5501.7,5501.7,5561.7,5561.9,5561.9,5581.8,5601.9,5621.8,5661.8,5661.8,5681.7,5681.7,5681.7,5681.7,5701.7,5701.7,5761.7,5821.8,5821.8,5842.1,5842.1,5861.8,5861.8,5882.1,5961.8,5961.8,5961.8,5961.8,6001.9,6001.9,6081.8,6101.9,6102.0,6102.0,6142.0,6142.2,6142.2,6181.9,6181.9,6181.9,6281.9,6282.0,6282.0,6301.9,6302.0,6382.0,6382.0,6402.0,6421.9,6421.9,6422.0,6422.0,6462.0,6562.0,6562.0,6582.0,6582.0,6602.0,6602.1,6642.1,6642.1,6682.0,6682.1,6682.1,6682.1,6722.1,6722.1,6722.1,6802.1,6802.1,6802.1,6802.1,6802.3,6802.3,6862.1,6862.1,6882.1,6882.1,6882.1,6902.5,6922.1,7022.1,7042.1,7082.2,7082.2,7082.4,7102.2,7122.2,7122.2,7182.2,7182.2,7182.2,7182.3,7182.3,7202.4,7202.4,7222.3,7222.3,7242.2,7242.2,7262.2,7262.2,7342.3,7342.3,7362.4,7362.4,7482.3,7482.3,7482.5,7522.7,7522.7,7542.5,7602.3,7602.3,7682.3,7682.6,7782.4,7802.4,7862.4,7902.7,7902.7,7922.4,7942.5,7942.5,7962.5,7962.5,8082.5,8082.5,8102.6,8102.6,8102.6,8142.6,8202.6,8262.6,8262.6,8282.5,8282.6,8282.6,8322.6,8322.6,8322.8,8382.5,8382.6,8382.6,8382.6,8382.6,8402.5,8402.5,8402.6,8402.6,8402.6,8402.6,8482.7,8482.7,8482.7,8522.6,8522.6,8542.6,8542.6,8663.2,8682.7,8742.7,8742.8,8762.7,8762.7,8782.7,8782.7,8842.7,8842.7,8862.7,8862.7,8862.7,8862.7,8862.8,9023.1,9043.0,9082.8,9082.8,9083.0,9163.0,9163.0,9242.9,9262.9,9282.8,9282.8,9303.0,9323.0,9323.0,9363.0,9423.2,9663.1,9703.1,9783.1,9783.1,9842.9,9883.0,9883.0,9903.0,9903.0,9923.0,9943.1,9983.1,10003.1,10003.1,10003.2,10003.2,10223.2,10223.2,10243.2,10243.2,10303.1,10403.3,10723.3,10743.5,10763.3,10843.5,10843.5,10883.8,11283.6,11303.6,11423.4,11543.6,11883.8,12003.6,12203.8,12303.8,12383.8,12864.0,12964.1,13004.1,13044.0,13424.1,13424.2,13584.2,13684.2,14504.8,14524.5,15024.8,15044.6,15264.7,15424.8,15644.9,15845.2,16045.2,16305.2,16585.3,16645.4,16965.3,17165.2,17705.6,18025.7,18365.7,18405.5,18826.0,19026.0,20146.1,20206.2,20946.5,21006.5,21046.7,21246.4,21306.8,21386.6,21526.8,22306.8,22307.1,22346.9,22626.9,23087.4,24868.1,24907.6,26748.3,28229.1,31510.1,31810.6,34210.8,36511.7,37191.4,37591.9,42873.6,45694.7,]"/>
    <s v="[1140.4,1140.4,1160.4,1160.4,1220.4,1220.4,1260.4,1400.4,1400.4,1420.4,1420.4,1440.4,1440.4,1460.4,1460.4,1500.4,1580.5,1620.5,1660.5,1660.5,1680.5,1680.5,1680.5,1680.5,1700.5,1720.5,1720.5,1720.5,1760.5,1760.5,1760.5,1760.5,1780.5,1840.5,1920.5,1920.5,1920.5,1960.6,1960.6,1980.6,1980.6,1980.8,2120.6,2120.6,2120.6,2120.6,2140.6,2140.6,2140.6,2140.6,2160.6,2160.6,2220.8,2260.6,2260.6,2340.8,2340.8,2440.9,2440.9,2480.7,2520.7,2520.9,2560.9,2560.9,2580.8,2580.8,2620.9,2620.9,2660.9,2720.9,2720.9,2760.9,2760.9,2780.9,2780.9,2820.9,2820.9,2820.9,2820.9,2821.0,2821.0,2840.9,2840.9,2860.9,2860.9,2900.9,2920.9,2920.9,2920.9,2940.9,2981.0,2981.0,3021.0,3041.0,3041.0,3060.9,3061.2,3061.2,3081.0,3081.0,3100.9,3100.9,3100.9,3161.0,3161.0,3161.0,3161.2,3161.2,3180.9,3180.9,3181.0,3181.0,3201.0,3201.1,3201.1,3261.0,3281.0,3321.0,3321.0,3341.3,3341.3,3361.1,3361.1,3381.1,3381.1,3381.3,3381.3,3401.1,3401.1,3481.1,3481.1,3521.1,3521.3,3521.3,3561.0,3561.1,3581.1,3601.1,3601.1,3601.1,3601.1,3641.4,3641.4,3661.1,3761.3,3781.2,3781.2,3801.2,3861.2,3861.2,3861.2,3881.2,3881.4,3881.4,3921.2,3921.2,3941.2,3941.2,3981.3,3981.3,4001.2,4001.2,4001.6,4021.2,4041.3,4041.3,4041.4,4041.4,4041.5,4041.5,4101.2,4101.2,4121.3,4121.4,4121.4,4161.2,4161.2,4161.4,4161.4,4221.4,4221.4,4241.4,4241.4,4281.4,4281.4,4321.3,4341.3,4341.3,4381.5,4381.5,4421.5,4421.7,4421.7,4441.4,4441.4,4441.6,4461.4,4461.4,4461.5,4461.5,4461.7,4461.7,4481.5,4481.5,4501.4,4501.4,4521.5,4521.5,4561.4,4561.5,4621.5,4621.5,4681.5,4681.5,4701.5,4701.6,4701.6,4721.8,4721.8,4741.5,4741.5,4761.5,4761.5,4821.6,4821.6,4861.6,4861.6,4861.9,4901.5,4901.5,4901.5,4921.5,4921.5,4941.6,4961.6,4961.6,4961.6,4961.6,4961.6,4961.6,4981.5,4981.5,5001.5,5001.5,5001.5,5001.5,5001.6,5001.6,5021.8,5021.8,5081.6,5081.8,5121.6,5121.6,5121.6,5141.8,5181.7,5221.7,5221.7,5241.5,5241.6,5241.6,5241.9,5241.9,5261.8,5281.9,5301.7,5301.7,5301.7,5301.8,5341.7,5341.7,5362.1,5362.1,5381.6,5381.6,5401.7,5402.1,5441.7,5501.8,5501.8,5521.7,5521.7,5521.7,5521.7,5541.7,5541.7,5561.6,5621.6,5641.8,5641.8,5661.8,5661.8,5662.2,5662.2,5681.9,5681.9,5701.8,5701.8,5721.8,5782.0,5782.0,5801.8,5801.8,5822.0,5861.7,5861.9,5861.9,5921.8,5962.0,5962.0,5982.0,6041.9,6062.0,6062.0,6082.0,6121.9,6141.9,6142.0,6242.0,6242.0,6262.0,6262.0,6262.0,6262.0,6281.9,6282.1,6322.1,6322.1,6322.3,6322.3,6362.1,6362.1,6362.1,6402.1,6402.1,6421.9,6421.9,6482.1,6482.1,6482.1,6482.1,6522.5,6562.1,6562.1,6602.4,6622.0,6662.1,6702.0,6702.1,6702.1,6702.1,6722.1,6722.1,6722.4,6722.4,6762.2,6762.2,6782.2,6802.2,6802.2,6862.1,6862.2,6862.2,6862.3,6862.3,6882.4,6882.4,6882.7,6882.7,6902.3,6902.3,6922.2,6922.2,6942.2,6942.2,7002.3,7002.3,7022.2,7022.3,7022.3,7262.7,7262.7,7282.3,7422.5,7462.4,7462.5,7462.5,7462.6,7482.4,7482.5,7482.5,7522.5,7542.3,7602.4,7602.5,7602.5,7622.3,7622.6,7622.6,7622.6,7682.8,7722.6,7782.6,7782.6,7802.4,7802.6,7802.6,7842.6,7842.6,7902.6,7902.6,7922.6,7922.6,8002.7,8002.7,8042.6,8042.6,8062.6,8062.6,8062.6,8062.6,8082.6,8102.7,8182.6,8182.6,8202.7,8222.5,8222.5,8242.5,8242.5,8262.8,8282.7,8282.7,8302.7,8302.7,8362.7,8362.7,8382.7,8382.7,8382.8,8383.2,8422.7,8443.0,8483.1,8523.0,8523.0,8542.7,8542.7,8602.8,8602.8,8623.2,8663.0,8683.0,8683.0,8802.8,8802.8,8923.0,8983.0,9022.9,9023.1,9143.1,9143.1,9302.9,9303.1,9323.1,9363.2,9403.0,9403.0,9423.0,9423.0,9523.1,9523.1,9583.2,9583.2,9603.2,9603.2,9622.9,9623.2,9703.0,9763.1,9923.1,10023.3,10043.5,10043.5,10443.8,10463.5,10483.6,10503.6,10543.3,10603.3,11003.6,11343.8,11363.4,11663.8,11783.6,12023.8,12103.8,12264.1,12304.1,12684.0,12724.2,12764.0,12984.2,13144.1,13304.2,13824.5,14004.8,14344.6,14424.8,14724.8,14824.7,14825.2,15044.9,15285.2,15445.2,15725.4,15945.3,16565.2,16785.6,16865.3,17105.7,17746.0,17965.5,18025.7,18106.0,19066.1,19806.7,19866.5,19926.5,19966.2,20286.8,20326.8,20566.6,20806.4,21266.9,21646.9,21687.1,21787.4,22266.8,23668.1,24027.6,25288.3,26709.1,29670.1,30430.6,32210.8,34091.7,35291.4,35431.9,40333.6,42834.7,]"/>
  </r>
  <r>
    <s v="9c706669-c9fe-466e-b017-96eb952ec05e"/>
    <s v="y2025_m10_d24_h03_m01_s41_u535542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267.946000000004"/>
    <n v="706"/>
    <n v="94.534999999999997"/>
    <n v="4527.3119999999999"/>
    <n v="5327.8469999999998"/>
    <n v="50.755000000000003"/>
    <n v="418"/>
    <n v="300"/>
    <n v="71.8"/>
    <n v="1.607"/>
    <n v="81.099999999999994"/>
    <n v="41.1"/>
    <n v="7138.4830000000002"/>
    <n v="950.4"/>
    <n v="50706.3"/>
    <n v="5024.3710000000001"/>
    <n v="950.4"/>
    <n v="11093.6"/>
    <n v="13733.25"/>
    <n v="2460.9"/>
    <n v="50706.3"/>
    <n v="7138.4830000000002"/>
    <n v="950.4"/>
    <n v="50706.3"/>
    <n v="5024.3710000000001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19"/>
    <n v="0"/>
    <n v="100.2"/>
    <n v="0"/>
    <n v="552"/>
    <n v="0"/>
    <n v="100"/>
    <n v="0"/>
    <n v="7000.893"/>
    <s v="Empty"/>
    <s v="Empty"/>
    <s v="Empty"/>
    <s v="Empty"/>
    <s v="Empty"/>
    <s v="[980.4,1000.4,1000.4,1060.4,1060.4,1100.4,1100.4,1240.4,1240.4,1240.4,1240.4,1260.4,1260.4,1280.4,1280.4,1300.4,1340.4,1380.5,1380.5,1420.5,1460.5,1460.5,1500.5,1520.5,1520.5,1520.5,1520.5,1520.5,1540.5,1560.5,1560.5,1560.5,1600.5,1600.5,1680.5,1680.5,1760.5,1760.5,1760.5,1800.6,1820.6,1820.6,1880.6,1960.6,1960.6,1980.6,1980.6,1980.6,1980.6,1980.6,1980.8,2000.6,2000.6,2100.6,2100.6,2220.8,2320.7,2320.7,2340.8,2360.7,2440.9,2480.7,2520.9,2520.9,2580.8,2580.8,2620.9,2620.9,2620.9,2660.9,2720.9,2720.9,2760.9,2760.9,2780.9,2780.9,2820.9,2820.9,2820.9,2820.9,2820.9,2821.0,2821.0,2840.9,2840.9,2840.9,2860.9,2860.9,2900.9,2900.9,2920.9,2920.9,2940.9,2940.9,3020.9,3021.0,3021.0,3041.0,3041.0,3100.9,3100.9,3100.9,3161.0,3161.0,3161.0,3181.0,3181.0,3201.0,3201.1,3201.1,3221.0,3221.2,3221.2,3261.0,3261.0,3281.0,3321.0,3321.2,3321.2,3361.0,3361.1,3381.1,3381.1,3461.2,3481.1,3481.1,3501.3,3501.3,3521.1,3521.1,3541.3,3541.3,3561.1,3561.1,3581.1,3601.1,3601.1,3601.1,3661.1,3681.3,3721.1,3721.1,3781.2,3781.2,3801.4,3841.3,3861.2,3861.2,3861.2,3861.2,3861.2,3881.2,3881.2,3921.2,3921.2,3921.3,3941.2,4001.2,4001.2,4041.4,4061.3,4101.2,4101.2,4141.3,4141.3,4161.2,4161.2,4201.3,4201.3,4201.4,4201.4,4201.5,4201.5,4281.4,4281.4,4281.4,4321.3,4321.3,4321.4,4321.6,4321.6,4341.3,4381.4,4381.4,4401.4,4441.4,4441.4,4441.4,4541.4,4541.5,4581.5,4581.5,4601.4,4621.4,4621.5,4661.4,4681.5,4681.5,4721.5,4721.5,4741.7,4741.7,4781.5,4781.5,4781.7,4781.7,4781.7,4821.5,4841.5,4861.4,4861.6,4881.5,4901.5,4901.5,4901.5,4901.5,4921.5,4921.5,4981.5,4981.6,4981.6,5001.5,5001.5,5001.5,5001.5,5021.6,5021.6,5041.8,5061.5,5101.6,5101.8,5121.6,5121.6,5121.6,5121.6,5121.6,5121.6,5161.6,5161.6,5181.9,5181.9,5241.6,5241.6,5281.6,5281.6,5281.6,5301.7,5341.7,5341.8,5381.6,5381.7,5401.6,5401.6,5401.7,5461.7,5461.7,5501.7,5501.7,5561.7,5561.7,5561.9,5581.8,5581.8,5601.9,5661.8,5661.8,5661.9,5681.7,5681.7,5681.7,5681.8,5701.7,5701.7,5722.0,5741.8,5761.7,5781.9,5821.8,5842.1,5842.1,5861.8,5861.8,5882.1,5882.1,5921.8,5961.8,5961.8,5961.8,5961.8,5961.9,6001.9,6001.9,6081.8,6081.8,6102.0,6102.0,6142.0,6142.0,6142.2,6142.2,6181.9,6181.9,6281.9,6281.9,6282.0,6282.0,6301.9,6302.0,6302.0,6302.1,6382.0,6382.0,6382.2,6402.0,6402.0,6421.9,6421.9,6422.0,6422.0,6422.3,6462.0,6481.9,6562.0,6562.0,6581.9,6582.0,6582.0,6602.1,6602.1,6642.1,6642.1,6682.1,6682.1,6682.1,6722.1,6722.1,6802.1,6802.1,6802.1,6802.3,6802.3,6862.1,6882.1,6882.1,6882.1,6882.1,6902.3,6922.4,7022.1,7022.1,7042.1,7082.2,7082.2,7082.4,7082.4,7102.2,7122.2,7122.2,7182.2,7182.2,7182.2,7182.2,7182.3,7182.3,7202.4,7202.4,7222.3,7222.3,7242.2,7242.2,7242.3,7262.2,7262.2,7342.3,7422.2,7482.3,7482.3,7502.4,7522.7,7522.7,7602.3,7602.3,7702.4,7722.4,7782.4,7782.4,7802.4,7822.3,7902.7,7902.7,7922.4,7942.5,7942.5,8102.6,8102.6,8102.6,8102.6,8202.6,8202.6,8262.6,8282.6,8282.6,8322.6,8322.6,8322.8,8322.8,8382.5,8382.5,8382.6,8382.6,8402.5,8402.6,8402.6,8402.6,8402.6,8482.7,8482.7,8522.6,8542.6,8542.6,8582.7,8682.7,8682.7,8742.7,8742.8,8762.7,8762.7,8782.7,8782.7,8842.7,8842.7,8862.7,8862.7,8883.0,9082.8,9083.0,9083.0,9102.8,9163.0,9222.9,9282.8,9282.8,9322.9,9323.0,9323.0,9423.2,9423.2,9463.0,9502.9,9663.1,9663.1,9883.0,9883.0,9903.0,9903.0,9943.1,9963.2,10003.1,10003.2,10003.2,10003.2,10003.3,10023.3,10023.3,10223.2,10223.2,10243.2,10243.5,10303.2,10303.4,10543.3,10783.3,10843.3,10843.5,10923.9,10963.4,11183.6,11183.9,11223.6,11283.6,11283.6,11303.6,11383.6,11643.6,11663.7,11843.7,11924.0,12744.0,12984.2,13004.1,13404.1,13584.4,13604.5,13644.5,13804.6,13924.3,14064.3,14104.4,14404.5,14464.4,14884.8,14904.7,15164.9,15664.8,16025.3,16125.2,16165.0,16465.9,16525.2,16625.2,16625.2,16685.2,16885.5,17505.9,17725.6,17845.9,17925.8,17965.7,18445.9,18465.8,18505.6,18645.6,18805.8,19165.9,19306.0,19345.9,19346.1,20526.4,20586.5,21186.8,21226.7,21447.3,21726.7,22127.1,23767.4,23847.4,24107.4,25107.8,25588.1,25647.8,25948.3,25968.1,26468.3,26688.2,26868.5,27948.7,28309.4,36911.4,38492.1,41033.5,42814.0,51636.3,]"/>
    <s v="[1140.4,1160.4,1160.4,1220.4,1220.4,1260.4,1260.4,1400.4,1400.4,1400.4,1400.4,1420.4,1420.4,1440.4,1440.4,1460.4,1500.4,1540.5,1540.5,1580.5,1620.5,1620.5,1660.5,1680.5,1680.5,1680.5,1680.5,1680.5,1700.5,1720.5,1720.5,1720.5,1760.5,1760.5,1840.5,1840.5,1920.5,1920.5,1920.5,1960.6,1980.6,1980.6,1980.8,2040.6,2120.6,2120.6,2140.6,2140.6,2140.6,2140.6,2140.6,2160.6,2160.6,2220.8,2260.6,2260.6,2340.8,2440.9,2480.7,2480.7,2520.7,2520.9,2580.8,2580.8,2620.9,2620.9,2620.9,2640.7,2660.9,2720.9,2720.9,2760.9,2760.9,2780.9,2780.9,2780.9,2820.9,2820.9,2820.9,2820.9,2820.9,2821.0,2821.0,2840.9,2840.9,2840.9,2860.9,2860.9,2900.9,2900.9,2920.9,2920.9,2940.9,2940.9,3021.0,3021.0,3041.0,3041.0,3061.2,3061.2,3100.9,3100.9,3100.9,3161.0,3161.0,3161.0,3161.2,3161.2,3180.9,3181.0,3181.0,3201.0,3201.1,3201.1,3261.0,3261.0,3281.0,3321.0,3341.3,3341.3,3361.1,3381.1,3381.1,3381.3,3381.3,3481.0,3481.1,3481.1,3521.1,3521.1,3521.3,3561.1,3561.1,3561.2,3581.1,3601.1,3601.1,3601.1,3621.0,3641.4,3661.1,3721.1,3721.1,3761.3,3781.2,3781.2,3861.2,3861.2,3861.2,3861.2,3881.2,3881.2,3881.4,3921.2,3921.2,3941.2,3941.3,3961.2,3981.3,3981.3,4001.2,4001.2,4001.6,4001.6,4041.3,4041.3,4041.4,4041.4,4041.5,4041.5,4101.2,4101.2,4121.4,4121.4,4121.4,4161.2,4161.2,4161.3,4161.4,4221.4,4221.4,4241.4,4281.4,4281.4,4281.4,4321.3,4321.3,4341.3,4381.5,4421.5,4421.5,4421.7,4421.7,4441.4,4461.4,4461.5,4461.7,4461.7,4461.7,4501.4,4521.5,4521.5,4561.5,4561.5,4621.5,4621.5,4641.4,4681.5,4701.6,4721.8,4741.5,4741.5,4761.5,4761.5,4821.6,4821.6,4861.6,4861.6,4861.9,4861.9,4901.5,4901.5,4901.5,4921.5,4941.6,4961.4,4961.6,4961.6,4961.6,4961.6,4961.6,4961.6,4981.5,5001.5,5001.5,5001.5,5001.5,5001.6,5001.6,5021.8,5041.8,5081.6,5081.6,5121.6,5121.6,5121.6,5181.7,5221.7,5241.5,5241.6,5241.6,5241.9,5261.8,5261.8,5281.9,5301.7,5301.7,5341.7,5341.7,5362.1,5362.1,5381.6,5401.7,5401.7,5402.1,5402.1,5501.7,5501.8,5501.8,5521.7,5521.7,5521.7,5541.7,5541.7,5601.9,5621.8,5641.8,5641.8,5661.7,5661.8,5662.0,5662.2,5662.2,5681.8,5681.9,5701.8,5701.8,5721.9,5782.0,5782.0,5801.8,5822.0,5822.0,5861.7,5861.9,5861.9,5901.8,5901.9,5921.8,5921.8,5941.9,5942.3,5962.0,5962.0,5982.0,5982.0,6021.8,6062.0,6062.0,6082.0,6082.0,6121.9,6121.9,6141.9,6142.0,6162.2,6242.0,6242.0,6242.1,6262.0,6262.0,6262.0,6282.1,6282.1,6322.1,6322.1,6322.3,6322.3,6362.1,6362.1,6362.1,6402.1,6402.1,6421.9,6421.9,6482.1,6482.1,6482.1,6522.0,6562.1,6562.1,6581.9,6602.4,6681.9,6702.1,6702.1,6702.1,6702.4,6722.1,6722.1,6722.1,6722.4,6722.4,6762.2,6762.2,6782.2,6802.2,6802.2,6862.2,6862.2,6862.3,6862.3,6862.4,6882.7,6902.3,6902.3,6922.2,6922.2,6942.2,6942.2,6942.3,7002.3,7002.3,7022.2,7022.2,7022.3,7142.7,7262.7,7262.7,7282.3,7282.3,7362.2,7462.4,7462.4,7462.5,7462.5,7482.4,7482.4,7502.4,7542.3,7542.4,7602.4,7622.6,7622.6,7622.6,7622.6,7682.8,7682.8,7722.6,7722.6,7762.3,7782.6,7802.6,7802.6,7842.6,7842.6,7902.6,7922.6,7922.6,8002.7,8002.7,8042.6,8062.6,8062.6,8062.6,8082.6,8082.6,8202.7,8222.5,8222.5,8242.5,8262.8,8282.7,8282.7,8302.7,8302.7,8362.7,8362.7,8362.7,8382.7,8422.7,8443.0,8443.0,8462.7,8503.0,8523.0,8542.7,8602.8,8623.2,8623.2,8683.0,8683.0,8802.8,8802.8,8842.9,9023.1,9023.1,9083.0,9142.8,9282.9,9362.9,9363.2,9363.2,9403.0,9403.0,9423.0,9423.0,9463.3,9523.1,9543.5,9563.1,9583.2,9583.2,9583.2,9603.2,9623.2,9743.3,9903.3,9923.2,10023.4,10043.5,10063.9,10323.9,10463.3,10483.6,10483.6,10503.6,10563.3,10583.3,10683.6,10743.4,10903.6,11103.6,11103.6,11123.7,11224.0,11563.7,12044.0,12304.1,12544.2,12744.5,12984.4,13044.5,13224.3,13284.1,13304.6,13404.4,13624.3,13964.5,14184.4,14284.8,14304.7,14564.9,14845.3,14964.8,15065.9,15465.0,15625.2,15705.5,15865.2,15925.2,15925.2,16025.2,16265.9,16765.9,16805.6,17005.8,17045.7,17525.9,17745.6,18045.6,18045.8,18065.8,18386.0,18405.9,18586.1,19286.4,19465.9,19606.5,19727.3,19786.8,20246.7,20486.7,20827.1,22367.4,22707.4,22967.4,24067.8,24228.3,24347.8,24388.1,24748.3,25188.1,25408.5,25808.2,26228.7,26469.4,35071.4,36432.1,38693.5,40054.0,49076.3,]"/>
  </r>
  <r>
    <s v="2d647ea0-2662-4874-aadf-954d46157b45"/>
    <s v="y2025_m10_d24_h03_m04_s24_u646534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579.498"/>
    <n v="712"/>
    <n v="97.308999999999997"/>
    <n v="4665.0240000000003"/>
    <n v="5474.3329999999996"/>
    <n v="50.3"/>
    <n v="423"/>
    <n v="308"/>
    <n v="72.8"/>
    <n v="1.5580000000000001"/>
    <n v="79.8"/>
    <n v="39.700000000000003"/>
    <n v="7353.8549999999996"/>
    <n v="950.4"/>
    <n v="45324.7"/>
    <n v="5133.83"/>
    <n v="950.4"/>
    <n v="11093.6"/>
    <n v="14633.474"/>
    <n v="2740.9"/>
    <n v="45324.7"/>
    <n v="7353.8549999999996"/>
    <n v="950.4"/>
    <n v="45324.7"/>
    <n v="5133.83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4"/>
    <n v="0"/>
    <n v="100.2"/>
    <n v="0"/>
    <n v="552"/>
    <n v="0"/>
    <n v="100"/>
    <n v="0"/>
    <n v="7207.08"/>
    <s v="Empty"/>
    <s v="Empty"/>
    <s v="Empty"/>
    <s v="Empty"/>
    <s v="Empty"/>
    <s v="[980.4,1000.4,1060.4,1060.4,1100.4,1100.4,1240.4,1240.4,1260.4,1280.4,1280.4,1300.4,1300.4,1340.4,1340.4,1380.5,1420.5,1420.5,1460.5,1500.5,1500.5,1520.5,1520.5,1520.5,1520.5,1520.5,1540.5,1560.5,1560.5,1560.5,1560.5,1560.5,1600.5,1600.5,1600.5,1620.5,1680.5,1680.5,1760.5,1820.6,1880.6,1880.6,1960.6,1960.6,1980.6,1980.6,1980.6,1980.6,1980.6,1980.8,1980.8,2000.6,2000.6,2220.8,2220.8,2320.7,2320.7,2340.8,2340.8,2360.7,2440.9,2440.9,2480.7,2480.7,2520.9,2560.9,2560.9,2580.8,2580.8,2620.9,2620.9,2620.9,2620.9,2660.9,2720.9,2720.9,2760.9,2780.9,2800.9,2820.9,2820.9,2820.9,2820.9,2821.0,2821.0,2840.9,2840.9,2840.9,2860.9,2881.0,2900.9,2940.9,2981.0,2981.0,3020.9,3020.9,3021.0,3021.0,3041.0,3041.0,3081.0,3100.9,3121.0,3161.0,3161.0,3161.0,3181.0,3181.0,3201.0,3201.1,3261.0,3261.0,3261.0,3281.0,3281.0,3321.0,3321.0,3321.2,3321.2,3361.1,3361.1,3381.1,3401.0,3401.0,3401.1,3481.1,3481.1,3521.1,3521.1,3541.3,3561.1,3561.1,3561.1,3561.1,3581.1,3581.1,3581.1,3601.1,3601.1,3601.1,3661.1,3681.3,3721.1,3781.2,3801.2,3801.4,3801.4,3861.2,3861.2,3861.2,3861.2,3881.2,3881.2,3921.2,3921.2,3921.3,3921.3,3941.2,3941.2,4001.2,4001.2,4041.4,4081.4,4101.2,4101.2,4141.3,4141.3,4161.2,4161.2,4201.3,4201.3,4201.5,4201.5,4281.4,4281.4,4281.4,4321.3,4321.3,4321.4,4321.4,4321.6,4321.6,4341.3,4381.4,4381.4,4401.4,4401.4,4441.3,4441.4,4441.4,4441.4,4541.5,4541.5,4581.5,4601.4,4601.4,4601.5,4621.4,4621.5,4641.5,4641.5,4661.4,4661.4,4721.5,4741.7,4761.5,4781.5,4781.5,4781.7,4781.7,4781.7,4841.5,4861.6,4861.6,4901.5,4921.5,4921.5,4981.5,4981.5,4981.6,4981.6,5001.5,5001.5,5001.5,5001.5,5021.6,5021.6,5041.7,5041.8,5061.5,5101.6,5101.6,5121.6,5121.6,5121.6,5121.6,5121.6,5161.6,5161.6,5181.9,5181.9,5241.6,5241.6,5281.6,5281.6,5281.6,5341.7,5341.7,5341.8,5341.8,5381.6,5381.6,5381.7,5381.7,5401.6,5401.7,5501.7,5501.7,5501.7,5561.7,5561.9,5601.9,5601.9,5661.8,5661.8,5681.7,5681.7,5681.7,5701.7,5741.7,5821.8,5821.8,5821.9,5841.8,5842.1,5842.1,5861.8,5882.1,5901.9,5961.8,5961.8,5961.8,6001.9,6001.9,6081.8,6081.8,6102.0,6142.0,6142.2,6142.2,6181.9,6181.9,6281.9,6282.0,6282.0,6301.9,6302.0,6302.0,6402.0,6421.9,6421.9,6422.0,6422.3,6422.3,6462.0,6462.0,6562.0,6562.0,6582.0,6582.0,6582.1,6602.1,6602.1,6642.1,6642.1,6682.1,6682.1,6682.1,6682.1,6722.1,6762.4,6802.1,6802.1,6802.1,6802.1,6802.3,6862.1,6862.1,6882.1,6882.1,6882.1,6882.1,7022.1,7022.1,7042.1,7042.1,7082.2,7082.4,7082.4,7102.2,7102.2,7102.2,7122.2,7122.2,7182.2,7182.2,7182.2,7182.3,7182.3,7202.4,7202.4,7222.3,7222.3,7242.2,7242.2,7262.2,7262.2,7302.5,7342.3,7342.3,7362.4,7362.4,7402.6,7422.2,7482.3,7482.3,7482.3,7522.7,7602.3,7802.4,7802.4,7902.7,7902.7,7922.4,7922.4,7942.5,7942.5,7962.5,7962.5,7962.5,8002.5,8082.5,8082.5,8102.6,8102.6,8102.6,8102.6,8182.9,8202.6,8202.6,8262.6,8282.6,8322.6,8322.6,8322.8,8322.8,8382.5,8382.5,8382.6,8382.6,8402.5,8402.6,8402.6,8402.6,8442.6,8482.7,8482.7,8522.6,8542.6,8542.6,8682.7,8682.7,8742.7,8742.7,8762.7,8762.7,8782.7,8782.7,8782.7,8842.7,8862.7,8862.7,8862.7,8862.7,8862.8,8862.8,8942.8,8963.0,9082.8,9082.8,9083.0,9123.1,9163.0,9163.0,9222.9,9282.8,9282.8,9322.9,9323.0,9323.0,9423.2,9423.2,9503.0,9663.1,9663.1,9783.1,9783.1,9823.0,9823.3,9903.0,9903.0,9943.1,9943.1,9983.1,10003.1,10003.1,10003.2,10003.2,10223.2,10223.2,10243.2,10243.2,10343.5,10543.3,10763.3,10843.5,10843.5,11083.3,11183.5,11283.6,11303.6,11303.6,11423.4,11503.9,11523.6,11623.7,11683.9,11743.5,11803.7,11803.8,11903.7,11903.9,12104.0,12143.7,12483.8,12864.2,13164.3,13344.5,13344.6,13544.3,13744.2,13764.2,13804.5,13864.3,14204.4,14384.6,14424.6,14424.6,14564.7,14664.8,14824.4,15005.1,15184.8,15184.9,15284.7,15584.7,15805.1,15824.9,15984.9,16105.5,16205.1,16845.2,17205.3,17485.3,17685.4,17725.6,18005.7,18386.1,18525.7,19626.4,19706.2,19986.4,20026.2,20406.4,20506.6,20826.5,21126.7,22747.2,22767.2,22927.1,22947.2,23047.5,23187.2,23407.4,23587.4,23747.5,26088.1,26488.5,26528.0,27108.2,27328.8,27968.8,29469.4,30909.7,32270.1,32510.1,37331.7,39652.7,40032.6,42113.0,44894.4,46194.7,]"/>
    <s v="[1140.4,1160.4,1220.4,1220.4,1260.4,1260.4,1400.4,1400.4,1420.4,1440.4,1440.4,1460.4,1460.4,1500.4,1500.4,1540.5,1580.5,1580.5,1620.5,1660.5,1660.5,1680.5,1680.5,1680.5,1680.5,1680.5,1700.5,1720.5,1720.5,1720.5,1720.5,1720.5,1760.5,1760.5,1760.5,1780.5,1840.5,1840.5,1920.5,1980.6,1980.8,1980.8,2040.6,2040.6,2120.6,2120.6,2140.6,2140.6,2140.6,2140.6,2140.6,2160.6,2160.6,2220.8,2220.8,2340.8,2340.8,2440.9,2440.9,2480.7,2480.7,2520.7,2520.9,2560.9,2560.9,2580.8,2580.8,2620.9,2620.9,2620.9,2620.9,2640.7,2640.7,2660.9,2720.9,2720.9,2760.9,2780.9,2820.9,2820.9,2820.9,2820.9,2821.0,2821.0,2840.9,2840.9,2840.9,2860.9,2900.9,2940.9,2981.0,3021.0,3021.0,3041.0,3041.0,3060.9,3081.0,3100.9,3141.0,3161.0,3161.0,3161.2,3161.2,3180.9,3180.9,3181.0,3181.0,3201.0,3201.1,3241.0,3261.0,3261.0,3281.0,3281.0,3321.0,3321.0,3361.1,3361.1,3381.0,3381.1,3381.3,3401.1,3421.0,3481.1,3481.1,3521.0,3521.1,3521.1,3521.3,3561.0,3561.0,3561.1,3561.1,3561.1,3561.1,3581.1,3581.1,3601.1,3601.1,3601.1,3641.4,3641.4,3661.1,3721.1,3761.3,3761.3,3781.2,3801.2,3841.1,3861.2,3861.2,3861.2,3861.2,3881.2,3881.2,3881.4,3921.2,3921.2,3941.2,3941.2,3981.3,3981.3,4001.2,4001.2,4001.6,4001.6,4041.3,4041.3,4041.5,4041.5,4101.2,4101.2,4121.4,4121.4,4121.4,4161.2,4161.2,4161.4,4161.4,4181.4,4221.4,4241.4,4241.4,4281.4,4281.4,4281.4,4321.3,4321.3,4341.3,4381.5,4381.5,4421.5,4421.7,4441.4,4441.4,4461.4,4461.5,4461.7,4461.7,4461.7,4481.4,4481.5,4481.5,4501.4,4501.4,4541.3,4561.5,4621.5,4621.5,4681.5,4701.5,4701.6,4701.6,4721.8,4741.5,4761.5,4761.5,4821.6,4821.6,4861.5,4861.6,4861.6,4861.9,4861.9,4901.5,4941.6,4941.6,4961.6,4961.6,4961.6,4961.6,4961.6,4981.5,4981.5,4981.7,5001.5,5001.5,5001.5,5001.5,5001.6,5001.6,5021.8,5021.8,5081.6,5081.6,5121.6,5121.6,5181.7,5181.7,5221.7,5221.7,5241.6,5241.9,5281.9,5281.9,5341.7,5341.7,5362.1,5362.1,5381.6,5381.6,5381.6,5401.7,5402.1,5441.7,5501.7,5501.8,5501.8,5521.7,5521.7,5521.7,5541.7,5641.8,5661.8,5661.8,5662.2,5662.2,5681.9,5681.9,5701.8,5761.9,5781.8,5782.0,5801.8,5801.8,5822.0,5841.9,5861.9,5861.9,5921.8,5921.8,5942.3,5942.3,5962.0,5962.0,5982.0,5982.0,6082.0,6101.7,6121.9,6141.9,6142.0,6142.0,6242.0,6242.0,6262.0,6262.0,6282.1,6282.1,6322.1,6322.3,6362.0,6362.1,6362.1,6362.1,6362.1,6402.1,6421.9,6421.9,6482.1,6482.1,6482.1,6482.1,6522.1,6542.4,6562.1,6562.1,6582.1,6602.4,6602.4,6702.1,6702.1,6702.1,6702.1,6722.1,6722.1,6722.1,6722.1,6722.4,6722.4,6762.2,6782.2,6782.2,6802.2,6802.2,6862.2,6862.2,6862.3,6862.3,6882.4,6882.4,6882.7,6902.3,6902.3,6922.2,6922.2,6942.2,6942.2,7002.3,7002.3,7022.2,7022.3,7022.3,7022.6,7042.2,7262.7,7262.7,7282.3,7342.5,7362.2,7462.5,7462.5,7482.4,7482.4,7482.5,7482.5,7602.4,7602.4,7602.5,7602.5,7622.6,7622.6,7622.6,7622.6,7642.9,7682.3,7682.8,7682.8,7722.6,7722.6,7742.5,7782.5,7782.6,7802.6,7842.6,7842.6,7922.6,7922.6,8002.7,8002.7,8042.6,8062.6,8062.6,8062.6,8062.6,8082.6,8202.7,8202.7,8222.5,8222.5,8242.5,8282.7,8302.7,8302.7,8362.7,8382.7,8382.7,8382.8,8382.8,8422.7,8422.7,8443.0,8482.6,8523.0,8523.0,8542.7,8542.7,8562.8,8602.8,8602.8,8623.2,8623.2,8662.7,8683.0,8683.0,8702.7,8802.8,8802.8,8843.0,8843.1,9002.9,9023.1,9023.1,9102.9,9123.0,9143.1,9143.1,9303.1,9303.1,9363.2,9363.2,9423.0,9423.0,9523.1,9523.1,9543.3,9583.2,9583.2,9603.0,9603.2,9603.2,9863.1,10043.5,10043.5,10163.3,10483.6,10503.6,10503.6,10583.5,10703.3,10903.3,10983.6,10983.9,11063.9,11163.5,11303.9,11343.7,11363.4,11363.7,11363.8,11404.0,11523.7,11603.7,11623.5,11943.8,12004.2,12424.6,12464.3,12584.5,12844.3,12944.5,13204.2,13424.3,13544.7,13564.6,13584.2,13644.8,13784.6,13824.6,14024.4,14085.1,14324.9,14424.7,14604.4,14724.7,14744.8,14785.1,15224.9,15285.5,15544.9,15605.1,16345.2,16445.3,16665.4,16805.6,16825.7,17406.1,17465.3,17705.7,18626.2,18906.4,19066.4,19366.2,19526.6,19586.4,19886.7,20006.5,21367.2,21547.2,21687.1,21747.5,22127.2,22467.2,22527.4,22607.4,22607.5,24788.1,25028.5,25448.0,26068.8,26128.2,26508.8,27689.4,29129.7,30830.1,31010.1,35171.7,37012.7,37812.6,39473.0,42034.4,43434.7,]"/>
  </r>
  <r>
    <s v="4318f0ec-bbd9-4529-82ed-c7097bbf300c"/>
    <s v="y2025_m10_d24_h03_m07_s08_u535155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5242.597000000002"/>
    <n v="707"/>
    <n v="94.534999999999997"/>
    <n v="4646.8320000000003"/>
    <n v="5448.3670000000002"/>
    <n v="50.378999999999998"/>
    <n v="419"/>
    <n v="309"/>
    <n v="73.7"/>
    <n v="1.492"/>
    <n v="77.5"/>
    <n v="39.299999999999997"/>
    <n v="6858.0969999999998"/>
    <n v="970.4"/>
    <n v="36471.699999999997"/>
    <n v="5011.9970000000003"/>
    <n v="970.4"/>
    <n v="11093.6"/>
    <n v="12674.003000000001"/>
    <n v="3061"/>
    <n v="36471.699999999997"/>
    <n v="6858.0969999999998"/>
    <n v="970.4"/>
    <n v="36471.699999999997"/>
    <n v="5011.9970000000003"/>
    <n v="97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0"/>
    <n v="0"/>
    <n v="100.2"/>
    <n v="0"/>
    <n v="552"/>
    <n v="0"/>
    <n v="100"/>
    <n v="0"/>
    <n v="6734.165"/>
    <s v="Empty"/>
    <s v="Empty"/>
    <s v="Empty"/>
    <s v="Empty"/>
    <s v="Empty"/>
    <s v="[1000.4,1060.4,1060.4,1100.4,1100.4,1240.4,1240.4,1240.4,1260.4,1300.4,1340.4,1340.4,1380.5,1380.5,1420.5,1460.5,1500.5,1520.5,1520.5,1520.5,1520.5,1540.5,1560.5,1560.5,1560.5,1560.5,1560.5,1560.5,1560.5,1600.5,1600.5,1600.5,1600.5,1620.5,1680.5,1680.5,1760.5,1760.5,1760.5,1800.6,1800.6,1820.6,1820.6,1880.6,1880.6,1960.6,1960.6,1980.6,1980.6,1980.6,1980.8,1980.8,2000.6,2000.6,2100.6,2100.6,2220.8,2220.8,2320.7,2340.8,2340.8,2360.7,2360.7,2440.9,2440.9,2480.7,2480.7,2520.9,2520.9,2560.9,2560.9,2580.8,2580.8,2620.9,2620.9,2620.9,2620.9,2660.9,2720.9,2720.9,2760.9,2780.9,2820.9,2820.9,2820.9,2820.9,2820.9,2821.0,2821.0,2840.9,2840.9,2840.9,2840.9,2860.9,2860.9,2900.9,2900.9,2920.9,2920.9,2940.9,2940.9,2981.0,3020.9,3020.9,3021.0,3021.0,3041.0,3041.0,3100.9,3100.9,3121.0,3161.0,3161.0,3161.0,3181.0,3181.0,3201.0,3201.0,3201.1,3221.2,3281.0,3281.0,3321.0,3321.2,3361.1,3361.1,3401.0,3401.1,3481.1,3481.1,3501.3,3521.1,3541.3,3541.3,3561.1,3561.1,3561.1,3581.1,3581.1,3601.1,3601.1,3601.1,3601.1,3661.1,3681.3,3681.3,3721.1,3721.1,3781.2,3781.2,3801.2,3801.2,3801.4,3801.4,3861.2,3861.2,3861.2,3861.2,3881.2,3921.2,3921.2,3921.3,3921.3,3941.2,3941.2,4001.2,4001.2,4041.4,4101.2,4101.2,4121.4,4141.3,4161.2,4161.2,4201.3,4201.3,4201.4,4201.4,4281.4,4281.4,4281.4,4321.3,4321.3,4321.4,4321.4,4321.6,4321.6,4381.4,4381.4,4401.4,4401.4,4441.4,4441.4,4441.4,4441.4,4441.4,4541.5,4541.5,4581.5,4581.5,4601.4,4601.4,4621.4,4621.4,4621.5,4621.5,4661.4,4661.4,4661.5,4681.5,4681.5,4721.5,4721.5,4721.5,4721.5,4741.7,4781.5,4781.7,4801.5,4821.5,4841.5,4841.5,4861.6,4861.6,4901.5,4901.5,4921.5,4921.5,4981.5,4981.5,4981.6,4981.6,5001.5,5021.6,5021.6,5041.6,5041.8,5061.5,5101.6,5121.6,5121.6,5121.6,5181.9,5181.9,5202.0,5241.6,5241.6,5281.6,5281.6,5281.6,5341.7,5341.8,5341.8,5361.7,5381.6,5381.6,5381.7,5401.6,5401.6,5461.7,5501.7,5501.7,5561.7,5561.9,5581.8,5581.8,5601.9,5601.9,5681.7,5681.7,5701.7,5701.7,5701.7,5741.8,5741.8,5821.8,5821.8,5842.1,5861.8,5882.1,5882.1,5901.8,5921.8,5961.8,6001.9,6081.8,6102.0,6142.0,6142.0,6142.2,6181.9,6181.9,6242.1,6281.9,6281.9,6282.0,6282.0,6301.9,6301.9,6302.0,6302.0,6382.0,6382.0,6402.0,6402.0,6421.9,6421.9,6422.0,6422.0,6422.3,6422.3,6462.0,6462.0,6581.9,6582.0,6602.1,6622.4,6642.1,6642.1,6682.1,6682.1,6682.1,6702.1,6722.1,6802.1,6802.1,6802.1,6802.1,6802.3,6802.3,6862.1,6862.1,6882.1,6882.1,6882.1,6882.1,7022.1,7022.1,7042.1,7042.1,7042.1,7082.2,7082.2,7082.4,7082.4,7102.2,7102.2,7102.3,7122.2,7122.2,7182.2,7182.2,7182.2,7182.2,7182.3,7182.3,7202.4,7222.3,7222.3,7262.2,7262.2,7342.3,7342.3,7362.4,7362.4,7382.4,7422.2,7482.3,7482.3,7522.7,7522.7,7602.3,7602.3,7782.4,7782.4,7802.4,7802.4,7842.5,7902.7,7902.7,7922.4,7922.4,7942.5,7942.5,7942.8,7962.5,8082.5,8082.5,8102.6,8102.6,8102.6,8122.8,8202.6,8202.6,8242.6,8262.6,8282.6,8282.6,8322.6,8322.8,8322.8,8342.6,8382.5,8382.6,8382.6,8382.6,8402.5,8402.6,8402.6,8402.6,8402.6,8482.6,8482.7,8482.9,8522.6,8522.6,8542.6,8542.6,8562.8,8682.7,8682.7,8682.7,8742.7,8742.8,8742.8,8762.7,8762.7,8782.7,8782.7,8822.7,8823.0,8842.7,8862.7,8862.7,8862.7,8862.7,8862.7,8862.8,9082.8,9082.8,9083.0,9122.8,9163.0,9163.0,9242.9,9242.9,9282.8,9282.8,9323.0,9343.0,9382.8,9423.2,9442.8,9503.3,9623.0,9663.1,9663.1,9723.1,9743.0,9783.1,9783.1,9803.0,9903.0,9943.1,9943.1,10003.1,10003.1,10003.2,10223.2,10223.2,10243.2,10323.1,10423.2,10503.3,10523.2,10543.3,10583.3,10763.4,10843.5,10903.3,10983.5,11143.5,11143.6,11243.6,11283.6,11283.6,11303.5,11303.6,11303.7,11603.5,11663.7,11703.8,11903.6,12063.8,12103.6,12204.0,12224.0,12384.0,12603.9,12763.9,12804.0,12823.9,12844.1,12864.1,12964.3,13084.2,13684.9,13724.2,13744.2,13784.2,13824.3,13864.3,14044.7,14364.7,14624.7,14664.4,15144.8,16045.0,16105.3,16625.1,16765.4,17005.2,17125.7,17205.2,17845.7,17986.0,18305.6,18886.0,18905.8,19025.9,19786.2,19946.4,20166.1,21206.8,21406.8,23247.5,23567.5,23647.4,24127.8,25888.0,26348.2,27648.8,28068.7,28189.0,28508.9,28588.8,28609.0,29209.2,30269.5,31470.2,31870.0,37131.7,]"/>
    <s v="[1160.4,1220.4,1220.4,1260.4,1260.4,1400.4,1400.4,1400.4,1420.4,1460.4,1500.4,1500.4,1540.5,1540.5,1580.5,1620.5,1660.5,1680.5,1680.5,1680.5,1680.5,1700.5,1720.5,1720.5,1720.5,1720.5,1720.5,1720.5,1720.5,1760.5,1760.5,1760.5,1760.5,1780.5,1840.5,1840.5,1920.5,1920.5,1920.5,1960.6,1960.6,1980.6,1980.6,1980.8,1980.8,2040.6,2040.6,2120.6,2120.6,2140.6,2140.6,2140.6,2160.6,2160.6,2220.8,2220.8,2260.6,2260.6,2340.8,2340.8,2440.9,2440.9,2480.7,2520.7,2520.7,2520.9,2520.9,2560.9,2560.9,2580.8,2580.8,2620.9,2620.9,2620.9,2620.9,2640.7,2640.7,2660.9,2720.9,2720.9,2760.9,2780.9,2820.9,2820.9,2820.9,2820.9,2820.9,2821.0,2821.0,2840.9,2840.9,2840.9,2840.9,2860.9,2860.9,2900.9,2900.9,2920.9,2920.9,2940.9,2940.9,2981.0,3021.0,3021.0,3041.0,3041.0,3061.2,3100.9,3100.9,3161.0,3161.0,3161.0,3161.2,3180.9,3180.9,3181.0,3181.0,3201.0,3201.0,3201.1,3281.0,3281.0,3321.0,3361.1,3361.1,3381.0,3381.3,3381.3,3401.1,3481.1,3481.1,3521.1,3521.3,3521.3,3561.0,3561.1,3561.1,3561.1,3581.1,3581.1,3601.1,3601.1,3601.1,3601.3,3641.4,3641.4,3661.1,3721.1,3721.1,3761.3,3761.3,3781.2,3781.2,3801.2,3801.2,3861.1,3861.2,3861.2,3861.2,3861.2,3881.2,3881.4,3921.2,3921.2,3941.2,3941.2,3981.3,4001.2,4001.2,4001.6,4001.6,4041.3,4041.3,4041.4,4101.2,4101.2,4121.4,4121.4,4121.4,4161.2,4161.4,4161.4,4221.4,4221.4,4221.4,4241.4,4241.4,4281.4,4281.4,4281.4,4281.4,4301.4,4321.3,4321.3,4381.5,4381.5,4421.2,4421.5,4421.5,4421.7,4441.4,4461.4,4461.4,4461.5,4461.5,4461.7,4501.4,4501.4,4521.5,4521.5,4541.4,4561.5,4561.5,4621.5,4681.5,4681.5,4701.4,4701.6,4701.6,4721.8,4741.5,4741.5,4761.5,4761.5,4761.5,4821.5,4821.6,4821.6,4861.6,4861.6,4861.9,4861.9,4901.5,4901.5,4921.5,4941.6,4961.6,4961.6,4961.6,4981.5,4981.5,4982.0,5001.5,5021.8,5021.8,5081.5,5081.6,5081.6,5121.6,5121.6,5121.6,5141.6,5181.7,5221.7,5241.6,5241.6,5241.9,5261.8,5261.8,5281.9,5281.9,5301.7,5341.7,5341.7,5362.1,5381.6,5381.6,5401.7,5402.1,5402.1,5461.7,5521.7,5521.7,5541.7,5541.7,5641.8,5661.8,5661.8,5662.2,5681.8,5681.9,5701.8,5782.0,5801.7,5822.0,5822.0,5841.8,5861.9,5861.9,5921.8,5942.3,5942.3,5962.0,5962.0,5982.0,6001.8,6021.8,6062.0,6062.0,6082.0,6082.0,6121.9,6121.9,6141.9,6141.9,6142.0,6142.0,6182.1,6242.0,6262.0,6262.0,6262.0,6282.1,6322.1,6322.1,6322.3,6322.3,6362.1,6362.1,6362.1,6402.1,6402.4,6421.9,6421.9,6482.1,6482.1,6482.1,6482.1,6562.1,6562.1,6602.4,6602.4,6642.1,6681.9,6702.1,6702.1,6702.1,6702.1,6722.1,6722.1,6722.1,6722.1,6722.4,6762.2,6762.2,6782.2,6782.2,6802.2,6802.2,6862.2,6862.2,6862.3,6862.3,6882.3,6882.4,6882.4,6882.7,6882.7,6902.3,6902.3,6942.2,6942.2,6982.1,7002.3,7002.3,7022.2,7022.2,7022.3,7022.3,7162.4,7262.7,7262.7,7282.3,7282.3,7462.4,7462.4,7462.5,7462.5,7482.4,7482.4,7482.5,7602.4,7602.4,7602.5,7602.5,7622.2,7622.5,7622.6,7622.6,7622.6,7682.8,7682.8,7722.6,7742.8,7782.6,7802.6,7842.6,7902.6,7902.6,7922.6,7922.6,7962.6,7982.6,8002.7,8022.6,8042.6,8042.6,8062.6,8062.6,8062.6,8062.6,8082.6,8082.6,8082.8,8202.7,8202.7,8222.5,8242.5,8262.8,8282.7,8282.7,8302.7,8302.7,8362.7,8382.7,8382.7,8382.8,8422.7,8442.8,8443.0,8462.7,8462.9,8522.6,8522.8,8523.0,8523.0,8542.7,8542.7,8543.0,8602.8,8602.8,8623.2,8683.0,8762.7,8802.7,8802.8,8802.8,8902.8,8963.0,8963.3,9022.9,9023.1,9023.1,9143.1,9143.1,9162.8,9303.1,9303.1,9343.1,9363.0,9363.2,9423.0,9503.0,9523.1,9523.1,9542.8,9542.9,9583.2,9583.2,9603.2,9683.0,9943.1,10043.2,10043.5,10123.3,10143.2,10163.3,10223.4,10443.5,10463.3,10483.6,10483.6,10503.6,10523.3,10603.5,10603.6,10703.6,10763.5,10763.7,11003.8,11223.7,11504.0,11523.8,11524.0,11643.5,11783.6,11823.6,11944.0,12063.9,12144.1,12223.9,12264.3,12424.1,12524.0,12644.2,12764.9,13163.9,13284.7,13324.3,13364.2,13384.3,13444.2,13504.2,13764.7,13764.7,14224.4,14544.8,14925.3,15445.0,15745.4,15765.1,15785.7,16245.2,16605.2,16665.7,17166.0,17445.6,17806.0,18145.8,18205.9,18966.4,19126.2,19566.1,20126.8,20326.8,21687.5,22367.5,22507.4,22667.8,24588.0,24888.2,25768.8,26309.0,26348.7,26888.9,26989.0,27429.2,27908.8,28489.5,29470.2,30610.0,34971.7,]"/>
  </r>
  <r>
    <s v="fd1327bf-bc57-4deb-a017-6283ea9e6851"/>
    <s v="y2025_m10_d24_h03_m09_s52_u963521"/>
    <s v="Laptop"/>
    <s v="C:\simCDF_23-10-2025"/>
    <x v="1"/>
    <n v="1"/>
    <s v="Hottest1Q"/>
    <s v="2025-10-23_22-27-55_Times100Compare_Hybrid_Direct_Multihop_Hottest_STnet_NSFnet_unlim_200G_Unfrm"/>
    <x v="2"/>
    <n v="24"/>
    <n v="43"/>
    <x v="0"/>
    <s v="Uniform"/>
    <n v="52732.472000000002"/>
    <n v="699"/>
    <n v="97.162999999999997"/>
    <n v="4678.2719999999999"/>
    <n v="5474.4350000000004"/>
    <n v="51.296999999999997"/>
    <n v="424"/>
    <n v="299"/>
    <n v="70.5"/>
    <n v="1.679"/>
    <n v="75.8"/>
    <n v="39.1"/>
    <n v="7197.317"/>
    <n v="950.4"/>
    <n v="42253.5"/>
    <n v="5102.1869999999999"/>
    <n v="950.4"/>
    <n v="11093.6"/>
    <n v="14137.436"/>
    <n v="3381.1"/>
    <n v="42253.5"/>
    <n v="7197.317"/>
    <n v="950.4"/>
    <n v="42253.5"/>
    <n v="5102.1869999999999"/>
    <n v="950.4"/>
    <n v="11093.6"/>
    <s v="Empty"/>
    <s v="Empty"/>
    <s v="Empty"/>
    <s v="Empty"/>
    <s v="Empty"/>
    <s v="Empty"/>
    <s v="Empty"/>
    <s v="Empty"/>
    <s v="Empty"/>
    <s v="Empty"/>
    <s v="Empty"/>
    <s v="Empty"/>
    <s v="NoBlocking"/>
    <n v="-1"/>
    <n v="50"/>
    <n v="200"/>
    <n v="30"/>
    <n v="100"/>
    <s v="Empty"/>
    <s v="Empty"/>
    <n v="425"/>
    <n v="0"/>
    <n v="100.2"/>
    <n v="0"/>
    <n v="552"/>
    <n v="0"/>
    <n v="100"/>
    <n v="0"/>
    <n v="7059.02"/>
    <s v="Empty"/>
    <s v="Empty"/>
    <s v="Empty"/>
    <s v="Empty"/>
    <s v="Empty"/>
    <s v="[980.4,980.4,1000.4,1060.4,1060.4,1100.4,1100.4,1240.4,1240.4,1240.4,1240.4,1260.4,1280.4,1300.4,1300.4,1340.4,1380.5,1380.5,1420.5,1460.5,1500.5,1520.5,1520.5,1520.5,1520.5,1540.5,1540.5,1560.5,1560.5,1560.5,1560.5,1560.5,1600.5,1620.5,1620.5,1760.5,1760.5,1760.5,1760.5,1800.6,1800.6,1820.6,1880.6,1880.6,1960.6,1980.6,1980.6,1980.6,1980.6,1980.8,2000.6,2100.6,2100.6,2220.8,2220.8,2320.7,2340.8,2340.8,2360.7,2360.7,2480.7,2480.7,2520.9,2560.9,2580.8,2580.8,2620.9,2620.9,2620.9,2620.9,2660.9,2660.9,2720.9,2720.9,2760.9,2760.9,2780.9,2780.9,2820.9,2820.9,2820.9,2820.9,2821.0,2821.0,2840.9,2840.9,2840.9,2860.9,2900.9,2900.9,2920.9,2940.9,2940.9,2981.0,2981.0,3020.9,3020.9,3021.0,3021.0,3041.0,3081.0,3081.0,3100.9,3100.9,3100.9,3100.9,3161.0,3161.0,3181.0,3181.0,3201.0,3201.0,3201.1,3201.1,3221.2,3221.2,3261.0,3321.0,3321.2,3361.1,3401.0,3401.1,3401.1,3441.1,3481.1,3501.3,3521.1,3541.3,3561.1,3561.1,3561.1,3561.1,3581.1,3601.1,3601.1,3601.1,3601.1,3661.1,3721.1,3741.1,3781.2,3801.2,3801.4,3861.2,3861.2,3861.2,3861.2,3861.2,3881.2,3881.2,3901.3,3921.3,3921.3,3941.2,3941.2,4001.2,4001.2,4041.4,4041.4,4061.3,4101.2,4101.2,4141.3,4141.3,4161.2,4161.2,4161.3,4201.3,4201.3,4201.4,4201.4,4201.5,4201.5,4281.4,4281.4,4281.4,4321.3,4321.3,4321.4,4321.4,4341.3,4381.4,4381.4,4401.4,4401.4,4441.4,4441.4,4441.4,4441.4,4501.5,4541.5,4541.5,4581.5,4581.5,4601.4,4601.4,4621.5,4621.5,4641.5,4641.5,4661.4,4721.5,4741.5,4741.7,4741.7,4781.5,4781.7,4781.7,4781.7,4841.5,4861.6,4861.6,4901.5,4901.5,4901.5,4921.5,4921.5,4961.6,4981.5,4981.5,4981.6,5001.5,5001.5,5001.5,5021.6,5041.7,5041.8,5041.8,5061.5,5061.5,5101.6,5101.6,5101.8,5121.6,5121.6,5121.6,5121.6,5121.6,5161.6,5161.6,5181.9,5181.9,5241.6,5241.6,5281.6,5281.6,5281.6,5281.7,5341.7,5341.7,5341.8,5361.7,5381.6,5381.6,5381.7,5381.7,5401.6,5441.8,5461.7,5461.7,5501.7,5561.7,5561.7,5561.9,5561.9,5581.8,5581.8,5581.8,5601.9,5641.9,5661.8,5681.7,5681.7,5681.7,5681.7,5701.7,5802.1,5821.8,5842.1,5861.8,5861.9,5882.1,5882.1,5901.9,5921.8,5961.8,5961.8,5961.8,6001.9,6041.8,6102.0,6102.0,6142.0,6142.0,6142.2,6142.2,6161.8,6181.9,6181.9,6242.0,6281.9,6281.9,6282.0,6302.0,6382.0,6382.0,6402.0,6402.0,6421.9,6421.9,6422.0,6422.3,6422.3,6462.0,6462.0,6481.9,6481.9,6482.0,6562.0,6582.0,6582.0,6602.1,6602.1,6642.1,6642.1,6682.1,6682.1,6682.1,6722.1,6722.1,6802.1,6802.1,6802.1,6862.1,6862.1,6882.1,6882.1,7022.1,7022.1,7022.3,7042.1,7042.1,7082.2,7082.2,7082.4,7082.4,7102.2,7102.2,7102.3,7122.2,7122.2,7122.5,7182.2,7182.2,7182.2,7182.3,7182.3,7202.4,7202.4,7222.3,7222.3,7242.2,7242.2,7262.2,7262.2,7282.2,7342.3,7342.3,7362.4,7362.4,7482.3,7482.3,7482.3,7522.7,7602.3,7602.3,7782.4,7802.4,7802.4,7842.5,7902.7,7902.7,7922.4,7922.4,7942.5,7942.5,7962.5,7962.5,8042.4,8102.6,8102.6,8102.6,8202.6,8262.6,8262.6,8282.6,8282.6,8322.6,8322.8,8322.8,8342.6,8382.5,8382.5,8382.6,8382.6,8382.6,8402.5,8402.6,8402.6,8422.6,8482.7,8482.7,8522.6,8522.6,8542.6,8562.7,8682.7,8722.6,8742.7,8742.8,8742.8,8762.7,8762.7,8782.7,8782.7,8842.7,8842.7,8862.7,8862.7,8862.8,8862.8,8922.8,9082.8,9082.8,9083.0,9122.9,9142.9,9163.0,9282.8,9282.8,9323.0,9323.0,9423.2,9423.2,9423.2,9482.9,9502.9,9503.0,9663.1,9663.1,9783.1,9783.1,9803.4,9883.0,9883.0,9903.0,9903.0,9943.1,9943.1,9983.0,10003.1,10003.1,10003.2,10003.2,10003.2,10023.3,10223.2,10223.2,10243.2,10243.2,10343.2,10403.2,10523.6,10603.2,10823.4,10843.5,10843.5,10983.5,11283.6,11303.6,11403.6,11443.7,11543.6,11643.6,11783.7,12083.7,12444.2,12663.9,13044.2,13064.3,13064.3,13224.2,13364.6,13584.4,13604.2,13764.4,13824.5,14064.5,14344.4,14644.6,14964.7,15184.9,15685.0,16285.1,16385.4,16965.3,17165.4,17265.3,17365.6,17405.4,17625.4,18145.7,18146.0,18165.5,18305.6,18305.6,18305.9,19105.9,19246.0,19346.0,19526.1,19546.0,19766.1,19786.2,19846.4,20186.4,20286.3,20366.3,20606.4,21026.6,21226.9,21506.7,21887.1,22347.0,22686.9,23167.4,23527.2,24447.7,25127.7,25127.8,25267.9,26348.5,27368.4,28269.0,28849.0,32410.3,33290.8,36971.6,37191.6,39232.1,42573.8,42973.5,]"/>
    <s v="[1140.4,1140.4,1160.4,1220.4,1220.4,1260.4,1260.4,1400.4,1400.4,1400.4,1400.4,1420.4,1440.4,1460.4,1460.4,1500.4,1540.5,1540.5,1580.5,1620.5,1660.5,1680.5,1680.5,1680.5,1680.5,1700.5,1700.5,1720.5,1720.5,1720.5,1720.5,1720.5,1760.5,1780.5,1780.5,1920.5,1920.5,1920.5,1920.5,1960.6,1960.6,1980.6,1980.8,2040.6,2040.6,2120.6,2140.6,2140.6,2140.6,2140.6,2160.6,2220.8,2220.8,2260.6,2260.6,2340.8,2340.8,2480.7,2520.7,2520.7,2520.9,2560.9,2580.8,2580.8,2620.9,2620.9,2620.9,2620.9,2640.7,2640.7,2660.9,2660.9,2720.9,2720.9,2760.9,2760.9,2780.9,2780.9,2820.9,2820.9,2820.9,2820.9,2821.0,2821.0,2840.9,2840.9,2840.9,2860.9,2900.9,2900.9,2920.9,2940.9,2940.9,2981.0,2981.0,3021.0,3021.0,3041.0,3061.2,3061.2,3081.0,3081.0,3100.9,3100.9,3100.9,3100.9,3161.0,3161.0,3161.2,3180.9,3180.9,3181.0,3181.0,3201.0,3201.0,3201.1,3201.1,3261.0,3321.0,3341.3,3361.1,3381.3,3401.1,3401.1,3481.1,3521.1,3561.0,3561.1,3561.1,3561.1,3561.1,3581.1,3601.1,3601.1,3601.1,3601.1,3641.4,3661.1,3701.1,3721.1,3761.3,3761.3,3781.2,3801.2,3861.2,3861.2,3861.2,3861.2,3881.2,3881.2,3881.4,3881.4,3941.2,3941.2,3981.3,3981.3,4001.1,4001.2,4001.2,4001.3,4041.3,4041.3,4041.4,4041.4,4041.5,4041.5,4101.2,4101.2,4121.2,4121.4,4121.4,4121.4,4161.2,4161.2,4161.3,4161.4,4161.4,4221.4,4221.4,4241.4,4241.4,4261.3,4281.4,4281.4,4281.4,4321.3,4321.3,4341.3,4381.5,4381.5,4421.5,4421.5,4421.7,4421.7,4441.4,4441.4,4461.5,4461.5,4461.7,4461.7,4461.7,4481.5,4481.5,4501.4,4541.4,4561.5,4601.5,4621.5,4681.5,4701.6,4701.6,4721.8,4721.8,4741.5,4741.5,4761.5,4761.5,4821.6,4841.5,4861.6,4861.9,4861.9,4901.5,4901.5,4901.5,4941.6,4941.6,4961.6,4961.6,4961.6,4961.6,4961.6,4981.5,4981.5,5001.5,5001.5,5001.5,5001.6,5001.6,5021.8,5041.8,5061.6,5081.6,5081.6,5121.6,5121.6,5121.6,5181.7,5181.7,5221.7,5221.7,5241.6,5241.7,5241.9,5241.9,5261.8,5261.8,5281.9,5301.7,5301.7,5341.7,5362.1,5381.6,5381.6,5381.7,5381.8,5401.7,5401.7,5402.1,5402.1,5461.7,5501.8,5521.7,5521.7,5521.7,5521.7,5541.7,5581.9,5582.1,5641.8,5661.8,5662.2,5662.2,5681.9,5701.8,5781.8,5782.0,5782.0,5801.8,5801.8,5801.9,5822.0,5822.0,5841.9,5861.9,5861.9,5942.3,5942.3,5962.0,5982.0,6021.8,6062.0,6062.0,6082.0,6082.0,6121.9,6121.9,6141.8,6142.0,6142.0,6182.0,6242.0,6261.8,6262.0,6262.0,6262.0,6282.1,6282.1,6322.1,6322.1,6362.1,6362.1,6362.1,6402.1,6402.1,6421.9,6421.9,6482.1,6482.1,6482.1,6562.1,6581.9,6581.9,6602.4,6682.0,6702.1,6702.1,6702.1,6702.1,6722.1,6722.1,6722.1,6722.4,6722.4,6742.5,6762.2,6762.2,6782.2,6782.2,6802.2,6802.2,6802.3,6862.2,6862.2,6862.3,6862.3,6862.4,6882.3,6882.4,6882.4,6882.7,6902.3,6902.3,6922.2,6922.2,6942.2,6942.2,7002.3,7002.3,7022.2,7022.3,7022.3,7222.2,7262.3,7262.7,7262.7,7282.3,7282.3,7462.4,7462.5,7462.5,7482.4,7482.4,7482.5,7482.5,7602.4,7602.4,7622.5,7622.6,7622.6,7622.6,7682.8,7682.8,7722.6,7782.6,7782.6,7802.6,7802.6,7842.6,7902.6,7902.6,7962.6,7982.4,8002.7,8002.7,8042.6,8042.6,8062.6,8062.6,8082.6,8082.6,8202.6,8202.7,8222.5,8222.5,8242.5,8262.8,8262.8,8282.7,8282.7,8302.7,8302.7,8342.7,8362.7,8362.7,8382.7,8382.7,8382.8,8382.8,8422.7,8443.0,8523.0,8602.8,8602.8,8623.2,8623.2,8683.0,8683.0,8702.8,8802.8,8802.8,8883.2,8902.9,9022.6,9023.1,9023.1,9102.9,9123.0,9143.1,9143.1,9303.1,9303.1,9363.2,9363.2,9403.0,9403.0,9423.0,9423.0,9442.9,9523.1,9523.1,9542.9,9583.2,9583.2,9603.0,9603.2,9603.2,9623.4,9823.6,9883.2,10043.5,10043.5,10063.2,10263.3,10383.2,10443.2,10443.4,10483.6,10503.6,10703.5,10863.6,11163.7,11243.7,11263.6,11263.6,11543.7,11584.2,12204.3,12344.6,12383.9,12464.3,12524.2,12604.2,12724.4,12904.2,12964.5,13064.4,13204.5,13644.4,14204.6,14364.7,14424.9,15185.0,15945.3,15985.4,16145.4,16205.1,16445.6,16505.3,17065.4,17066.0,17225.7,17385.4,17385.9,17405.5,17445.6,17545.6,18185.9,18606.4,18686.0,18686.1,18706.1,18706.2,18746.0,18786.0,19106.4,19706.3,19726.3,19886.4,20086.9,20306.6,20487.1,20586.7,21107.0,21446.9,22127.4,22287.2,22887.7,23967.9,23987.7,24507.8,24888.5,26068.4,26649.0,26969.0,30570.3,31130.8,34551.6,35551.6,37592.1,39973.8,40753.5,]"/>
  </r>
  <r>
    <s v="becde952-c68d-4675-a338-3b0a8c84802d"/>
    <s v="y2025_m10_d23_h22_m29_s05_u08991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640.235999999997"/>
    <n v="843"/>
    <n v="123.51600000000001"/>
    <n v="9.3119999999999994"/>
    <n v="975.82799999999997"/>
    <n v="21.129000000000001"/>
    <n v="552"/>
    <n v="552"/>
    <n v="100"/>
    <n v="1"/>
    <n v="51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5c3b435-8c56-4fa4-8473-c736d35a0947"/>
    <s v="y2025_m10_d23_h22_m31_s40_u15412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306.29"/>
    <n v="835"/>
    <n v="123.51600000000001"/>
    <n v="9.3119999999999994"/>
    <n v="967.82799999999997"/>
    <n v="20.212"/>
    <n v="552"/>
    <n v="552"/>
    <n v="100"/>
    <n v="1"/>
    <n v="49"/>
    <n v="2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c932cef-f9aa-486f-ac58-c126a8f4912a"/>
    <s v="y2025_m10_d23_h22_m34_s17_u68498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803.959000000003"/>
    <n v="846"/>
    <n v="123.51600000000001"/>
    <n v="9.3119999999999994"/>
    <n v="978.82799999999997"/>
    <n v="19.483000000000001"/>
    <n v="552"/>
    <n v="552"/>
    <n v="100"/>
    <n v="1"/>
    <n v="50.7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867f7a8-3578-4f22-bfff-9598db4787f1"/>
    <s v="y2025_m10_d23_h22_m37_s19_u74434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597.870999999999"/>
    <n v="844"/>
    <n v="123.51600000000001"/>
    <n v="9.3119999999999994"/>
    <n v="976.82799999999997"/>
    <n v="21.295999999999999"/>
    <n v="552"/>
    <n v="552"/>
    <n v="100"/>
    <n v="1"/>
    <n v="49.9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f2e00981-c3b7-4a36-b39f-a3eb1fa14db7"/>
    <s v="y2025_m10_d23_h22_m39_s55_u59790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646.464999999997"/>
    <n v="843"/>
    <n v="123.51600000000001"/>
    <n v="9.3119999999999994"/>
    <n v="975.82799999999997"/>
    <n v="23.242000000000001"/>
    <n v="552"/>
    <n v="552"/>
    <n v="100"/>
    <n v="1"/>
    <n v="50.2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85ae2d4-4a3c-423f-854b-826f27af6282"/>
    <s v="y2025_m10_d23_h22_m42_s40_u61527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179.887999999999"/>
    <n v="835"/>
    <n v="123.51600000000001"/>
    <n v="9.3119999999999994"/>
    <n v="967.82799999999997"/>
    <n v="21.44"/>
    <n v="552"/>
    <n v="552"/>
    <n v="100"/>
    <n v="1"/>
    <n v="49.9"/>
    <n v="29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88c1df07-ea30-41a4-81c8-e9397486d90d"/>
    <s v="y2025_m10_d23_h22_m46_s26_u89089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92.769"/>
    <n v="843"/>
    <n v="123.51600000000001"/>
    <n v="9.3119999999999994"/>
    <n v="975.82799999999997"/>
    <n v="32.149000000000001"/>
    <n v="552"/>
    <n v="552"/>
    <n v="100"/>
    <n v="1"/>
    <n v="51.2"/>
    <n v="30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099a7d3-8b91-4695-aab8-793eada120f1"/>
    <s v="y2025_m10_d23_h22_m50_s07_u73052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782.453000000001"/>
    <n v="838"/>
    <n v="123.51600000000001"/>
    <n v="9.3119999999999994"/>
    <n v="970.82799999999997"/>
    <n v="28.023"/>
    <n v="552"/>
    <n v="552"/>
    <n v="100"/>
    <n v="1"/>
    <n v="50.6"/>
    <n v="29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429c5f8b-8d89-4109-aa7f-a367e79da0d7"/>
    <s v="y2025_m10_d23_h22_m53_s47_u61370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530.072"/>
    <n v="837"/>
    <n v="123.51600000000001"/>
    <n v="9.3119999999999994"/>
    <n v="969.82799999999997"/>
    <n v="27.004000000000001"/>
    <n v="552"/>
    <n v="552"/>
    <n v="100"/>
    <n v="1"/>
    <n v="49.8"/>
    <n v="29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4cc7e56-08b0-4f37-8535-4f9d2a0f1985"/>
    <s v="y2025_m10_d23_h22_m57_s23_u76884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588.08"/>
    <n v="844"/>
    <n v="123.51600000000001"/>
    <n v="9.3119999999999994"/>
    <n v="976.82799999999997"/>
    <n v="26.137"/>
    <n v="552"/>
    <n v="552"/>
    <n v="100"/>
    <n v="1"/>
    <n v="51.2"/>
    <n v="30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46bcacf-0d3a-4230-acbe-143be3073640"/>
    <s v="y2025_m10_d23_h23_m01_s12_u43314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304.398000000001"/>
    <n v="846"/>
    <n v="123.51600000000001"/>
    <n v="9.3119999999999994"/>
    <n v="978.82799999999997"/>
    <n v="27.577000000000002"/>
    <n v="552"/>
    <n v="552"/>
    <n v="100"/>
    <n v="1"/>
    <n v="50.5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2ceb6c5-2e73-434f-a332-bb0da51c1b01"/>
    <s v="y2025_m10_d23_h23_m04_s18_u07569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892.79"/>
    <n v="839"/>
    <n v="123.51600000000001"/>
    <n v="9.3119999999999994"/>
    <n v="971.82799999999997"/>
    <n v="20.547999999999998"/>
    <n v="552"/>
    <n v="552"/>
    <n v="100"/>
    <n v="1"/>
    <n v="49.8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bf95538-c05b-4b83-a85d-0c2b77997b35"/>
    <s v="y2025_m10_d23_h23_m07_s06_u78953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2879.915000000001"/>
    <n v="827"/>
    <n v="123.51600000000001"/>
    <n v="9.3119999999999994"/>
    <n v="959.82799999999997"/>
    <n v="20.59"/>
    <n v="552"/>
    <n v="552"/>
    <n v="100"/>
    <n v="1"/>
    <n v="48.4"/>
    <n v="28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0811611d-dd1c-42f3-8f80-ad1d07ea19b7"/>
    <s v="y2025_m10_d23_h23_m09_s48_u81830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2891.732000000004"/>
    <n v="831"/>
    <n v="123.51600000000001"/>
    <n v="9.3119999999999994"/>
    <n v="963.82799999999997"/>
    <n v="21.701000000000001"/>
    <n v="552"/>
    <n v="552"/>
    <n v="100"/>
    <n v="1"/>
    <n v="46.7"/>
    <n v="2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df48608-a72c-48c7-9927-6d857a80d482"/>
    <s v="y2025_m10_d23_h23_m12_s28_u20797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953.006999999998"/>
    <n v="848"/>
    <n v="123.51600000000001"/>
    <n v="9.3119999999999994"/>
    <n v="980.82799999999997"/>
    <n v="22.177"/>
    <n v="552"/>
    <n v="552"/>
    <n v="100"/>
    <n v="1"/>
    <n v="51.6"/>
    <n v="30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0487881-0bef-42fa-9ff2-274d2bb6de71"/>
    <s v="y2025_m10_d23_h23_m15_s10_u86231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3726.241999999998"/>
    <n v="833"/>
    <n v="123.51600000000001"/>
    <n v="9.3119999999999994"/>
    <n v="965.82799999999997"/>
    <n v="21.172999999999998"/>
    <n v="552"/>
    <n v="552"/>
    <n v="100"/>
    <n v="1"/>
    <n v="48.5"/>
    <n v="29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3c7671d-77f5-4c45-8a0c-47a53964b151"/>
    <s v="y2025_m10_d23_h23_m17_s56_u25695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648.317999999999"/>
    <n v="848"/>
    <n v="123.51600000000001"/>
    <n v="9.3119999999999994"/>
    <n v="980.82799999999997"/>
    <n v="20.895"/>
    <n v="552"/>
    <n v="552"/>
    <n v="100"/>
    <n v="1"/>
    <n v="51.5"/>
    <n v="30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778934e-59d4-4014-8c10-f82e54e0c4aa"/>
    <s v="y2025_m10_d23_h23_m20_s51_u31991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982.911999999997"/>
    <n v="838"/>
    <n v="123.51600000000001"/>
    <n v="9.3119999999999994"/>
    <n v="970.82799999999997"/>
    <n v="23.17"/>
    <n v="552"/>
    <n v="552"/>
    <n v="100"/>
    <n v="1"/>
    <n v="49.4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9df3ac1-e7e8-4fc5-836a-b37ffa73158d"/>
    <s v="y2025_m10_d23_h23_m24_s00_u90083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7129.824999999997"/>
    <n v="851"/>
    <n v="123.51600000000001"/>
    <n v="9.3119999999999994"/>
    <n v="983.82799999999997"/>
    <n v="24.405999999999999"/>
    <n v="552"/>
    <n v="552"/>
    <n v="100"/>
    <n v="1"/>
    <n v="51.4"/>
    <n v="30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df70aba-f499-4a67-a141-62681f784c23"/>
    <s v="y2025_m10_d23_h23_m27_s10_u08118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984.379000000001"/>
    <n v="837"/>
    <n v="123.51600000000001"/>
    <n v="9.3119999999999994"/>
    <n v="969.82799999999997"/>
    <n v="25.132000000000001"/>
    <n v="552"/>
    <n v="552"/>
    <n v="100"/>
    <n v="1"/>
    <n v="49.9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225f2c08-d7bb-42da-948c-fac32d35b40a"/>
    <s v="y2025_m10_d23_h23_m29_s54_u38770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854.021000000001"/>
    <n v="838"/>
    <n v="123.51600000000001"/>
    <n v="9.3119999999999994"/>
    <n v="970.82799999999997"/>
    <n v="23.26"/>
    <n v="552"/>
    <n v="552"/>
    <n v="100"/>
    <n v="1"/>
    <n v="49.9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51fa0ee-eaf0-41a3-8a28-fb2481b31cd8"/>
    <s v="y2025_m10_d23_h23_m32_s40_u53844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072.857000000004"/>
    <n v="837"/>
    <n v="123.51600000000001"/>
    <n v="9.3119999999999994"/>
    <n v="969.82799999999997"/>
    <n v="21.579000000000001"/>
    <n v="552"/>
    <n v="552"/>
    <n v="100"/>
    <n v="1"/>
    <n v="50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4c1b45c-1b42-4ce2-bad8-90c7d0a73217"/>
    <s v="y2025_m10_d23_h23_m35_s31_u09395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209.555999999997"/>
    <n v="840"/>
    <n v="123.51600000000001"/>
    <n v="9.3119999999999994"/>
    <n v="972.82799999999997"/>
    <n v="24.236999999999998"/>
    <n v="552"/>
    <n v="552"/>
    <n v="100"/>
    <n v="1"/>
    <n v="50.5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7c24c33-3f70-4d52-9bb7-7164cdbb09df"/>
    <s v="y2025_m10_d23_h23_m38_s21_u16961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75.03"/>
    <n v="842"/>
    <n v="123.51600000000001"/>
    <n v="9.3119999999999994"/>
    <n v="974.82799999999997"/>
    <n v="25.963999999999999"/>
    <n v="552"/>
    <n v="552"/>
    <n v="100"/>
    <n v="1"/>
    <n v="50.7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c1c7c40-f4cf-43d8-a92a-4bca7b6f6fee"/>
    <s v="y2025_m10_d23_h23_m41_s05_u75835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627.550999999999"/>
    <n v="844"/>
    <n v="123.51600000000001"/>
    <n v="9.3119999999999994"/>
    <n v="976.82799999999997"/>
    <n v="21.251999999999999"/>
    <n v="552"/>
    <n v="552"/>
    <n v="100"/>
    <n v="1"/>
    <n v="50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4c884c4c-583b-48b4-939c-0d2590de8f96"/>
    <s v="y2025_m10_d23_h23_m43_s54_u38551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36.038"/>
    <n v="841"/>
    <n v="123.51600000000001"/>
    <n v="9.3119999999999994"/>
    <n v="973.82799999999997"/>
    <n v="21.109000000000002"/>
    <n v="552"/>
    <n v="552"/>
    <n v="100"/>
    <n v="1"/>
    <n v="50.5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89eb93d-707d-41cb-ba93-941ae888e1df"/>
    <s v="y2025_m10_d23_h23_m46_s38_u77658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100.078999999998"/>
    <n v="844"/>
    <n v="123.51600000000001"/>
    <n v="9.3119999999999994"/>
    <n v="976.82799999999997"/>
    <n v="21.388999999999999"/>
    <n v="552"/>
    <n v="552"/>
    <n v="100"/>
    <n v="1"/>
    <n v="51.2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00a65ad-0025-4825-a1fe-2d1f1493c408"/>
    <s v="y2025_m10_d23_h23_m49_s28_u54752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505.864999999998"/>
    <n v="836"/>
    <n v="123.51600000000001"/>
    <n v="9.3119999999999994"/>
    <n v="968.82799999999997"/>
    <n v="21.547000000000001"/>
    <n v="552"/>
    <n v="552"/>
    <n v="100"/>
    <n v="1"/>
    <n v="49.4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022c011-3bd9-4231-a40d-a84228e2d3ba"/>
    <s v="y2025_m10_d23_h23_m52_s18_u41364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3801.196000000004"/>
    <n v="835"/>
    <n v="123.51600000000001"/>
    <n v="9.3119999999999994"/>
    <n v="967.82799999999997"/>
    <n v="21.33"/>
    <n v="552"/>
    <n v="552"/>
    <n v="100"/>
    <n v="1"/>
    <n v="48.5"/>
    <n v="28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6e561a40-7403-4ffa-a7ac-58e69bca51db"/>
    <s v="y2025_m10_d23_h23_m54_s59_u54538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281.83"/>
    <n v="835"/>
    <n v="123.51600000000001"/>
    <n v="9.3119999999999994"/>
    <n v="967.82799999999997"/>
    <n v="20.939"/>
    <n v="552"/>
    <n v="552"/>
    <n v="100"/>
    <n v="1"/>
    <n v="49.1"/>
    <n v="29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7546cc5-b627-4aae-99f2-1a4ad58e4464"/>
    <s v="y2025_m10_d23_h23_m57_s50_u82948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309.938000000002"/>
    <n v="838"/>
    <n v="123.51600000000001"/>
    <n v="9.3119999999999994"/>
    <n v="970.82799999999997"/>
    <n v="20.82"/>
    <n v="552"/>
    <n v="552"/>
    <n v="100"/>
    <n v="1"/>
    <n v="48.9"/>
    <n v="28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3a00544-effc-4c37-aae5-14efd3a98d94"/>
    <s v="y2025_m10_d24_h00_m00_s37_u54270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425.762000000002"/>
    <n v="840"/>
    <n v="123.51600000000001"/>
    <n v="9.3119999999999994"/>
    <n v="972.82799999999997"/>
    <n v="21.157"/>
    <n v="552"/>
    <n v="552"/>
    <n v="100"/>
    <n v="1"/>
    <n v="50.6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16cfd80-4854-41f1-85f8-7a0583859efe"/>
    <s v="y2025_m10_d24_h00_m03_s32_u47212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043.69"/>
    <n v="834"/>
    <n v="123.51600000000001"/>
    <n v="9.3119999999999994"/>
    <n v="966.82799999999997"/>
    <n v="22.896000000000001"/>
    <n v="552"/>
    <n v="552"/>
    <n v="100"/>
    <n v="1"/>
    <n v="49.3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8192b4a-8f36-4761-b1c1-aa1bdd1d4027"/>
    <s v="y2025_m10_d24_h00_m06_s18_u83033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126.461000000003"/>
    <n v="840"/>
    <n v="123.51600000000001"/>
    <n v="9.3119999999999994"/>
    <n v="972.82799999999997"/>
    <n v="21.663"/>
    <n v="552"/>
    <n v="552"/>
    <n v="100"/>
    <n v="1"/>
    <n v="50.3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4f488be-9de1-46b1-a120-b135c353691b"/>
    <s v="y2025_m10_d24_h00_m09_s05_u76300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496.002"/>
    <n v="836"/>
    <n v="123.51600000000001"/>
    <n v="9.3119999999999994"/>
    <n v="968.82799999999997"/>
    <n v="20.548999999999999"/>
    <n v="552"/>
    <n v="552"/>
    <n v="100"/>
    <n v="1"/>
    <n v="48.8"/>
    <n v="28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2293139-70cc-4d8f-b2bc-2e24af633ff2"/>
    <s v="y2025_m10_d24_h00_m11_s44_u62975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894.972999999998"/>
    <n v="836"/>
    <n v="123.51600000000001"/>
    <n v="9.3119999999999994"/>
    <n v="968.82799999999997"/>
    <n v="20.298999999999999"/>
    <n v="552"/>
    <n v="552"/>
    <n v="100"/>
    <n v="1"/>
    <n v="49.2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c01f010-c063-4acf-afea-4a7afe8d76aa"/>
    <s v="y2025_m10_d24_h00_m14_s35_u85167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395.057000000001"/>
    <n v="847"/>
    <n v="123.51600000000001"/>
    <n v="9.3119999999999994"/>
    <n v="979.82799999999997"/>
    <n v="22.83"/>
    <n v="552"/>
    <n v="552"/>
    <n v="100"/>
    <n v="1"/>
    <n v="50.6"/>
    <n v="29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fe4bd1c-038a-4cc5-aeca-3f73d3f8029f"/>
    <s v="y2025_m10_d24_h00_m17_s14_u84907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3576.803"/>
    <n v="835"/>
    <n v="123.51600000000001"/>
    <n v="9.3119999999999994"/>
    <n v="967.82799999999997"/>
    <n v="24.533999999999999"/>
    <n v="552"/>
    <n v="552"/>
    <n v="100"/>
    <n v="1"/>
    <n v="47.9"/>
    <n v="28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021d2a4-bd09-4841-b01b-4f4a14359fdd"/>
    <s v="y2025_m10_d24_h00_m19_s55_u94431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52.338000000003"/>
    <n v="843"/>
    <n v="123.51600000000001"/>
    <n v="9.3119999999999994"/>
    <n v="975.82799999999997"/>
    <n v="20.454999999999998"/>
    <n v="552"/>
    <n v="552"/>
    <n v="100"/>
    <n v="1"/>
    <n v="50.3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6239a7c-f7dd-478c-b33f-865ccdd62e37"/>
    <s v="y2025_m10_d24_h00_m22_s47_u63358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276.485999999997"/>
    <n v="840"/>
    <n v="123.51600000000001"/>
    <n v="9.3119999999999994"/>
    <n v="972.82799999999997"/>
    <n v="22.925999999999998"/>
    <n v="552"/>
    <n v="552"/>
    <n v="100"/>
    <n v="1"/>
    <n v="50.2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fcf2ac9d-7fb8-4605-86c6-6c654da8ed4c"/>
    <s v="y2025_m10_d24_h00_m25_s50_u78004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142.2"/>
    <n v="834"/>
    <n v="123.51600000000001"/>
    <n v="9.3119999999999994"/>
    <n v="966.82799999999997"/>
    <n v="22.393999999999998"/>
    <n v="552"/>
    <n v="552"/>
    <n v="100"/>
    <n v="1"/>
    <n v="49"/>
    <n v="28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7939a66-f2fd-446b-9af9-f9754bd87b8b"/>
    <s v="y2025_m10_d24_h00_m28_s44_u22802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496.928"/>
    <n v="846"/>
    <n v="123.51600000000001"/>
    <n v="9.3119999999999994"/>
    <n v="978.82799999999997"/>
    <n v="20.904"/>
    <n v="552"/>
    <n v="552"/>
    <n v="100"/>
    <n v="1"/>
    <n v="51.2"/>
    <n v="30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9c58bb3-d16b-401c-aa50-0e85a82a4466"/>
    <s v="y2025_m10_d24_h00_m31_s31_u67643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624.14"/>
    <n v="843"/>
    <n v="123.51600000000001"/>
    <n v="9.3119999999999994"/>
    <n v="975.82799999999997"/>
    <n v="22.599"/>
    <n v="552"/>
    <n v="552"/>
    <n v="100"/>
    <n v="1"/>
    <n v="50.4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02abad9-b105-464f-b4b9-90f6f4b0aba3"/>
    <s v="y2025_m10_d24_h00_m34_s14_u58193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111.500999999997"/>
    <n v="837"/>
    <n v="123.51600000000001"/>
    <n v="9.3119999999999994"/>
    <n v="969.82799999999997"/>
    <n v="24.765999999999998"/>
    <n v="552"/>
    <n v="552"/>
    <n v="100"/>
    <n v="1"/>
    <n v="49.1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30c68ea-bb3f-4578-950f-d845937d33ed"/>
    <s v="y2025_m10_d24_h00_m36_s52_u54658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343.777999999998"/>
    <n v="834"/>
    <n v="123.51600000000001"/>
    <n v="9.3119999999999994"/>
    <n v="966.82799999999997"/>
    <n v="20.835999999999999"/>
    <n v="552"/>
    <n v="552"/>
    <n v="100"/>
    <n v="1"/>
    <n v="49.7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aa1fcec-bea5-4d41-9c12-c27c94e9991c"/>
    <s v="y2025_m10_d24_h00_m39_s41_u21287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263.288"/>
    <n v="832"/>
    <n v="123.51600000000001"/>
    <n v="9.3119999999999994"/>
    <n v="964.82799999999997"/>
    <n v="20.233000000000001"/>
    <n v="552"/>
    <n v="552"/>
    <n v="100"/>
    <n v="1"/>
    <n v="48.7"/>
    <n v="28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85b3eab4-6e8c-4bd3-a431-d41c5be39d23"/>
    <s v="y2025_m10_d24_h00_m42_s24_u22718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161.781999999999"/>
    <n v="840"/>
    <n v="123.51600000000001"/>
    <n v="9.3119999999999994"/>
    <n v="972.82799999999997"/>
    <n v="21.388000000000002"/>
    <n v="552"/>
    <n v="552"/>
    <n v="100"/>
    <n v="1"/>
    <n v="50.2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3716314-5d29-4579-8787-5218f227eeba"/>
    <s v="y2025_m10_d24_h00_m45_s11_u31190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860.620999999999"/>
    <n v="837"/>
    <n v="123.51600000000001"/>
    <n v="9.3119999999999994"/>
    <n v="969.82799999999997"/>
    <n v="20.981000000000002"/>
    <n v="552"/>
    <n v="552"/>
    <n v="100"/>
    <n v="1"/>
    <n v="49.1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64cd560f-49fd-4a60-8963-03335497c0bc"/>
    <s v="y2025_m10_d24_h00_m47_s52_u66260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507.595000000001"/>
    <n v="839"/>
    <n v="123.51600000000001"/>
    <n v="9.3119999999999994"/>
    <n v="971.82799999999997"/>
    <n v="21.54"/>
    <n v="552"/>
    <n v="552"/>
    <n v="100"/>
    <n v="1"/>
    <n v="49.6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ab0fa7be-6c67-457f-93da-9fb19440779e"/>
    <s v="y2025_m10_d24_h00_m50_s33_u53903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766.37"/>
    <n v="837"/>
    <n v="123.51600000000001"/>
    <n v="9.3119999999999994"/>
    <n v="969.82799999999997"/>
    <n v="24.710999999999999"/>
    <n v="552"/>
    <n v="552"/>
    <n v="100"/>
    <n v="1"/>
    <n v="50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f4e4956-a874-43fa-a553-e726286f5c50"/>
    <s v="y2025_m10_d24_h00_m53_s09_u34876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920.493000000002"/>
    <n v="837"/>
    <n v="123.51600000000001"/>
    <n v="9.3119999999999994"/>
    <n v="969.82799999999997"/>
    <n v="20.739000000000001"/>
    <n v="552"/>
    <n v="552"/>
    <n v="100"/>
    <n v="1"/>
    <n v="49.8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35a0088-cde9-46e1-a4a1-774dfd288669"/>
    <s v="y2025_m10_d24_h00_m55_s51_u99067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715.103000000003"/>
    <n v="837"/>
    <n v="123.51600000000001"/>
    <n v="9.3119999999999994"/>
    <n v="969.82799999999997"/>
    <n v="20.835000000000001"/>
    <n v="552"/>
    <n v="552"/>
    <n v="100"/>
    <n v="1"/>
    <n v="48.9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4cc15770-2d72-4e1c-a4ae-4719aece6d0b"/>
    <s v="y2025_m10_d24_h00_m58_s34_u67109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667.913"/>
    <n v="838"/>
    <n v="123.51600000000001"/>
    <n v="9.3119999999999994"/>
    <n v="970.82799999999997"/>
    <n v="20.504999999999999"/>
    <n v="552"/>
    <n v="552"/>
    <n v="100"/>
    <n v="1"/>
    <n v="50.3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9a198a0-5f59-4715-93b7-7fc339c39125"/>
    <s v="y2025_m10_d24_h01_m01_s19_u61435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869.216"/>
    <n v="846"/>
    <n v="123.51600000000001"/>
    <n v="9.3119999999999994"/>
    <n v="978.82799999999997"/>
    <n v="21.908000000000001"/>
    <n v="552"/>
    <n v="552"/>
    <n v="100"/>
    <n v="1"/>
    <n v="51"/>
    <n v="30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3c9eb80-72ef-40fd-a205-9c66f643e84a"/>
    <s v="y2025_m10_d24_h01_m04_s06_u03739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84.2"/>
    <n v="841"/>
    <n v="123.51600000000001"/>
    <n v="9.3119999999999994"/>
    <n v="973.82799999999997"/>
    <n v="22.523"/>
    <n v="552"/>
    <n v="552"/>
    <n v="100"/>
    <n v="1"/>
    <n v="50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4e73956-07d0-4ca6-8fa4-f7558aed1c95"/>
    <s v="y2025_m10_d24_h01_m06_s45_u58724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24.495000000003"/>
    <n v="845"/>
    <n v="123.51600000000001"/>
    <n v="9.3119999999999994"/>
    <n v="977.82799999999997"/>
    <n v="25.375"/>
    <n v="552"/>
    <n v="552"/>
    <n v="100"/>
    <n v="1"/>
    <n v="50.3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3a67466-dcdc-43c0-b3db-e9349732f8d6"/>
    <s v="y2025_m10_d24_h01_m09_s24_u12429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422.188000000002"/>
    <n v="841"/>
    <n v="123.51600000000001"/>
    <n v="9.3119999999999994"/>
    <n v="973.82799999999997"/>
    <n v="20.53"/>
    <n v="552"/>
    <n v="552"/>
    <n v="100"/>
    <n v="1"/>
    <n v="50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8619d66c-ac04-405c-928e-2668bfdd781a"/>
    <s v="y2025_m10_d24_h01_m12_s06_u06881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63.387000000002"/>
    <n v="842"/>
    <n v="123.51600000000001"/>
    <n v="9.3119999999999994"/>
    <n v="974.82799999999997"/>
    <n v="20.698"/>
    <n v="552"/>
    <n v="552"/>
    <n v="100"/>
    <n v="1"/>
    <n v="49.6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47aa072a-d190-4a8f-8c71-333e7968ec18"/>
    <s v="y2025_m10_d24_h01_m14_s49_u37757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964.506000000001"/>
    <n v="840"/>
    <n v="123.51600000000001"/>
    <n v="9.3119999999999994"/>
    <n v="972.82799999999997"/>
    <n v="21.027999999999999"/>
    <n v="552"/>
    <n v="552"/>
    <n v="100"/>
    <n v="1"/>
    <n v="49.5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1607ae2-75c8-47a9-b585-ffb6d4546273"/>
    <s v="y2025_m10_d24_h01_m17_s34_u01755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595.896000000001"/>
    <n v="848"/>
    <n v="123.51600000000001"/>
    <n v="9.3119999999999994"/>
    <n v="980.82799999999997"/>
    <n v="21.266999999999999"/>
    <n v="552"/>
    <n v="552"/>
    <n v="100"/>
    <n v="1"/>
    <n v="51.8"/>
    <n v="30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2f4423b-d0f6-40c6-8e37-6ab6ec241bc9"/>
    <s v="y2025_m10_d24_h01_m20_s17_u36004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26.548000000003"/>
    <n v="843"/>
    <n v="123.51600000000001"/>
    <n v="9.3119999999999994"/>
    <n v="975.82799999999997"/>
    <n v="22.161999999999999"/>
    <n v="552"/>
    <n v="552"/>
    <n v="100"/>
    <n v="1"/>
    <n v="50.2"/>
    <n v="30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61b2371-557b-4ba1-b814-cf40f4d73e2b"/>
    <s v="y2025_m10_d24_h01_m23_s03_u90870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64.243999999999"/>
    <n v="840"/>
    <n v="123.51600000000001"/>
    <n v="9.3119999999999994"/>
    <n v="972.82799999999997"/>
    <n v="25.417999999999999"/>
    <n v="552"/>
    <n v="552"/>
    <n v="100"/>
    <n v="1"/>
    <n v="50.5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7d4a0b0f-e8b9-4f13-90d6-03bf24fe25de"/>
    <s v="y2025_m10_d24_h01_m26_s01_u89677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3585.614000000001"/>
    <n v="831"/>
    <n v="123.51600000000001"/>
    <n v="9.3119999999999994"/>
    <n v="963.82799999999997"/>
    <n v="24.382999999999999"/>
    <n v="552"/>
    <n v="552"/>
    <n v="100"/>
    <n v="1"/>
    <n v="47.9"/>
    <n v="28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e40e0093-c06e-41fa-a147-399bdde468db"/>
    <s v="y2025_m10_d24_h01_m29_s01_u63365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378.548999999999"/>
    <n v="845"/>
    <n v="123.51600000000001"/>
    <n v="9.3119999999999994"/>
    <n v="977.82799999999997"/>
    <n v="22.033000000000001"/>
    <n v="552"/>
    <n v="552"/>
    <n v="100"/>
    <n v="1"/>
    <n v="52"/>
    <n v="30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02d547aa-6d67-47fe-bdfc-6d424009e356"/>
    <s v="y2025_m10_d24_h01_m31_s43_u40696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344.254999999997"/>
    <n v="835"/>
    <n v="123.51600000000001"/>
    <n v="9.3119999999999994"/>
    <n v="967.82799999999997"/>
    <n v="21.616"/>
    <n v="552"/>
    <n v="552"/>
    <n v="100"/>
    <n v="1"/>
    <n v="49.1"/>
    <n v="2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02821115-fa72-4bab-8203-aa47af7f5f8b"/>
    <s v="y2025_m10_d24_h01_m34_s26_u39889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3295.328999999998"/>
    <n v="832"/>
    <n v="123.51600000000001"/>
    <n v="9.3119999999999994"/>
    <n v="964.82799999999997"/>
    <n v="20.805"/>
    <n v="552"/>
    <n v="552"/>
    <n v="100"/>
    <n v="1"/>
    <n v="48.7"/>
    <n v="28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8bec26f6-e9de-43b9-a205-a8c6eb349337"/>
    <s v="y2025_m10_d24_h01_m37_s09_u25172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625.364999999998"/>
    <n v="842"/>
    <n v="123.51600000000001"/>
    <n v="9.3119999999999994"/>
    <n v="974.82799999999997"/>
    <n v="20.452999999999999"/>
    <n v="552"/>
    <n v="552"/>
    <n v="100"/>
    <n v="1"/>
    <n v="49.7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6a00c0f-9899-4d81-bd99-3af80d8a425c"/>
    <s v="y2025_m10_d24_h01_m39_s53_u36488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849.258000000002"/>
    <n v="850"/>
    <n v="123.51600000000001"/>
    <n v="9.3119999999999994"/>
    <n v="982.82799999999997"/>
    <n v="20.818000000000001"/>
    <n v="552"/>
    <n v="552"/>
    <n v="100"/>
    <n v="1"/>
    <n v="52.3"/>
    <n v="30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a5ad048-97d6-4eca-8de7-bcd75ee2832d"/>
    <s v="y2025_m10_d24_h01_m42_s38_u89848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63.048999999999"/>
    <n v="846"/>
    <n v="123.51600000000001"/>
    <n v="9.3119999999999994"/>
    <n v="978.82799999999997"/>
    <n v="21.981999999999999"/>
    <n v="552"/>
    <n v="552"/>
    <n v="100"/>
    <n v="1"/>
    <n v="50.5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4eab823e-c84a-4032-878d-273bf75c8d4e"/>
    <s v="y2025_m10_d24_h01_m45_s19_u74825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310.095999999998"/>
    <n v="833"/>
    <n v="123.51600000000001"/>
    <n v="9.3119999999999994"/>
    <n v="965.82799999999997"/>
    <n v="23.251999999999999"/>
    <n v="552"/>
    <n v="552"/>
    <n v="100"/>
    <n v="1"/>
    <n v="48.4"/>
    <n v="28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7b85bdf-8b84-4d60-adf8-7de0d9a08474"/>
    <s v="y2025_m10_d24_h01_m47_s59_u71048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00.917000000001"/>
    <n v="842"/>
    <n v="123.51600000000001"/>
    <n v="9.3119999999999994"/>
    <n v="974.82799999999997"/>
    <n v="20.530999999999999"/>
    <n v="552"/>
    <n v="552"/>
    <n v="100"/>
    <n v="1"/>
    <n v="50.7"/>
    <n v="30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e67ac66-b916-4be4-912d-2c9f3ea5d5c9"/>
    <s v="y2025_m10_d24_h01_m51_s10_u07425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464.887999999999"/>
    <n v="838"/>
    <n v="123.51600000000001"/>
    <n v="9.3119999999999994"/>
    <n v="970.82799999999997"/>
    <n v="25.768999999999998"/>
    <n v="552"/>
    <n v="552"/>
    <n v="100"/>
    <n v="1"/>
    <n v="50.8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b99be831-4917-4806-b268-6ab560b37e9a"/>
    <s v="y2025_m10_d24_h01_m54_s02_u01663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182.31"/>
    <n v="839"/>
    <n v="123.51600000000001"/>
    <n v="9.3119999999999994"/>
    <n v="971.82799999999997"/>
    <n v="24.042000000000002"/>
    <n v="552"/>
    <n v="552"/>
    <n v="100"/>
    <n v="1"/>
    <n v="49.9"/>
    <n v="29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8b2f613-846e-4e1a-97be-f0102ba86353"/>
    <s v="y2025_m10_d24_h01_m56_s47_u21274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59.303999999996"/>
    <n v="842"/>
    <n v="123.51600000000001"/>
    <n v="9.3119999999999994"/>
    <n v="974.82799999999997"/>
    <n v="22.238"/>
    <n v="552"/>
    <n v="552"/>
    <n v="100"/>
    <n v="1"/>
    <n v="51.6"/>
    <n v="30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85bd0af-aefc-4712-8a1e-b977ec2e7211"/>
    <s v="y2025_m10_d24_h01_m59_s41_u69659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441.902999999998"/>
    <n v="842"/>
    <n v="123.51600000000001"/>
    <n v="9.3119999999999994"/>
    <n v="974.82799999999997"/>
    <n v="20.751999999999999"/>
    <n v="552"/>
    <n v="552"/>
    <n v="100"/>
    <n v="1"/>
    <n v="50.4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06dc87a1-06c7-4535-b9f6-813ba3e6eed4"/>
    <s v="y2025_m10_d24_h02_m02_s31_u15972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170.103999999999"/>
    <n v="845"/>
    <n v="123.51600000000001"/>
    <n v="9.3119999999999994"/>
    <n v="977.82799999999997"/>
    <n v="21.577999999999999"/>
    <n v="552"/>
    <n v="552"/>
    <n v="100"/>
    <n v="1"/>
    <n v="51.7"/>
    <n v="30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a89dae3-8428-4caa-a372-45d9c121e45f"/>
    <s v="y2025_m10_d24_h02_m05_s12_u67811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804.453000000001"/>
    <n v="847"/>
    <n v="123.51600000000001"/>
    <n v="9.3119999999999994"/>
    <n v="979.82799999999997"/>
    <n v="22.265999999999998"/>
    <n v="552"/>
    <n v="552"/>
    <n v="100"/>
    <n v="1"/>
    <n v="51.4"/>
    <n v="30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473deb5-2b3d-4e5f-89c2-8735831147e5"/>
    <s v="y2025_m10_d24_h02_m07_s56_u04772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523.538"/>
    <n v="841"/>
    <n v="123.51600000000001"/>
    <n v="9.3119999999999994"/>
    <n v="973.82799999999997"/>
    <n v="24.457999999999998"/>
    <n v="552"/>
    <n v="552"/>
    <n v="100"/>
    <n v="1"/>
    <n v="50.3"/>
    <n v="29.5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f70be80-0eed-4715-a803-74f28e0cc6d0"/>
    <s v="y2025_m10_d24_h02_m10_s40_u40742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7097.387000000002"/>
    <n v="851"/>
    <n v="123.51600000000001"/>
    <n v="9.3119999999999994"/>
    <n v="983.82799999999997"/>
    <n v="20.619"/>
    <n v="552"/>
    <n v="552"/>
    <n v="100"/>
    <n v="1"/>
    <n v="52.5"/>
    <n v="30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febdefe-be9d-490c-a808-357235d6e5e2"/>
    <s v="y2025_m10_d24_h02_m13_s20_u088215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445.453999999998"/>
    <n v="840"/>
    <n v="123.51600000000001"/>
    <n v="9.3119999999999994"/>
    <n v="972.82799999999997"/>
    <n v="20.454999999999998"/>
    <n v="552"/>
    <n v="552"/>
    <n v="100"/>
    <n v="1"/>
    <n v="50.9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a1ac0c5-1b0e-495c-9d44-d18c7701c03c"/>
    <s v="y2025_m10_d24_h02_m15_s58_u56567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960.56"/>
    <n v="844"/>
    <n v="123.51600000000001"/>
    <n v="9.3119999999999994"/>
    <n v="976.82799999999997"/>
    <n v="20.303999999999998"/>
    <n v="552"/>
    <n v="552"/>
    <n v="100"/>
    <n v="1"/>
    <n v="50.7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edd98d5-af10-42a0-91e5-443eafe86e0f"/>
    <s v="y2025_m10_d24_h02_m18_s46_u90728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220.027999999998"/>
    <n v="846"/>
    <n v="123.51600000000001"/>
    <n v="9.3119999999999994"/>
    <n v="978.82799999999997"/>
    <n v="20.66"/>
    <n v="552"/>
    <n v="552"/>
    <n v="100"/>
    <n v="1"/>
    <n v="50.8"/>
    <n v="30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c4bec3f-7101-423b-9a75-0a99e37cf5fe"/>
    <s v="y2025_m10_d24_h02_m21_s24_u78966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794.934000000001"/>
    <n v="843"/>
    <n v="123.51600000000001"/>
    <n v="9.3119999999999994"/>
    <n v="975.82799999999997"/>
    <n v="21.768000000000001"/>
    <n v="552"/>
    <n v="552"/>
    <n v="100"/>
    <n v="1"/>
    <n v="50.4"/>
    <n v="29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681a1b7-2f8d-4a2d-a3f2-60fa5a0a788c"/>
    <s v="y2025_m10_d24_h02_m24_s10_u817418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042.773000000001"/>
    <n v="834"/>
    <n v="123.51600000000001"/>
    <n v="9.3119999999999994"/>
    <n v="966.82799999999997"/>
    <n v="20.84"/>
    <n v="552"/>
    <n v="552"/>
    <n v="100"/>
    <n v="1"/>
    <n v="49"/>
    <n v="28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ae5e616-b89c-487a-9400-a271921a29e8"/>
    <s v="y2025_m10_d24_h02_m26_s53_u79526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388.177000000003"/>
    <n v="841"/>
    <n v="123.51600000000001"/>
    <n v="9.3119999999999994"/>
    <n v="973.82799999999997"/>
    <n v="20.664000000000001"/>
    <n v="552"/>
    <n v="552"/>
    <n v="100"/>
    <n v="1"/>
    <n v="50.7"/>
    <n v="29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1cf1e0d-49d4-49ed-ba75-09bd1cbeb0d9"/>
    <s v="y2025_m10_d24_h02_m29_s33_u33503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557.118999999999"/>
    <n v="842"/>
    <n v="123.51600000000001"/>
    <n v="9.3119999999999994"/>
    <n v="974.82799999999997"/>
    <n v="20.954000000000001"/>
    <n v="552"/>
    <n v="552"/>
    <n v="100"/>
    <n v="1"/>
    <n v="50.5"/>
    <n v="29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cb65c49f-f601-4763-ab6b-b00686713b46"/>
    <s v="y2025_m10_d24_h02_m32_s20_u77383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761.3"/>
    <n v="845"/>
    <n v="123.51600000000001"/>
    <n v="9.3119999999999994"/>
    <n v="977.82799999999997"/>
    <n v="22.466000000000001"/>
    <n v="552"/>
    <n v="552"/>
    <n v="100"/>
    <n v="1"/>
    <n v="51"/>
    <n v="29.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07a9f8f-33d3-41cc-9796-bfc640e3ad58"/>
    <s v="y2025_m10_d24_h02_m35_s03_u95120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051.777000000002"/>
    <n v="838"/>
    <n v="123.51600000000001"/>
    <n v="9.3119999999999994"/>
    <n v="970.82799999999997"/>
    <n v="25.510999999999999"/>
    <n v="552"/>
    <n v="552"/>
    <n v="100"/>
    <n v="1"/>
    <n v="49.6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2695f2b6-00ac-4598-8dd1-7e7fd56e2cd6"/>
    <s v="y2025_m10_d24_h02_m37_s42_u330220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8133.112999999998"/>
    <n v="855"/>
    <n v="123.51600000000001"/>
    <n v="9.3119999999999994"/>
    <n v="987.82799999999997"/>
    <n v="20.300999999999998"/>
    <n v="552"/>
    <n v="552"/>
    <n v="100"/>
    <n v="1"/>
    <n v="52.6"/>
    <n v="31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67bf451-ae00-4c93-a49e-04633cd41199"/>
    <s v="y2025_m10_d24_h02_m40_s34_u994434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237.771999999997"/>
    <n v="837"/>
    <n v="123.51600000000001"/>
    <n v="9.3119999999999994"/>
    <n v="969.82799999999997"/>
    <n v="22.076000000000001"/>
    <n v="552"/>
    <n v="552"/>
    <n v="100"/>
    <n v="1"/>
    <n v="49.3"/>
    <n v="28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27bd1c94-678b-4490-ba81-369ba4f6ff21"/>
    <s v="y2025_m10_d24_h02_m43_s20_u880989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082.938000000002"/>
    <n v="838"/>
    <n v="123.51600000000001"/>
    <n v="9.3119999999999994"/>
    <n v="970.82799999999997"/>
    <n v="23.518000000000001"/>
    <n v="552"/>
    <n v="552"/>
    <n v="100"/>
    <n v="1"/>
    <n v="50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7360702-50ca-4820-a111-152239d18352"/>
    <s v="y2025_m10_d24_h02_m46_s03_u99914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015.048000000003"/>
    <n v="839"/>
    <n v="123.51600000000001"/>
    <n v="9.3119999999999994"/>
    <n v="971.82799999999997"/>
    <n v="22.994"/>
    <n v="552"/>
    <n v="552"/>
    <n v="100"/>
    <n v="1"/>
    <n v="49.5"/>
    <n v="29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8e838db-6ab6-4d05-bde0-47f0f8e71200"/>
    <s v="y2025_m10_d24_h02_m48_s48_u18957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276.076999999997"/>
    <n v="838"/>
    <n v="123.51600000000001"/>
    <n v="9.3119999999999994"/>
    <n v="970.82799999999997"/>
    <n v="22.111000000000001"/>
    <n v="552"/>
    <n v="552"/>
    <n v="100"/>
    <n v="1"/>
    <n v="49.9"/>
    <n v="29.2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286cf3c-1b2f-443c-ad9d-ff73e14ffdf4"/>
    <s v="y2025_m10_d24_h02_m51_s30_u034092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294.150999999998"/>
    <n v="840"/>
    <n v="123.51600000000001"/>
    <n v="9.3119999999999994"/>
    <n v="972.82799999999997"/>
    <n v="21.068999999999999"/>
    <n v="552"/>
    <n v="552"/>
    <n v="100"/>
    <n v="1"/>
    <n v="50.3"/>
    <n v="29.8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fcb2b26-1eef-451a-aa68-7beb8ec086c8"/>
    <s v="y2025_m10_d24_h02_m54_s25_u487556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671.404000000002"/>
    <n v="837"/>
    <n v="123.51600000000001"/>
    <n v="9.3119999999999994"/>
    <n v="969.82799999999997"/>
    <n v="23.419"/>
    <n v="552"/>
    <n v="552"/>
    <n v="100"/>
    <n v="1"/>
    <n v="49.3"/>
    <n v="29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194338fc-9dd8-429a-bf44-b124e6b30ae5"/>
    <s v="y2025_m10_d24_h02_m57_s24_u196047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6365.873"/>
    <n v="845"/>
    <n v="123.51600000000001"/>
    <n v="9.3119999999999994"/>
    <n v="977.82799999999997"/>
    <n v="24.24"/>
    <n v="552"/>
    <n v="552"/>
    <n v="100"/>
    <n v="1"/>
    <n v="51.3"/>
    <n v="30.1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570e815c-83bc-45d2-ac2d-9f91ef9b0bcc"/>
    <s v="y2025_m10_d24_h03_m00_s13_u02224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212.449000000001"/>
    <n v="833"/>
    <n v="123.51600000000001"/>
    <n v="9.3119999999999994"/>
    <n v="965.82799999999997"/>
    <n v="24.268000000000001"/>
    <n v="552"/>
    <n v="552"/>
    <n v="100"/>
    <n v="1"/>
    <n v="48.9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96951e4f-21fa-43c7-954a-a0e1a3e87d38"/>
    <s v="y2025_m10_d24_h03_m02_s51_u45770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080.141000000003"/>
    <n v="838"/>
    <n v="123.51600000000001"/>
    <n v="9.3119999999999994"/>
    <n v="970.82799999999997"/>
    <n v="20.741"/>
    <n v="552"/>
    <n v="552"/>
    <n v="100"/>
    <n v="1"/>
    <n v="49.9"/>
    <n v="29.7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3f183dec-9b82-4cbf-8574-9e65976fe5bf"/>
    <s v="y2025_m10_d24_h03_m05_s40_u180073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5144.061000000002"/>
    <n v="839"/>
    <n v="123.51600000000001"/>
    <n v="9.3119999999999994"/>
    <n v="971.82799999999997"/>
    <n v="24.835999999999999"/>
    <n v="552"/>
    <n v="552"/>
    <n v="100"/>
    <n v="1"/>
    <n v="49.3"/>
    <n v="29.4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s v="d9387d80-4109-43c4-b2f9-e8df26c92d2c"/>
    <s v="y2025_m10_d24_h03_m08_s19_u375611"/>
    <s v="Laptop"/>
    <s v="C:\simCDF_23-10-2025"/>
    <x v="2"/>
    <n v="2"/>
    <s v="Hybrid2Q"/>
    <s v="2025-10-23_22-27-55_Times100Compare_Hybrid_Direct_Multihop_Hottest_STnet_NSFnet_unlim_200G_Unfrm"/>
    <x v="2"/>
    <n v="24"/>
    <n v="43"/>
    <x v="0"/>
    <s v="Uniform"/>
    <n v="54632.93"/>
    <n v="838"/>
    <n v="123.51600000000001"/>
    <n v="9.3119999999999994"/>
    <n v="970.82799999999997"/>
    <n v="21.202999999999999"/>
    <n v="552"/>
    <n v="552"/>
    <n v="100"/>
    <n v="1"/>
    <n v="49.9"/>
    <n v="29.3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n v="4977.4750000000004"/>
    <n v="950.4"/>
    <n v="11093.6"/>
    <s v="Empty"/>
    <s v="Empty"/>
    <s v="Empty"/>
    <n v="4977.4750000000004"/>
    <n v="950.4"/>
    <n v="11093.6"/>
    <s v="Empty"/>
    <s v="Empty"/>
    <s v="Empty"/>
    <n v="4977.4750000000004"/>
    <n v="950.4"/>
    <n v="11093.6"/>
    <s v="NoBlocking"/>
    <n v="-1"/>
    <n v="50"/>
    <n v="200"/>
    <n v="30"/>
    <n v="100"/>
    <n v="0.5"/>
    <n v="0.5"/>
    <n v="552"/>
    <n v="0"/>
    <n v="100"/>
    <n v="0"/>
    <n v="1104"/>
    <n v="0"/>
    <n v="100"/>
    <n v="0"/>
    <n v="4898.9970000000003"/>
    <s v="Not_Allowed"/>
    <n v="0"/>
    <n v="552"/>
    <s v="Empty"/>
    <s v="Empty"/>
    <s v="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80.6,1880.6,1880.6,1880.6,1960.6,1960.6,1960.6,1960.6,1960.6,1960.6,1960.6,1960.6,1980.6,1980.6,1980.6,1980.6,1980.6,1980.6,1980.6,1980.6,1980.6,1980.6,1980.6,1980.6,1980.8,1980.8,1980.8,1980.8,2000.6,2000.6,2000.6,2000.6,2100.6,2100.6,2100.6,2100.6,2220.8,2220.8,2220.8,2220.8,2320.7,2320.7,2320.7,2320.7,2340.8,2340.8,2340.8,2340.8,2360.7,2360.7,2360.7,2360.7,2440.9,2440.9,2440.9,2440.9,2480.7,2480.7,2480.7,2480.7,2520.9,2520.9,2520.9,2520.9,2560.9,2560.9,2560.9,2560.9,2580.8,2580.8,2580.8,2580.8,2620.9,2620.9,2620.9,2620.9,2620.9,2620.9,2620.9,2620.9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0.9,3020.9,3020.9,3020.9,3021.0,3021.0,3021.0,3021.0,3041.0,3041.0,3041.0,3041.0,3081.0,3081.0,3081.0,3081.0,3100.9,3100.9,3100.9,3100.9,3100.9,3100.9,3100.9,3100.9,3161.0,3161.0,3161.0,3161.0,3161.0,3161.0,3161.0,3161.0,3181.0,3181.0,3181.0,3181.0,3201.0,3201.0,3201.0,3201.0,3201.1,3201.1,3201.1,3201.1,3221.2,3221.2,3221.2,3221.2,3261.0,3261.0,3261.0,3261.0,3281.0,3281.0,3281.0,3281.0,3321.0,3321.0,3321.0,3321.0,3321.2,3321.2,3321.2,3321.2,3361.1,3361.1,3361.1,3361.1,3381.1,3381.1,3381.1,3381.1,3401.0,3401.0,3401.0,3401.0,3401.1,3401.1,3401.1,3401.1,3481.1,3481.1,3481.1,3481.1,3501.3,3501.3,3501.3,3501.3,3521.1,3521.1,3521.1,3521.1,3541.3,3541.3,3541.3,3541.3,3561.1,3561.1,3561.1,3561.1,3561.1,3561.1,3561.1,3561.1,3581.1,3581.1,3581.1,3581.1,3601.1,3601.1,3601.1,3601.1,3601.1,3601.1,3601.1,3601.1,3661.1,3661.1,3661.1,3661.1,3681.3,3681.3,3681.3,3681.3,3721.1,3721.1,3721.1,3721.1,3781.2,3781.2,3781.2,3781.2,3801.2,3801.2,3801.2,3801.2,3801.4,3801.4,3801.4,3801.4,3861.2,3861.2,3861.2,3861.2,3861.2,3861.2,3861.2,3861.2,3881.2,3881.2,3881.2,3881.2,3921.2,3921.2,3921.2,3921.2,3921.3,3921.3,3921.3,3921.3,3941.2,3941.2,3941.2,3941.2,4001.2,4001.2,4001.2,4001.2,4041.4,4041.4,4041.4,4041.4,4101.2,4101.2,4101.2,4101.2,4141.3,4141.3,4141.3,4141.3,4161.2,4161.2,4161.2,4161.2,4201.3,4201.3,4201.3,4201.3,4201.4,4201.4,4201.4,4201.4,4201.5,4201.5,4201.5,4201.5,4281.4,4281.4,4281.4,4281.4,4281.4,4281.4,4281.4,4281.4,4321.3,4321.3,4321.3,4321.3,4321.4,4321.4,4321.4,4321.4,4321.6,4321.6,4321.6,4321.6,4341.3,4341.3,4341.3,4341.3,4381.4,4381.4,4381.4,4381.4,4401.4,4401.4,4401.4,4401.4,4441.4,4441.4,4441.4,4441.4,4441.4,4441.4,4441.4,4441.4,4541.5,4541.5,4541.5,4541.5,4581.5,4581.5,4581.5,4581.5,4601.4,4601.4,4601.4,4601.4,4621.4,4621.4,4621.4,4621.4,4621.5,4621.5,4621.5,4621.5,4641.5,4641.5,4641.5,4641.5,4661.4,4661.4,4661.4,4661.4,4681.5,4681.5,4681.5,4681.5,4721.5,4721.5,4721.5,4721.5,4741.7,4741.7,4741.7,4741.7,4781.5,4781.5,4781.5,4781.5,4781.7,4781.7,4781.7,4781.7,4781.7,4781.7,4781.7,4781.7,4841.5,4841.5,4841.5,4841.5,4861.6,4861.6,4861.6,4861.6,4901.5,4901.5,4901.5,4901.5,4901.5,4901.5,4901.5,4901.5,4921.5,4921.5,4921.5,4921.5,4981.5,4981.5,4981.5,4981.5,4981.6,4981.6,4981.6,4981.6,5001.5,5001.5,5001.5,5001.5,5001.5,5001.5,5001.5,5001.5,5021.6,5021.6,5021.6,5021.6,5041.8,5041.8,5041.8,5041.8,5061.5,5061.5,5061.5,5061.5,5101.6,5101.6,5101.6,5101.6,5121.6,5121.6,5121.6,5121.6,5121.6,5121.6,5121.6,5121.6,5121.6,5121.6,5121.6,5121.6,5161.6,5161.6,5161.6,5161.6,5181.9,5181.9,5181.9,5181.9,5241.6,5241.6,5241.6,5241.6,5281.6,5281.6,5281.6,5281.6,5281.6,5281.6,5281.6,5281.6,5341.7,5341.7,5341.7,5341.7,5341.8,5341.8,5341.8,5341.8,5381.6,5381.6,5381.6,5381.6,5381.7,5381.7,5381.7,5381.7,5401.6,5401.6,5401.6,5401.6,5461.7,5461.7,5461.7,5461.7,5501.7,5501.7,5501.7,5501.7,5561.7,5561.7,5561.7,5561.7,5561.9,5561.9,5561.9,5561.9,5581.8,5581.8,5581.8,5581.8,5601.9,5601.9,5601.9,5601.9,5661.8,5661.8,5661.8,5661.8,5681.7,5681.7,5681.7,5681.7,5681.7,5681.7,5681.7,5681.7,5701.7,5701.7,5701.7,5701.7,5821.8,5821.8,5821.8,5821.8,5842.1,5842.1,5842.1,5842.1,5861.8,5861.8,5861.8,5861.8,5882.1,5882.1,5882.1,5882.1,5961.8,5961.8,5961.8,5961.8,5961.8,5961.8,5961.8,5961.8,6001.9,6001.9,6001.9,6001.9,6081.8,6081.8,6081.8,6081.8,6102.0,6102.0,6102.0,6102.0,6142.0,6142.0,6142.0,6142.0,6142.2,6142.2,6142.2,6142.2,6181.9,6181.9,6181.9,6181.9,6281.9,6281.9,6281.9,6281.9,6282.0,6282.0,6282.0,6282.0,6301.9,6301.9,6301.9,6301.9,6302.0,6302.0,6302.0,6302.0,6382.0,6382.0,6382.0,6382.0,6402.0,6402.0,6402.0,6402.0,6421.9,6421.9,6421.9,6421.9,6422.0,6422.0,6422.0,6422.0,6422.3,6422.3,6422.3,6422.3,6462.0,6462.0,6462.0,6462.0,6562.0,6562.0,6562.0,6562.0,6582.0,6582.0,6582.0,6582.0,6602.1,6602.1,6602.1,6602.1,6642.1,6642.1,6642.1,6642.1,6682.1,6682.1,6682.1,6682.1,6682.1,6682.1,6682.1,6682.1,6722.1,6722.1,6722.1,6722.1,6802.1,6802.1,6802.1,6802.1,6802.1,6802.1,6802.1,6802.1,6802.3,6802.3,6802.3,6802.3,6862.1,6862.1,6862.1,6862.1,6882.1,6882.1,6882.1,6882.1,6882.1,6882.1,6882.1,6882.1,7022.1,7022.1,7022.1,7022.1,7042.1,7042.1,7042.1,7042.1,7082.2,7082.2,7082.2,7082.2,7082.4,7082.4,7082.4,7082.4,7102.2,7102.2,7102.2,7102.2,7122.2,7122.2,7122.2,7122.2,7182.2,7182.2,7182.2,7182.2,7182.2,7182.2,7182.2,7182.2,7182.3,7182.3,7182.3,7182.3,7202.4,7202.4,7202.4,7202.4,7222.3,7222.3,7222.3,7222.3,7242.2,7242.2,7242.2,7242.2,7262.2,7262.2,7262.2,7262.2,7342.3,7342.3,7342.3,7342.3,7362.4,7362.4,7362.4,7362.4,7482.3,7482.3,7482.3,7482.3,7522.7,7522.7,7522.7,7522.7,7602.3,7602.3,7602.3,7602.3,7782.4,7782.4,7782.4,7782.4,7802.4,7802.4,7802.4,7802.4,7902.7,7902.7,7902.7,7902.7,7922.4,7922.4,7922.4,7922.4,7942.5,7942.5,7942.5,7942.5,7962.5,7962.5,7962.5,7962.5,8082.5,8082.5,8082.5,8082.5,8102.6,8102.6,8102.6,8102.6,8102.6,8102.6,8102.6,8102.6,8202.6,8202.6,8202.6,8202.6,8262.6,8262.6,8262.6,8262.6,8282.6,8282.6,8282.6,8282.6,8322.6,8322.6,8322.6,8322.6,8322.8,8322.8,8322.8,8322.8,8382.5,8382.5,8382.5,8382.5,8382.6,8382.6,8382.6,8382.6,8382.6,8382.6,8382.6,8382.6,8402.5,8402.5,8402.5,8402.5,8402.6,8402.6,8402.6,8402.6,8402.6,8402.6,8402.6,8402.6,8482.7,8482.7,8482.7,8482.7,8522.6,8522.6,8522.6,8522.6,8542.6,8542.6,8542.6,8542.6,8682.7,8682.7,8682.7,8682.7,8742.7,8742.7,8742.7,8742.7,8742.8,8742.8,8742.8,8742.8,8762.7,8762.7,8762.7,8762.7,8782.7,8782.7,8782.7,8782.7,8842.7,8842.7,8842.7,8842.7,8862.7,8862.7,8862.7,8862.7,8862.7,8862.7,8862.7,8862.7,8862.8,8862.8,8862.8,8862.8,9082.8,9082.8,9082.8,9082.8,9083.0,9083.0,9083.0,9083.0,9163.0,9163.0,9163.0,9163.0,9282.8,9282.8,9282.8,9282.8,9323.0,9323.0,9323.0,9323.0,9423.2,9423.2,9423.2,9423.2,9663.1,9663.1,9663.1,9663.1,9783.1,9783.1,9783.1,9783.1,9883.0,9883.0,9883.0,9883.0,9903.0,9903.0,9903.0,9903.0,9943.1,9943.1,9943.1,9943.1,10003.1,10003.1,10003.1,10003.1,10003.2,10003.2,10003.2,10003.2,10223.2,10223.2,10223.2,10223.2,10243.2,10243.2,10243.2,10243.2,10843.5,10843.5,10843.5,10843.5,11283.6,11283.6,11283.6,11283.6,11303.6,11303.6,11303.6,11303.6,]"/>
    <s v="[1140.4,1140.4,1140.4,1140.4,1160.4,1160.4,1160.4,1160.4,1220.4,1220.4,1220.4,1220.4,1260.4,1260.4,1260.4,1260.4,1400.4,1400.4,1400.4,1400.4,1400.4,1400.4,1400.4,1400.4,1420.4,1420.4,1420.4,1420.4,1440.4,1440.4,1440.4,1440.4,1460.4,1460.4,1460.4,1460.4,1500.4,1500.4,1500.4,1500.4,1540.5,1540.5,1540.5,1540.5,1580.5,1580.5,1580.5,1580.5,1620.5,1620.5,1620.5,1620.5,1660.5,1660.5,1660.5,1660.5,1680.5,1680.5,1680.5,1680.5,1680.5,1680.5,1680.5,1680.5,1680.5,1680.5,1680.5,1680.5,1700.5,1700.5,1700.5,1700.5,1720.5,1720.5,1720.5,1720.5,1720.5,1720.5,1720.5,1720.5,1720.5,1720.5,1720.5,1720.5,1720.5,1720.5,1720.5,1720.5,1760.5,1760.5,1760.5,1760.5,1760.5,1760.5,1760.5,1760.5,1780.5,1780.5,1780.5,1780.5,1840.5,1840.5,1840.5,1840.5,1920.5,1920.5,1920.5,1920.5,1920.5,1920.5,1920.5,1920.5,1960.6,1960.6,1960.6,1960.6,1980.6,1980.6,1980.6,1980.6,1980.8,1980.8,1980.8,1980.8,2040.6,2040.6,2040.6,2040.6,2120.6,2120.6,2120.6,2120.6,2120.6,2120.6,2120.6,2120.6,2140.6,2140.6,2140.6,2140.6,2140.6,2140.6,2140.6,2140.6,2140.6,2140.6,2140.6,2140.6,2160.6,2160.6,2160.6,2160.6,2220.8,2220.8,2220.8,2220.8,2260.6,2260.6,2260.6,2260.6,2340.8,2340.8,2340.8,2340.8,2440.9,2440.9,2440.9,2440.9,2480.7,2480.7,2480.7,2480.7,2520.7,2520.7,2520.7,2520.7,2520.9,2520.9,2520.9,2520.9,2560.9,2560.9,2560.9,2560.9,2580.8,2580.8,2580.8,2580.8,2620.9,2620.9,2620.9,2620.9,2620.9,2620.9,2620.9,2620.9,2640.7,2640.7,2640.7,2640.7,2660.9,2660.9,2660.9,2660.9,2720.9,2720.9,2720.9,2720.9,2760.9,2760.9,2760.9,2760.9,2780.9,2780.9,2780.9,2780.9,2820.9,2820.9,2820.9,2820.9,2820.9,2820.9,2820.9,2820.9,2820.9,2820.9,2820.9,2820.9,2821.0,2821.0,2821.0,2821.0,2840.9,2840.9,2840.9,2840.9,2840.9,2840.9,2840.9,2840.9,2860.9,2860.9,2860.9,2860.9,2900.9,2900.9,2900.9,2900.9,2920.9,2920.9,2920.9,2920.9,2940.9,2940.9,2940.9,2940.9,2981.0,2981.0,2981.0,2981.0,3021.0,3021.0,3021.0,3021.0,3041.0,3041.0,3041.0,3041.0,3061.2,3061.2,3061.2,3061.2,3081.0,3081.0,3081.0,3081.0,3100.9,3100.9,3100.9,3100.9,3100.9,3100.9,3100.9,3100.9,3161.0,3161.0,3161.0,3161.0,3161.0,3161.0,3161.0,3161.0,3161.2,3161.2,3161.2,3161.2,3180.9,3180.9,3180.9,3180.9,3181.0,3181.0,3181.0,3181.0,3201.0,3201.0,3201.0,3201.0,3201.1,3201.1,3201.1,3201.1,3261.0,3261.0,3261.0,3261.0,3281.0,3281.0,3281.0,3281.0,3321.0,3321.0,3321.0,3321.0,3341.3,3341.3,3341.3,3341.3,3361.1,3361.1,3361.1,3361.1,3381.1,3381.1,3381.1,3381.1,3381.3,3381.3,3381.3,3381.3,3401.1,3401.1,3401.1,3401.1,3481.1,3481.1,3481.1,3481.1,3521.1,3521.1,3521.1,3521.1,3521.3,3521.3,3521.3,3521.3,3561.0,3561.0,3561.0,3561.0,3561.1,3561.1,3561.1,3561.1,3561.1,3561.1,3561.1,3561.1,3581.1,3581.1,3581.1,3581.1,3601.1,3601.1,3601.1,3601.1,3601.1,3601.1,3601.1,3601.1,3641.4,3641.4,3641.4,3641.4,3661.1,3661.1,3661.1,3661.1,3721.1,3721.1,3721.1,3721.1,3761.3,3761.3,3761.3,3761.3,3781.2,3781.2,3781.2,3781.2,3801.2,3801.2,3801.2,3801.2,3861.2,3861.2,3861.2,3861.2,3861.2,3861.2,3861.2,3861.2,3881.2,3881.2,3881.2,3881.2,3881.4,3881.4,3881.4,3881.4,3921.2,3921.2,3921.2,3921.2,3941.2,3941.2,3941.2,3941.2,3981.3,3981.3,3981.3,3981.3,4001.2,4001.2,4001.2,4001.2,4001.6,4001.6,4001.6,4001.6,4041.3,4041.3,4041.3,4041.3,4041.4,4041.4,4041.4,4041.4,4041.5,4041.5,4041.5,4041.5,4101.2,4101.2,4101.2,4101.2,4121.4,4121.4,4121.4,4121.4,4121.4,4121.4,4121.4,4121.4,4161.2,4161.2,4161.2,4161.2,4161.4,4161.4,4161.4,4161.4,4221.4,4221.4,4221.4,4221.4,4241.4,4241.4,4241.4,4241.4,4281.4,4281.4,4281.4,4281.4,4281.4,4281.4,4281.4,4281.4,4321.3,4321.3,4321.3,4321.3,4341.3,4341.3,4341.3,4341.3,4381.5,4381.5,4381.5,4381.5,4421.5,4421.5,4421.5,4421.5,4421.7,4421.7,4421.7,4421.7,4441.4,4441.4,4441.4,4441.4,4461.4,4461.4,4461.4,4461.4,4461.5,4461.5,4461.5,4461.5,4461.7,4461.7,4461.7,4461.7,4461.7,4461.7,4461.7,4461.7,4481.5,4481.5,4481.5,4481.5,4501.4,4501.4,4501.4,4501.4,4521.5,4521.5,4521.5,4521.5,4561.5,4561.5,4561.5,4561.5,4621.5,4621.5,4621.5,4621.5,4681.5,4681.5,4681.5,4681.5,4701.6,4701.6,4701.6,4701.6,4721.8,4721.8,4721.8,4721.8,4741.5,4741.5,4741.5,4741.5,4761.5,4761.5,4761.5,4761.5,4821.6,4821.6,4821.6,4821.6,4861.6,4861.6,4861.6,4861.6,4861.9,4861.9,4861.9,4861.9,4901.5,4901.5,4901.5,4901.5,4901.5,4901.5,4901.5,4901.5,4941.6,4941.6,4941.6,4941.6,4961.6,4961.6,4961.6,4961.6,4961.6,4961.6,4961.6,4961.6,4961.6,4961.6,4961.6,4961.6,4981.5,4981.5,4981.5,4981.5,5001.5,5001.5,5001.5,5001.5,5001.5,5001.5,5001.5,5001.5,5001.6,5001.6,5001.6,5001.6,5021.8,5021.8,5021.8,5021.8,5081.6,5081.6,5081.6,5081.6,5121.6,5121.6,5121.6,5121.6,5121.6,5121.6,5121.6,5121.6,5181.7,5181.7,5181.7,5181.7,5221.7,5221.7,5221.7,5221.7,5241.6,5241.6,5241.6,5241.6,5241.9,5241.9,5241.9,5241.9,5261.8,5261.8,5261.8,5261.8,5281.9,5281.9,5281.9,5281.9,5301.7,5301.7,5301.7,5301.7,5341.7,5341.7,5341.7,5341.7,5362.1,5362.1,5362.1,5362.1,5381.6,5381.6,5381.6,5381.6,5401.7,5401.7,5401.7,5401.7,5402.1,5402.1,5402.1,5402.1,5501.8,5501.8,5501.8,5501.8,5521.7,5521.7,5521.7,5521.7,5521.7,5521.7,5521.7,5521.7,5541.7,5541.7,5541.7,5541.7,5641.8,5641.8,5641.8,5641.8,5661.8,5661.8,5661.8,5661.8,5662.2,5662.2,5662.2,5662.2,5681.9,5681.9,5681.9,5681.9,5701.8,5701.8,5701.8,5701.8,5782.0,5782.0,5782.0,5782.0,5801.8,5801.8,5801.8,5801.8,5822.0,5822.0,5822.0,5822.0,5861.9,5861.9,5861.9,5861.9,5921.8,5921.8,5921.8,5921.8,5942.3,5942.3,5942.3,5942.3,5962.0,5962.0,5962.0,5962.0,5982.0,5982.0,5982.0,5982.0,6062.0,6062.0,6062.0,6062.0,6082.0,6082.0,6082.0,6082.0,6121.9,6121.9,6121.9,6121.9,6141.9,6141.9,6141.9,6141.9,6142.0,6142.0,6142.0,6142.0,6242.0,6242.0,6242.0,6242.0,6262.0,6262.0,6262.0,6262.0,6262.0,6262.0,6262.0,6262.0,6282.1,6282.1,6282.1,6282.1,6322.1,6322.1,6322.1,6322.1,6322.3,6322.3,6322.3,6322.3,6362.1,6362.1,6362.1,6362.1,6362.1,6362.1,6362.1,6362.1,6402.1,6402.1,6402.1,6402.1,6421.9,6421.9,6421.9,6421.9,6482.1,6482.1,6482.1,6482.1,6482.1,6482.1,6482.1,6482.1,6562.1,6562.1,6562.1,6562.1,6602.4,6602.4,6602.4,6602.4,6702.1,6702.1,6702.1,6702.1,6702.1,6702.1,6702.1,6702.1,6722.1,6722.1,6722.1,6722.1,6722.1,6722.1,6722.1,6722.1,6722.4,6722.4,6722.4,6722.4,6762.2,6762.2,6762.2,6762.2,6782.2,6782.2,6782.2,6782.2,6802.2,6802.2,6802.2,6802.2,6862.2,6862.2,6862.2,6862.2,6862.3,6862.3,6862.3,6862.3,6882.4,6882.4,6882.4,6882.4,6882.7,6882.7,6882.7,6882.7,6902.3,6902.3,6902.3,6902.3,6922.2,6922.2,6922.2,6922.2,6942.2,6942.2,6942.2,6942.2,7002.3,7002.3,7002.3,7002.3,7022.2,7022.2,7022.2,7022.2,7022.3,7022.3,7022.3,7022.3,7262.7,7262.7,7262.7,7262.7,7282.3,7282.3,7282.3,7282.3,7462.4,7462.4,7462.4,7462.4,7462.5,7462.5,7462.5,7462.5,7482.4,7482.4,7482.4,7482.4,7482.5,7482.5,7482.5,7482.5,7602.4,7602.4,7602.4,7602.4,7602.5,7602.5,7602.5,7602.5,7622.6,7622.6,7622.6,7622.6,7622.6,7622.6,7622.6,7622.6,7682.8,7682.8,7682.8,7682.8,7722.6,7722.6,7722.6,7722.6,7782.6,7782.6,7782.6,7782.6,7802.6,7802.6,7802.6,7802.6,7842.6,7842.6,7842.6,7842.6,7902.6,7902.6,7902.6,7902.6,7922.6,7922.6,7922.6,7922.6,8002.7,8002.7,8002.7,8002.7,8042.6,8042.6,8042.6,8042.6,8062.6,8062.6,8062.6,8062.6,8062.6,8062.6,8062.6,8062.6,8082.6,8082.6,8082.6,8082.6,8202.7,8202.7,8202.7,8202.7,8222.5,8222.5,8222.5,8222.5,8242.5,8242.5,8242.5,8242.5,8262.8,8262.8,8262.8,8262.8,8282.7,8282.7,8282.7,8282.7,8302.7,8302.7,8302.7,8302.7,8362.7,8362.7,8362.7,8362.7,8382.7,8382.7,8382.7,8382.7,8382.8,8382.8,8382.8,8382.8,8422.7,8422.7,8422.7,8422.7,8443.0,8443.0,8443.0,8443.0,8523.0,8523.0,8523.0,8523.0,8542.7,8542.7,8542.7,8542.7,8602.8,8602.8,8602.8,8602.8,8623.2,8623.2,8623.2,8623.2,8683.0,8683.0,8683.0,8683.0,8802.8,8802.8,8802.8,8802.8,9023.1,9023.1,9023.1,9023.1,9143.1,9143.1,9143.1,9143.1,9303.1,9303.1,9303.1,9303.1,9363.2,9363.2,9363.2,9363.2,9403.0,9403.0,9403.0,9403.0,9423.0,9423.0,9423.0,9423.0,9523.1,9523.1,9523.1,9523.1,9583.2,9583.2,9583.2,9583.2,9603.2,9603.2,9603.2,9603.2,10043.5,10043.5,10043.5,10043.5,10483.6,10483.6,10483.6,10483.6,10503.6,10503.6,10503.6,10503.6,]"/>
  </r>
  <r>
    <n v="9"/>
    <s v="y2025_m10_d23_h22_m29_s38_u73687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188.527999999998"/>
    <n v="680"/>
    <n v="88.403000000000006"/>
    <n v="2.056"/>
    <n v="770.45899999999995"/>
    <n v="13.779"/>
    <n v="392"/>
    <n v="357"/>
    <n v="91.1"/>
    <n v="1.4339999999999999"/>
    <n v="92.2"/>
    <n v="44.6"/>
    <n v="8133.8720000000003"/>
    <n v="950.4"/>
    <n v="43494"/>
    <n v="5049.4080000000004"/>
    <n v="950.4"/>
    <n v="11093.6"/>
    <n v="15690.807000000001"/>
    <n v="2821"/>
    <n v="43494"/>
    <n v="8133.8720000000003"/>
    <n v="950.4"/>
    <n v="43494"/>
    <n v="5049.4080000000004"/>
    <n v="950.4"/>
    <n v="11093.6"/>
    <n v="15690.807000000001"/>
    <n v="2821"/>
    <n v="4349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71.7879999999996"/>
    <s v="No_Check_for_revisits"/>
    <s v="No_Check_for_revisits"/>
    <s v="No_Check_for_revisits"/>
    <s v="No_Check_for_revisits"/>
    <s v="No_Check_for_revisits"/>
    <s v="[980.4,980.4,1000.4,1060.4,1060.4,1100.4,1240.4,1240.4,1260.4,1280.4,1280.4,1300.4,1340.4,1380.5,1380.5,1420.5,1460.5,1460.5,1500.5,1500.5,1520.5,1520.5,1520.5,1520.5,1520.5,1540.5,1540.5,1560.5,1560.5,1560.5,1560.5,1560.5,1560.5,1600.5,1600.5,1620.5,1620.5,1680.5,1760.5,1760.5,1760.5,1800.6,1820.6,1880.6,1880.6,1960.6,1960.6,1980.6,1980.6,1980.6,1980.6,1980.6,1980.6,1980.8,2000.6,2000.6,2100.6,2220.8,2220.8,2320.7,2340.8,2360.7,2440.9,2480.7,2520.9,2520.9,2560.9,2620.9,2620.9,2660.9,2720.9,2720.9,2760.9,2760.9,2780.9,2780.9,2820.9,2820.9,2820.9,2821.0,2821.0,2840.9,2840.9,2840.9,2860.9,2860.9,2881.0,2900.9,2920.9,2940.9,2940.9,2981.0,3020.9,3021.0,3021.0,3041.0,3041.0,3100.9,3100.9,3101.0,3161.0,3161.0,3161.0,3161.0,3181.0,3201.0,3201.0,3221.2,3261.0,3261.0,3281.0,3281.0,3321.0,3321.2,3321.2,3361.1,3381.1,3381.1,3401.0,3401.1,3401.1,3481.1,3481.1,3501.3,3521.1,3521.1,3541.3,3561.1,3561.1,3561.1,3601.1,3601.1,3601.1,3681.3,3681.3,3721.1,3741.3,3781.2,3781.2,3801.2,3801.2,3801.4,3861.2,3861.2,3861.2,3881.2,3921.2,3941.2,3941.2,4001.2,4041.4,4041.4,4101.2,4101.2,4141.3,4161.2,4161.2,4201.3,4201.4,4201.4,4201.5,4281.4,4321.3,4321.3,4321.4,4321.6,4321.6,4341.3,4341.3,4381.4,4381.4,4401.4,4401.4,4441.4,4441.4,4441.4,4441.4,4541.5,4541.5,4581.5,4581.5,4601.4,4621.4,4621.4,4621.5,4641.5,4661.4,4721.5,4781.5,4781.5,4781.7,4781.7,4841.5,4861.4,4861.6,4861.6,4901.5,4901.5,4901.5,4921.5,4921.5,4981.5,4981.5,4981.6,4981.6,5001.5,5001.5,5021.6,5021.6,5041.8,5061.5,5061.5,5101.6,5101.6,5121.6,5121.6,5121.6,5121.6,5121.6,5161.6,5181.9,5281.6,5281.6,5281.6,5341.7,5341.8,5381.6,5381.7,5381.7,5401.6,5401.6,5461.7,5501.7,5561.7,5561.7,5561.9,5581.8,5581.8,5601.9,5661.8,5681.7,5701.7,5701.8,5821.8,5821.8,5842.1,5842.1,5861.8,5861.8,5882.1,5882.1,5941.8,5961.8,5961.8,5961.8,6001.9,6102.0,6102.0,6142.0,6142.0,6142.2,6142.2,6281.9,6281.9,6282.0,6282.0,6301.9,6302.0,6322.0,6382.0,6401.9,6402.0,6402.0,6421.9,6421.9,6422.0,6422.0,6422.3,6422.3,6462.0,6462.0,6522.0,6562.0,6562.0,6582.0,6602.1,6602.1,6642.1,6642.1,6662.1,6682.1,6682.1,6722.1,6722.1,6802.1,6802.1,6802.3,6862.1,6862.1,6882.1,6882.1,6882.1,6982.3,7022.1,7042.1,7082.2,7082.2,7102.2,7122.2,7122.2,7182.2,7182.2,7182.3,7182.3,7202.4,7222.3,7222.4,7242.2,7242.2,7262.2,7262.2,7342.3,7342.3,7362.4,7362.4,7482.3,7482.3,7482.3,7522.7,7542.3,7602.3,7602.3,7742.5,7782.4,7782.4,7802.4,7802.4,7802.6,7842.4,7902.7,7902.7,7922.4,7942.5,7942.5,7962.5,7962.5,8082.5,8082.5,8102.6,8102.6,8102.6,8122.6,8122.8,8202.6,8262.6,8282.6,8322.6,8322.6,8322.8,8342.6,8382.5,8382.5,8382.6,8382.6,8382.6,8382.6,8382.8,8402.5,8402.5,8402.6,8402.6,8402.6,8422.5,8482.7,8482.7,8502.7,8522.6,8522.6,8542.6,8542.6,8662.9,8682.7,8742.7,8742.7,8742.8,8762.7,8762.7,8782.7,8782.7,8862.7,8862.7,8862.7,8862.8,9082.8,9082.8,9083.0,9083.0,9123.0,9163.0,9163.0,9282.8,9282.8,9323.0,9323.0,9403.2,9423.2,9423.2,9463.1,9643.0,9663.1,9723.1,9783.0,9783.1,9783.1,9823.0,9843.1,9883.0,9903.0,9903.0,10003.1,10003.2,10003.2,10083.1,10223.2,10243.2,10243.2,10263.4,10283.2,10443.2,10463.4,10723.5,10843.5,10843.5,11003.3,11243.6,11283.6,11283.6,11303.6,11303.6,11483.5,11763.6,11963.7,12024.0,12263.9,12283.7,12403.8,12444.0,12463.8,12463.9,12624.3,12683.9,12964.3,13044.1,13084.2,13204.3,13324.1,13504.2,13604.6,13744.8,13784.8,14064.5,14144.3,14264.3,14304.4,14364.4,14484.6,14664.7,14684.8,14704.7,14804.6,14804.8,14884.7,14905.0,15185.0,15224.7,15284.6,15505.0,15664.8,15705.0,15725.0,15784.9,15824.9,15925.0,15985.2,16005.4,16084.9,16145.3,16425.1,16485.1,16865.3,17025.5,17205.4,17405.4,17625.3,17625.6,17765.6,17765.7,17845.5,17866.0,17906.1,17945.6,18045.6,18325.9,18385.9,18445.6,18745.8,18765.7,18785.9,19146.0,19285.9,19506.2,19706.1,19906.4,20526.6,20606.5,20606.5,20906.4,21066.6,21066.9,21326.8,21366.8,21386.7,21426.5,21426.9,21726.8,21866.9,21987.2,22887.4,22927.7,23287.4,23787.6,23847.3,24087.3,24227.7,25088.0,26288.5,26588.2,26688.7,26928.3,27948.9,29029.1,29109.2,29389.2,29869.3,30429.7,30829.6,32290.1,34811.1,36791.5,38192.0,42333.4,44274.0,]"/>
    <s v="[1140.4,1140.4,1160.4,1220.4,1220.4,1260.4,1400.4,1400.4,1420.4,1440.4,1440.4,1460.4,1500.4,1540.5,1540.5,1580.5,1620.5,1620.5,1660.5,1660.5,1680.5,1680.5,1680.5,1680.5,1680.5,1700.5,1700.5,1720.5,1720.5,1720.5,1720.5,1720.5,1720.5,1760.5,1760.5,1780.5,1780.5,1840.5,1920.5,1920.5,1920.5,1960.6,1980.6,1980.8,2040.6,2040.6,2120.6,2120.6,2140.6,2140.6,2140.6,2140.6,2140.6,2140.6,2160.6,2160.6,2220.8,2220.8,2260.6,2340.8,2440.9,2480.7,2520.7,2520.9,2520.9,2560.9,2620.9,2620.9,2640.7,2660.9,2720.9,2720.9,2760.9,2760.9,2780.9,2780.9,2820.9,2820.9,2820.9,2821.0,2821.0,2840.9,2840.9,2840.9,2860.9,2860.9,2900.9,2920.9,2940.9,2940.9,2981.0,3021.0,3021.0,3041.0,3041.0,3061.2,3100.9,3100.9,3141.0,3161.0,3161.0,3161.0,3161.0,3161.2,3161.2,3180.9,3181.0,3201.0,3201.0,3261.0,3261.0,3281.0,3281.0,3321.0,3341.3,3361.0,3361.1,3381.1,3381.1,3381.3,3401.1,3401.1,3481.1,3481.1,3521.1,3521.1,3521.3,3521.3,3561.0,3561.1,3561.1,3561.1,3601.1,3601.1,3601.1,3641.4,3721.1,3781.2,3781.2,3801.2,3801.2,3861.2,3861.2,3861.2,3881.2,3881.4,3881.4,3921.2,3941.2,3941.2,3981.3,4001.2,4001.6,4001.6,4041.3,4041.4,4041.4,4041.5,4101.2,4101.2,4101.3,4121.4,4161.2,4161.2,4161.4,4221.4,4221.4,4241.4,4241.4,4281.4,4281.4,4281.4,4281.4,4321.3,4321.3,4341.3,4341.3,4381.5,4381.5,4421.5,4421.5,4441.4,4461.4,4461.4,4461.5,4461.7,4461.7,4481.5,4501.4,4561.5,4621.5,4621.5,4681.5,4701.6,4701.6,4721.8,4741.5,4761.5,4761.5,4821.6,4821.6,4861.6,4861.6,4861.9,4901.5,4901.5,4901.5,4901.5,4941.6,4941.6,4961.4,4961.6,4961.6,4961.6,4961.6,4961.6,4981.5,4981.5,5001.5,5001.5,5001.6,5021.8,5121.6,5121.6,5121.6,5181.7,5221.7,5221.7,5241.6,5241.6,5241.9,5261.8,5261.8,5281.9,5301.7,5341.7,5362.1,5362.1,5381.6,5401.7,5401.7,5402.1,5402.1,5501.8,5521.7,5541.7,5641.8,5641.8,5661.8,5661.8,5662.2,5662.2,5681.9,5701.8,5701.8,5782.0,5782.0,5801.8,5801.8,5822.0,5822.0,5881.8,5942.3,5942.3,5962.0,5962.0,5982.0,6062.0,6082.0,6082.0,6121.9,6121.9,6141.9,6142.0,6142.0,6242.0,6242.0,6262.0,6262.0,6262.0,6262.0,6282.1,6282.1,6322.1,6322.1,6322.3,6341.9,6362.1,6362.1,6402.1,6421.9,6421.9,6482.1,6482.1,6562.1,6602.1,6622.0,6662.1,6702.1,6702.1,6702.1,6722.1,6722.1,6722.1,6722.4,6762.2,6762.2,6782.2,6802.2,6862.2,6862.3,6862.3,6882.4,6882.4,6882.7,6902.3,6922.2,6922.2,6942.2,6942.2,7002.3,7002.3,7002.4,7022.2,7022.3,7022.3,7022.3,7262.3,7262.7,7262.7,7282.3,7282.3,7322.2,7462.4,7462.4,7462.5,7462.5,7482.3,7482.4,7482.5,7482.5,7522.5,7602.4,7602.5,7622.4,7622.6,7622.6,7622.6,7682.6,7682.8,7722.6,7742.4,7742.8,7782.6,7802.6,7842.6,7842.6,7862.5,7922.6,8002.7,8002.7,8002.8,8042.6,8042.6,8062.6,8062.6,8062.6,8062.6,8082.6,8082.6,8162.6,8162.6,8162.6,8202.7,8222.5,8222.5,8242.5,8242.5,8262.8,8282.7,8282.7,8282.7,8282.9,8302.7,8302.7,8362.5,8382.6,8382.7,8382.7,8382.8,8422.7,8422.7,8443.0,8443.0,8523.0,8523.0,8542.7,8602.8,8602.8,8623.2,8623.2,8683.0,8743.0,8802.8,8802.8,8943.0,9023.1,9083.1,9123.2,9143.1,9143.1,9263.0,9343.1,9363.2,9363.2,9403.0,9423.0,9423.0,9523.1,9583.2,9603.0,9603.2,9603.2,9623.1,9703.1,9723.4,9923.0,10043.5,10043.5,10163.2,10183.4,10183.5,10483.2,10483.6,10483.6,10503.6,10503.6,10703.6,10883.3,11103.5,11424.0,11543.6,11723.9,11764.3,11843.7,11923.8,12003.7,12023.9,12123.8,12264.0,12264.3,12344.1,12403.9,12604.8,12644.2,12764.3,12804.2,12824.8,13004.6,13044.1,13564.3,13604.3,13664.4,13724.5,13844.7,13864.4,13884.6,13924.8,13944.8,13985.0,14024.7,14064.7,14265.0,14485.0,14624.6,14925.4,14944.7,14964.8,14965.0,15004.6,15184.9,15205.0,15225.2,15385.3,15465.1,15484.9,15484.9,15585.0,15665.1,15845.5,16105.3,16485.4,16626.0,16845.7,16925.6,17085.5,17125.6,17165.6,17186.1,17225.4,17285.6,17305.9,17345.3,17425.6,17565.9,17745.7,17885.8,18125.9,18326.0,18686.2,18785.9,18886.1,19186.4,19626.5,19666.9,19786.5,19806.6,20026.9,20086.4,20126.8,20246.6,20246.8,20406.7,20746.8,21046.9,21086.5,21107.2,21467.7,22107.4,22647.6,22667.4,22687.3,22767.7,23127.3,23628.0,24668.5,25288.2,25588.7,25628.3,26068.9,27749.2,28029.1,28189.2,28609.3,29109.7,29309.6,30870.1,33171.1,35051.5,36292.0,40153.4,42254.0,]"/>
  </r>
  <r>
    <n v="9"/>
    <s v="y2025_m10_d23_h22_m32_s11_u61203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929.087"/>
    <n v="669"/>
    <n v="87.088999999999999"/>
    <n v="2.056"/>
    <n v="758.14499999999998"/>
    <n v="12.247999999999999"/>
    <n v="389"/>
    <n v="360"/>
    <n v="92.5"/>
    <n v="1.5529999999999999"/>
    <n v="93"/>
    <n v="44.3"/>
    <n v="8595.7710000000006"/>
    <n v="970.4"/>
    <n v="49725.8"/>
    <n v="5048.5370000000003"/>
    <n v="970.4"/>
    <n v="11093.6"/>
    <n v="17061.256000000001"/>
    <n v="3261"/>
    <n v="49725.8"/>
    <n v="8595.7710000000006"/>
    <n v="970.4"/>
    <n v="49725.8"/>
    <n v="5048.5370000000003"/>
    <n v="970.4"/>
    <n v="11093.6"/>
    <n v="17061.256000000001"/>
    <n v="3261"/>
    <n v="49725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20.7350000000006"/>
    <s v="No_Check_for_revisits"/>
    <s v="No_Check_for_revisits"/>
    <s v="No_Check_for_revisits"/>
    <s v="No_Check_for_revisits"/>
    <s v="No_Check_for_revisits"/>
    <s v="[1000.4,1060.4,1100.4,1100.4,1240.4,1240.4,1260.4,1260.4,1280.4,1280.4,1300.4,1340.4,1340.4,1420.5,1460.5,1460.5,1500.5,1520.5,1520.5,1520.5,1520.5,1520.5,1520.5,1560.5,1560.5,1560.5,1560.5,1560.5,1560.5,1560.5,1600.5,1600.5,1600.5,1620.5,1620.5,1680.5,1680.5,1760.5,1760.5,1760.5,1800.6,1800.6,1820.6,1820.6,1960.6,1960.6,1960.6,1960.6,1980.6,1980.6,1980.6,1980.8,2000.6,2000.6,2100.6,2100.6,2320.7,2320.7,2340.8,2360.7,2360.7,2440.9,2480.7,2480.7,2520.9,2580.8,2620.9,2660.9,2660.9,2720.9,2720.9,2760.9,2760.9,2780.9,2820.9,2820.9,2820.9,2820.9,2840.9,2840.9,2840.9,2860.9,2900.9,2900.9,2920.9,2940.9,2940.9,2981.0,2981.0,3020.9,3020.9,3021.0,3041.0,3041.0,3081.0,3081.0,3100.9,3100.9,3100.9,3100.9,3161.0,3161.0,3181.0,3181.0,3201.0,3201.1,3261.0,3281.0,3321.0,3321.0,3321.2,3361.1,3361.1,3381.1,3381.1,3401.0,3401.0,3401.1,3401.1,3481.1,3501.3,3521.1,3541.3,3541.3,3561.1,3561.1,3561.1,3581.1,3581.1,3581.1,3601.1,3601.1,3601.1,3601.1,3661.1,3661.1,3681.3,3721.1,3781.2,3781.2,3801.2,3801.2,3861.2,3861.2,3861.2,3861.2,3881.2,3921.2,3921.3,3921.3,3941.2,3941.2,4001.2,4001.2,4041.4,4141.3,4141.3,4161.2,4161.2,4201.3,4201.4,4201.5,4281.4,4281.4,4281.4,4281.4,4321.3,4321.4,4341.3,4381.4,4381.4,4401.4,4401.4,4441.3,4441.4,4441.4,4441.4,4541.5,4581.5,4581.5,4601.4,4621.4,4621.4,4621.5,4621.5,4641.5,4661.4,4681.5,4721.5,4721.5,4741.7,4781.5,4781.7,4781.7,4781.7,4841.5,4861.6,4861.6,4901.5,4901.5,4921.5,4921.5,4981.6,4981.6,5001.5,5021.6,5021.6,5041.8,5041.8,5061.5,5101.6,5121.6,5121.6,5121.6,5121.6,5161.6,5181.6,5181.9,5241.6,5281.6,5281.6,5341.7,5341.7,5341.8,5381.6,5381.6,5381.7,5401.6,5461.7,5501.7,5501.7,5561.7,5561.7,5561.9,5581.8,5601.9,5661.8,5661.8,5681.7,5681.7,5681.7,5821.8,5821.8,5842.1,5842.1,5861.8,5861.8,5882.1,5941.9,5961.8,5961.8,5961.8,6001.9,6001.9,6022.2,6102.0,6102.0,6142.0,6142.2,6142.2,6181.9,6181.9,6281.9,6281.9,6282.0,6282.0,6301.9,6301.9,6302.0,6382.0,6382.0,6402.0,6402.0,6421.9,6421.9,6422.0,6422.0,6422.3,6462.0,6462.0,6562.0,6582.0,6582.0,6602.1,6602.1,6682.1,6682.1,6722.1,6722.1,6802.1,6802.1,6802.1,6802.3,6862.1,6862.1,6882.1,6882.1,6882.1,7042.1,7042.1,7082.2,7082.4,7082.4,7102.2,7102.2,7122.2,7122.2,7182.2,7182.2,7182.2,7182.3,7182.3,7202.4,7222.3,7222.3,7242.2,7262.2,7262.2,7342.3,7362.4,7402.3,7402.6,7482.3,7482.3,7522.7,7522.7,7602.3,7722.4,7742.5,7802.4,7802.4,7902.7,7922.4,7942.5,8082.5,8082.5,8102.6,8102.6,8102.6,8102.6,8202.6,8202.6,8262.6,8262.6,8282.6,8322.6,8322.6,8322.8,8342.5,8382.5,8382.5,8382.6,8382.6,8382.6,8402.5,8402.5,8402.6,8402.6,8402.6,8402.6,8482.6,8482.7,8482.7,8522.6,8522.6,8542.6,8542.6,8542.7,8682.7,8682.7,8742.7,8742.8,8742.8,8762.7,8762.7,8762.7,8782.7,8782.7,8842.7,8862.7,8862.7,8862.8,8883.1,9022.8,9082.8,9082.8,9083.0,9163.0,9163.0,9222.8,9282.8,9323.0,9423.2,9442.9,9523.0,9563.1,9663.1,9663.1,9883.0,9883.0,9903.0,9943.1,9943.1,9983.2,10003.1,10003.1,10003.2,10023.0,10103.2,10223.2,10223.2,10243.2,10243.2,10523.3,10623.2,10643.4,10683.4,10723.3,10723.5,10843.5,10843.5,10963.4,11063.5,11083.4,11123.4,11283.6,11303.6,11303.6,11383.5,11403.6,11443.6,11683.6,11783.5,11824.0,11903.8,12043.8,12203.8,12223.7,12223.8,12303.9,12343.9,12524.0,12584.0,12804.0,12984.0,13304.6,13704.3,14024.6,14084.4,14284.4,14444.6,14504.4,14504.6,14624.7,14744.8,14764.7,14784.9,14904.6,15024.8,15204.6,15304.7,15524.8,15584.9,15745.1,15824.9,16085.0,16145.2,16205.1,16225.2,16265.2,16305.1,16385.3,16525.2,16625.2,16745.4,16845.2,16965.3,17145.5,17165.2,17165.4,17225.2,17265.5,17325.3,17785.7,17805.7,17886.1,18025.7,18165.6,18365.7,18625.9,18866.0,18885.9,18946.3,19006.3,19105.9,19285.9,19605.9,19766.4,19846.3,19886.3,19926.4,19966.2,20066.2,20146.2,20346.3,20386.6,20546.4,20646.4,20646.4,20806.6,21226.6,21706.7,21846.7,21886.9,23127.1,23287.3,23507.3,23887.4,23967.8,24067.9,24907.9,25007.6,25088.4,25347.9,25508.1,25508.2,25587.7,25748.4,26028.1,26088.0,26568.6,26648.6,26728.7,27348.7,27508.8,27988.8,28008.8,28148.7,28309.2,28328.9,28449.0,29429.5,31209.8,31630.1,32090.4,32850.3,33790.9,33831.2,35571.3,36411.4,46514.8,50595.8,]"/>
    <s v="[1160.4,1220.4,1260.4,1260.4,1400.4,1400.4,1420.4,1420.4,1440.4,1440.4,1460.4,1500.4,1500.4,1580.5,1620.5,1620.5,1660.5,1680.5,1680.5,1680.5,1680.5,1680.5,1680.5,1720.5,1720.5,1720.5,1720.5,1720.5,1720.5,1720.5,1760.5,1760.5,1760.5,1780.5,1780.5,1840.5,1840.5,1920.5,1920.5,1920.5,1960.6,1960.6,1980.6,1980.6,1980.8,2120.6,2120.6,2120.6,2120.6,2140.6,2140.6,2140.6,2160.6,2160.6,2260.6,2260.6,2340.8,2440.9,2480.7,2480.7,2520.7,2520.7,2520.9,2580.8,2620.9,2640.7,2640.7,2660.9,2660.9,2720.9,2720.9,2760.9,2760.9,2780.9,2820.9,2820.9,2820.9,2820.9,2840.9,2840.9,2840.9,2860.9,2900.9,2900.9,2920.9,2940.9,2940.9,2981.0,2981.0,3021.0,3041.0,3041.0,3081.0,3081.0,3100.9,3100.9,3100.9,3100.9,3161.0,3161.0,3161.2,3180.9,3180.9,3181.0,3181.0,3201.0,3201.1,3261.0,3281.0,3321.0,3341.3,3361.1,3361.1,3381.1,3381.1,3381.3,3381.3,3401.1,3401.1,3481.1,3521.1,3521.3,3561.0,3561.0,3561.1,3561.1,3561.1,3581.0,3581.1,3581.1,3601.1,3601.1,3601.1,3601.1,3661.1,3661.1,3721.1,3761.3,3761.3,3781.2,3781.2,3801.2,3801.2,3841.1,3861.2,3861.2,3861.2,3861.2,3881.2,3881.4,3921.2,3941.2,3941.2,3981.3,3981.3,4001.2,4001.2,4041.3,4041.4,4041.5,4121.4,4121.4,4121.4,4161.2,4161.2,4161.4,4221.4,4221.4,4241.4,4241.4,4281.4,4281.4,4281.4,4321.3,4341.3,4381.4,4381.5,4421.5,4421.5,4421.7,4441.4,4461.4,4461.4,4461.5,4461.5,4461.7,4461.7,4461.7,4481.5,4501.4,4521.5,4541.3,4561.5,4561.5,4621.5,4681.5,4701.6,4701.6,4721.8,4721.8,4741.5,4761.5,4761.5,4821.6,4821.6,4861.6,4861.6,4861.9,4901.5,4901.5,4941.6,4961.6,4961.6,4961.6,4961.6,5001.5,5001.6,5021.8,5081.6,5121.6,5121.6,5181.7,5181.7,5221.7,5241.6,5241.9,5261.8,5281.6,5281.9,5301.7,5341.7,5341.7,5362.1,5362.1,5381.6,5381.6,5401.7,5401.7,5402.1,5501.8,5501.8,5521.7,5521.7,5521.7,5641.8,5661.8,5661.8,5662.2,5662.2,5681.9,5681.9,5701.8,5701.8,5782.0,5782.0,5801.8,5802.2,5822.0,5861.9,5861.9,5881.9,5942.3,5962.0,5962.0,5982.0,6061.8,6062.0,6082.0,6082.0,6121.9,6121.9,6141.9,6141.9,6142.0,6142.0,6242.0,6262.0,6262.0,6262.0,6262.0,6282.1,6282.1,6322.3,6362.1,6362.1,6402.1,6402.1,6421.9,6421.9,6482.1,6482.1,6482.1,6562.1,6562.1,6582.0,6602.4,6702.1,6702.1,6722.1,6722.1,6722.1,6722.4,6762.2,6782.2,6782.2,6802.2,6802.2,6862.2,6862.3,6862.3,6862.4,6882.4,6882.7,6882.7,6902.3,6902.3,6922.2,6942.2,6942.2,7002.3,7022.2,7022.2,7022.3,7022.6,7262.3,7262.7,7282.3,7442.3,7462.5,7482.4,7482.4,7502.4,7522.5,7602.4,7602.5,7602.5,7622.6,7622.6,7622.6,7622.6,7682.8,7722.6,7782.6,7782.6,7802.6,7842.6,7842.6,7902.6,7922.6,7922.6,7982.6,8002.7,8002.7,8042.6,8042.6,8062.6,8062.6,8062.6,8062.6,8082.6,8082.6,8162.7,8202.7,8202.7,8222.5,8222.5,8242.5,8242.5,8262.8,8262.8,8282.7,8282.7,8302.7,8302.7,8343.1,8362.7,8382.5,8382.7,8382.8,8422.7,8443.0,8522.6,8523.0,8523.0,8542.7,8542.7,8602.8,8602.8,8623.2,8683.0,8802.8,8802.8,9023.1,9023.1,9062.9,9143.0,9162.8,9183.1,9303.1,9303.1,9363.2,9403.0,9403.0,9423.0,9523.1,9523.1,9563.2,9583.2,9583.2,9603.2,9603.2,9603.2,9803.0,10043.5,10043.5,10083.2,10143.3,10343.3,10363.4,10443.5,10483.6,10503.6,10503.6,10523.5,10563.4,10703.4,10843.4,10843.5,10863.6,10903.6,10943.4,11224.0,11363.8,11403.6,11663.8,11683.8,11723.5,11803.9,11884.0,11923.8,11943.7,12023.9,12344.0,12444.0,12524.0,12544.6,13164.6,13384.4,13644.6,13764.9,13784.3,13884.8,14024.7,14044.6,14064.4,14164.7,14164.8,14264.4,14364.6,14864.6,14984.9,14985.1,15124.7,15125.2,15185.1,15325.0,15344.8,15465.3,15484.9,15505.2,15565.2,15705.1,15865.2,15865.2,15985.4,16145.4,16205.3,16225.5,16305.2,16345.2,16765.5,16785.2,16865.7,17006.1,17045.7,17105.7,17145.3,17565.6,17705.7,17705.9,17706.3,17786.0,17965.9,18286.3,18505.9,18546.3,18626.4,18766.3,18785.9,18946.4,18986.2,19146.6,19406.2,19566.4,19646.2,19685.9,19826.4,19826.4,19826.6,19846.3,20406.6,20766.7,20886.7,20906.9,21887.1,21887.3,22107.3,22607.9,22927.8,23007.4,23568.4,23867.9,23887.9,24127.6,24208.2,24468.1,24548.4,25027.7,25208.0,25248.1,25448.6,25468.6,25628.7,25888.7,25988.8,26528.7,26629.2,26648.8,26888.8,27249.0,27388.9,28009.5,29429.8,29790.1,30090.4,31430.3,32031.2,32410.9,34551.3,34671.4,43814.8,47835.8,]"/>
  </r>
  <r>
    <n v="9"/>
    <s v="y2025_m10_d23_h22_m35_s03_u92810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128.889000000003"/>
    <n v="670"/>
    <n v="85.701999999999998"/>
    <n v="2.016"/>
    <n v="757.71799999999996"/>
    <n v="22.501999999999999"/>
    <n v="388"/>
    <n v="353"/>
    <n v="91"/>
    <n v="1.504"/>
    <n v="92"/>
    <n v="44.2"/>
    <n v="8163.7359999999999"/>
    <n v="950.4"/>
    <n v="46294.6"/>
    <n v="4895.5990000000002"/>
    <n v="950.4"/>
    <n v="11093.6"/>
    <n v="15895.67"/>
    <n v="2981"/>
    <n v="46294.6"/>
    <n v="8163.7359999999999"/>
    <n v="950.4"/>
    <n v="46294.6"/>
    <n v="4895.5990000000002"/>
    <n v="950.4"/>
    <n v="11093.6"/>
    <n v="15895.67"/>
    <n v="2981"/>
    <n v="4629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01.6530000000002"/>
    <s v="No_Check_for_revisits"/>
    <s v="No_Check_for_revisits"/>
    <s v="No_Check_for_revisits"/>
    <s v="No_Check_for_revisits"/>
    <s v="No_Check_for_revisits"/>
    <s v="[980.4,1000.4,1060.4,1060.4,1100.4,1100.4,1240.4,1240.4,1240.4,1260.4,1280.4,1300.4,1340.4,1380.5,1420.5,1420.5,1500.5,1500.5,1520.5,1520.5,1520.5,1520.5,1520.5,1520.5,1540.5,1540.5,1560.5,1560.5,1560.5,1560.5,1560.5,1560.5,1560.5,1600.5,1600.5,1600.5,1620.5,1620.5,1680.5,1680.5,1760.5,1760.5,1800.6,1800.6,1820.6,1820.6,1880.6,1960.6,1960.6,1960.6,1980.6,1980.6,1980.6,1980.6,1980.6,1980.8,1980.8,2000.6,2000.6,2100.6,2220.8,2320.7,2320.7,2340.8,2340.8,2360.7,2360.7,2440.9,2480.7,2560.9,2560.9,2580.8,2580.8,2620.9,2620.9,2620.9,2660.9,2660.9,2720.9,2720.9,2760.9,2760.9,2780.9,2780.9,2820.9,2820.9,2820.9,2820.9,2820.9,2821.0,2821.0,2840.9,2840.9,2840.9,2840.9,2860.9,2860.9,2900.9,2900.9,2920.9,2981.0,2981.0,3020.9,3020.9,3021.0,3041.0,3041.0,3081.0,3100.9,3100.9,3100.9,3161.0,3161.0,3161.0,3181.0,3201.0,3201.0,3221.2,3221.2,3261.0,3321.0,3321.0,3321.2,3321.2,3361.1,3381.1,3381.1,3401.0,3401.0,3401.1,3481.1,3481.1,3501.3,3501.3,3521.1,3521.1,3541.3,3561.1,3581.1,3601.1,3601.1,3601.1,3601.1,3661.1,3661.1,3721.1,3801.2,3801.4,3801.4,3861.2,3861.2,3921.3,3941.2,3941.2,4001.2,4001.2,4041.4,4101.2,4101.2,4141.3,4161.2,4161.2,4201.3,4201.3,4201.4,4201.5,4201.5,4281.4,4281.4,4281.4,4281.4,4321.3,4321.3,4321.4,4321.4,4321.6,4321.6,4341.3,4341.3,4381.4,4381.4,4401.4,4401.4,4441.4,4441.4,4441.4,4541.5,4541.5,4581.5,4581.5,4601.4,4601.4,4621.4,4621.5,4641.5,4641.5,4661.4,4681.5,4681.5,4721.5,4721.5,4721.5,4741.7,4781.5,4781.5,4781.7,4781.7,4781.7,4781.7,4841.5,4841.5,4861.6,4901.5,4901.5,4941.6,4981.5,4981.6,5001.5,5001.5,5021.6,5021.6,5061.5,5101.6,5101.6,5121.6,5121.6,5121.6,5121.6,5121.6,5161.6,5241.6,5281.6,5281.6,5321.8,5341.7,5341.7,5341.8,5341.8,5361.7,5381.7,5381.7,5401.6,5461.7,5461.7,5481.8,5501.7,5521.7,5561.7,5561.7,5561.9,5581.8,5581.8,5601.9,5601.9,5661.8,5661.8,5661.8,5681.7,5681.7,5681.7,5701.7,5721.8,5801.9,5842.1,5861.8,5882.1,5882.1,5961.8,5961.8,5961.8,6001.9,6001.9,6102.0,6102.0,6142.0,6281.9,6281.9,6301.9,6302.0,6302.0,6382.0,6382.0,6402.0,6402.0,6421.9,6422.0,6422.0,6422.3,6462.0,6562.0,6562.0,6582.0,6602.1,6602.1,6682.1,6682.1,6682.1,6722.1,6802.1,6802.1,6802.1,6802.3,6802.3,6862.1,6882.1,6882.1,6882.1,6882.1,6942.5,6962.1,7022.1,7022.1,7042.1,7082.2,7082.2,7102.2,7102.2,7122.2,7122.2,7122.3,7182.2,7182.2,7182.2,7182.3,7182.3,7202.4,7222.3,7242.2,7262.2,7262.2,7342.3,7362.4,7362.4,7442.4,7482.3,7482.3,7522.7,7542.4,7602.3,7602.3,7662.4,7782.4,7802.4,7802.4,7802.5,7822.3,7902.7,7922.4,7962.5,7962.5,8042.7,8082.5,8102.6,8122.5,8162.7,8202.6,8202.6,8202.7,8262.6,8262.6,8282.6,8322.6,8322.8,8362.5,8362.6,8382.5,8382.5,8382.6,8382.6,8382.6,8402.5,8402.6,8402.6,8402.6,8482.7,8482.7,8482.7,8502.7,8522.6,8522.6,8522.7,8542.6,8582.7,8682.7,8682.7,8742.7,8742.8,8742.9,8762.7,8782.7,8782.7,8842.7,8842.7,8862.7,8862.7,8862.7,8862.8,8862.8,8903.2,8923.0,9082.8,9083.0,9083.0,9122.9,9163.0,9262.9,9263.2,9303.0,9323.0,9323.0,9323.0,9402.9,9423.2,9423.2,9443.0,9603.2,9663.1,9783.1,9783.1,9863.5,9883.0,9883.0,9903.0,9903.0,9943.1,9943.1,9943.1,10003.1,10003.2,10003.2,10063.3,10223.2,10223.2,10223.2,10243.2,10243.2,10303.5,10383.2,10663.3,10743.3,10843.5,10863.4,11243.6,11283.6,11283.6,11303.4,11303.5,11303.6,11303.6,11383.5,11463.6,11603.6,11623.6,11883.7,11883.7,11883.8,12063.8,12083.8,12183.8,12243.8,12684.2,12804.1,12843.9,12984.1,13124.2,13184.1,13304.1,13344.1,13644.4,13684.3,14344.5,14624.8,14864.7,14884.8,15164.8,15165.1,15244.7,15324.6,15464.7,15664.8,15744.9,15884.9,15945.1,16045.0,16045.2,16084.9,16245.2,16405.2,16785.5,16885.6,16905.5,17325.4,17365.6,17485.4,17565.5,17925.7,17925.9,17985.7,18545.9,18605.9,18645.9,18885.9,19166.2,19386.0,19526.0,19526.4,19546.2,19846.4,19886.2,20006.3,20006.3,20026.3,20206.6,20366.4,20406.3,21246.7,21867.1,22186.9,22767.2,22867.3,22927.0,23227.3,23567.3,23807.4,23847.5,24887.8,26968.3,27448.9,27848.7,27908.6,27988.5,28129.5,28168.8,28249.1,28869.0,29189.3,29749.3,30049.5,31149.7,31929.9,33490.6,33650.9,33890.7,34050.4,35711.4,36331.4,37351.5,37511.8,38972.6,40613.1,43954.0,47134.6,]"/>
    <s v="[1140.4,1160.4,1220.4,1220.4,1260.4,1260.4,1400.4,1400.4,1400.4,1420.4,1440.4,1460.4,1500.4,1540.5,1580.5,1580.5,1660.5,1660.5,1680.5,1680.5,1680.5,1680.5,1680.5,1680.5,1700.5,1700.5,1720.5,1720.5,1720.5,1720.5,1720.5,1720.5,1720.5,1760.5,1760.5,1760.5,1780.5,1780.5,1840.5,1840.5,1920.5,1920.5,1960.6,1960.6,1980.6,1980.6,1980.8,1980.8,2040.6,2120.6,2120.6,2120.6,2140.6,2140.6,2140.6,2140.6,2140.6,2160.6,2160.6,2220.8,2260.6,2340.8,2340.8,2440.9,2480.7,2480.7,2520.7,2520.7,2560.9,2560.9,2580.8,2580.8,2620.9,2620.9,2620.9,2640.7,2660.9,2660.9,2720.9,2720.9,2760.9,2760.9,2780.9,2780.9,2820.9,2820.9,2820.9,2820.9,2820.9,2821.0,2821.0,2840.9,2840.9,2840.9,2840.9,2860.9,2860.9,2900.9,2900.9,2920.9,2981.0,2981.0,3021.0,3041.0,3061.2,3061.2,3081.0,3100.9,3100.9,3100.9,3161.0,3161.0,3161.0,3161.2,3161.2,3180.9,3180.9,3181.0,3201.0,3201.0,3261.0,3301.0,3321.0,3321.0,3341.3,3341.3,3361.1,3381.1,3381.1,3381.3,3401.1,3481.1,3481.1,3521.1,3521.1,3561.0,3561.0,3561.1,3581.1,3601.1,3601.1,3601.1,3641.4,3641.4,3661.1,3661.1,3721.1,3761.3,3801.2,3861.1,3861.2,3861.2,3881.4,3941.2,3941.2,3981.3,4001.2,4001.2,4001.6,4001.6,4041.3,4041.3,4041.4,4041.5,4041.5,4101.2,4101.2,4121.4,4121.4,4121.4,4121.4,4161.2,4161.2,4161.4,4161.4,4221.4,4221.4,4241.4,4241.4,4281.4,4281.4,4281.4,4321.3,4321.3,4341.3,4341.3,4381.5,4381.5,4421.5,4421.5,4421.7,4441.4,4441.4,4461.5,4461.7,4461.7,4461.7,4461.7,4481.5,4481.5,4501.4,4521.5,4521.5,4561.5,4561.5,4621.5,4621.5,4681.5,4681.5,4701.6,4721.4,4741.5,4821.6,4861.6,4861.6,4901.5,4901.5,4941.6,4941.6,4961.6,4961.6,4961.6,4961.6,4961.6,4981.5,5001.5,5001.5,5001.6,5021.8,5041.6,5081.5,5081.6,5121.6,5121.6,5181.7,5181.7,5221.7,5221.7,5241.6,5241.9,5261.8,5261.8,5281.8,5281.9,5281.9,5301.7,5301.7,5341.7,5362.1,5401.7,5401.7,5402.1,5402.1,5421.8,5461.7,5501.8,5501.8,5521.7,5521.7,5521.7,5521.8,5541.7,5621.7,5641.8,5641.8,5661.8,5681.9,5681.9,5701.8,5741.9,5761.8,5782.0,5782.0,5801.8,5822.0,5942.3,5982.0,5982.0,6062.0,6062.0,6082.0,6082.0,6121.9,6121.9,6141.9,6142.0,6242.0,6242.0,6262.0,6262.0,6262.0,6282.1,6282.1,6322.3,6322.3,6362.1,6362.1,6362.1,6402.1,6421.9,6482.1,6482.1,6482.1,6562.1,6562.1,6702.1,6702.1,6722.1,6722.1,6722.1,6722.4,6762.2,6762.2,6782.2,6782.2,6802.2,6802.2,6822.5,6862.2,6862.2,6862.3,6862.3,6882.4,6882.4,6882.7,6902.1,6902.3,6902.3,6922.2,6942.2,6942.2,6962.1,7002.3,7002.3,7022.2,7022.3,7262.7,7282.3,7282.3,7442.4,7462.4,7482.4,7482.4,7482.4,7482.4,7482.5,7602.4,7602.5,7622.6,7662.7,7682.8,7722.6,7722.6,7742.5,7762.3,7782.6,7782.6,7782.7,7802.6,7842.5,7842.6,7902.5,7902.6,7922.6,8002.7,8042.6,8042.6,8062.6,8062.6,8062.6,8082.6,8082.7,8142.6,8182.6,8202.7,8202.7,8222.5,8222.5,8242.5,8262.7,8262.8,8282.7,8282.7,8302.7,8302.7,8302.7,8362.7,8362.7,8362.7,8362.7,8362.9,8363.2,8382.7,8382.8,8382.8,8402.5,8422.7,8443.0,8443.0,8523.0,8542.7,8543.0,8602.8,8623.2,8623.2,8683.0,8683.0,8723.2,8742.9,8802.7,8943.0,9023.1,9063.0,9143.1,9143.1,9163.5,9182.9,9183.0,9303.1,9323.2,9363.2,9363.2,9403.0,9403.0,9423.0,9423.0,9523.1,9562.9,9583.2,9583.2,9603.2,9603.2,9763.5,9783.3,9823.1,9823.1,10003.2,10043.5,10103.2,10123.3,10483.4,10483.6,10483.6,10503.6,10703.6,10763.6,10783.3,10923.5,11083.4,11083.6,11183.6,11263.5,11323.6,11343.7,11343.7,11443.8,11543.8,11783.8,11824.2,11903.8,11963.8,12303.9,12364.1,12604.1,12804.1,12904.1,12944.2,13004.1,13044.4,13504.3,13744.5,14124.8,14145.1,14264.7,14284.8,14564.8,14804.7,14864.7,15044.9,15144.6,15224.8,15224.9,15284.9,15285.2,15345.1,15445.0,15485.2,15645.2,15985.5,16065.6,16305.4,16385.5,16445.6,16545.5,16725.4,16745.7,17005.9,17065.7,17465.9,17625.9,17785.9,18065.9,18286.4,18466.0,18466.2,18606.0,18606.4,18706.2,18926.3,18966.6,19186.3,19206.3,19226.2,19546.4,19586.3,19746.7,20727.1,21147.3,21206.9,21367.2,21987.3,22267.0,22287.5,22587.3,23087.4,24107.8,25768.3,26188.9,26448.6,26648.7,26688.5,26729.1,26808.8,26809.5,27149.0,27829.3,28549.3,28949.5,29529.7,30149.9,31230.9,32010.6,32570.7,32630.4,34271.4,34331.4,35351.5,35771.8,36852.6,38073.1,42134.0,44794.6,]"/>
  </r>
  <r>
    <n v="9"/>
    <s v="y2025_m10_d23_h22_m37_s50_u94177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573.962"/>
    <n v="690"/>
    <n v="87.673000000000002"/>
    <n v="2.008"/>
    <n v="779.68100000000004"/>
    <n v="12.378"/>
    <n v="397"/>
    <n v="341"/>
    <n v="85.9"/>
    <n v="1.405"/>
    <n v="92"/>
    <n v="45.4"/>
    <n v="7770.0469999999996"/>
    <n v="950.4"/>
    <n v="43923.9"/>
    <n v="4876.7139999999999"/>
    <n v="950.4"/>
    <n v="11093.6"/>
    <n v="15180.710999999999"/>
    <n v="3951.3"/>
    <n v="43923.9"/>
    <n v="7770.0469999999996"/>
    <n v="950.4"/>
    <n v="43923.9"/>
    <n v="4876.7139999999999"/>
    <n v="950.4"/>
    <n v="11093.6"/>
    <n v="15180.710999999999"/>
    <n v="3951.3"/>
    <n v="43923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615.2640000000001"/>
    <s v="No_Check_for_revisits"/>
    <s v="No_Check_for_revisits"/>
    <s v="No_Check_for_revisits"/>
    <s v="No_Check_for_revisits"/>
    <s v="No_Check_for_revisits"/>
    <s v="[980.4,980.4,1000.4,1060.4,1100.4,1100.4,1240.4,1240.4,1240.4,1240.4,1260.4,1260.4,1280.4,1280.4,1300.4,1340.4,1380.5,1420.5,1460.5,1460.5,1500.5,1520.5,1520.5,1520.5,1520.5,1520.5,1540.5,1560.5,1560.5,1560.5,1560.5,1560.5,1560.5,1600.5,1600.5,1620.5,1760.5,1760.5,1800.6,1800.6,1820.6,1820.6,1880.6,1960.6,1960.6,1960.6,1980.6,1980.6,1980.6,1980.6,1980.8,2000.6,2000.6,2100.6,2220.8,2220.8,2320.7,2320.7,2340.8,2340.8,2360.7,2480.7,2520.9,2520.9,2560.9,2580.8,2620.9,2620.9,2620.9,2620.9,2660.9,2720.9,2760.9,2760.9,2780.9,2780.9,2820.9,2820.9,2820.9,2820.9,2821.0,2821.0,2840.9,2840.9,2840.9,2860.9,2900.9,2900.9,2920.9,2920.9,2940.9,2981.0,2981.0,3020.9,3020.9,3021.0,3021.0,3041.0,3081.0,3100.9,3100.9,3100.9,3100.9,3161.0,3161.0,3161.0,3161.0,3181.0,3181.0,3201.0,3201.1,3201.1,3221.2,3221.2,3261.0,3281.0,3281.0,3321.0,3321.0,3321.2,3321.2,3361.1,3361.1,3381.1,3401.0,3401.0,3401.1,3401.1,3481.1,3481.1,3501.3,3501.3,3521.1,3521.1,3541.3,3541.3,3561.1,3561.1,3561.1,3581.1,3601.1,3601.1,3661.1,3661.1,3681.3,3681.3,3721.1,3721.1,3781.2,3801.2,3861.2,3861.2,3881.2,3881.2,3921.2,3921.2,3921.3,3921.3,3941.2,3941.2,4001.2,4041.3,4041.4,4101.2,4101.2,4141.3,4161.2,4161.3,4201.3,4201.4,4201.4,4281.4,4281.4,4281.4,4281.4,4321.3,4321.4,4321.4,4321.6,4321.6,4341.3,4341.3,4381.4,4401.4,4441.4,4441.4,4441.4,4541.5,4541.5,4581.5,4601.4,4621.4,4621.4,4641.5,4641.5,4661.4,4661.4,4681.5,4721.5,4721.5,4741.7,4741.7,4781.5,4781.5,4781.7,4781.7,4781.7,4781.7,4841.5,4861.6,4861.6,4901.5,4901.5,4981.5,4981.6,5001.5,5001.5,5021.6,5021.7,5041.8,5041.8,5061.5,5061.5,5101.6,5101.6,5121.6,5121.6,5121.6,5121.6,5121.6,5161.6,5181.9,5181.9,5241.6,5241.6,5281.6,5281.6,5281.6,5341.7,5341.7,5341.8,5341.8,5381.6,5381.6,5381.7,5381.7,5401.6,5401.6,5401.7,5461.7,5461.7,5461.8,5501.7,5501.7,5521.7,5561.7,5561.9,5561.9,5581.8,5581.8,5601.9,5661.8,5661.8,5681.7,5681.7,5701.7,5821.8,5821.8,5842.1,5842.1,5861.8,5861.8,5882.1,5882.1,5921.8,5942.0,5961.8,5961.8,5961.8,6001.9,6001.9,6002.0,6081.8,6081.8,6102.0,6142.0,6142.2,6142.2,6181.9,6181.9,6281.9,6281.9,6282.0,6282.0,6301.9,6302.0,6302.2,6382.0,6382.0,6402.0,6402.0,6402.0,6421.9,6422.0,6422.0,6422.3,6462.0,6462.0,6542.2,6562.0,6562.0,6582.0,6642.1,6682.1,6682.1,6722.1,6742.0,6802.1,6802.1,6802.3,6862.1,6862.1,6882.1,6882.1,7022.1,7022.1,7042.1,7042.1,7082.2,7082.2,7082.4,7082.4,7102.2,7102.2,7142.3,7182.2,7182.2,7182.2,7182.3,7182.3,7202.4,7202.4,7242.2,7262.2,7322.2,7342.3,7482.3,7602.3,7602.3,7662.5,7782.4,7782.4,7802.4,7862.4,7862.7,7902.7,7902.7,7922.4,7922.4,7942.5,7962.5,7962.5,8002.5,8082.5,8102.6,8102.6,8102.6,8162.4,8202.6,8202.6,8202.6,8262.6,8262.6,8282.6,8282.6,8322.6,8322.6,8322.6,8322.8,8382.6,8382.6,8402.5,8402.6,8402.6,8402.6,8402.6,8402.7,8402.8,8482.7,8482.7,8542.6,8542.6,8542.7,8682.7,8682.7,8742.7,8742.7,8742.8,8762.7,8762.9,8782.7,8842.7,8842.7,8862.7,8862.7,8862.7,8862.8,8862.8,9022.8,9082.8,9083.0,9083.0,9123.1,9163.0,9163.0,9242.9,9282.8,9282.8,9423.2,9523.4,9663.1,9663.1,9723.2,9783.1,9783.1,9823.0,9823.0,9883.0,9883.0,9903.0,9903.0,9903.2,9943.1,10003.2,10003.2,10223.2,10283.1,10343.2,10563.3,10623.4,10763.3,10763.5,10783.5,10843.5,10843.5,10983.4,11063.9,11103.5,11203.6,11223.5,11223.9,11283.6,11283.6,11303.6,11423.8,11463.6,11523.7,11623.8,11683.9,11723.8,11923.7,11963.8,12003.7,12063.8,12083.9,12224.0,12263.7,12364.0,12944.0,13024.2,13084.1,13164.0,13364.1,13384.3,13744.8,13784.2,13864.3,13964.5,14044.3,14044.5,14304.7,14324.6,14504.5,15104.7,15124.7,15305.1,15345.3,15364.7,15605.1,15725.3,15925.1,16145.0,16145.3,16185.0,16185.2,16225.0,16525.2,16705.3,16805.4,16865.4,16945.1,17165.3,17325.4,17505.4,17665.4,17885.7,18125.8,18185.7,18726.1,18825.8,18825.8,19186.7,19266.3,19326.1,19386.1,19446.0,19606.4,19786.0,20166.1,20266.4,21667.1,22026.8,22067.0,22146.9,22207.1,23007.2,23067.3,23767.2,24687.7,24827.6,25027.7,25528.2,25628.3,26067.9,26107.9,26208.2,26888.8,28408.9,28549.2,28829.9,29629.4,29869.4,30289.5,31290.3,33050.4,34491.2,34750.9,35050.7,35091.0,37872.2,38011.7,44733.9,]"/>
    <s v="[1140.4,1140.4,1160.4,1220.4,1260.4,1260.4,1400.4,1400.4,1400.4,1400.4,1420.4,1420.4,1440.4,1440.4,1460.4,1500.4,1540.5,1580.5,1620.5,1620.5,1660.5,1680.5,1680.5,1680.5,1680.5,1680.5,1700.5,1720.5,1720.5,1720.5,1720.5,1720.5,1720.5,1760.5,1760.5,1780.5,1920.5,1920.5,1960.6,1960.6,1980.6,1980.6,1980.8,2040.6,2120.6,2120.6,2120.6,2140.6,2140.6,2140.6,2140.6,2160.6,2160.6,2220.8,2220.8,2260.6,2340.8,2340.8,2480.7,2480.7,2520.7,2520.9,2520.9,2560.9,2580.8,2620.9,2620.9,2620.9,2620.9,2640.7,2660.9,2720.9,2760.9,2760.9,2780.9,2780.9,2820.9,2820.9,2820.9,2820.9,2821.0,2821.0,2840.9,2840.9,2840.9,2860.9,2900.9,2900.9,2920.9,2920.9,2940.9,2981.0,2981.0,3021.0,3021.0,3041.0,3061.2,3061.2,3081.0,3100.9,3100.9,3100.9,3100.9,3161.0,3161.0,3161.0,3161.0,3161.2,3161.2,3180.9,3180.9,3181.0,3181.0,3201.0,3201.1,3201.1,3261.0,3281.0,3281.0,3321.0,3321.0,3341.3,3341.3,3361.1,3361.1,3381.1,3381.3,3381.3,3401.1,3401.1,3481.1,3481.1,3521.1,3521.1,3521.3,3521.3,3561.0,3561.0,3561.1,3561.1,3561.1,3581.1,3601.1,3601.1,3661.1,3661.1,3721.1,3721.1,3761.3,3761.3,3781.2,3801.2,3861.2,3861.2,3881.2,3881.2,3881.4,3921.2,3921.2,3941.2,3941.2,3981.3,4001.2,4001.6,4001.6,4041.3,4041.4,4041.4,4101.2,4101.2,4121.4,4121.4,4121.4,4121.4,4141.3,4161.2,4161.4,4161.4,4221.4,4241.4,4261.3,4281.4,4281.4,4281.4,4321.3,4341.3,4341.3,4381.5,4381.5,4421.5,4421.7,4421.7,4441.4,4461.4,4461.4,4461.7,4461.7,4461.7,4461.7,4481.5,4481.5,4501.4,4501.4,4521.5,4561.5,4561.5,4621.5,4621.5,4681.5,4701.6,4701.6,4721.8,4721.8,4741.5,4821.6,4861.6,4861.9,4861.9,4901.5,4901.5,4901.5,4941.6,4941.6,4961.6,4961.6,4961.6,4961.6,4961.6,4981.5,5001.5,5001.5,5001.6,5021.8,5021.8,5081.6,5081.6,5121.6,5121.6,5121.6,5121.7,5181.7,5181.7,5221.7,5221.7,5241.6,5241.6,5241.9,5241.9,5261.8,5261.8,5301.7,5301.7,5341.7,5341.7,5362.1,5381.6,5381.6,5401.7,5401.8,5402.1,5402.1,5501.7,5501.8,5501.8,5521.7,5521.7,5541.7,5541.9,5621.7,5622.1,5641.8,5661.8,5661.8,5662.2,5662.2,5681.9,5701.8,5701.8,5782.0,5801.8,5801.8,5822.0,5861.9,5861.9,5921.8,5921.8,5941.9,5942.0,5942.3,5962.0,5962.0,5982.0,6021.8,6062.0,6062.0,6082.0,6082.0,6082.2,6121.9,6121.9,6141.9,6142.0,6142.0,6142.0,6242.0,6262.0,6262.0,6262.0,6322.1,6322.3,6342.0,6362.1,6362.1,6421.9,6482.1,6482.1,6502.0,6562.1,6582.2,6602.4,6602.4,6662.1,6702.1,6702.1,6702.1,6722.1,6722.1,6722.1,6722.4,6722.4,6762.2,6762.2,6782.2,6782.2,6842.0,6862.2,6862.3,6862.3,6922.2,6942.2,6962.1,7002.3,7022.2,7022.2,7022.3,7262.2,7262.7,7262.7,7282.3,7282.3,7342.3,7462.4,7462.4,7462.5,7482.4,7482.5,7482.5,7482.7,7602.4,7602.4,7602.5,7622.6,7622.6,7622.6,7682.8,7722.6,7722.6,7782.6,7782.6,7802.4,7802.6,7802.6,7842.6,7842.6,7902.6,7922.6,7922.6,7942.4,7962.5,7982.6,8002.7,8002.7,8022.7,8022.8,8042.5,8062.6,8062.6,8082.6,8102.6,8202.7,8202.7,8242.5,8262.8,8282.7,8302.7,8322.6,8322.7,8342.6,8362.7,8362.7,8382.7,8382.7,8382.8,8382.8,8422.7,8422.7,8443.0,8443.0,8523.0,8523.0,8542.7,8583.1,8602.8,8623.2,8642.8,8642.9,8802.8,8823.4,8862.9,9023.1,9023.1,9062.8,9143.1,9143.1,9303.1,9363.2,9363.2,9363.2,9403.0,9403.0,9423.0,9423.0,9443.2,9703.0,9703.0,9843.2,9903.1,9963.2,10043.5,10043.5,10223.3,10223.5,10243.4,10243.5,10443.3,10463.9,10483.6,10483.6,10503.6,10563.5,10603.4,10623.9,10683.5,10723.8,10923.6,10923.6,10983.7,10983.9,11183.8,11423.8,11523.8,11524.0,11543.7,11543.8,11623.7,11664.0,11883.7,11903.9,12404.0,12564.8,12584.2,12624.0,12804.1,12924.1,13104.5,13184.5,13204.3,13344.3,13424.3,13544.7,13664.2,13724.6,13904.5,14264.7,14385.1,14504.7,14525.3,14805.3,15024.7,15105.1,15225.3,15505.2,15525.1,15585.0,15625.0,15645.0,15945.2,15945.3,16045.4,16085.1,16625.4,16705.7,16745.4,16805.4,16825.3,16825.4,17005.7,17565.8,17886.7,17905.8,17906.1,18165.8,18366.4,18506.1,18526.0,18546.3,18726.1,19026.0,19186.4,19346.1,20267.1,20786.8,20906.9,21067.1,21347.0,21667.3,21867.2,22687.2,23447.7,23627.7,23808.2,24047.6,24428.3,24827.9,24867.9,25268.2,25788.8,26769.2,26829.9,27148.9,28269.4,28509.4,28769.5,29710.3,31210.4,33010.9,33251.0,33271.2,33530.7,35652.2,36111.7,42553.9,]"/>
  </r>
  <r>
    <n v="9"/>
    <s v="y2025_m10_d23_h22_m40_s30_u17552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979.567999999999"/>
    <n v="674"/>
    <n v="86.796999999999997"/>
    <n v="2.008"/>
    <n v="762.80499999999995"/>
    <n v="13.986000000000001"/>
    <n v="388"/>
    <n v="354"/>
    <n v="91.2"/>
    <n v="1.506"/>
    <n v="92.2"/>
    <n v="45"/>
    <n v="8380.1759999999995"/>
    <n v="950.4"/>
    <n v="55487.9"/>
    <n v="4991.7879999999996"/>
    <n v="950.4"/>
    <n v="11073.6"/>
    <n v="16396.603999999999"/>
    <n v="2660.9"/>
    <n v="55487.9"/>
    <n v="8380.1759999999995"/>
    <n v="950.4"/>
    <n v="55487.9"/>
    <n v="4991.7879999999996"/>
    <n v="950.4"/>
    <n v="11073.6"/>
    <n v="16396.603999999999"/>
    <n v="2660.9"/>
    <n v="55487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0.5560000000005"/>
    <s v="No_Check_for_revisits"/>
    <s v="No_Check_for_revisits"/>
    <s v="No_Check_for_revisits"/>
    <s v="No_Check_for_revisits"/>
    <s v="No_Check_for_revisits"/>
    <s v="[980.4,1000.4,1060.4,1060.4,1100.4,1100.4,1240.4,1240.4,1240.4,1260.4,1260.4,1280.4,1280.4,1300.4,1340.4,1340.4,1380.5,1380.5,1420.5,1460.5,1500.5,1500.5,1520.5,1520.5,1520.5,1520.5,1520.5,1520.5,1540.5,1560.5,1560.5,1560.5,1560.5,1600.5,1600.5,1600.5,1620.5,1620.5,1680.5,1680.5,1760.5,1760.5,1760.5,1820.6,1820.6,1880.6,1960.6,1980.6,1980.6,1980.6,1980.8,2000.6,2100.6,2100.6,2220.8,2220.8,2320.7,2320.7,2340.8,2340.8,2440.9,2480.7,2480.7,2520.9,2520.9,2560.9,2560.9,2580.8,2620.9,2620.9,2620.9,2660.9,2720.9,2760.9,2780.9,2820.9,2820.9,2820.9,2820.9,2840.9,2840.9,2840.9,2860.9,2860.9,2900.9,2920.9,2940.9,2940.9,2981.0,3020.9,3020.9,3021.0,3041.0,3100.9,3100.9,3100.9,3161.0,3161.0,3161.0,3181.0,3201.0,3201.0,3201.1,3201.1,3221.2,3241.0,3261.0,3281.0,3281.0,3321.0,3321.0,3321.2,3361.0,3361.1,3381.1,3401.0,3401.0,3401.1,3501.3,3501.3,3521.1,3521.1,3541.3,3561.1,3561.1,3561.1,3581.1,3581.1,3601.1,3601.1,3601.1,3601.1,3661.1,3661.1,3681.3,3721.1,3781.2,3781.2,3801.2,3801.2,3801.3,3861.2,3861.2,3861.2,3881.2,3881.2,3901.3,3921.2,3921.2,3921.3,3941.2,4001.2,4001.2,4041.4,4061.3,4101.2,4141.3,4141.3,4161.2,4161.2,4201.3,4201.3,4201.4,4281.4,4281.4,4321.3,4321.3,4321.4,4321.4,4321.6,4341.3,4341.3,4381.4,4401.4,4441.4,4441.4,4441.4,4541.5,4541.5,4581.5,4601.4,4601.4,4621.4,4621.4,4621.5,4641.5,4661.4,4681.5,4721.5,4741.7,4781.5,4781.5,4781.7,4781.7,4781.7,4841.5,4841.5,4861.6,4901.5,4901.5,4901.5,4921.5,4921.5,4981.6,4981.6,5001.5,5001.5,5001.5,5001.5,5021.6,5041.8,5041.8,5061.5,5101.6,5101.6,5121.6,5121.6,5121.6,5121.6,5121.6,5161.6,5161.6,5181.9,5181.9,5241.6,5241.6,5281.6,5281.6,5341.7,5341.7,5341.8,5341.8,5381.7,5381.7,5401.6,5401.6,5461.7,5461.7,5501.7,5501.7,5561.7,5561.9,5561.9,5581.8,5601.9,5601.9,5661.8,5661.8,5681.7,5681.7,5681.7,5701.7,5701.7,5821.8,5842.1,5861.8,5861.8,5882.1,5882.1,5961.8,5961.8,5961.8,6001.9,6001.9,6081.8,6081.8,6102.0,6102.0,6142.0,6142.2,6142.2,6222.0,6281.9,6281.9,6282.0,6282.0,6282.2,6301.9,6301.9,6382.0,6402.0,6421.9,6422.3,6462.0,6522.1,6562.0,6562.0,6582.0,6582.0,6602.1,6642.1,6682.1,6682.1,6722.1,6802.1,6802.1,6802.3,6802.3,6862.1,6882.1,6882.1,6942.2,7022.1,7042.1,7042.1,7082.2,7082.2,7082.4,7082.4,7102.2,7102.2,7122.2,7182.2,7182.2,7182.3,7202.4,7202.4,7222.3,7222.3,7242.2,7242.2,7262.2,7262.2,7342.3,7342.3,7362.4,7362.4,7382.5,7482.3,7522.3,7522.7,7522.7,7622.4,7802.4,7802.4,7842.4,7902.7,7902.7,7922.4,7922.4,7942.5,7942.5,7942.5,7962.5,7962.5,8002.4,8002.5,8082.5,8082.5,8102.6,8102.6,8162.4,8202.6,8282.6,8282.6,8322.6,8322.8,8382.5,8382.6,8382.6,8382.6,8382.6,8382.6,8402.5,8402.5,8402.6,8402.6,8402.6,8402.8,8442.6,8482.7,8522.6,8542.6,8682.7,8742.8,8742.8,8762.7,8782.7,8782.7,8842.7,8862.7,8862.7,8862.7,8862.7,8862.7,8862.8,8862.8,9062.7,9082.8,9082.8,9082.9,9083.0,9083.0,9163.0,9163.0,9203.0,9243.1,9282.8,9323.0,9423.2,9443.0,9623.0,9663.1,9663.1,9723.0,9783.1,9783.1,9883.0,9883.0,9903.0,9903.0,9903.1,9903.1,9943.1,10003.1,10003.1,10043.2,10063.3,10143.6,10223.2,10223.4,10243.2,10243.2,10263.2,10363.3,10383.2,10403.2,10483.3,10543.4,10603.4,10643.3,10683.6,10723.3,10723.5,10763.3,10843.5,10843.5,10943.3,11103.5,11283.6,11303.6,11483.6,11603.6,11803.7,11804.0,11943.6,11963.6,12243.8,12263.7,12283.9,12363.8,12503.9,12524.0,12583.9,12763.9,13043.9,13044.0,13344.0,13344.0,13384.2,13444.1,13664.4,14124.5,14184.4,14244.5,14444.5,14504.9,14604.7,14724.5,14864.6,15044.7,15204.8,15284.8,15664.7,15765.1,15825.1,15905.2,16065.1,16125.0,16385.4,16405.0,16625.5,16925.5,16965.3,17085.3,17125.4,17345.5,17445.4,17605.7,18145.5,18285.6,18325.6,18345.6,18385.6,18445.6,18745.7,18786.0,18866.0,19086.0,19526.1,19746.3,20226.6,20246.3,20346.4,20606.6,20626.5,21086.7,21087.1,21186.8,21726.9,21846.8,21846.8,21886.8,21987.1,22327.0,22347.2,22447.1,22547.0,22967.1,22987.3,23367.5,23427.1,23747.5,24127.9,24487.4,24748.1,24968.1,24987.7,25067.6,25547.8,25827.9,25968.3,26608.7,26708.1,26788.1,27348.7,27448.9,28189.1,29309.5,30149.6,30810.0,31569.7,31869.9,32750.3,32930.1,33950.6,35210.9,35451.3,37171.9,44914.4,45414.7,56537.9,]"/>
    <s v="[1140.4,1160.4,1220.4,1220.4,1260.4,1260.4,1400.4,1400.4,1400.4,1420.4,1420.4,1440.4,1440.4,1460.4,1500.4,1500.4,1540.5,1540.5,1580.5,1620.5,1660.5,1660.5,1680.5,1680.5,1680.5,1680.5,1680.5,1680.5,1700.5,1720.5,1720.5,1720.5,1720.5,1760.5,1760.5,1760.5,1780.5,1780.5,1840.5,1840.5,1920.5,1920.5,1920.5,1980.6,1980.6,1980.8,2040.6,2120.6,2140.6,2140.6,2140.6,2160.6,2220.8,2220.8,2260.6,2260.6,2340.8,2340.8,2440.9,2480.7,2480.7,2520.9,2520.9,2560.9,2560.9,2580.8,2620.9,2620.9,2620.9,2640.7,2640.7,2660.9,2760.9,2780.9,2820.9,2820.9,2820.9,2820.9,2840.9,2840.9,2840.9,2860.9,2860.9,2900.9,2920.9,2940.9,2940.9,2980.9,2981.0,3021.0,3041.0,3061.2,3100.9,3100.9,3100.9,3161.0,3161.0,3161.0,3161.2,3180.9,3180.9,3181.0,3201.0,3201.0,3201.1,3201.1,3261.0,3281.0,3281.0,3321.0,3321.0,3341.3,3341.3,3361.1,3381.1,3381.3,3401.1,3501.0,3521.1,3521.1,3521.3,3561.0,3561.0,3561.1,3561.1,3561.1,3581.1,3581.1,3601.1,3601.1,3601.1,3601.1,3621.0,3661.1,3661.1,3721.1,3761.3,3781.2,3781.2,3801.2,3801.2,3861.2,3861.2,3861.2,3881.2,3881.2,3881.4,3901.3,3921.2,3921.2,3941.2,3981.3,3981.3,4001.2,4001.2,4001.3,4001.6,4041.3,4041.3,4041.4,4101.2,4121.4,4121.4,4161.2,4161.2,4161.3,4161.4,4221.4,4241.4,4281.4,4281.4,4281.4,4321.3,4321.3,4341.3,4341.3,4381.5,4381.5,4421.4,4421.5,4421.7,4441.4,4441.4,4461.4,4461.4,4461.5,4461.7,4461.7,4461.7,4481.5,4521.5,4561.5,4621.5,4621.5,4681.5,4681.5,4701.6,4721.8,4721.8,4741.5,4761.4,4761.5,4761.5,4821.6,4821.6,4861.6,4861.9,4861.9,4901.5,4901.5,4901.5,4941.6,4941.6,4961.6,4961.6,4961.6,4961.6,4961.6,5001.5,5001.5,5001.5,5001.5,5001.6,5001.6,5021.8,5021.8,5081.6,5081.6,5121.6,5121.6,5181.7,5181.7,5221.7,5221.7,5241.6,5241.6,5241.9,5241.9,5261.8,5281.9,5281.9,5301.7,5301.7,5341.7,5341.7,5362.1,5401.7,5402.1,5402.1,5501.8,5501.8,5521.7,5521.7,5521.7,5541.7,5541.7,5641.8,5661.8,5662.2,5662.2,5681.9,5681.9,5701.8,5701.8,5782.0,5782.0,5801.8,5801.8,5822.0,5921.8,5921.8,5942.3,5962.0,5962.0,6062.0,6062.2,6082.0,6121.9,6121.9,6141.9,6141.9,6142.0,6162.0,6242.0,6242.0,6262.0,6262.0,6282.1,6322.1,6322.3,6322.3,6362.1,6362.1,6402.1,6421.9,6462.1,6482.1,6482.1,6562.1,6602.4,6602.4,6702.1,6702.1,6722.1,6722.1,6722.1,6722.4,6722.4,6762.2,6762.2,6782.2,6782.2,6802.2,6862.2,6862.3,6882.2,6882.4,6882.7,6882.7,6902.3,6902.3,6922.2,6922.2,6942.2,6942.2,7002.3,7022.2,7022.3,7022.3,7142.4,7162.5,7262.7,7262.7,7462.5,7462.5,7482.4,7482.4,7482.5,7482.5,7602.4,7602.4,7602.5,7602.5,7622.4,7622.6,7622.6,7662.4,7682.8,7722.3,7722.5,7722.6,7782.4,7782.5,7802.6,7802.6,7842.6,7902.6,7902.6,7922.6,7942.4,8002.7,8022.8,8042.6,8062.6,8062.6,8062.6,8082.6,8082.6,8162.6,8202.7,8222.5,8222.6,8242.5,8242.5,8262.8,8262.8,8282.7,8302.7,8302.7,8362.7,8382.7,8382.7,8382.8,8382.8,8443.0,8443.0,8523.0,8523.0,8542.7,8542.7,8602.8,8602.8,8623.2,8642.7,8683.0,8702.9,8703.1,8802.8,9023.1,9023.1,9083.0,9102.7,9143.1,9143.1,9223.0,9303.1,9403.0,9403.0,9403.0,9423.0,9423.0,9443.6,9503.0,9523.1,9523.1,9523.1,9583.2,9603.2,9603.2,9683.1,9683.4,9783.3,9923.2,10023.2,10043.5,10043.5,10063.4,10103.3,10143.2,10143.6,10163.2,10183.5,10243.3,10263.4,10483.6,10523.3,10563.5,10603.3,10763.6,10803.3,10823.3,10943.6,11063.6,11104.0,11263.7,11403.6,11583.6,11823.8,11824.0,11843.9,11963.8,12143.7,12223.9,12223.9,12403.9,12764.0,12804.0,12804.0,12844.2,12904.1,13343.9,13424.5,13484.4,13544.5,13584.4,13744.5,13744.9,13844.7,14124.5,14344.8,14424.6,14444.7,14684.8,14745.1,15045.2,15124.7,15145.1,15325.1,15365.4,15525.0,15805.0,16005.5,16065.5,16105.4,16205.3,16585.3,16585.5,16685.4,16845.7,17265.6,17425.6,17585.6,17645.5,17885.6,17885.6,18046.0,18085.7,18226.0,18426.0,18766.1,18926.3,19506.6,19526.4,19626.6,19646.5,19686.3,19946.8,19947.1,20106.7,20847.1,20866.8,20866.8,21207.2,21266.9,21326.8,21347.0,21467.1,21567.0,21587.3,21987.1,22067.5,22667.9,22707.1,22867.5,23388.1,23508.1,23567.4,23687.7,24147.6,24307.8,24668.3,24847.9,25508.7,25568.1,25648.1,25928.9,25988.7,26409.1,27889.5,28469.6,28970.0,30049.7,30089.9,31170.3,32090.1,32430.6,33630.9,33811.3,35111.9,41994.4,43014.7,53597.9,]"/>
  </r>
  <r>
    <n v="9"/>
    <s v="y2025_m10_d23_h22_m43_s25_u72736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586.629000000001"/>
    <n v="693"/>
    <n v="87.745999999999995"/>
    <n v="2.056"/>
    <n v="782.80200000000002"/>
    <n v="16.489000000000001"/>
    <n v="399"/>
    <n v="349"/>
    <n v="87.5"/>
    <n v="1.401"/>
    <n v="92.2"/>
    <n v="44.3"/>
    <n v="7955.4809999999998"/>
    <n v="950.4"/>
    <n v="45834.9"/>
    <n v="4914.8180000000002"/>
    <n v="950.4"/>
    <n v="11093.6"/>
    <n v="15885.053"/>
    <n v="3261"/>
    <n v="45834.9"/>
    <n v="7955.4809999999998"/>
    <n v="950.4"/>
    <n v="45834.9"/>
    <n v="4914.8180000000002"/>
    <n v="950.4"/>
    <n v="11093.6"/>
    <n v="15885.053"/>
    <n v="3261"/>
    <n v="45834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99.9920000000002"/>
    <s v="No_Check_for_revisits"/>
    <s v="No_Check_for_revisits"/>
    <s v="No_Check_for_revisits"/>
    <s v="No_Check_for_revisits"/>
    <s v="No_Check_for_revisits"/>
    <s v="[980.4,1000.4,1000.4,1060.4,1100.4,1240.4,1240.4,1240.4,1260.4,1260.4,1280.4,1300.4,1340.4,1340.4,1380.5,1380.5,1420.5,1420.5,1460.5,1460.5,1500.5,1500.5,1520.5,1520.5,1520.5,1520.5,1520.5,1540.5,1540.5,1560.5,1560.5,1560.5,1560.5,1560.5,1560.5,1600.5,1600.5,1600.5,1600.5,1620.5,1680.5,1760.5,1760.5,1760.5,1760.5,1800.6,1820.6,1880.6,1880.6,1960.6,1960.6,1960.6,1960.6,1980.6,1980.6,1980.6,1980.6,1980.6,1980.8,1980.8,2000.6,2100.6,2100.6,2220.8,2220.8,2320.7,2340.8,2340.8,2360.7,2360.7,2440.9,2480.7,2480.7,2520.9,2560.9,2580.8,2620.9,2620.9,2620.9,2660.9,2720.9,2760.9,2820.9,2820.9,2820.9,2820.9,2820.9,2821.0,2821.0,2840.9,2840.9,2860.9,2900.9,2920.9,2920.9,2981.0,3020.9,3020.9,3021.0,3021.0,3041.0,3100.9,3100.9,3161.0,3161.0,3161.0,3161.0,3181.0,3201.0,3201.0,3201.1,3201.1,3221.2,3221.2,3261.0,3261.0,3281.0,3321.0,3321.0,3321.2,3361.1,3361.1,3381.1,3401.0,3401.1,3401.1,3481.1,3501.3,3521.1,3541.3,3561.1,3561.1,3561.1,3581.1,3581.1,3601.1,3601.1,3601.1,3661.1,3681.3,3681.3,3721.1,3781.2,3781.2,3801.2,3801.2,3801.4,3861.2,3881.2,3881.2,3921.2,3921.2,3921.3,3941.2,3941.2,4001.2,4001.2,4041.4,4041.4,4101.2,4101.2,4141.3,4161.2,4201.3,4201.3,4201.4,4201.5,4281.4,4281.4,4281.4,4321.3,4321.4,4321.4,4321.6,4321.6,4341.3,4341.3,4381.4,4381.4,4401.4,4401.4,4441.4,4541.5,4541.5,4581.5,4601.4,4601.4,4621.4,4621.5,4621.5,4641.5,4661.4,4681.5,4681.5,4721.5,4741.7,4741.7,4781.5,4781.5,4781.7,4781.7,4781.7,4841.5,4861.6,4861.6,4901.5,4901.5,4901.5,4901.5,4921.5,4921.5,4921.7,4981.5,4981.5,4981.6,5001.5,5001.5,5021.6,5021.6,5021.8,5041.8,5061.5,5101.6,5101.6,5121.6,5121.6,5121.6,5121.6,5121.6,5161.6,5161.6,5181.9,5181.9,5241.6,5281.6,5281.6,5301.6,5322.0,5341.7,5341.8,5341.8,5381.6,5381.7,5381.7,5401.6,5401.6,5461.7,5461.7,5501.7,5501.7,5561.7,5561.9,5561.9,5581.8,5601.9,5601.9,5601.9,5661.8,5661.8,5681.7,5681.7,5681.7,5681.7,5701.7,5701.7,5821.8,5842.1,5861.8,5882.1,5961.8,5961.8,5961.8,5961.8,6001.9,6001.9,6081.8,6102.0,6142.0,6142.0,6142.2,6181.9,6181.9,6281.9,6282.0,6282.0,6282.0,6301.9,6302.0,6302.0,6382.0,6382.0,6402.0,6421.9,6421.9,6422.0,6422.2,6422.3,6462.0,6462.0,6562.0,6562.0,6582.0,6582.1,6602.1,6602.1,6642.1,6642.2,6682.1,6682.1,6682.1,6702.0,6722.1,6722.1,6742.2,6802.1,6802.1,6802.3,6862.1,6862.1,6882.1,6882.1,6882.1,6922.1,6982.2,7022.1,7022.1,7042.1,7082.2,7082.2,7082.4,7102.2,7182.2,7182.2,7182.2,7182.3,7182.3,7202.4,7222.3,7242.2,7242.2,7262.2,7342.3,7342.4,7362.4,7362.6,7402.6,7482.3,7522.7,7602.3,7602.3,7702.4,7722.4,7782.4,7782.4,7802.4,7902.7,7922.4,7922.4,7942.5,7942.5,7942.5,7962.5,8062.7,8082.5,8102.6,8102.6,8102.6,8102.6,8202.6,8262.6,8282.6,8282.7,8322.8,8382.5,8382.6,8382.6,8382.6,8382.6,8402.5,8402.5,8402.6,8402.6,8402.6,8402.6,8462.7,8482.7,8503.0,8522.6,8682.7,8682.7,8742.7,8742.7,8742.8,8742.8,8762.7,8782.7,8842.7,8862.7,8862.7,8862.7,8862.7,8862.8,8862.8,9082.8,9083.0,9163.0,9163.0,9242.9,9282.8,9323.0,9323.0,9402.9,9423.2,9423.2,9483.0,9623.0,9663.1,9663.1,9783.1,9883.0,9883.0,9903.0,9903.0,9943.1,9943.2,10003.1,10003.2,10003.2,10223.2,10223.2,10243.2,10243.2,10303.3,10563.2,10763.5,10843.5,11083.6,11283.6,11283.6,11303.6,11463.6,11463.8,11583.9,11703.5,11723.7,11723.9,11743.6,11863.7,11963.8,12003.6,12243.8,12383.9,12383.9,12604.0,12823.8,12984.1,13104.1,13204.3,13324.1,13504.1,13504.1,13604.5,13644.7,13724.6,13884.5,13964.5,14064.5,14064.8,14404.4,14624.6,14664.5,14724.8,14764.6,14784.7,14784.8,14804.6,14824.9,14884.6,14944.6,15244.9,15584.9,15885.0,16304.9,16305.1,16325.6,16605.1,16665.3,16885.3,16965.2,17265.5,17626.1,17745.4,17865.6,17925.7,17945.8,18025.7,18345.9,18485.8,18545.8,18705.8,18725.7,18725.8,18746.0,18765.9,18825.9,18866.0,18905.7,19286.2,19305.9,19306.1,19406.2,19446.4,19526.2,19726.0,19806.3,20906.4,21026.7,21106.5,21166.8,21426.7,21506.7,21506.8,22306.9,22827.4,22907.3,22967.1,23007.3,23627.2,23627.8,24007.7,24327.9,25868.2,25948.2,26228.2,26408.3,26648.2,27168.2,27428.5,27808.7,28009.1,28449.0,29389.5,29468.9,29929.2,30429.7,30769.8,32130.0,33130.4,33190.8,34911.0,37931.8,46674.9,]"/>
    <s v="[1140.4,1160.4,1160.4,1220.4,1260.4,1400.4,1400.4,1400.4,1420.4,1420.4,1440.4,1460.4,1500.4,1500.4,1540.5,1540.5,1580.5,1580.5,1620.5,1620.5,1660.5,1660.5,1680.5,1680.5,1680.5,1680.5,1680.5,1700.5,1700.5,1720.5,1720.5,1720.5,1720.5,1720.5,1720.5,1760.5,1760.5,1760.5,1760.5,1780.5,1840.5,1920.5,1920.5,1920.5,1920.5,1960.6,1980.6,1980.8,1980.8,2040.6,2040.6,2120.6,2120.6,2120.6,2120.6,2140.6,2140.6,2140.6,2140.6,2140.6,2160.6,2220.8,2220.8,2260.6,2260.6,2340.8,2340.8,2440.9,2480.7,2520.7,2520.7,2520.9,2560.9,2580.8,2620.9,2620.9,2620.9,2640.7,2640.7,2660.9,2720.9,2760.9,2820.9,2820.9,2820.9,2820.9,2820.9,2821.0,2821.0,2840.9,2840.9,2860.9,2900.9,2920.9,2920.9,2981.0,3021.0,3021.0,3041.0,3061.2,3061.2,3100.9,3100.9,3161.0,3161.0,3161.0,3161.0,3161.2,3180.9,3180.9,3181.0,3201.0,3201.0,3201.1,3201.1,3261.0,3261.0,3281.0,3321.0,3341.3,3361.1,3361.1,3381.1,3381.3,3401.1,3401.1,3481.1,3521.1,3521.3,3521.3,3561.0,3561.1,3561.1,3561.1,3581.0,3581.1,3581.1,3601.1,3601.1,3601.1,3641.4,3661.1,3721.1,3761.3,3781.2,3781.2,3801.2,3801.2,3861.2,3881.2,3881.2,3881.4,3881.4,3921.2,3921.2,3941.2,3941.2,3981.3,4001.2,4001.2,4001.6,4001.6,4041.3,4041.3,4041.4,4041.5,4101.2,4101.2,4121.4,4121.4,4121.4,4161.2,4161.4,4161.4,4221.4,4221.4,4241.4,4241.4,4281.4,4321.3,4341.3,4341.3,4381.5,4381.5,4421.5,4421.7,4421.7,4441.4,4441.4,4461.4,4461.5,4461.5,4461.7,4461.7,4461.7,4481.5,4501.4,4521.5,4521.5,4561.5,4621.5,4621.5,4681.5,4701.6,4701.6,4721.8,4741.5,4741.5,4761.5,4761.5,4821.6,4861.6,4861.6,4861.7,4861.9,4861.9,4901.5,4901.5,4901.5,4941.6,4941.6,4961.6,4961.6,4961.6,4961.6,4961.8,4981.5,4981.5,5001.5,5001.5,5001.6,5001.6,5021.8,5021.8,5081.6,5121.6,5121.6,5181.7,5221.6,5221.7,5221.7,5241.6,5241.6,5241.9,5241.9,5261.8,5281.9,5281.9,5301.7,5301.7,5341.7,5341.7,5362.0,5362.1,5381.6,5401.6,5401.7,5402.1,5501.8,5501.8,5521.7,5521.7,5521.7,5521.7,5541.7,5541.7,5541.9,5641.8,5641.8,5661.8,5662.2,5681.9,5681.9,5701.8,5782.0,5801.8,5822.0,5822.0,5861.9,5861.9,5921.8,5942.3,5962.0,5962.0,5982.0,5982.0,6061.8,6062.0,6062.0,6082.0,6121.9,6141.9,6142.0,6222.0,6242.0,6242.0,6262.0,6262.0,6282.1,6282.1,6322.1,6322.3,6362.1,6362.1,6362.1,6402.0,6402.1,6402.1,6421.9,6421.9,6462.2,6482.1,6482.1,6522.1,6522.2,6562.1,6562.1,6602.4,6702.1,6702.1,6702.1,6702.1,6722.1,6722.1,6722.4,6762.2,6762.2,6782.2,6802.0,6842.2,6862.1,6862.2,6862.2,6862.3,6862.3,6882.4,6882.7,6902.3,6922.2,6922.2,6922.2,6942.2,6982.6,7002.3,7022.2,7022.3,7022.6,7262.7,7282.3,7282.3,7382.4,7462.4,7462.4,7462.5,7462.5,7482.4,7602.4,7602.5,7622.6,7622.6,7622.6,7622.6,7642.4,7682.8,7722.5,7722.6,7742.5,7762.4,7782.6,7802.6,7842.7,7862.4,7902.6,7902.6,7922.6,7963.0,8002.7,8042.6,8062.6,8062.6,8062.7,8082.6,8082.6,8182.6,8202.7,8202.7,8222.5,8242.5,8242.5,8242.7,8262.8,8282.7,8302.7,8362.7,8382.7,8382.7,8382.8,8382.8,8422.7,8422.7,8443.0,8523.0,8523.0,8542.7,8542.7,8602.8,8622.8,8623.2,8623.2,8683.0,8683.0,9022.9,9023.1,9023.1,9062.8,9122.9,9143.1,9303.1,9363.0,9363.2,9363.2,9403.0,9403.0,9403.0,9423.0,9423.0,9523.1,9563.2,9583.2,9583.2,9603.2,9603.2,10023.3,10043.5,10183.2,10223.5,10483.6,10483.6,10503.6,10543.6,10923.8,11143.9,11183.6,11183.7,11263.8,11283.9,11463.6,11483.5,11483.7,11623.6,11683.9,11843.9,11904.0,11963.8,12544.1,12624.1,12664.1,12703.8,12744.5,12864.3,12964.1,13024.5,13204.5,13224.1,13224.6,13244.7,13364.5,13564.8,13804.5,13964.8,13964.9,14024.6,14024.6,14164.6,14184.7,14184.8,14224.4,14364.6,14504.6,14744.9,14884.9,15085.6,15385.0,15805.1,15864.9,15865.3,15905.3,16105.1,16386.1,16605.5,16625.2,16745.7,16945.6,17145.4,17285.8,17365.7,17565.8,17666.0,17785.8,17785.9,17805.8,17845.9,17885.8,17965.7,18046.0,18165.9,18206.2,18206.4,18326.2,18446.2,18665.7,18705.9,18726.3,18746.1,18806.0,20006.8,20086.4,20286.5,20306.7,20446.7,20526.7,20706.8,21066.9,21427.4,21507.3,21867.3,21887.1,22427.8,22707.7,22807.2,22867.9,24488.2,24568.2,24768.2,25208.3,26028.2,26088.2,26288.5,26329.1,26608.7,27349.0,27449.5,28748.9,28889.2,29009.7,29089.8,30870.0,31450.8,31550.4,33071.0,36551.8,43814.9,]"/>
  </r>
  <r>
    <n v="9"/>
    <s v="y2025_m10_d23_h22_m47_s08_u50010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141.794999999998"/>
    <n v="663"/>
    <n v="85.555999999999997"/>
    <n v="1.968"/>
    <n v="750.524"/>
    <n v="15.689"/>
    <n v="380"/>
    <n v="353"/>
    <n v="92.9"/>
    <n v="1.5469999999999999"/>
    <n v="93.7"/>
    <n v="45.6"/>
    <n v="8318.6560000000009"/>
    <n v="950.4"/>
    <n v="40762.699999999997"/>
    <n v="5021.7759999999998"/>
    <n v="950.4"/>
    <n v="11093.6"/>
    <n v="15602.46"/>
    <n v="2981"/>
    <n v="40762.699999999997"/>
    <n v="8318.6560000000009"/>
    <n v="950.4"/>
    <n v="40762.699999999997"/>
    <n v="5021.7759999999998"/>
    <n v="950.4"/>
    <n v="11093.6"/>
    <n v="15602.46"/>
    <n v="2981"/>
    <n v="40762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52.5690000000004"/>
    <s v="No_Check_for_revisits"/>
    <s v="No_Check_for_revisits"/>
    <s v="No_Check_for_revisits"/>
    <s v="No_Check_for_revisits"/>
    <s v="No_Check_for_revisits"/>
    <s v="[980.4,1000.4,1060.4,1060.4,1100.4,1100.4,1240.4,1240.4,1240.4,1280.4,1300.4,1340.4,1340.4,1380.5,1420.5,1460.5,1500.5,1520.5,1520.5,1520.5,1520.5,1540.5,1540.5,1560.5,1560.5,1560.5,1560.5,1560.5,1600.5,1600.5,1600.5,1600.5,1620.5,1760.5,1760.5,1760.5,1820.6,1880.6,1960.6,1960.6,1960.6,1960.6,1980.6,1980.6,1980.6,1980.6,1980.6,1980.8,1980.8,2000.6,2000.6,2100.6,2220.8,2320.7,2320.7,2340.8,2360.7,2360.7,2440.9,2440.9,2480.7,2520.9,2560.9,2560.9,2580.8,2580.8,2620.9,2620.9,2620.9,2660.9,2720.9,2720.9,2760.9,2760.9,2780.9,2820.9,2820.9,2820.9,2820.9,2821.0,2821.0,2840.9,2840.9,2840.9,2840.9,2860.9,2860.9,2900.9,2920.9,2920.9,2940.9,2981.0,3020.9,3021.0,3041.0,3081.0,3100.9,3100.9,3100.9,3161.0,3161.0,3161.0,3181.0,3181.0,3201.0,3201.0,3201.1,3261.0,3261.0,3281.0,3321.0,3321.0,3321.2,3361.1,3361.1,3381.1,3381.1,3401.0,3401.1,3401.1,3481.1,3501.3,3501.3,3521.1,3521.1,3541.3,3541.3,3561.1,3561.1,3561.1,3581.1,3581.1,3601.1,3601.1,3601.1,3661.1,3721.1,3721.1,3781.2,3801.2,3801.2,3801.4,3861.2,3861.2,3861.2,3881.2,3921.2,3921.3,3941.2,4001.2,4041.4,4141.3,4181.3,4201.3,4201.4,4201.4,4201.5,4281.4,4281.4,4321.3,4321.3,4321.4,4321.4,4321.6,4341.3,4341.3,4381.4,4401.4,4401.4,4441.4,4441.4,4441.4,4441.4,4541.5,4541.5,4581.5,4601.4,4601.4,4621.4,4621.5,4621.5,4641.5,4641.5,4661.4,4681.5,4681.5,4721.5,4721.5,4741.7,4781.5,4781.5,4781.7,4781.7,4781.7,4841.5,4841.5,4861.6,4861.6,4901.5,4901.5,4901.5,4901.5,4921.5,4921.5,4981.6,4981.6,5001.5,5001.5,5001.5,5021.6,5061.5,5101.6,5121.6,5121.6,5161.6,5181.9,5241.6,5241.6,5281.6,5281.6,5341.7,5341.7,5381.6,5381.6,5381.7,5381.7,5381.8,5401.6,5401.6,5461.7,5501.7,5561.7,5581.8,5581.8,5661.8,5681.7,5681.7,5681.7,5701.7,5701.7,5741.9,5821.8,5842.1,5842.1,5861.8,5882.1,5961.8,5961.8,5961.8,5961.8,6001.9,6001.9,6081.8,6102.0,6102.0,6142.0,6142.2,6142.2,6181.9,6282.0,6302.0,6382.0,6402.0,6402.0,6421.9,6421.9,6422.0,6422.3,6442.0,6562.0,6582.0,6602.1,6642.1,6682.1,6682.1,6682.1,6722.1,6802.1,6802.1,6802.1,6802.1,6802.3,6862.1,6862.1,6882.1,6882.1,6882.1,6882.1,6882.2,7022.1,7022.1,7042.1,7082.2,7082.2,7082.4,7082.4,7082.4,7102.2,7102.2,7122.2,7122.2,7182.2,7182.2,7182.3,7182.3,7202.4,7202.4,7222.3,7242.2,7242.2,7262.2,7262.2,7282.2,7342.3,7342.3,7362.4,7362.4,7482.3,7502.5,7522.7,7542.3,7602.3,7602.3,7622.4,7782.4,7782.4,7802.4,7822.5,7842.5,7902.7,7942.5,7942.5,7962.5,7962.5,8042.7,8102.6,8102.6,8102.6,8162.8,8202.6,8202.6,8262.6,8262.6,8282.6,8322.6,8322.8,8382.5,8382.6,8382.6,8382.6,8382.6,8402.5,8402.6,8402.6,8402.6,8402.6,8443.0,8462.8,8482.7,8482.7,8522.6,8522.6,8542.6,8602.6,8662.6,8682.7,8742.7,8742.7,8742.8,8742.8,8762.7,8762.7,8782.7,8782.7,8802.6,8842.7,8842.7,8862.7,8862.7,8862.7,8862.8,8862.8,8942.8,9002.9,9022.8,9062.8,9082.8,9083.0,9163.0,9163.0,9282.8,9282.8,9322.8,9323.0,9323.0,9422.9,9423.2,9483.2,9663.1,9663.1,9683.3,9743.0,9783.1,9883.0,9903.0,9923.1,9943.1,9943.1,9943.1,9963.0,9983.1,10003.1,10003.2,10103.1,10103.2,10163.2,10223.2,10223.2,10243.2,10243.2,10283.2,10403.2,10583.4,10683.6,10743.5,10843.5,10843.5,10883.4,10923.5,11123.5,11283.6,11283.6,11303.5,11303.6,11303.6,11383.4,11503.8,11543.6,11903.9,11943.7,12063.9,12263.7,12383.8,12564.0,12604.0,12823.9,12823.9,13024.0,13044.0,13084.1,13244.0,13244.2,13284.0,13464.1,13464.1,13644.4,13724.2,13724.5,13864.5,14064.3,14164.6,14205.0,14224.5,14524.4,14524.8,14564.6,14604.5,14704.5,14744.6,14744.7,14764.9,15064.7,15064.9,15065.1,15164.8,15464.9,15624.8,15705.1,15825.0,15845.1,15845.2,15865.1,16225.5,16325.1,16385.2,16485.1,16525.5,16645.6,16965.3,17205.5,17285.5,17305.5,17405.6,17605.7,17725.6,17765.7,17805.6,17985.7,18145.7,18185.7,18325.7,18345.7,18365.8,18645.8,18645.9,18666.0,18806.0,19066.0,19106.1,19305.9,19326.1,20306.3,20406.5,20726.6,20786.4,21187.0,21446.7,22226.7,22266.8,22386.9,22507.0,22527.2,22647.0,22787.7,23007.3,23027.0,23687.6,23767.5,23787.5,24187.7,24647.6,24847.8,24907.7,25287.9,25808.2,26128.6,26548.7,26768.4,27648.7,28068.9,29409.2,30289.4,31069.8,31389.9,31889.9,33470.7,33730.4,34910.9,35791.1,37832.1,39572.6,41392.7,]"/>
    <s v="[1140.4,1160.4,1220.4,1220.4,1260.4,1260.4,1400.4,1400.4,1400.4,1440.4,1460.4,1500.4,1500.4,1540.5,1580.5,1620.5,1660.5,1680.5,1680.5,1680.5,1680.5,1700.5,1700.5,1720.5,1720.5,1720.5,1720.5,1720.5,1760.5,1760.5,1760.5,1760.5,1780.5,1920.5,1920.5,1920.5,1980.6,1980.8,1980.8,2040.6,2120.6,2120.6,2120.6,2120.6,2140.6,2140.6,2140.6,2140.6,2140.6,2160.6,2160.6,2220.8,2260.6,2340.8,2440.9,2440.9,2480.7,2480.7,2520.7,2520.7,2520.9,2560.9,2560.9,2580.8,2580.8,2620.9,2620.9,2620.9,2640.7,2660.9,2720.9,2720.9,2760.9,2760.9,2780.9,2820.9,2820.9,2820.9,2820.9,2821.0,2821.0,2840.9,2840.9,2840.9,2840.9,2860.9,2860.9,2900.9,2920.9,2920.9,2940.9,2981.0,3021.0,3081.0,3100.9,3100.9,3100.9,3161.0,3161.0,3161.0,3161.2,3180.9,3181.0,3181.0,3201.0,3201.0,3201.1,3261.0,3261.0,3281.0,3301.0,3321.0,3321.0,3341.3,3341.3,3361.1,3361.1,3381.1,3381.1,3381.3,3381.3,3401.1,3401.1,3481.1,3521.1,3521.1,3561.0,3561.1,3561.1,3561.1,3581.1,3581.1,3601.1,3601.1,3601.1,3641.4,3661.1,3721.1,3721.1,3761.3,3781.2,3801.2,3801.2,3861.2,3861.2,3861.2,3881.2,3881.4,3921.2,3941.2,3981.3,4001.2,4001.6,4041.3,4041.4,4041.4,4041.5,4121.4,4121.4,4161.4,4161.4,4221.4,4241.4,4281.4,4281.4,4281.4,4281.4,4321.3,4321.3,4341.3,4341.3,4381.5,4381.5,4421.5,4421.7,4441.4,4441.4,4461.5,4461.5,4461.7,4461.7,4461.7,4481.5,4481.5,4501.4,4501.4,4521.5,4521.5,4541.3,4561.5,4561.5,4621.5,4621.5,4681.5,4681.5,4701.6,4701.6,4721.4,4741.5,4741.5,4761.5,4761.5,4821.6,4821.6,4861.6,4861.9,4901.5,4901.5,4901.5,4941.6,4961.6,4961.6,5001.5,5001.5,5001.5,5001.6,5081.6,5081.6,5121.6,5121.6,5181.7,5181.7,5221.7,5221.7,5241.6,5241.6,5261.8,5261.8,5301.7,5321.8,5341.7,5362.1,5362.1,5381.6,5381.6,5401.7,5402.1,5501.8,5521.7,5521.7,5521.7,5541.7,5541.7,5641.8,5641.8,5661.8,5662.2,5662.2,5681.9,5681.9,5681.9,5701.8,5782.0,5782.0,5801.8,5801.8,5822.0,5861.9,5921.8,5942.3,5962.0,5982.0,6062.0,6082.0,6082.0,6242.0,6262.0,6262.0,6282.1,6322.1,6322.3,6362.1,6362.1,6362.1,6382.0,6402.1,6421.9,6421.9,6482.1,6482.1,6482.1,6562.1,6562.1,6602.4,6602.4,6662.2,6702.1,6702.1,6702.1,6722.1,6722.1,6722.1,6722.4,6722.4,6762.2,6782.2,6782.2,6802.2,6802.2,6862.2,6862.3,6862.3,6862.4,6882.4,6882.4,6882.7,6902.1,6902.3,6922.2,6922.2,6942.2,6942.2,6962.1,7002.3,7022.2,7022.2,7022.3,7022.3,7222.2,7262.7,7282.3,7282.3,7282.5,7402.4,7462.4,7462.4,7462.5,7462.5,7482.3,7482.4,7482.5,7482.5,7622.5,7622.6,7622.6,7622.6,7662.7,7682.8,7722.6,7722.6,7782.6,7782.6,7802.6,7842.6,7862.5,7902.6,7903.0,7922.6,7922.6,8002.7,8042.6,8042.6,8042.8,8062.6,8062.6,8062.6,8082.6,8082.6,8162.6,8202.7,8222.5,8242.5,8262.7,8262.8,8262.8,8282.7,8282.7,8302.7,8342.8,8362.7,8362.7,8382.6,8382.7,8382.7,8382.8,8382.8,8422.7,8422.7,8442.6,8443.0,8523.0,8523.0,8542.7,8562.7,8582.6,8602.8,8622.9,8623.2,8683.0,8683.0,8802.8,8802.8,8802.8,8842.8,8943.2,8982.8,9023.1,9023.1,9143.1,9202.9,9262.8,9303.1,9303.1,9363.2,9403.0,9423.0,9523.0,9543.1,9563.1,9583.0,9583.2,9583.2,9603.1,9603.2,9623.1,9663.3,9723.1,9723.2,9783.2,9863.2,10023.2,10043.5,10043.5,10143.6,10163.2,10203.4,10363.5,10483.6,10483.6,10503.6,10503.6,10603.4,10643.5,10803.8,10843.5,11003.4,11183.5,11263.6,11463.9,11623.9,11843.8,11923.7,12043.7,12283.9,12283.9,12324.0,12384.0,12484.1,12744.0,12804.0,12804.2,12864.5,12924.0,13004.0,13024.1,13024.1,13044.4,13264.5,13284.2,13364.3,13504.8,13545.0,13564.6,13784.5,13824.4,13964.6,14004.9,14145.1,14244.6,14264.5,14304.9,14404.7,14424.5,14464.7,14564.8,14685.1,14825.1,14864.9,14924.8,14925.2,15065.0,15105.1,15405.5,15605.5,15725.1,15725.1,15885.2,15945.3,15985.6,16545.5,16585.7,16745.6,16785.7,16805.6,16905.5,16965.7,17045.5,17045.6,17065.7,17165.7,17445.8,17465.9,17586.0,17725.8,17745.7,17825.7,18146.0,18146.0,18246.1,18286.1,18385.9,19166.5,19486.3,19486.6,20126.4,20147.0,20726.7,21527.0,21566.9,21567.0,21587.7,21607.3,21647.2,21787.0,21826.7,21866.8,22367.5,22647.6,22907.5,23147.7,23707.8,23727.9,23927.6,23927.7,24248.2,24248.6,25408.4,25968.7,26288.7,26808.9,28309.2,28929.4,29549.8,29969.9,30469.9,31630.7,32570.4,32970.9,34111.1,35612.1,37872.6,39912.7,]"/>
  </r>
  <r>
    <n v="9"/>
    <s v="y2025_m10_d23_h22_m50_s47_u32569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471.385999999999"/>
    <n v="675"/>
    <n v="86.504999999999995"/>
    <n v="2.016"/>
    <n v="763.52099999999996"/>
    <n v="14.417"/>
    <n v="390"/>
    <n v="350"/>
    <n v="89.7"/>
    <n v="1.4890000000000001"/>
    <n v="92.1"/>
    <n v="44.5"/>
    <n v="8267.1540000000005"/>
    <n v="950.4"/>
    <n v="48135.6"/>
    <n v="4976.0360000000001"/>
    <n v="950.4"/>
    <n v="11093.6"/>
    <n v="16190.216"/>
    <n v="2820.9"/>
    <n v="48135.6"/>
    <n v="8267.1540000000005"/>
    <n v="950.4"/>
    <n v="48135.6"/>
    <n v="4976.0360000000001"/>
    <n v="950.4"/>
    <n v="11093.6"/>
    <n v="16190.216"/>
    <n v="2820.9"/>
    <n v="48135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96.8280000000004"/>
    <s v="No_Check_for_revisits"/>
    <s v="No_Check_for_revisits"/>
    <s v="No_Check_for_revisits"/>
    <s v="No_Check_for_revisits"/>
    <s v="No_Check_for_revisits"/>
    <s v="[980.4,1000.4,1000.4,1060.4,1060.4,1100.4,1240.4,1240.4,1240.4,1260.4,1280.4,1280.4,1300.4,1300.4,1340.4,1340.4,1380.5,1460.5,1460.5,1500.5,1500.5,1520.5,1520.5,1520.5,1520.5,1520.5,1540.5,1540.5,1560.5,1560.5,1560.5,1560.5,1560.5,1560.5,1560.5,1600.5,1600.5,1600.5,1600.5,1620.5,1620.5,1680.5,1760.5,1760.5,1800.6,1800.6,1820.6,1880.6,1960.6,1960.6,1960.6,1960.6,1980.6,1980.6,1980.6,1980.6,1980.8,2000.6,2100.6,2100.6,2220.8,2340.8,2360.7,2440.9,2480.7,2480.7,2520.9,2580.8,2620.9,2620.9,2660.9,2720.9,2780.9,2780.9,2820.9,2820.9,2820.9,2820.9,2821.0,2821.0,2840.9,2840.9,2840.9,2860.9,2860.9,2880.9,2900.9,2900.9,2920.9,2940.9,2981.0,2981.0,3020.9,3020.9,3021.0,3021.0,3041.0,3041.0,3081.0,3081.0,3100.9,3100.9,3100.9,3100.9,3161.0,3161.0,3161.0,3181.0,3201.0,3201.0,3201.1,3221.2,3221.2,3261.0,3261.0,3281.0,3281.0,3321.2,3321.2,3361.1,3361.1,3381.1,3381.1,3401.0,3401.0,3401.1,3481.1,3481.1,3521.1,3521.1,3541.3,3561.1,3561.1,3561.1,3581.1,3601.1,3601.1,3661.1,3661.1,3681.3,3681.3,3721.1,3781.2,3801.2,3801.2,3801.4,3801.4,3861.2,3861.2,3881.2,3921.2,3921.2,3921.3,3941.2,3941.2,4041.4,4101.2,4101.2,4141.3,4141.3,4161.2,4161.2,4201.3,4201.3,4201.5,4281.4,4281.4,4281.4,4321.3,4321.3,4321.4,4321.4,4321.6,4341.3,4341.4,4381.4,4381.4,4401.4,4401.4,4441.4,4441.4,4461.4,4541.5,4541.5,4581.5,4581.5,4601.4,4601.4,4621.4,4621.4,4621.5,4641.5,4641.5,4661.4,4661.4,4701.5,4721.5,4741.7,4741.7,4781.5,4781.7,4781.7,4781.7,4841.5,4861.4,4861.6,4861.6,4901.5,4901.5,4901.5,4921.5,4981.5,4981.5,4981.6,5001.5,5001.5,5001.5,5021.6,5041.8,5041.8,5061.5,5101.6,5101.6,5121.6,5121.6,5121.6,5121.6,5121.6,5181.9,5181.9,5241.6,5281.6,5281.6,5281.6,5281.6,5341.7,5341.7,5341.8,5381.6,5381.6,5381.7,5401.6,5461.7,5461.7,5501.7,5561.7,5561.7,5561.9,5561.9,5581.8,5601.9,5661.8,5661.8,5681.7,5681.7,5681.7,5701.7,5701.7,5821.8,5882.1,5961.8,5961.8,5961.8,6001.9,6081.8,6081.8,6081.9,6102.0,6102.0,6142.0,6142.2,6142.2,6181.9,6181.9,6221.9,6282.0,6301.9,6301.9,6302.0,6382.0,6382.0,6402.0,6421.9,6421.9,6422.0,6422.0,6562.0,6582.0,6582.0,6602.1,6642.1,6642.1,6682.1,6682.1,6682.1,6682.1,6722.1,6802.1,6802.1,6802.3,6882.1,6882.1,6882.1,6902.5,7022.1,7022.1,7042.1,7042.1,7082.2,7082.4,7082.4,7102.2,7122.2,7122.2,7182.2,7182.2,7182.2,7182.3,7182.3,7182.3,7202.4,7202.4,7222.3,7222.3,7242.2,7242.2,7262.2,7342.3,7342.3,7362.4,7362.4,7382.4,7482.3,7482.3,7502.3,7522.7,7602.3,7782.4,7782.4,7902.4,7902.7,7922.4,7922.4,7942.5,7942.5,7962.5,7962.5,8022.5,8082.4,8082.5,8082.5,8102.6,8102.6,8102.6,8202.6,8202.6,8262.6,8262.6,8282.6,8322.6,8322.8,8382.5,8382.6,8382.6,8382.6,8382.6,8402.5,8402.5,8402.6,8402.6,8402.6,8402.6,8482.7,8482.7,8522.6,8542.6,8542.6,8542.6,8582.7,8602.7,8643.1,8682.7,8682.7,8742.7,8742.8,8742.8,8762.7,8762.7,8782.7,8782.7,8802.7,8842.7,8862.7,8862.7,8862.7,9082.8,9083.0,9083.0,9163.0,9163.0,9282.8,9282.8,9322.9,9323.0,9323.0,9383.0,9423.2,9423.2,9623.0,9663.1,9703.4,9783.1,9883.0,9903.0,9943.1,9943.1,10003.1,10003.1,10003.2,10223.2,10223.2,10243.2,10243.2,10303.2,10343.1,10363.2,10403.2,10463.1,10843.5,10843.5,10983.5,11003.8,11023.5,11063.5,11223.6,11283.6,11283.6,11303.6,11323.5,11384.0,11463.7,11503.6,11503.8,11623.6,11623.6,12043.7,12224.3,12264.0,12283.9,12564.0,12564.0,12583.9,12664.0,12724.1,12843.9,12844.1,12944.1,12984.3,13144.1,13404.1,13544.3,13664.3,14044.3,14144.5,14244.5,14264.7,14564.6,14724.5,14724.5,14865.3,15005.0,15024.7,15024.7,15024.7,15584.7,15664.7,15784.9,15785.0,15825.0,16045.1,16225.0,16305.3,16505.1,16685.2,16905.4,16945.4,17045.6,17105.3,17185.5,17445.7,17465.5,18125.6,18125.9,18145.7,18225.7,18305.6,18345.8,18665.9,18745.8,19026.3,19266.2,19345.9,19506.3,19546.5,19726.6,19806.4,20186.3,20206.5,20746.6,21106.7,21106.7,21146.8,21346.8,21906.7,21966.8,22107.0,22286.8,22346.9,22687.2,22747.1,22887.2,22887.8,23187.7,23547.2,24367.7,24508.0,25167.8,25567.9,25768.1,26027.9,26228.1,26348.3,26788.1,27208.5,27448.4,27668.6,28448.9,28909.3,30169.5,30289.2,30330.1,31270.1,32089.7,33330.7,33470.4,33690.7,34270.9,34650.9,36251.3,41693.1,44073.7,49035.6,]"/>
    <s v="[1140.4,1160.4,1160.4,1220.4,1220.4,1260.4,1400.4,1400.4,1400.4,1420.4,1440.4,1440.4,1460.4,1460.4,1500.4,1500.4,1540.5,1620.5,1620.5,1660.5,1660.5,1680.5,1680.5,1680.5,1680.5,1680.5,1700.5,1700.5,1720.5,1720.5,1720.5,1720.5,1720.5,1720.5,1720.5,1760.5,1760.5,1760.5,1760.5,1780.5,1780.5,1840.5,1920.5,1920.5,1960.6,1960.6,1980.6,1980.8,2040.6,2120.6,2120.6,2120.6,2120.6,2140.6,2140.6,2140.6,2140.6,2160.6,2220.8,2260.6,2260.6,2340.8,2440.9,2520.7,2520.9,2580.8,2620.9,2620.9,2640.7,2640.7,2660.9,2720.9,2780.9,2780.9,2820.9,2820.9,2820.9,2820.9,2821.0,2821.0,2840.9,2840.9,2840.9,2860.9,2860.9,2900.9,2900.9,2920.9,2940.9,2981.0,2981.0,3021.0,3041.0,3041.0,3061.2,3081.0,3081.0,3100.9,3100.9,3100.9,3100.9,3140.9,3161.0,3161.0,3161.0,3161.2,3161.2,3180.9,3180.9,3181.0,3201.0,3201.0,3201.1,3261.0,3261.0,3281.0,3281.0,3281.0,3321.2,3361.1,3361.1,3381.1,3381.1,3381.3,3401.1,3481.1,3481.1,3521.1,3521.1,3521.3,3521.3,3561.0,3561.0,3561.1,3561.1,3561.1,3581.1,3601.1,3601.1,3641.4,3641.4,3661.1,3661.1,3721.1,3761.3,3781.2,3801.2,3801.2,3861.2,3861.2,3881.2,3881.4,3921.2,3921.2,3941.2,3941.2,3981.3,3981.3,4001.6,4041.3,4041.3,4041.5,4101.2,4101.2,4121.4,4121.4,4121.4,4161.2,4161.2,4161.4,4161.4,4221.4,4241.4,4241.4,4281.4,4281.4,4321.3,4321.3,4341.3,4381.5,4381.5,4421.5,4421.5,4421.7,4421.7,4441.4,4441.4,4441.4,4461.4,4461.4,4461.5,4461.7,4461.7,4461.7,4481.4,4481.5,4481.5,4501.4,4501.4,4561.4,4561.5,4621.5,4681.5,4701.6,4701.6,4721.8,4721.8,4741.5,4761.5,4801.5,4821.6,4861.6,4861.9,4861.9,4901.5,4901.5,4901.5,4941.6,4941.6,4961.4,4961.6,4961.6,4961.6,4961.6,4961.6,4981.5,4981.5,5001.5,5001.5,5021.8,5081.6,5121.6,5121.6,5121.6,5121.6,5181.7,5181.7,5221.7,5241.6,5241.9,5241.9,5261.5,5261.8,5281.9,5301.7,5301.7,5341.7,5381.6,5381.6,5401.7,5401.7,5402.1,5501.8,5521.7,5521.7,5541.7,5541.7,5641.8,5641.8,5661.8,5662.2,5662.2,5681.9,5761.8,5781.7,5782.0,5782.0,5801.8,5822.0,5861.9,5861.9,5921.8,5921.8,5962.0,5982.0,6021.9,6062.0,6062.0,6082.0,6141.9,6141.9,6161.9,6242.0,6262.0,6262.0,6262.0,6262.0,6282.1,6322.1,6322.1,6322.3,6362.1,6362.1,6402.1,6421.9,6421.9,6482.1,6482.1,6522.5,6562.1,6602.4,6622.1,6622.1,6702.1,6702.1,6722.1,6722.1,6722.1,6722.1,6722.4,6762.2,6782.2,6802.2,6802.2,6862.2,6862.3,6862.3,6862.4,6882.4,6882.4,6882.7,6902.3,6902.3,6922.2,6922.2,6942.2,6982.4,7002.3,7002.3,7022.2,7022.2,7022.3,7022.3,7122.3,7262.7,7282.3,7282.3,7422.4,7462.4,7462.4,7462.5,7462.5,7482.5,7482.5,7602.4,7602.4,7602.5,7602.5,7622.6,7622.6,7682.8,7722.6,7722.6,7782.6,7782.6,7802.5,7802.6,7842.4,7842.6,7882.6,7902.6,7902.6,7922.6,7922.6,8002.7,8002.7,8022.4,8042.6,8062.6,8062.6,8062.6,8062.6,8082.6,8082.6,8202.7,8202.7,8222.5,8242.5,8242.5,8262.8,8282.7,8282.7,8302.7,8302.7,8322.6,8362.7,8363.1,8382.7,8382.7,8422.7,8443.0,8443.0,8522.8,8523.0,8523.0,8542.7,8542.7,8582.7,8602.8,8622.7,8623.2,8683.0,8802.8,8802.8,8883.2,8943.0,9003.0,9023.1,9143.1,9303.1,9303.1,9362.9,9363.2,9403.0,9423.0,9423.4,9523.1,9523.1,9583.2,9583.2,9603.2,9603.2,9663.0,9923.2,9963.1,9983.2,10043.5,10043.5,10283.2,10483.6,10483.6,10503.1,10503.6,10563.8,10603.5,10683.6,10743.5,10783.5,10784.0,10923.7,10963.8,11043.5,11083.6,11223.6,11343.6,11464.3,11503.7,11583.9,11664.0,11864.0,11883.9,12124.0,12144.1,12224.0,12284.1,12384.3,12444.1,12623.9,12664.1,12844.3,13024.1,13064.3,13504.7,13544.5,13604.3,13644.5,13785.3,14024.5,14024.5,14124.6,14245.0,14324.7,14424.7,14584.7,14924.9,14965.0,15025.0,15225.3,15244.7,15384.7,15625.0,15705.1,15745.1,15925.4,15965.6,16085.2,16145.4,16345.3,16525.5,16525.7,16705.5,17045.7,17205.9,17365.6,17385.7,17525.8,17585.9,17805.6,17946.3,18085.8,18406.5,18425.9,18446.2,18526.3,18586.6,18966.5,18986.4,19366.3,19966.7,20026.6,20326.8,20366.8,20546.7,20726.8,21046.8,21267.8,21366.9,21506.7,21547.2,21767.1,21807.0,21887.7,22107.2,22147.2,23048.0,23067.7,24127.8,24468.1,24527.9,24788.3,24868.1,25147.9,25748.5,25908.1,26208.6,26248.4,26668.9,27549.3,28590.1,28649.5,28929.2,29690.1,31209.7,31590.7,31850.4,31950.7,32270.9,33070.9,34611.3,38793.1,41953.7,46895.6,]"/>
  </r>
  <r>
    <n v="9"/>
    <s v="y2025_m10_d23_h22_m54_s31_u38793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780.665999999997"/>
    <n v="675"/>
    <n v="88.694999999999993"/>
    <n v="2.056"/>
    <n v="765.75099999999998"/>
    <n v="16.602"/>
    <n v="391"/>
    <n v="349"/>
    <n v="89.3"/>
    <n v="1.5129999999999999"/>
    <n v="93.2"/>
    <n v="45.2"/>
    <n v="8320.9089999999997"/>
    <n v="950.4"/>
    <n v="50036"/>
    <n v="5043.5450000000001"/>
    <n v="950.4"/>
    <n v="11093.6"/>
    <n v="16280.221"/>
    <n v="2860.9"/>
    <n v="50036"/>
    <n v="8320.9089999999997"/>
    <n v="950.4"/>
    <n v="50036"/>
    <n v="5043.5450000000001"/>
    <n v="950.4"/>
    <n v="11093.6"/>
    <n v="16280.221"/>
    <n v="2860.9"/>
    <n v="5003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48.2269999999999"/>
    <s v="No_Check_for_revisits"/>
    <s v="No_Check_for_revisits"/>
    <s v="No_Check_for_revisits"/>
    <s v="No_Check_for_revisits"/>
    <s v="No_Check_for_revisits"/>
    <s v="[980.4,1000.4,1000.4,1060.4,1060.4,1100.4,1240.4,1240.4,1240.4,1260.4,1260.4,1280.4,1280.4,1300.4,1300.4,1380.5,1460.5,1500.5,1520.5,1520.5,1520.5,1540.5,1560.5,1560.5,1560.5,1560.5,1560.5,1600.5,1600.5,1600.5,1600.5,1620.5,1620.5,1680.5,1680.5,1760.5,1760.5,1800.6,1800.6,1820.6,1820.6,1880.6,1880.6,1960.6,1960.6,1960.6,1980.6,1980.6,1980.6,1980.6,1980.6,2000.6,2100.6,2100.6,2220.8,2220.8,2320.7,2320.7,2340.8,2360.7,2440.9,2440.9,2480.7,2480.7,2520.9,2520.9,2560.9,2560.9,2580.8,2580.8,2620.9,2620.9,2660.9,2660.9,2720.9,2760.9,2760.9,2780.9,2780.9,2820.9,2820.9,2820.9,2820.9,2821.0,2840.9,2840.9,2840.9,2860.9,2860.9,2900.9,2900.9,2920.9,2940.9,2981.0,3020.9,3021.0,3041.0,3041.0,3081.0,3081.0,3100.9,3100.9,3100.9,3161.0,3161.0,3161.0,3181.0,3181.0,3201.0,3201.0,3201.1,3221.2,3261.0,3281.0,3321.0,3321.0,3321.2,3361.1,3361.1,3381.1,3381.1,3401.1,3481.1,3501.3,3501.3,3521.1,3541.3,3561.1,3561.1,3561.1,3561.1,3581.1,3581.1,3601.1,3601.1,3601.1,3661.1,3661.1,3721.1,3781.2,3801.2,3801.2,3801.4,3801.4,3861.2,3881.2,3881.2,3921.2,4001.2,4041.4,4041.4,4101.2,4101.4,4141.3,4161.2,4201.3,4201.3,4201.4,4201.4,4201.5,4281.4,4281.4,4281.4,4321.3,4321.4,4321.4,4341.3,4341.3,4401.4,4441.4,4441.4,4441.4,4541.5,4541.5,4581.5,4581.5,4601.4,4601.4,4621.4,4621.5,4621.5,4641.5,4641.5,4661.4,4681.5,4741.7,4781.5,4781.5,4781.7,4781.7,4781.7,4781.7,4841.5,4841.5,4861.6,4861.6,4901.5,4901.5,4921.5,4981.5,4981.5,4981.6,4981.6,5001.5,5001.5,5001.5,5021.6,5041.8,5061.5,5061.5,5101.6,5121.6,5121.6,5121.6,5121.6,5161.6,5161.6,5181.9,5241.6,5281.6,5281.6,5281.6,5281.6,5341.7,5341.8,5381.6,5381.7,5401.6,5401.7,5461.7,5461.7,5501.7,5561.9,5581.8,5581.8,5601.9,5661.8,5681.7,5681.7,5681.7,5681.7,5701.7,5821.8,5821.8,5842.1,5842.1,5861.8,5861.8,5882.1,5961.8,5961.8,5961.8,5981.9,6001.9,6081.8,6081.8,6102.0,6142.0,6142.0,6142.2,6142.2,6181.9,6242.2,6262.2,6281.9,6281.9,6301.9,6302.0,6302.0,6402.0,6402.0,6421.9,6422.0,6422.0,6422.3,6422.3,6462.0,6562.0,6562.0,6582.0,6582.0,6602.1,6602.1,6642.1,6642.1,6662.0,6682.1,6802.1,6802.1,6802.1,6802.1,6802.3,6802.3,6862.1,6862.1,6882.1,6902.3,6942.2,7002.1,7042.1,7042.1,7062.2,7082.2,7082.2,7082.4,7082.4,7102.2,7102.2,7122.2,7122.2,7182.2,7182.2,7182.2,7182.2,7182.3,7202.4,7202.4,7222.3,7222.3,7242.2,7242.2,7262.2,7342.3,7342.3,7362.4,7362.4,7482.3,7482.3,7522.7,7522.7,7602.3,7602.3,7782.4,7782.4,7802.4,7882.3,7902.7,7902.7,7922.4,7922.4,7942.5,7962.5,8082.5,8102.6,8102.6,8102.6,8102.6,8162.6,8202.6,8242.5,8262.6,8282.6,8322.6,8322.6,8322.8,8322.8,8382.5,8382.6,8382.6,8382.6,8402.5,8402.6,8402.6,8482.7,8482.7,8502.7,8522.6,8542.6,8542.7,8582.9,8662.7,8682.7,8682.7,8742.7,8742.7,8742.8,8742.8,8762.7,8762.7,8782.7,8782.7,8842.7,8842.7,8862.7,8862.7,8862.7,8862.7,8862.7,8862.8,8862.9,8962.9,9082.8,9082.8,9083.0,9142.9,9163.0,9163.0,9282.8,9322.9,9323.0,9323.0,9363.0,9402.9,9423.2,9423.2,9543.0,9663.1,9663.1,9883.0,9883.0,9883.0,9903.0,9903.2,9903.4,9943.1,9943.1,9943.1,9943.1,10003.1,10003.1,10003.2,10103.1,10183.2,10223.2,10223.2,10243.2,10243.2,10243.2,10243.4,10583.4,10683.5,10803.3,10823.4,10843.5,11123.9,11183.5,11203.5,11283.6,11303.6,11403.5,11483.6,11563.7,11583.5,11603.7,11703.5,11863.9,12043.8,12243.7,12244.0,12303.8,12364.2,12404.0,12644.1,12724.0,12724.1,12924.1,13044.5,13224.3,13264.4,13304.0,13504.1,13644.2,13664.3,13764.2,13864.4,14044.4,14344.6,14384.4,14384.5,14384.5,14404.6,14564.8,14705.0,14744.7,14844.7,14944.9,15064.5,15124.5,15124.6,15284.9,15285.0,15325.0,15664.7,15685.1,16105.0,16145.1,16245.3,16385.4,16425.5,16465.3,16905.2,17165.3,17285.4,17505.9,17585.3,17845.7,17865.5,17945.7,18005.6,18145.7,18626.3,18765.7,18786.2,19106.1,19186.0,19206.1,19906.4,19906.7,20126.3,20186.5,20406.3,20766.5,20906.5,21026.8,21286.7,21846.9,21907.0,22167.1,22267.0,23307.4,23487.5,23507.3,23607.5,23887.5,23987.7,24547.5,24607.7,24707.8,24808.0,25248.0,25388.1,25667.8,25668.0,25808.3,26828.4,27168.5,28129.2,28328.9,28828.9,30509.5,31430.0,33030.2,33830.8,34030.6,35371.4,36451.5,37852.1,38271.9,40412.4,42773.6,43313.9,50996.0,]"/>
    <s v="[1140.4,1160.4,1160.4,1220.4,1220.4,1260.4,1400.4,1400.4,1400.4,1420.4,1420.4,1440.4,1440.4,1460.4,1460.4,1540.5,1620.5,1660.5,1680.5,1680.5,1680.5,1700.5,1720.5,1720.5,1720.5,1720.5,1720.5,1760.5,1760.5,1760.5,1760.5,1780.5,1780.5,1840.5,1840.5,1920.5,1920.5,1960.6,1960.6,1980.6,1980.6,2040.6,2040.6,2120.6,2120.6,2120.6,2140.6,2140.6,2140.6,2140.6,2140.6,2160.6,2220.8,2220.8,2260.6,2260.6,2340.8,2440.9,2440.9,2480.7,2480.7,2520.7,2520.9,2520.9,2560.9,2560.9,2580.8,2580.8,2620.9,2620.9,2640.7,2640.7,2660.9,2660.9,2720.9,2760.9,2760.9,2780.9,2780.9,2820.9,2820.9,2820.9,2820.9,2821.0,2840.9,2840.9,2840.9,2860.9,2860.9,2900.9,2900.9,2940.9,2981.0,3021.0,3041.0,3041.0,3061.2,3081.0,3081.0,3100.9,3100.9,3100.9,3161.0,3161.0,3161.0,3161.2,3180.9,3180.9,3181.0,3181.0,3201.0,3201.0,3201.1,3261.0,3281.0,3321.0,3321.0,3341.3,3341.3,3361.1,3361.1,3381.1,3381.1,3381.3,3401.1,3481.1,3521.1,3561.1,3561.1,3561.1,3561.1,3581.1,3581.1,3601.1,3601.1,3601.1,3641.4,3641.4,3661.1,3661.1,3721.1,3781.2,3801.2,3801.2,3861.2,3881.2,3881.2,3881.4,3921.2,3981.3,4001.2,4041.3,4041.3,4041.4,4041.5,4101.2,4121.4,4121.4,4121.4,4141.4,4161.2,4161.4,4161.4,4201.4,4241.4,4281.4,4281.4,4281.4,4301.4,4321.3,4341.3,4341.3,4381.5,4381.5,4421.5,4421.5,4421.7,4441.4,4441.4,4461.4,4461.5,4461.5,4461.7,4461.7,4461.7,4461.7,4481.5,4481.5,4501.4,4521.5,4621.5,4621.5,4681.5,4681.5,4701.6,4701.6,4721.8,4741.5,4761.5,4821.6,4821.6,4861.6,4861.9,4901.5,4901.5,4901.5,4941.6,4961.6,4961.6,4961.6,4961.6,4981.5,4981.5,5001.5,5001.5,5001.5,5001.6,5001.6,5021.8,5081.6,5121.6,5121.6,5121.6,5121.6,5181.7,5221.7,5241.6,5241.9,5261.8,5261.8,5281.9,5301.7,5301.7,5341.7,5362.1,5362.1,5381.6,5402.1,5501.7,5501.8,5521.7,5521.7,5521.7,5521.7,5541.7,5641.8,5641.8,5661.8,5661.8,5662.2,5662.2,5681.9,5701.8,5701.8,5782.0,5801.8,5822.0,5822.0,5861.9,5921.8,5921.8,5921.9,5942.3,5942.3,5982.0,5982.0,6022.2,6042.2,6082.0,6082.0,6121.9,6121.9,6141.9,6142.0,6242.0,6242.0,6262.0,6262.0,6262.0,6262.0,6282.1,6282.1,6322.1,6322.1,6322.3,6322.3,6362.1,6421.9,6482.1,6482.1,6482.1,6482.1,6562.1,6602.0,6602.4,6602.4,6682.3,6702.1,6702.1,6722.1,6722.1,6722.4,6722.4,6762.2,6762.2,6782.2,6782.2,6802.2,6802.2,6862.2,6862.2,6862.3,6882.4,6882.4,6882.7,6882.7,6902.3,6922.2,6922.2,6942.1,6942.2,7002.2,7002.3,7002.3,7022.2,7022.2,7022.3,7022.3,7142.2,7162.3,7262.7,7282.3,7282.3,7462.4,7462.5,7482.4,7482.5,7522.7,7602.4,7602.4,7602.5,7622.6,7622.6,7622.6,7622.6,7682.8,7682.8,7722.4,7722.6,7782.6,7802.6,7822.3,7842.6,7842.6,7902.6,7922.6,7942.6,8002.7,8002.7,8022.5,8042.6,8062.6,8062.6,8062.6,8182.6,8202.7,8202.7,8222.5,8242.5,8262.8,8262.8,8282.7,8282.7,8302.7,8302.7,8322.7,8362.7,8362.7,8382.7,8382.7,8382.8,8422.7,8422.7,8442.7,8443.0,8462.9,8482.9,8523.0,8523.0,8542.7,8542.7,8542.7,8582.9,8602.8,8602.8,8623.2,8623.2,8683.0,8683.0,8802.8,8902.7,8983.0,9022.9,9022.9,9023.1,9023.1,9102.9,9163.0,9303.1,9303.1,9363.2,9363.2,9363.4,9403.0,9403.0,9423.0,9523.1,9523.1,9563.1,9583.2,9583.2,9603.2,9603.2,9663.0,9703.2,9703.4,9723.1,9823.1,10043.5,10063.2,10143.5,10423.3,10463.4,10483.6,10503.6,10523.9,10543.4,10823.5,10903.5,10943.6,11023.5,11023.7,11043.5,11063.7,11423.9,11483.5,11544.0,11704.0,11763.8,11764.2,11863.7,11944.1,12023.8,12024.0,12024.1,12024.5,12224.1,12524.3,12664.4,12964.1,12964.3,13024.0,13164.4,13364.2,13544.6,13584.2,13604.4,13785.0,13804.8,14044.4,14184.9,14204.5,14204.5,14264.6,14404.7,14424.6,14504.7,14525.0,14565.0,14684.5,14684.9,14784.5,14925.1,15224.7,15325.3,15345.0,15465.4,15485.1,15505.5,15705.3,16265.9,16305.2,16665.3,16785.4,16825.3,16925.7,17025.7,17245.6,17386.3,17485.7,17525.5,17745.7,17766.1,18126.1,18226.2,18526.0,18766.7,18786.3,19086.4,19466.5,19686.5,19746.3,20306.7,20306.8,20346.5,20667.0,20767.1,20866.9,21547.0,22427.4,22427.7,22447.5,22647.5,22687.3,22727.5,23407.8,23467.5,23608.0,24048.0,24087.7,24188.1,24608.3,24628.0,24847.8,25368.4,25448.5,26709.2,26968.9,27628.9,28729.5,30430.0,31510.2,32350.6,32670.8,33471.4,35331.5,35532.1,36531.9,38612.4,40593.6,41293.9,47756.0,]"/>
  </r>
  <r>
    <n v="9"/>
    <s v="y2025_m10_d23_h22_m58_s04_u40200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357.129000000001"/>
    <n v="693"/>
    <n v="87.965000000000003"/>
    <n v="2.016"/>
    <n v="782.98099999999999"/>
    <n v="15.045"/>
    <n v="398"/>
    <n v="339"/>
    <n v="85.2"/>
    <n v="1.4750000000000001"/>
    <n v="91.2"/>
    <n v="44.7"/>
    <n v="7882.0609999999997"/>
    <n v="970.4"/>
    <n v="37112.400000000001"/>
    <n v="4870.9459999999999"/>
    <n v="970.4"/>
    <n v="11093.6"/>
    <n v="15664.034"/>
    <n v="4491.5"/>
    <n v="37112.400000000001"/>
    <n v="7882.0609999999997"/>
    <n v="970.4"/>
    <n v="37112.400000000001"/>
    <n v="4870.9459999999999"/>
    <n v="970.4"/>
    <n v="11093.6"/>
    <n v="15664.034"/>
    <n v="4491.5"/>
    <n v="37112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25.1589999999997"/>
    <s v="No_Check_for_revisits"/>
    <s v="No_Check_for_revisits"/>
    <s v="No_Check_for_revisits"/>
    <s v="No_Check_for_revisits"/>
    <s v="No_Check_for_revisits"/>
    <s v="[1000.4,1060.4,1060.4,1100.4,1100.4,1240.4,1240.4,1240.4,1260.4,1260.4,1300.4,1340.4,1380.5,1420.5,1420.5,1460.5,1460.5,1500.5,1500.5,1520.5,1520.5,1520.5,1520.5,1520.5,1560.5,1560.5,1560.5,1560.5,1560.5,1560.5,1600.5,1600.5,1620.5,1620.5,1680.5,1680.5,1760.5,1760.5,1760.5,1760.5,1800.6,1800.6,1820.6,1820.6,1880.6,1960.6,1960.6,1960.6,1980.6,1980.6,1980.6,1980.6,1980.8,1980.8,2000.6,2000.6,2100.6,2100.6,2220.8,2220.8,2320.7,2320.7,2340.8,2340.8,2360.7,2360.7,2440.9,2440.9,2480.7,2480.7,2520.9,2560.9,2580.8,2620.9,2620.9,2660.9,2660.9,2720.9,2720.9,2760.9,2760.9,2780.9,2780.9,2820.9,2820.9,2820.9,2820.9,2820.9,2820.9,2821.0,2821.0,2840.9,2840.9,2840.9,2860.9,2860.9,2900.9,2900.9,2920.9,2940.9,2940.9,2981.0,3020.9,3021.0,3041.0,3081.0,3100.9,3100.9,3161.0,3161.0,3161.0,3181.0,3201.0,3201.0,3201.1,3221.2,3261.0,3281.0,3321.0,3321.2,3321.2,3361.1,3381.1,3401.0,3401.1,3401.1,3481.1,3481.1,3501.3,3501.3,3521.1,3521.1,3541.3,3541.3,3561.1,3561.1,3561.1,3581.1,3601.1,3601.1,3601.1,3661.1,3681.3,3681.3,3721.1,3721.1,3781.2,3801.2,3801.4,3861.2,3861.2,3861.2,3881.2,3921.2,3921.3,3941.2,3941.2,4041.4,4041.4,4101.2,4101.2,4141.3,4161.2,4201.3,4201.3,4201.4,4201.4,4201.5,4281.4,4281.4,4281.4,4321.3,4321.3,4321.4,4321.6,4321.6,4341.3,4341.3,4381.4,4401.4,4441.4,4441.4,4441.4,4441.4,4541.5,4541.5,4581.5,4581.5,4601.4,4601.4,4621.4,4621.4,4621.5,4621.5,4641.5,4641.5,4661.4,4661.4,4721.5,4721.5,4741.7,4741.7,4781.5,4781.5,4781.7,4781.7,4781.7,4841.5,4861.6,4901.5,4901.5,4901.5,4921.5,4961.6,4981.5,4981.5,4981.6,5001.5,5001.5,5041.8,5041.8,5061.5,5061.5,5101.6,5101.6,5101.7,5121.6,5121.6,5121.6,5121.6,5121.6,5161.6,5161.6,5181.9,5181.9,5241.6,5241.6,5281.6,5281.6,5281.6,5281.6,5341.7,5341.7,5341.8,5381.6,5381.7,5381.7,5461.7,5461.7,5461.8,5501.7,5501.7,5561.7,5561.9,5561.9,5581.8,5601.9,5601.9,5661.8,5661.8,5681.7,5681.7,5681.7,5681.7,5701.7,5701.7,5781.9,5781.9,5821.8,5821.8,5842.1,5842.1,5861.8,5861.8,5882.1,5961.8,5961.8,5961.8,5961.8,5982.2,6001.9,6001.9,6062.1,6102.0,6142.0,6142.0,6142.2,6181.9,6181.9,6281.9,6282.0,6301.9,6302.0,6382.0,6382.0,6402.0,6402.2,6421.9,6421.9,6422.0,6422.3,6422.3,6462.0,6562.0,6562.0,6582.0,6602.1,6682.1,6682.1,6702.1,6722.1,6802.1,6802.1,6802.1,6802.3,6862.1,6862.1,6882.1,6882.1,6982.3,7042.1,7082.4,7102.2,7102.2,7182.2,7182.2,7182.2,7182.2,7182.3,7202.4,7202.4,7222.3,7222.3,7242.2,7262.2,7262.2,7342.3,7362.4,7362.4,7382.4,7402.4,7482.3,7522.7,7602.3,7682.5,7782.4,7782.4,7802.5,7842.5,7902.7,7902.7,7922.4,7922.4,7942.5,7942.5,7962.5,8042.6,8082.5,8102.5,8102.6,8202.6,8202.6,8202.6,8222.6,8262.6,8262.6,8282.6,8282.6,8322.6,8322.6,8322.8,8322.8,8342.6,8382.5,8382.5,8382.6,8382.6,8382.6,8402.5,8402.6,8402.6,8402.6,8402.6,8422.6,8482.7,8502.6,8522.6,8522.6,8542.6,8542.6,8562.6,8642.9,8682.7,8682.7,8742.7,8742.8,8762.7,8762.7,8782.7,8782.7,8842.7,8842.7,8862.7,8862.8,9082.8,9163.0,9163.0,9202.8,9263.2,9282.8,9323.0,9323.0,9403.0,9423.2,9663.1,9783.1,9783.1,9863.1,9883.0,9903.0,9903.0,9943.1,9943.1,10003.1,10003.2,10003.2,10063.1,10203.1,10223.2,10243.2,10243.2,10263.2,10403.2,10663.2,10663.4,10683.2,10743.3,10783.3,10843.5,11083.4,11123.4,11263.6,11283.6,11283.6,11303.6,11463.6,11523.8,11623.6,11623.7,11683.6,11763.7,11804.0,11923.9,11963.8,12063.8,12363.8,12364.1,12403.8,12483.8,12563.9,12603.9,12604.7,12643.9,12684.1,12723.9,12724.3,12784.0,13304.2,13364.4,13384.2,13764.3,13884.3,14064.5,14104.4,14144.5,14184.4,14564.8,14684.5,14724.4,14784.5,14864.8,14964.5,15205.0,15304.8,15364.7,15365.0,15424.8,15565.0,15705.3,15765.0,16105.5,16385.2,16525.4,17025.2,17185.4,17245.3,17425.5,17825.7,17845.9,17945.8,17965.6,18145.8,18285.7,18305.5,18605.9,18645.7,18865.8,19025.9,19366.3,19486.1,19566.1,19706.5,19866.0,20006.3,20026.2,20126.3,21006.6,21486.7,21747.0,21766.6,22086.8,22327.2,22507.4,22567.2,22647.1,22787.2,23007.0,23087.1,23628.0,24187.7,24628.2,25728.1,26248.9,26568.9,26768.5,26789.1,27228.5,27288.6,28169.6,28569.1,29909.4,30450.2,31129.9,31509.8,31510.5,31529.9,33150.5,35271.3,35591.0,35831.4,36751.4,37892.4,]"/>
    <s v="[1160.4,1220.4,1220.4,1260.4,1260.4,1400.4,1400.4,1400.4,1420.4,1420.4,1460.4,1500.4,1540.5,1580.5,1580.5,1620.5,1620.5,1660.5,1660.5,1680.5,1680.5,1680.5,1680.5,1680.5,1720.5,1720.5,1720.5,1720.5,1720.5,1720.5,1760.5,1760.5,1780.5,1780.5,1840.5,1840.5,1920.5,1920.5,1920.5,1920.5,1960.6,1960.6,1980.6,1980.6,1980.8,1980.8,2040.6,2120.6,2120.6,2120.6,2140.6,2140.6,2140.6,2140.6,2160.6,2160.6,2220.8,2220.8,2260.6,2260.6,2340.8,2340.8,2440.9,2440.9,2480.7,2480.7,2520.7,2520.7,2520.9,2560.9,2580.8,2620.9,2620.9,2640.7,2640.7,2660.9,2660.9,2720.9,2720.9,2760.9,2760.9,2780.9,2780.9,2820.9,2820.9,2820.9,2820.9,2820.9,2820.9,2821.0,2821.0,2840.9,2840.9,2840.9,2860.9,2860.9,2900.9,2900.9,2920.9,2940.9,2940.9,2981.0,3021.0,3041.0,3061.2,3081.0,3100.9,3100.9,3161.0,3161.0,3161.0,3161.2,3161.2,3180.9,3181.0,3201.0,3201.0,3201.1,3261.0,3281.0,3321.0,3341.3,3341.3,3361.1,3381.1,3381.3,3381.3,3401.1,3401.1,3481.1,3481.1,3521.1,3521.1,3521.3,3521.3,3561.0,3561.1,3561.1,3561.1,3581.1,3601.1,3601.1,3601.1,3641.4,3661.1,3721.1,3721.1,3761.3,3781.2,3801.2,3861.2,3861.2,3861.2,3881.2,3881.4,3881.4,3921.2,3941.2,3941.2,3981.3,4001.6,4001.6,4041.3,4041.3,4041.4,4041.4,4041.5,4101.2,4101.2,4121.4,4121.4,4121.4,4161.2,4161.4,4221.4,4241.4,4281.4,4281.4,4281.4,4281.4,4321.3,4321.3,4341.3,4341.3,4381.5,4381.5,4421.5,4421.7,4421.7,4441.4,4441.4,4461.4,4461.4,4461.5,4461.5,4461.7,4461.7,4461.7,4481.5,4481.5,4501.4,4501.4,4561.5,4561.5,4621.5,4621.5,4681.5,4681.5,4701.6,4721.8,4721.8,4741.5,4761.5,4821.6,4861.9,4861.9,4901.5,4901.5,4901.5,4901.5,4941.6,4941.6,4961.6,4961.6,4961.6,4961.6,4961.6,4981.5,4981.5,5001.5,5001.5,5001.6,5001.6,5021.8,5041.7,5061.6,5081.6,5081.6,5121.6,5121.6,5121.6,5121.6,5181.7,5181.7,5221.7,5221.7,5241.9,5241.9,5261.8,5281.9,5281.9,5301.7,5301.7,5341.7,5341.7,5362.1,5362.1,5381.6,5401.7,5401.8,5402.1,5501.8,5501.8,5521.7,5521.7,5521.7,5521.7,5541.7,5541.7,5641.8,5641.8,5661.8,5661.8,5662.2,5681.9,5681.9,5701.8,5701.8,5721.9,5721.9,5762.2,5782.0,5801.8,5801.8,5822.0,5822.0,5842.1,5861.9,5861.9,5942.3,5942.3,5962.0,5982.0,6062.0,6062.0,6082.0,6121.9,6141.9,6142.0,6182.2,6242.0,6242.0,6262.0,6262.0,6282.1,6322.3,6362.1,6362.1,6402.1,6421.9,6421.9,6482.1,6482.1,6482.1,6562.1,6562.1,6602.4,6642.1,6702.1,6702.1,6722.1,6722.4,6722.4,6762.3,6782.2,6782.2,6862.2,6862.2,6862.3,6882.4,6882.4,6882.7,6902.3,6902.3,6922.2,6942.2,6942.2,7002.3,7022.2,7022.2,7162.4,7182.4,7262.7,7262.7,7282.3,7282.3,7462.4,7462.4,7462.5,7462.5,7462.5,7482.5,7582.5,7602.4,7602.5,7622.5,7622.6,7682.8,7682.8,7722.6,7722.6,7782.6,7782.6,7802.6,7802.6,7822.6,7842.6,7862.4,7882.5,7902.6,7902.6,7922.6,7962.6,7982.6,8002.6,8002.7,8042.6,8042.6,8062.6,8062.6,8062.6,8082.6,8102.6,8182.6,8202.6,8202.7,8202.7,8222.5,8222.5,8242.5,8262.8,8262.9,8282.6,8282.7,8282.7,8302.7,8302.7,8342.6,8342.6,8362.7,8362.7,8382.8,8422.7,8523.0,8523.0,8602.8,8623.2,8683.0,8683.0,8723.2,8802.7,8802.8,8982.8,9023.0,9023.1,9143.1,9143.1,9303.1,9303.1,9363.2,9363.2,9403.0,9423.0,9423.0,9483.1,9523.1,9583.2,9603.2,9603.2,9943.1,9983.1,10043.5,10123.4,10143.2,10283.2,10443.2,10463.3,10483.6,10483.6,10503.6,10563.2,10563.3,10583.4,10703.4,10723.6,10823.8,10923.6,11104.0,11143.6,11223.7,11343.7,11423.8,11503.6,11623.8,11743.9,11764.1,11823.8,11903.9,11944.7,11963.8,12123.9,12124.3,12183.9,12244.1,12363.9,12463.8,12504.4,12764.0,12864.2,12944.2,13064.3,13204.5,13544.8,13664.4,13744.4,13804.5,13964.3,14084.5,14264.5,14344.5,14364.8,14445.0,14544.4,14664.8,14764.7,14785.3,14864.8,14865.0,15005.0,15025.5,15065.0,15365.2,15865.4,16265.2,16425.4,16745.3,16765.5,16765.9,17025.8,17045.6,17065.7,17365.7,17485.8,17605.5,17985.7,18126.3,18205.8,18205.9,18406.1,18625.9,18726.5,18746.1,19046.3,19206.0,19206.2,19446.3,20286.6,20347.0,20826.7,21107.4,21167.2,21206.6,21547.2,21586.8,21667.1,21707.2,22107.1,22108.0,22447.0,23307.7,23528.2,24368.9,24428.1,24468.9,24949.1,25308.5,26028.5,26088.6,26429.6,27049.1,28450.2,28649.4,29349.9,29610.5,29829.8,30269.9,31050.5,33771.4,33891.3,34011.0,35352.4,36111.4,]"/>
  </r>
  <r>
    <n v="9"/>
    <s v="y2025_m10_d23_h23_m01_s59_u75052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7038.682000000001"/>
    <n v="701"/>
    <n v="90.957999999999998"/>
    <n v="2.048"/>
    <n v="794.00599999999997"/>
    <n v="19.263000000000002"/>
    <n v="402"/>
    <n v="341"/>
    <n v="84.8"/>
    <n v="1.4019999999999999"/>
    <n v="91.6"/>
    <n v="45.8"/>
    <n v="7899.1469999999999"/>
    <n v="950.4"/>
    <n v="51026.6"/>
    <n v="5000.4210000000003"/>
    <n v="950.4"/>
    <n v="11093.6"/>
    <n v="15667.732"/>
    <n v="3951.3"/>
    <n v="51026.6"/>
    <n v="7899.1469999999999"/>
    <n v="950.4"/>
    <n v="51026.6"/>
    <n v="5000.4210000000003"/>
    <n v="950.4"/>
    <n v="11093.6"/>
    <n v="15667.732"/>
    <n v="3951.3"/>
    <n v="51026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36.357"/>
    <s v="No_Check_for_revisits"/>
    <s v="No_Check_for_revisits"/>
    <s v="No_Check_for_revisits"/>
    <s v="No_Check_for_revisits"/>
    <s v="No_Check_for_revisits"/>
    <s v="[980.4,1000.4,1060.4,1100.4,1100.4,1240.4,1240.4,1240.4,1260.4,1260.4,1280.4,1280.4,1300.4,1340.4,1340.4,1380.5,1420.5,1500.5,1520.5,1520.5,1520.5,1520.5,1520.5,1540.5,1540.5,1560.5,1560.5,1560.5,1600.5,1600.5,1600.5,1600.5,1620.5,1620.5,1760.5,1760.5,1760.5,1800.6,1800.6,1820.6,1820.6,1880.6,1960.6,1960.6,1960.6,1980.6,1980.6,1980.6,1980.6,1980.6,1980.8,1980.8,2000.6,2100.6,2100.6,2220.8,2220.8,2320.7,2320.7,2340.8,2340.8,2360.7,2360.7,2440.9,2480.7,2520.9,2520.9,2560.9,2560.9,2580.8,2620.9,2660.9,2660.9,2720.9,2780.9,2780.9,2820.9,2820.9,2820.9,2820.9,2820.9,2821.0,2840.9,2840.9,2840.9,2840.9,2860.9,2860.9,2900.9,2900.9,2920.9,2920.9,2981.0,2981.0,3020.9,3020.9,3021.0,3041.0,3041.0,3081.0,3081.0,3100.9,3100.9,3161.0,3181.0,3181.0,3201.0,3201.1,3221.2,3221.2,3261.0,3281.0,3281.0,3321.0,3321.0,3321.2,3321.2,3361.1,3361.1,3381.1,3381.1,3401.0,3401.1,3481.1,3481.1,3501.3,3501.3,3521.1,3521.1,3541.3,3541.3,3561.1,3561.1,3581.1,3601.1,3601.1,3661.1,3661.1,3681.3,3681.3,3781.2,3801.2,3801.4,3801.4,3861.2,3861.2,3861.2,3881.2,3921.2,3921.2,3921.3,3941.2,3941.2,4001.2,4001.2,4041.3,4041.4,4041.4,4101.2,4141.3,4141.3,4161.2,4161.2,4201.3,4201.3,4201.4,4201.5,4281.4,4281.4,4281.4,4321.3,4321.4,4321.6,4321.6,4341.3,4341.3,4381.4,4401.4,4421.4,4441.4,4441.4,4441.4,4441.4,4541.5,4601.4,4601.4,4621.4,4641.5,4641.5,4661.4,4661.4,4661.5,4681.5,4681.5,4721.5,4741.7,4741.7,4781.5,4781.5,4781.7,4781.7,4801.5,4841.5,4841.5,4861.6,4901.5,4901.5,4921.5,4921.5,4981.5,4981.6,4981.6,5001.5,5041.8,5041.8,5101.6,5101.6,5121.6,5121.6,5121.6,5121.6,5161.6,5161.6,5181.9,5241.6,5241.6,5281.6,5281.6,5281.6,5341.7,5341.7,5341.8,5341.8,5381.6,5381.6,5381.7,5381.7,5401.6,5401.6,5461.7,5461.7,5501.7,5561.7,5561.7,5561.9,5561.9,5581.8,5601.9,5601.9,5661.8,5661.8,5662.0,5681.7,5681.7,5681.7,5701.7,5701.7,5821.8,5821.8,5842.1,5842.1,5861.8,5882.1,5882.1,5961.8,5961.8,6001.9,6001.9,6081.8,6081.8,6102.0,6102.0,6142.0,6142.0,6142.2,6142.2,6181.9,6181.9,6181.9,6181.9,6281.9,6282.0,6301.9,6302.0,6382.0,6402.0,6402.0,6402.2,6422.0,6422.3,6422.3,6462.0,6462.0,6582.0,6582.0,6602.1,6642.1,6682.1,6682.1,6682.1,6722.1,6722.1,6802.1,6802.1,6802.1,6802.1,6802.3,6802.3,6862.1,6862.1,6882.1,6882.1,7022.1,7042.1,7042.1,7082.2,7082.4,7082.4,7102.2,7102.2,7122.2,7122.2,7182.2,7182.2,7182.2,7182.2,7182.3,7182.3,7202.4,7202.4,7222.3,7242.2,7242.2,7262.2,7262.2,7342.3,7362.4,7362.4,7482.3,7482.3,7522.7,7582.3,7602.3,7602.3,7602.6,7782.4,7782.4,7802.4,7802.4,7802.4,7902.7,7902.7,7922.4,7942.5,7942.5,7962.5,7962.5,7982.5,8062.5,8082.5,8102.6,8102.6,8102.6,8202.6,8202.6,8262.6,8262.6,8282.6,8322.8,8382.5,8382.5,8382.6,8382.6,8382.6,8382.6,8382.6,8402.5,8402.5,8402.6,8402.6,8422.9,8482.7,8482.7,8522.6,8542.6,8662.8,8682.7,8682.7,8723.0,8742.7,8742.7,8742.8,8762.7,8762.7,8763.0,8782.7,8782.7,8842.7,8862.7,8862.7,8862.7,8862.7,8862.7,8862.8,8922.9,8923.0,9022.7,9082.8,9082.8,9083.0,9083.0,9122.9,9163.0,9163.0,9262.8,9282.8,9282.8,9282.9,9303.0,9323.0,9323.0,9403.0,9543.1,9583.0,9663.1,9663.1,9783.1,9883.0,9903.0,9903.1,9943.1,9943.1,9983.1,10003.1,10003.1,10003.2,10003.2,10063.1,10103.1,10103.6,10223.2,10243.2,10243.2,10243.2,10403.3,10423.5,10503.3,10663.3,10843.3,10843.5,10843.9,10943.4,11123.6,11163.5,11203.6,11203.8,11283.6,11303.6,11423.8,11523.7,12043.7,12223.7,12224.1,12343.8,12364.0,12403.8,12484.0,12484.2,12644.3,12804.1,12844.1,12864.1,12864.2,12944.1,13004.0,13104.1,13104.5,13124.2,13324.4,13404.2,13764.2,13864.3,13864.5,14224.4,14284.6,14444.9,14484.5,14524.4,15004.9,15064.7,15444.8,15504.7,15584.8,16044.9,16045.1,16125.1,16185.0,16565.1,16705.2,16765.1,16885.2,17005.2,17145.5,17385.6,17685.7,17925.8,18125.7,18345.6,18365.7,18425.7,18525.7,19186.0,19245.9,19986.1,20006.4,20026.7,20726.5,20926.6,21187.0,21286.7,21667.0,21707.0,21946.7,22206.9,22266.9,22507.2,22547.0,22747.0,23647.5,24107.8,24167.7,24367.8,24467.8,24787.9,25827.8,27648.7,27669.2,28808.9,30689.8,32370.3,32610.5,32670.7,32850.6,34671.2,35451.6,35571.2,35631.1,35851.6,35930.9,48635.4,49135.6,51956.6,]"/>
    <s v="[1140.4,1160.4,1220.4,1260.4,1260.4,1400.4,1400.4,1400.4,1420.4,1420.4,1440.4,1440.4,1460.4,1500.4,1500.4,1540.5,1580.5,1660.5,1680.5,1680.5,1680.5,1680.5,1680.5,1700.5,1700.5,1720.5,1720.5,1720.5,1760.5,1760.5,1760.5,1760.5,1780.5,1780.5,1920.5,1920.5,1920.5,1960.6,1960.6,1980.6,1980.6,1980.8,1980.8,2040.6,2120.6,2120.6,2120.6,2140.6,2140.6,2140.6,2140.6,2140.6,2160.6,2220.8,2220.8,2260.6,2260.6,2340.8,2340.8,2440.9,2480.7,2480.7,2520.7,2520.7,2520.9,2520.9,2560.9,2560.9,2580.8,2620.9,2640.7,2660.9,2660.9,2720.9,2780.9,2780.9,2820.9,2820.9,2820.9,2820.9,2820.9,2821.0,2840.9,2840.9,2840.9,2840.9,2860.9,2860.9,2900.9,2900.9,2920.9,2920.9,2981.0,2981.0,3021.0,3041.0,3041.0,3061.2,3061.2,3081.0,3081.0,3100.9,3100.9,3161.0,3161.2,3161.2,3180.9,3180.9,3181.0,3181.0,3201.0,3201.1,3261.0,3281.0,3281.0,3321.0,3321.0,3341.3,3341.3,3361.1,3361.1,3381.1,3381.1,3381.3,3381.3,3401.1,3481.1,3481.1,3521.1,3521.1,3521.3,3521.3,3561.0,3561.1,3561.1,3581.1,3601.1,3601.1,3641.4,3641.4,3661.1,3661.1,3761.3,3781.2,3801.2,3861.2,3861.2,3861.2,3881.2,3881.4,3881.4,3921.2,3921.2,3941.2,3941.2,3981.3,3981.3,4001.2,4001.2,4001.6,4001.6,4041.3,4041.3,4041.4,4041.5,4121.4,4121.4,4121.4,4141.3,4161.2,4161.2,4161.4,4221.4,4241.4,4281.4,4281.4,4281.4,4281.4,4321.3,4341.3,4341.3,4361.2,4381.5,4421.7,4441.4,4441.4,4461.4,4461.7,4461.7,4481.5,4481.5,4501.4,4501.4,4521.4,4521.5,4521.5,4561.5,4621.5,4621.5,4681.5,4681.5,4681.7,4701.6,4721.8,4721.8,4741.5,4761.5,4761.5,4761.5,4821.6,4821.6,4861.9,4901.5,4901.5,4941.6,4941.6,4961.6,4961.6,4961.6,4961.6,4981.5,5001.5,5001.6,5001.6,5021.8,5021.8,5081.6,5081.6,5121.6,5121.6,5121.6,5181.7,5181.7,5221.7,5221.7,5241.6,5241.6,5241.9,5241.9,5261.8,5281.9,5281.9,5301.7,5301.7,5341.7,5362.1,5362.1,5381.6,5381.6,5401.7,5401.7,5402.1,5402.1,5442.0,5501.8,5501.8,5521.7,5521.7,5521.7,5541.7,5541.7,5641.8,5661.8,5661.8,5662.2,5662.2,5681.9,5681.9,5701.8,5782.0,5782.0,5801.8,5822.0,5822.0,5861.9,5861.9,5921.8,5921.8,5942.3,5942.3,5962.0,5982.0,6062.0,6082.0,6121.9,6121.9,6141.9,6142.0,6142.0,6262.0,6262.0,6262.0,6282.1,6322.1,6322.3,6322.3,6342.0,6362.1,6362.1,6381.9,6402.1,6442.2,6482.1,6482.1,6482.1,6482.1,6562.1,6602.4,6602.4,6622.1,6662.1,6702.1,6702.1,6702.1,6722.1,6722.1,6722.1,6722.4,6722.4,6762.2,6782.2,6782.2,6802.2,6802.2,6862.2,6862.2,6862.3,6862.3,6882.4,6882.4,6882.7,6902.3,6922.2,6922.2,6942.2,6942.2,7002.3,7002.3,7022.2,7022.2,7022.3,7262.7,7262.7,7282.3,7282.3,7382.6,7462.4,7462.4,7462.5,7462.5,7482.4,7482.4,7482.5,7522.3,7602.4,7602.5,7622.6,7622.6,7622.6,7682.8,7722.6,7742.4,7742.5,7762.5,7782.6,7782.6,7802.6,7842.5,7902.6,7902.6,7922.6,7922.6,7982.6,8002.7,8002.7,8042.6,8042.9,8062.6,8062.6,8062.6,8162.6,8183.0,8202.7,8202.7,8222.5,8222.5,8223.0,8242.5,8242.5,8262.8,8282.7,8282.7,8282.8,8302.7,8302.7,8362.7,8382.7,8382.7,8382.8,8422.7,8422.7,8443.0,8443.0,8523.0,8523.0,8542.7,8542.7,8542.9,8543.0,8602.8,8602.8,8642.7,8683.0,8683.0,8802.7,8802.8,8802.8,8902.9,9023.0,9023.1,9023.1,9062.9,9143.1,9183.0,9202.8,9303.1,9303.1,9363.2,9363.2,9403.0,9423.0,9423.1,9463.0,9523.1,9583.2,9603.2,9603.2,9663.6,9723.1,9783.1,9783.1,9863.1,9863.2,9943.1,9983.5,9983.9,10043.5,10123.3,10283.3,10283.3,10463.3,10483.6,10503.6,10583.6,10663.6,10763.8,10783.5,10823.4,10983.7,10983.8,11503.7,11524.1,11664.0,11724.2,11784.0,11784.3,11803.8,11843.7,12104.1,12123.8,12244.1,12344.5,12404.1,12424.1,12424.2,12524.2,12724.0,12724.4,12844.5,12924.1,13224.2,13324.2,13424.3,13424.6,13524.4,13684.9,13884.5,13984.9,14084.4,14464.7,14844.8,14884.8,15025.1,15105.1,15325.0,15484.7,15504.9,16065.1,16165.1,16205.2,16385.2,16385.5,16505.2,16725.6,16765.7,17005.8,17205.7,17605.7,17665.7,17685.6,18125.7,18366.0,18585.9,18886.7,18926.4,19166.1,19646.5,19946.6,20147.0,20306.7,20587.0,20727.0,21126.7,21226.9,21446.9,21567.0,21887.2,22027.0,22347.5,22907.8,22967.7,23067.8,23227.9,23427.8,24687.8,25989.2,26188.7,27928.9,29789.8,30270.3,30510.7,30770.5,31370.6,33031.2,33131.6,33731.1,33831.2,34311.6,34670.9,46075.4,46795.6,48876.6,]"/>
  </r>
  <r>
    <n v="9"/>
    <s v="y2025_m10_d23_h23_m04_s50_u81878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7673.355000000003"/>
    <n v="713"/>
    <n v="92.71"/>
    <n v="2.056"/>
    <n v="807.76599999999996"/>
    <n v="13.375"/>
    <n v="414"/>
    <n v="359"/>
    <n v="86.7"/>
    <n v="1.3480000000000001"/>
    <n v="91.2"/>
    <n v="46.2"/>
    <n v="8112.5249999999996"/>
    <n v="950.4"/>
    <n v="55207.8"/>
    <n v="4988.808"/>
    <n v="950.4"/>
    <n v="11093.6"/>
    <n v="17483.678"/>
    <n v="3941.2"/>
    <n v="55207.8"/>
    <n v="8112.5249999999996"/>
    <n v="950.4"/>
    <n v="55207.8"/>
    <n v="4988.808"/>
    <n v="950.4"/>
    <n v="11093.6"/>
    <n v="17483.678"/>
    <n v="3941.2"/>
    <n v="55207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51.384"/>
    <s v="No_Check_for_revisits"/>
    <s v="No_Check_for_revisits"/>
    <s v="No_Check_for_revisits"/>
    <s v="No_Check_for_revisits"/>
    <s v="No_Check_for_revisits"/>
    <s v="[980.4,980.4,1000.4,1060.4,1060.4,1100.4,1240.4,1240.4,1240.4,1240.4,1260.4,1260.4,1280.4,1280.4,1300.4,1340.4,1380.5,1420.5,1420.5,1460.5,1500.5,1500.5,1520.5,1520.5,1520.5,1520.5,1540.5,1540.5,1560.5,1560.5,1560.5,1560.5,1560.5,1560.5,1600.5,1600.5,1620.5,1680.5,1680.5,1760.5,1760.5,1760.5,1760.5,1820.6,1820.6,1880.6,1880.6,1960.6,1960.6,1960.6,1980.6,1980.6,1980.8,1980.8,2000.6,2000.6,2100.6,2100.6,2220.8,2320.7,2320.7,2360.7,2440.9,2480.7,2520.9,2520.9,2560.9,2560.9,2620.9,2620.9,2620.9,2620.9,2660.9,2720.9,2720.9,2760.9,2760.9,2780.9,2820.9,2820.9,2820.9,2820.9,2820.9,2821.0,2821.0,2840.9,2840.9,2840.9,2840.9,2860.9,2860.9,2900.9,2940.9,2940.9,2981.0,2981.0,3020.9,3020.9,3021.0,3021.0,3041.0,3041.0,3081.0,3100.9,3100.9,3100.9,3161.0,3161.0,3181.0,3181.0,3201.0,3201.0,3201.1,3221.2,3261.0,3281.0,3281.0,3321.0,3321.0,3321.2,3321.2,3361.1,3381.1,3401.0,3401.1,3401.1,3481.1,3501.3,3521.1,3561.1,3561.1,3561.1,3561.1,3581.1,3601.1,3601.1,3601.1,3661.1,3681.3,3681.3,3721.1,3721.1,3781.2,3781.2,3801.2,3801.2,3801.4,3861.2,3861.2,3861.2,3881.2,3881.2,3921.2,3921.2,3921.3,3941.2,3941.2,4001.2,4001.2,4041.4,4041.4,4101.2,4101.2,4141.3,4141.3,4161.2,4201.3,4201.3,4201.5,4281.4,4321.3,4321.3,4321.4,4321.4,4321.6,4341.3,4341.3,4381.4,4381.4,4401.4,4401.4,4441.4,4441.4,4441.4,4541.5,4541.5,4581.5,4601.4,4621.4,4621.4,4621.5,4621.5,4641.5,4661.4,4681.5,4681.5,4721.5,4721.5,4721.5,4741.7,4741.7,4761.5,4781.5,4781.5,4781.7,4781.7,4841.5,4841.5,4861.6,4861.6,4901.5,4901.5,4901.5,4921.5,4981.5,4981.6,4981.6,5001.5,5001.5,5001.5,5021.6,5021.6,5041.8,5041.8,5061.5,5101.6,5101.6,5121.6,5121.6,5121.6,5121.6,5121.6,5121.6,5161.6,5161.6,5181.9,5181.9,5241.6,5281.6,5341.7,5341.7,5341.8,5341.8,5381.6,5381.7,5381.7,5401.6,5401.6,5461.7,5461.7,5501.7,5501.7,5561.7,5561.7,5561.9,5561.9,5581.8,5601.9,5661.8,5661.8,5681.7,5681.7,5681.7,5681.7,5701.7,5801.9,5821.8,5842.1,5842.1,5861.8,5861.8,5882.1,5941.9,5961.8,5961.8,5961.8,5961.8,6001.9,6021.9,6081.8,6102.0,6142.0,6142.0,6142.2,6142.2,6181.9,6181.9,6281.9,6281.9,6301.9,6301.9,6302.0,6302.0,6382.0,6382.0,6402.0,6422.0,6422.0,6422.3,6422.3,6462.0,6462.0,6562.0,6582.0,6602.1,6622.1,6642.1,6642.1,6682.1,6682.1,6722.1,6802.1,6802.1,6802.1,6802.3,6802.3,6822.1,6862.1,6862.1,6882.1,6882.1,6882.1,6882.1,7022.1,7022.1,7042.1,7082.2,7082.4,7102.2,7122.2,7122.2,7162.2,7162.4,7182.2,7182.2,7182.2,7182.2,7182.3,7182.3,7202.4,7202.4,7222.3,7242.2,7262.2,7262.2,7342.3,7362.4,7362.4,7402.6,7462.4,7482.3,7522.7,7522.7,7602.3,7602.3,7782.4,7782.4,7802.4,7862.7,7902.7,7902.7,7922.4,7922.4,7962.5,7962.5,8082.5,8102.6,8102.6,8102.6,8202.6,8262.6,8262.6,8282.6,8282.6,8322.5,8322.6,8322.8,8322.8,8382.5,8382.5,8382.6,8382.6,8382.6,8382.8,8382.8,8402.5,8402.5,8402.6,8402.6,8402.6,8402.6,8482.7,8482.7,8522.6,8522.6,8542.6,8542.6,8682.7,8682.7,8742.8,8742.8,8762.7,8762.7,8782.7,8782.7,8782.8,8842.7,8842.7,8862.7,8862.7,8862.7,8862.7,8862.8,9082.8,9082.8,9083.0,9083.0,9163.0,9163.0,9222.9,9262.8,9303.1,9323.0,9423.2,9423.2,9442.9,9643.2,9663.1,9663.1,9783.1,9783.1,9863.1,9883.0,9903.0,9903.0,9943.1,10003.1,10123.4,10143.2,10223.2,10243.2,10243.2,10303.2,10503.2,10543.6,10603.2,10843.5,10983.5,11023.5,11063.4,11143.7,11203.6,11283.6,11283.6,11303.5,11303.5,11303.6,11303.6,11343.4,11463.5,11463.6,11603.7,11623.5,11804.0,11943.6,11943.7,12224.1,12363.9,12403.8,12564.0,12724.1,12844.1,13224.1,13424.4,13444.4,13664.4,13684.6,14324.4,14664.7,14724.6,14844.5,15045.0,15064.6,15165.1,15325.0,15325.1,15404.8,15424.9,15585.0,15644.9,15945.0,16045.3,16685.2,16845.2,17085.6,17225.3,17305.7,17525.6,18105.9,18205.9,18445.6,18505.9,19046.0,19225.9,19346.0,19606.2,19806.3,19946.2,19986.5,20166.3,20226.8,20286.4,20906.6,21866.7,22507.0,22987.4,23587.4,23907.4,24047.3,24127.5,24607.9,25087.8,25328.2,25728.2,25868.0,26848.7,27308.7,27468.7,27688.4,27828.9,28088.9,28228.6,28528.8,29109.6,29189.7,29488.9,29609.4,29669.0,29709.4,33050.4,33710.6,35030.8,36771.6,37091.8,38132.0,38992.4,40233.2,40312.8,42593.2,52456.2,52656.7,56257.8,]"/>
    <s v="[1140.4,1140.4,1160.4,1220.4,1220.4,1260.4,1400.4,1400.4,1400.4,1400.4,1420.4,1420.4,1440.4,1440.4,1460.4,1500.4,1540.5,1580.5,1580.5,1620.5,1660.5,1660.5,1680.5,1680.5,1680.5,1680.5,1700.5,1700.5,1720.5,1720.5,1720.5,1720.5,1720.5,1720.5,1760.5,1760.5,1780.5,1840.5,1840.5,1920.5,1920.5,1920.5,1920.5,1980.6,1980.6,1980.8,1980.8,2040.6,2040.6,2120.6,2120.6,2120.6,2140.6,2140.6,2160.6,2160.6,2220.8,2260.6,2260.6,2440.9,2480.7,2480.7,2520.7,2520.9,2520.9,2560.9,2560.9,2620.9,2620.9,2620.9,2620.9,2640.7,2660.9,2720.9,2720.9,2760.9,2760.9,2780.9,2820.9,2820.9,2820.9,2820.9,2820.9,2821.0,2821.0,2840.9,2840.9,2840.9,2840.9,2860.9,2860.9,2900.9,2940.9,2940.9,2981.0,2981.0,3021.0,3021.0,3041.0,3041.0,3061.2,3081.0,3100.9,3100.9,3100.9,3161.0,3161.0,3161.2,3161.2,3180.9,3180.9,3181.0,3181.0,3201.0,3201.0,3201.1,3261.0,3281.0,3281.0,3321.0,3321.0,3341.3,3361.1,3381.1,3401.1,3401.1,3481.1,3521.1,3521.3,3521.3,3561.0,3561.1,3561.1,3561.1,3561.1,3581.1,3601.1,3601.1,3601.1,3641.4,3661.1,3721.1,3721.1,3761.3,3781.2,3781.2,3801.2,3801.2,3861.2,3861.2,3861.2,3881.2,3881.2,3881.4,3881.4,3921.2,3921.2,3941.2,3941.2,3981.3,3981.3,4001.2,4001.6,4041.3,4041.3,4041.5,4101.2,4101.2,4121.4,4161.2,4161.4,4161.4,4221.4,4221.4,4241.4,4241.4,4261.2,4281.4,4281.4,4281.4,4321.3,4321.3,4341.3,4341.3,4381.5,4381.5,4421.5,4421.7,4421.7,4441.4,4461.4,4461.4,4461.5,4461.5,4461.7,4461.7,4481.5,4501.4,4521.5,4521.5,4561.5,4561.5,4621.5,4621.5,4681.5,4701.6,4701.6,4721.8,4721.8,4741.5,4761.5,4821.5,4821.6,4821.6,4861.5,4861.6,4861.6,4861.9,4861.9,4901.5,4901.5,4901.5,4941.5,4941.6,4941.6,4961.6,4961.6,4961.6,4961.6,4961.6,4961.6,4981.5,5001.5,5001.5,5001.5,5001.6,5001.6,5021.8,5021.8,5081.6,5121.6,5181.7,5181.7,5221.7,5221.7,5241.6,5241.6,5241.9,5241.9,5261.8,5281.9,5301.7,5301.7,5341.7,5341.7,5362.1,5362.1,5381.6,5401.7,5401.7,5402.1,5501.8,5501.8,5521.7,5521.7,5521.7,5521.7,5541.7,5641.8,5641.8,5661.8,5662.2,5662.2,5681.9,5701.8,5701.8,5741.9,5782.0,5801.8,5801.8,5822.0,5822.0,5861.9,5881.9,5921.8,5942.3,5942.3,5961.9,5982.0,5982.0,6062.0,6062.0,6082.0,6121.9,6121.9,6141.9,6141.9,6142.0,6142.0,6242.0,6262.0,6262.0,6262.0,6281.9,6282.1,6322.1,6322.1,6322.3,6322.3,6362.1,6362.1,6402.1,6482.1,6482.1,6482.1,6562.1,6562.1,6562.1,6602.4,6702.1,6702.1,6702.1,6702.1,6722.1,6722.1,6722.4,6722.4,6762.1,6782.2,6802.2,6802.2,6862.2,6862.2,6862.3,6862.3,6882.4,6882.4,6882.7,6882.7,6902.3,6922.2,6942.2,6942.2,6942.4,6982.1,7022.2,7022.2,7022.2,7022.3,7022.6,7102.2,7242.4,7262.3,7262.7,7262.7,7282.3,7282.3,7462.4,7462.4,7482.4,7482.5,7482.5,7482.7,7602.4,7602.4,7602.5,7622.6,7622.6,7622.6,7682.8,7682.8,7722.6,7782.6,7782.6,7802.6,7802.6,7842.6,7902.6,7922.6,7922.6,8002.7,8002.7,8002.8,8002.8,8042.6,8042.6,8062.6,8062.6,8062.6,8062.6,8082.6,8182.6,8202.7,8202.7,8222.5,8222.5,8242.5,8242.5,8262.5,8262.8,8262.8,8282.7,8282.7,8302.7,8302.7,8362.7,8362.7,8382.7,8382.7,8382.8,8443.0,8443.0,8523.0,8523.0,8542.7,8542.7,8562.8,8602.8,8602.8,8623.2,8883.2,8943.0,9023.1,9023.1,9102.9,9142.8,9143.1,9143.1,9183.1,9222.9,9303.1,9403.0,9423.0,9423.0,9483.1,9523.1,9523.2,9583.2,9603.2,9603.2,9763.2,9843.6,10023.2,10043.5,10103.4,10123.2,10383.2,10443.7,10483.5,10483.6,10483.6,10503.6,10503.6,10703.5,10763.5,10923.5,10923.6,10923.6,11043.4,11063.7,11083.5,11123.4,11204.0,11503.5,11524.1,11563.7,11723.6,12024.0,12024.1,12083.9,12123.8,12304.1,12564.4,12584.4,12784.1,13084.6,13324.4,13624.4,14064.7,14144.5,14145.1,14285.0,14364.6,14384.6,14544.8,14565.1,14824.9,14825.0,14985.0,15044.9,15125.3,15665.2,15865.0,16165.6,16725.3,16745.7,16765.2,17125.6,17125.9,17285.9,17585.9,17845.6,18126.0,18465.9,18726.3,18786.2,18826.3,18846.0,18926.8,19006.5,19286.2,19466.4,20346.6,21206.7,21267.0,22007.4,22447.4,22667.4,22987.5,23127.3,23527.8,23567.9,23968.2,24788.2,25148.0,25228.7,25788.7,26268.7,26728.9,26968.4,27128.8,27249.7,27269.6,27508.6,27508.9,28348.9,28369.0,28609.4,28709.4,30950.4,32390.6,34070.8,35131.6,35811.8,36692.0,36932.4,37832.8,38053.2,40953.2,49636.2,50096.7,53057.8,]"/>
  </r>
  <r>
    <n v="9"/>
    <s v="y2025_m10_d23_h23_m07_s38_u63386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451.966999999997"/>
    <n v="683"/>
    <n v="87.745999999999995"/>
    <n v="2.016"/>
    <n v="772.76199999999994"/>
    <n v="12.557"/>
    <n v="390"/>
    <n v="356"/>
    <n v="91.3"/>
    <n v="1.4610000000000001"/>
    <n v="93.1"/>
    <n v="46"/>
    <n v="8203.8050000000003"/>
    <n v="950.4"/>
    <n v="49876"/>
    <n v="5000.692"/>
    <n v="950.4"/>
    <n v="11093.6"/>
    <n v="15915.004000000001"/>
    <n v="3541.1"/>
    <n v="49876"/>
    <n v="8203.8050000000003"/>
    <n v="950.4"/>
    <n v="49876"/>
    <n v="5000.692"/>
    <n v="950.4"/>
    <n v="11093.6"/>
    <n v="15915.004000000001"/>
    <n v="3541.1"/>
    <n v="4987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34.4210000000003"/>
    <s v="No_Check_for_revisits"/>
    <s v="No_Check_for_revisits"/>
    <s v="No_Check_for_revisits"/>
    <s v="No_Check_for_revisits"/>
    <s v="No_Check_for_revisits"/>
    <s v="[980.4,1000.4,1060.4,1240.4,1240.4,1260.4,1280.4,1380.5,1420.5,1420.5,1460.5,1500.5,1500.5,1520.5,1520.5,1520.5,1520.5,1540.5,1540.5,1560.5,1560.5,1560.5,1560.5,1560.5,1600.5,1600.5,1600.5,1680.5,1760.5,1760.5,1800.6,1800.6,1820.6,1820.6,1880.6,1880.6,1960.6,1960.6,1960.6,1960.6,1980.6,1980.6,1980.6,1980.6,1980.6,1980.8,1980.8,2000.6,2000.6,2100.6,2100.6,2220.8,2320.7,2320.7,2340.8,2340.8,2360.7,2360.7,2440.9,2480.7,2480.7,2520.9,2520.9,2560.9,2580.8,2620.9,2620.9,2620.9,2660.9,2660.9,2720.9,2760.9,2780.9,2780.9,2820.9,2820.9,2820.9,2820.9,2821.0,2821.0,2840.9,2840.9,2840.9,2840.9,2860.9,2860.9,2900.9,2920.9,2920.9,2940.9,3020.9,3020.9,3021.0,3021.0,3041.0,3100.9,3100.9,3100.9,3100.9,3161.0,3161.0,3161.0,3161.0,3181.0,3181.0,3201.0,3201.1,3221.2,3261.0,3261.0,3281.0,3321.0,3361.1,3361.1,3401.0,3401.0,3401.1,3401.1,3481.1,3481.1,3501.3,3501.3,3521.1,3541.3,3561.1,3561.1,3561.1,3561.1,3581.1,3581.1,3601.1,3601.1,3601.1,3661.1,3681.3,3681.3,3721.1,3721.1,3781.2,3781.2,3801.2,3801.2,3801.4,3801.4,3861.2,3861.2,3881.2,3881.2,3921.2,3921.3,3921.3,3941.2,3941.2,4001.2,4001.2,4041.4,4041.4,4101.2,4101.2,4141.3,4141.3,4161.2,4161.2,4201.3,4201.5,4201.5,4281.4,4281.4,4321.3,4321.3,4321.6,4321.6,4341.3,4341.3,4381.4,4381.4,4401.4,4441.4,4441.4,4441.4,4541.5,4581.5,4601.4,4621.4,4621.5,4641.5,4641.5,4661.4,4661.4,4721.5,4741.7,4741.7,4781.5,4781.7,4781.7,4781.7,4841.5,4861.6,4861.6,4901.5,4901.5,4921.5,4981.6,4981.6,5001.5,5001.5,5001.5,5021.6,5061.5,5101.6,5101.6,5121.6,5121.6,5121.6,5161.6,5161.6,5161.6,5181.9,5181.9,5241.6,5241.6,5281.6,5281.6,5281.6,5341.8,5341.8,5381.6,5381.6,5381.7,5401.6,5401.7,5461.7,5501.7,5561.7,5561.7,5561.9,5561.9,5581.8,5661.8,5661.8,5681.7,5681.7,5701.7,5701.7,5821.8,5821.8,5842.1,5842.1,5861.8,5882.1,5901.8,5961.8,5961.8,5961.8,5961.8,6001.9,6081.8,6081.8,6101.9,6102.0,6102.0,6142.0,6142.2,6142.2,6181.9,6181.9,6281.9,6281.9,6282.0,6301.9,6301.9,6302.0,6382.0,6382.0,6402.0,6402.0,6421.9,6421.9,6422.0,6422.0,6422.3,6422.3,6462.0,6462.0,6562.0,6582.0,6602.1,6642.1,6642.1,6682.1,6682.1,6682.1,6722.1,6802.1,6802.1,6802.1,6802.1,6802.3,6802.3,6822.1,6862.1,6882.1,6882.1,6882.1,6882.1,7022.1,7042.1,7042.1,7082.2,7082.2,7082.4,7082.4,7102.2,7102.2,7122.2,7122.2,7142.2,7182.2,7182.2,7182.3,7202.4,7222.3,7222.3,7242.2,7262.2,7342.3,7342.3,7382.2,7402.6,7482.3,7482.3,7522.7,7522.7,7602.3,7782.4,7802.4,7802.4,7862.4,7862.7,7902.7,7902.7,7922.4,7942.5,7942.5,7962.5,7962.5,8082.5,8082.5,8102.5,8102.6,8102.6,8102.6,8122.6,8142.8,8182.6,8202.6,8202.6,8222.5,8222.6,8222.6,8262.6,8282.6,8282.6,8322.6,8322.6,8322.8,8322.8,8382.5,8382.5,8382.6,8382.6,8402.6,8402.6,8402.6,8442.7,8482.7,8522.6,8542.6,8542.6,8582.7,8682.7,8682.7,8682.7,8722.8,8742.7,8742.8,8742.8,8782.7,8842.7,8862.7,8862.7,8862.7,8862.8,8862.8,9002.9,9022.8,9082.8,9083.0,9083.0,9163.0,9163.0,9202.9,9323.0,9323.0,9423.2,9423.2,9483.0,9522.9,9523.0,9642.9,9663.1,9783.1,9883.0,9903.0,9903.0,9943.1,10003.1,10003.1,10003.2,10003.2,10083.2,10103.2,10223.2,10223.2,10243.2,10243.2,10243.5,10303.2,10343.2,10543.5,10723.6,10763.3,10803.5,10843.5,10843.5,10983.4,11143.6,11183.5,11263.4,11283.6,11303.6,11323.5,11323.5,11523.5,11704.0,11763.8,11923.7,12043.9,12063.7,12403.8,12443.9,12484.2,12544.1,12684.2,12743.8,12904.3,12964.1,13064.1,13144.3,13184.4,13344.0,13624.7,13644.5,13864.3,13884.4,13884.9,13924.3,14024.5,14284.6,14324.5,14344.4,14404.6,14464.6,14504.6,14564.5,14944.6,14984.8,15064.7,15105.2,15224.8,15625.1,15785.0,15785.3,16245.0,16365.2,16485.1,16825.4,16945.2,16965.3,17025.5,17065.2,17085.2,17165.5,17165.6,17385.3,17665.5,17885.6,17905.5,17905.8,17926.0,18005.7,18285.6,18445.6,18486.0,18786.0,18786.0,19026.4,19546.0,19546.1,19606.2,20106.4,20166.2,20206.4,20746.5,20866.4,21226.8,21286.6,21307.0,21486.7,21507.1,21846.8,21907.1,22067.0,22286.9,22307.0,22527.1,23327.7,23567.2,23907.3,24107.7,24407.7,24647.8,24807.6,25228.0,26308.5,27068.1,28729.2,29109.3,29189.0,29449.3,29549.3,29749.3,30329.3,30469.5,30710.0,30989.7,33170.1,34691.0,39892.7,48375.1,50516.1,50776.0,]"/>
    <s v="[1140.4,1160.4,1220.4,1400.4,1400.4,1420.4,1440.4,1540.5,1580.5,1580.5,1620.5,1660.5,1660.5,1680.5,1680.5,1680.5,1680.5,1700.5,1700.5,1720.5,1720.5,1720.5,1720.5,1720.5,1760.5,1760.5,1760.5,1840.5,1920.5,1920.5,1960.6,1960.6,1980.6,1980.6,1980.8,1980.8,2040.6,2040.6,2120.6,2120.6,2120.6,2120.6,2140.6,2140.6,2140.6,2140.6,2140.6,2160.6,2160.6,2220.8,2260.6,2260.6,2340.8,2340.8,2440.9,2480.7,2480.7,2520.7,2520.7,2520.9,2520.9,2560.9,2580.8,2620.9,2620.9,2620.9,2640.7,2640.7,2660.9,2660.9,2720.9,2760.9,2780.9,2780.9,2820.9,2820.9,2820.9,2820.9,2821.0,2821.0,2840.9,2840.9,2840.9,2840.9,2860.9,2860.9,2900.9,2920.9,2920.9,2940.9,3021.0,3021.0,3041.0,3061.2,3100.9,3100.9,3100.9,3100.9,3161.0,3161.0,3161.0,3161.0,3180.9,3180.9,3181.0,3181.0,3201.0,3201.1,3261.0,3261.0,3281.0,3321.0,3341.3,3341.3,3361.1,3361.1,3381.3,3401.1,3401.1,3481.1,3481.1,3521.1,3521.3,3521.3,3561.0,3561.0,3561.1,3561.1,3561.1,3561.1,3581.1,3581.1,3601.1,3601.1,3641.4,3641.4,3661.1,3721.1,3721.1,3761.3,3761.3,3781.2,3781.2,3801.2,3801.2,3861.1,3861.2,3861.2,3881.2,3881.2,3881.4,3881.4,3921.2,3941.2,3941.2,3981.3,3981.3,4001.2,4001.2,4001.6,4001.6,4041.3,4041.5,4041.5,4101.2,4101.2,4121.4,4121.4,4161.2,4161.2,4221.4,4221.4,4241.4,4281.4,4281.4,4281.4,4321.3,4321.3,4341.3,4341.3,4381.5,4421.5,4421.7,4421.7,4441.4,4461.4,4461.5,4461.7,4461.7,4461.7,4481.5,4481.5,4501.4,4501.4,4561.5,4621.5,4681.5,4701.6,4701.6,4761.5,4821.6,4821.6,4861.6,4861.9,4861.9,4901.5,4901.5,4901.5,4941.6,4941.6,4961.6,4961.6,4961.6,5001.5,5001.5,5001.5,5001.6,5021.8,5021.8,5081.6,5081.6,5121.6,5121.6,5121.6,5221.7,5241.6,5241.9,5241.9,5261.6,5261.6,5261.8,5301.7,5341.7,5341.7,5362.1,5362.1,5381.6,5381.6,5401.7,5402.1,5501.8,5501.8,5521.7,5521.7,5541.7,5541.7,5641.8,5641.8,5661.7,5661.8,5661.8,5662.2,5662.2,5681.9,5701.8,5782.0,5782.0,5801.8,5801.8,5822.0,5861.9,5921.8,5921.8,5942.3,5942.3,5962.0,5982.0,6001.8,6041.9,6062.0,6062.0,6082.0,6082.0,6121.9,6121.9,6141.9,6141.9,6142.0,6142.0,6242.0,6262.0,6262.0,6262.0,6282.1,6322.1,6322.1,6322.3,6322.3,6362.1,6362.1,6362.1,6402.1,6421.9,6421.9,6482.1,6482.1,6482.1,6482.1,6541.9,6562.1,6562.1,6602.4,6702.1,6702.1,6722.1,6722.1,6722.1,6722.1,6722.4,6762.1,6762.2,6762.2,6782.2,6782.2,6802.2,6802.2,6862.2,6862.3,6862.4,6882.7,6882.7,6902.3,6902.3,6922.2,6942.2,7002.3,7002.3,7022.2,7022.3,7022.6,7262.7,7262.7,7282.3,7282.3,7322.2,7342.2,7462.4,7462.5,7462.5,7482.4,7482.4,7482.5,7482.5,7482.7,7602.4,7602.5,7602.5,7622.6,7622.6,7622.6,7682.8,7682.8,7722.6,7722.6,7762.8,7782.6,7802.4,7802.6,7802.6,7842.6,7842.6,7902.6,7902.6,7922.6,7962.6,8002.5,8002.6,8002.6,8002.7,8042.5,8042.6,8062.6,8062.6,8062.6,8082.6,8182.6,8202.7,8202.7,8222.5,8222.7,8262.8,8262.8,8302.7,8362.7,8362.7,8382.7,8382.7,8382.8,8382.8,8422.7,8443.0,8482.5,8523.0,8523.0,8542.7,8602.8,8602.8,8622.9,8623.2,8623.2,8683.0,8703.0,8722.7,8802.8,8943.0,9023.1,9143.0,9143.1,9242.9,9303.1,9363.0,9363.2,9363.2,9402.9,9403.0,9422.9,9423.0,9423.0,9523.1,9523.1,9583.2,9583.2,9603.2,9603.2,9703.2,9723.2,9803.2,9963.5,10003.5,10023.6,10043.5,10043.5,10183.2,10223.3,10263.5,10483.6,10503.6,10603.6,10643.5,10863.4,10983.5,11143.4,11203.5,11203.5,11264.0,11323.8,11383.7,11603.9,11783.7,11844.1,11863.8,11884.2,11903.9,12084.2,12203.8,12204.3,12324.4,12364.1,12524.1,12704.3,12784.5,12804.0,12864.7,13224.9,13444.4,13464.5,13584.3,13584.5,13644.6,13684.6,13744.3,13804.4,13804.6,13864.6,14084.6,14124.8,14204.7,14384.5,14445.2,14705.1,14884.8,14965.3,15545.0,15605.2,15945.3,15985.1,16065.0,16085.2,16085.6,16105.5,16165.4,16245.5,16325.2,16465.2,16625.3,16725.8,16745.5,16946.0,16965.6,17085.7,17405.5,17406.0,17425.6,17785.6,17806.0,17866.0,17946.4,18526.2,18786.1,19046.0,19226.4,19246.2,19286.4,19666.5,19946.4,20046.6,20167.0,20246.7,20246.8,20467.1,20667.0,20927.1,21167.0,21386.8,21387.1,21466.9,22127.7,22427.2,22827.3,23327.7,23347.8,23527.7,23768.0,23927.6,25208.5,26968.1,27049.2,27429.3,27829.0,28189.3,28189.3,28489.3,28710.0,28809.3,28949.5,29209.7,31650.1,33171.0,37932.7,46135.1,47696.1,48376.0,]"/>
  </r>
  <r>
    <n v="9"/>
    <s v="y2025_m10_d23_h23_m10_s22_u20689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971"/>
    <n v="674"/>
    <n v="88.33"/>
    <n v="2.016"/>
    <n v="764.346"/>
    <n v="13.084"/>
    <n v="393"/>
    <n v="360"/>
    <n v="91.6"/>
    <n v="1.528"/>
    <n v="92.1"/>
    <n v="45.7"/>
    <n v="8599.4959999999992"/>
    <n v="950.4"/>
    <n v="51206.7"/>
    <n v="5029.9660000000003"/>
    <n v="950.4"/>
    <n v="11093.6"/>
    <n v="17422.295999999998"/>
    <n v="4051.3"/>
    <n v="51206.7"/>
    <n v="8599.4959999999992"/>
    <n v="950.4"/>
    <n v="51206.7"/>
    <n v="5029.9660000000003"/>
    <n v="950.4"/>
    <n v="11093.6"/>
    <n v="17422.295999999998"/>
    <n v="4051.3"/>
    <n v="51206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15.2749999999996"/>
    <s v="No_Check_for_revisits"/>
    <s v="No_Check_for_revisits"/>
    <s v="No_Check_for_revisits"/>
    <s v="No_Check_for_revisits"/>
    <s v="No_Check_for_revisits"/>
    <s v="[980.4,980.4,1000.4,1060.4,1060.4,1100.4,1240.4,1240.4,1240.4,1240.4,1260.4,1260.4,1280.4,1280.4,1300.4,1300.4,1340.4,1340.4,1380.5,1380.5,1420.5,1420.5,1460.5,1500.5,1500.5,1520.5,1520.5,1520.5,1520.5,1520.5,1540.5,1540.5,1560.5,1560.5,1560.5,1560.5,1560.5,1600.5,1600.5,1600.5,1600.5,1620.5,1620.5,1680.5,1680.5,1760.5,1760.5,1760.5,1760.5,1800.6,1800.6,1820.6,1960.6,1960.6,1980.6,1980.6,1980.6,1980.6,1980.6,1980.8,2000.6,2000.6,2100.6,2220.8,2320.7,2320.7,2340.8,2340.8,2360.7,2440.9,2480.7,2520.9,2520.9,2560.9,2580.8,2620.9,2620.9,2620.9,2620.9,2660.9,2720.9,2760.9,2780.9,2820.9,2820.9,2821.0,2821.0,2840.9,2840.9,2860.9,2900.9,2920.9,2940.9,2981.0,3020.9,3021.0,3021.0,3041.0,3041.0,3081.0,3081.0,3100.9,3100.9,3100.9,3100.9,3161.0,3161.0,3181.0,3201.0,3201.1,3221.2,3221.2,3261.0,3281.0,3321.0,3321.0,3321.2,3361.1,3361.1,3401.0,3401.1,3481.1,3501.3,3521.1,3541.3,3561.1,3561.1,3561.1,3561.1,3581.1,3581.1,3601.1,3601.1,3601.1,3601.1,3661.1,3681.3,3681.3,3721.1,3781.2,3781.2,3801.2,3801.4,3861.2,3861.2,3861.2,3921.2,3921.3,3921.3,3941.2,3941.2,4001.2,4001.2,4041.4,4101.2,4101.2,4141.3,4161.2,4201.3,4201.4,4201.4,4201.5,4281.4,4281.4,4321.3,4321.4,4321.6,4341.3,4341.3,4381.4,4381.4,4401.4,4441.4,4441.4,4541.5,4581.5,4601.4,4621.4,4621.4,4641.5,4641.5,4661.4,4681.5,4741.7,4741.7,4741.7,4761.5,4781.5,4781.5,4781.7,4841.5,4841.5,4861.6,4861.6,4901.5,4901.5,4921.5,4981.5,4981.6,4981.6,5001.5,5001.5,5001.5,5001.5,5021.6,5041.8,5041.8,5061.5,5061.5,5101.6,5121.6,5121.6,5121.6,5121.6,5161.6,5161.6,5181.9,5241.6,5281.6,5281.6,5341.7,5341.8,5341.8,5381.6,5381.6,5381.7,5421.7,5461.7,5501.7,5561.7,5561.7,5561.9,5561.9,5581.8,5581.8,5601.9,5601.9,5641.9,5661.8,5661.8,5681.7,5681.7,5681.7,5701.7,5701.7,5701.9,5721.7,5821.8,5842.1,5842.1,5861.8,5861.8,5882.1,5942.1,5961.8,5961.8,5961.8,5961.9,5981.9,6001.9,6001.9,6081.8,6142.0,6142.0,6142.2,6142.2,6181.9,6281.9,6281.9,6301.9,6301.9,6302.0,6302.0,6302.2,6382.0,6402.0,6421.9,6421.9,6422.0,6422.3,6462.0,6462.0,6582.0,6602.1,6602.1,6642.1,6642.1,6682.1,6682.1,6682.1,6682.1,6702.3,6722.1,6722.2,6802.1,6802.1,6802.1,6802.1,6802.3,6862.1,6862.1,6882.1,6882.1,6882.1,6882.2,7022.1,7022.1,7042.1,7042.1,7062.4,7082.2,7082.2,7082.4,7102.2,7102.2,7122.2,7162.4,7182.2,7182.3,7182.3,7202.4,7222.3,7222.3,7242.2,7342.3,7342.3,7362.4,7462.4,7482.3,7482.3,7522.7,7602.3,7602.3,7662.4,7682.5,7742.5,7782.4,7782.4,7802.4,7802.4,7902.7,7922.4,7942.5,7942.5,7962.5,7962.5,8022.5,8082.5,8082.6,8102.6,8102.6,8102.6,8142.5,8202.6,8202.6,8262.6,8262.6,8282.6,8282.6,8322.6,8322.6,8322.8,8322.8,8382.5,8382.6,8382.6,8382.6,8382.6,8402.5,8402.5,8402.6,8402.6,8402.6,8402.6,8402.6,8482.7,8482.7,8483.0,8522.6,8542.6,8562.6,8682.7,8682.7,8742.7,8742.7,8742.8,8762.7,8762.7,8762.7,8782.7,8782.7,8842.7,8842.7,8862.7,8862.7,8862.7,8862.8,8882.7,9083.0,9162.9,9163.0,9163.0,9282.8,9282.8,9323.0,9323.0,9423.2,9423.2,9462.9,9482.9,9502.9,9683.1,9783.1,9783.1,9883.0,9883.5,9903.0,9903.0,9943.1,9943.1,9943.4,9983.3,10003.1,10003.2,10163.2,10223.2,10223.2,10243.2,10483.4,10783.5,10803.4,10843.5,10843.5,10863.3,11003.5,11023.4,11143.6,11283.6,11283.6,11303.6,11303.6,11423.8,11523.5,11703.6,11803.5,11843.7,12083.7,12303.8,12403.9,12724.0,13124.2,13324.4,13364.4,13544.1,13624.3,13644.2,13724.5,13804.4,13844.9,13864.2,14064.6,14224.4,14244.4,14624.6,14664.5,14665.1,14924.9,14944.7,15084.8,15204.8,15744.9,16045.1,16224.8,16245.3,16345.1,16365.2,16545.2,16605.8,16785.3,16805.4,16905.4,16925.5,16985.6,17085.5,17105.3,17245.3,17305.4,17746.0,18205.6,18465.7,18525.7,18626.2,18645.8,18706.1,18765.7,18765.8,18946.0,19146.3,19246.2,19446.5,19486.2,19886.6,20026.2,20066.2,20166.8,20946.6,21066.6,21206.7,21366.7,21487.0,21566.8,21627.2,21666.9,21986.9,22586.8,23007.3,23227.0,23947.5,24267.6,24287.8,24847.9,25127.6,25288.1,25728.2,26428.3,27508.5,27548.9,27868.9,28088.5,29169.2,29889.4,31350.0,31629.9,31930.2,32230.2,32570.2,32690.4,34390.5,34851.2,35071.3,35791.1,35911.4,36332.0,36871.5,37731.7,38812.4,40292.6,43693.6,43813.6,44234.1,44674.1,52196.7,]"/>
    <s v="[1140.4,1140.4,1160.4,1220.4,1220.4,1260.4,1400.4,1400.4,1400.4,1400.4,1420.4,1420.4,1440.4,1440.4,1460.4,1460.4,1500.4,1500.4,1540.5,1540.5,1580.5,1580.5,1620.5,1660.5,1660.5,1680.5,1680.5,1680.5,1680.5,1680.5,1700.5,1700.5,1720.5,1720.5,1720.5,1720.5,1720.5,1760.5,1760.5,1760.5,1760.5,1780.5,1780.5,1840.5,1840.5,1920.5,1920.5,1920.5,1920.5,1960.6,1960.6,1980.6,1980.8,2120.6,2120.6,2140.6,2140.6,2140.6,2140.6,2140.6,2160.6,2160.6,2220.8,2260.6,2340.8,2340.8,2440.9,2480.7,2480.7,2520.7,2520.9,2520.9,2560.9,2580.8,2620.9,2620.9,2620.9,2620.9,2640.7,2660.9,2720.9,2760.9,2780.9,2820.9,2820.9,2821.0,2821.0,2840.9,2840.9,2860.9,2900.9,2920.9,2940.9,2981.0,3021.0,3021.0,3041.0,3041.0,3061.2,3061.2,3081.0,3081.0,3100.9,3100.9,3100.9,3100.9,3161.0,3161.0,3161.2,3180.9,3181.0,3201.0,3201.1,3261.0,3281.0,3321.0,3321.0,3341.3,3361.1,3361.1,3381.3,3401.1,3481.1,3521.1,3521.3,3521.3,3561.0,3561.1,3561.1,3561.1,3561.1,3581.1,3581.1,3601.1,3601.1,3601.1,3601.1,3641.4,3661.1,3721.1,3761.3,3761.3,3781.2,3781.2,3801.2,3861.2,3861.2,3861.2,3881.4,3921.2,3941.2,3941.2,4001.2,4001.2,4001.6,4041.3,4041.4,4041.4,4041.5,4101.2,4101.2,4121.4,4121.4,4161.2,4161.4,4221.4,4221.4,4241.3,4241.4,4281.4,4281.4,4321.3,4341.3,4341.3,4381.5,4421.5,4421.7,4421.7,4441.4,4461.4,4461.4,4461.7,4481.5,4481.5,4501.4,4521.5,4621.5,4621.5,4681.5,4681.5,4681.7,4701.6,4701.6,4721.8,4721.8,4741.5,4821.6,4821.6,4861.5,4861.6,4861.9,4901.5,4901.5,4901.5,4941.6,4961.6,4961.6,4961.6,4961.6,4981.5,5001.5,5001.5,5001.5,5001.5,5001.6,5001.6,5021.5,5021.8,5021.8,5081.6,5121.6,5121.6,5181.7,5221.7,5241.9,5241.9,5261.8,5261.8,5281.9,5281.9,5301.7,5341.7,5362.1,5362.1,5381.6,5381.6,5401.7,5401.7,5402.1,5501.8,5501.8,5521.7,5521.7,5521.7,5541.7,5541.7,5581.9,5641.8,5661.8,5662.2,5662.2,5681.9,5681.9,5701.8,5701.8,5722.1,5781.7,5801.8,5801.8,5821.7,5822.0,5822.0,5861.9,5901.9,5901.9,5921.8,5942.3,5982.0,5982.0,6062.0,6082.0,6082.2,6121.9,6121.9,6141.9,6141.9,6142.0,6142.0,6181.9,6262.0,6262.0,6282.1,6282.1,6322.1,6322.1,6322.3,6362.1,6362.1,6362.1,6402.1,6421.9,6421.9,6482.1,6482.1,6482.1,6482.1,6562.1,6562.1,6602.4,6622.1,6662.2,6702.1,6702.1,6702.1,6702.1,6722.1,6722.1,6722.1,6722.4,6742.3,6762.2,6762.2,6782.2,6782.2,6802.2,6822.2,6842.4,6862.2,6862.3,6862.3,6882.4,6882.7,6902.3,6902.3,6922.2,6942.4,7002.3,7002.3,7022.3,7022.3,7242.4,7262.7,7282.3,7282.3,7462.4,7462.4,7462.5,7462.5,7462.5,7482.4,7482.4,7482.5,7482.5,7522.5,7602.4,7602.4,7602.5,7622.6,7622.6,7622.6,7682.8,7682.8,7722.6,7722.6,7782.6,7782.6,7802.6,7802.6,7842.6,7842.6,7862.6,7902.6,7902.6,7922.5,7922.6,7922.6,7943.0,8002.7,8002.7,8042.6,8062.5,8062.6,8062.6,8062.6,8082.6,8082.6,8182.6,8202.7,8202.7,8222.5,8242.5,8242.5,8262.8,8282.7,8302.7,8302.7,8362.7,8362.7,8382.7,8382.8,8422.7,8422.7,8443.0,8502.6,8523.0,8523.0,8542.7,8542.7,8542.7,8623.2,8623.2,8683.0,8683.0,8702.7,8802.8,8802.8,8922.7,9042.9,9102.9,9143.1,9282.9,9303.1,9303.1,9342.9,9363.2,9403.0,9403.1,9403.4,9423.0,9423.0,9443.3,9443.5,9523.1,9563.1,9583.2,9583.2,9603.2,9783.2,10043.5,10043.5,10203.4,10243.5,10423.4,10463.5,10483.6,10483.6,10503.6,10503.6,10603.6,10723.8,10743.3,10803.4,10983.5,11163.6,11303.7,11703.9,11743.5,11803.7,11863.8,12284.0,12504.4,12684.2,12924.9,12944.2,12964.5,12984.4,13184.3,13204.4,13204.6,13364.1,13424.2,13544.4,13684.4,13745.1,13904.9,14124.5,14184.6,14224.8,14344.7,14604.8,14984.9,15285.1,15365.8,15485.3,15605.2,15624.8,15745.1,15785.2,16165.5,16246.0,16265.5,16305.4,16325.6,16405.4,16505.3,16545.3,16545.4,16645.3,17685.8,17705.6,17725.8,17745.7,17806.2,17886.1,18025.7,18026.0,18065.7,18166.3,18206.5,18406.2,18686.2,18766.8,19006.6,19246.2,19466.2,19706.6,20086.6,20126.7,20327.2,20347.0,20386.7,20586.8,20786.9,21266.9,21346.8,22127.3,22467.0,22907.5,22987.8,23287.6,23387.9,24008.2,24348.1,24727.6,24968.3,26508.9,26548.9,26628.5,27208.5,27649.2,28109.4,29570.2,29930.0,30049.9,30390.2,30890.2,30910.4,33290.5,33431.3,33531.1,33631.2,33952.0,34271.4,34711.5,36251.7,36852.4,38492.6,41573.6,41794.1,42113.6,42754.1,48796.7,]"/>
  </r>
  <r>
    <n v="9"/>
    <s v="y2025_m10_d23_h23_m13_s01_u88844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435.798000000003"/>
    <n v="664"/>
    <n v="86.066999999999993"/>
    <n v="2.016"/>
    <n v="752.08299999999997"/>
    <n v="13.499000000000001"/>
    <n v="384"/>
    <n v="348"/>
    <n v="90.6"/>
    <n v="1.609"/>
    <n v="92.3"/>
    <n v="43.9"/>
    <n v="8553.2459999999992"/>
    <n v="950.4"/>
    <n v="53737.3"/>
    <n v="5003.5110000000004"/>
    <n v="950.4"/>
    <n v="11093.6"/>
    <n v="16666.925999999999"/>
    <n v="4011.3"/>
    <n v="53737.3"/>
    <n v="8553.2459999999992"/>
    <n v="950.4"/>
    <n v="53737.3"/>
    <n v="5003.5110000000004"/>
    <n v="950.4"/>
    <n v="11093.6"/>
    <n v="16666.925999999999"/>
    <n v="4011.3"/>
    <n v="53737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74.6769999999997"/>
    <s v="No_Check_for_revisits"/>
    <s v="No_Check_for_revisits"/>
    <s v="No_Check_for_revisits"/>
    <s v="No_Check_for_revisits"/>
    <s v="No_Check_for_revisits"/>
    <s v="[980.4,980.4,1000.4,1100.4,1100.4,1240.4,1240.4,1260.4,1260.4,1300.4,1340.4,1460.5,1460.5,1500.5,1500.5,1520.5,1520.5,1520.5,1520.5,1520.5,1540.5,1540.5,1560.5,1560.5,1560.5,1560.5,1560.5,1560.5,1600.5,1600.5,1600.5,1620.5,1680.5,1760.5,1760.5,1800.6,1800.6,1820.6,1880.6,1880.6,1960.6,1960.6,1980.6,1980.6,1980.6,1980.6,1980.6,1980.8,1980.8,2000.6,2000.6,2100.6,2100.6,2220.8,2320.7,2320.7,2340.8,2360.7,2440.9,2440.9,2480.7,2520.9,2520.9,2560.9,2580.8,2580.8,2620.9,2620.9,2620.9,2620.9,2660.9,2660.9,2720.9,2760.9,2780.9,2820.9,2820.9,2820.9,2820.9,2821.0,2840.9,2840.9,2840.9,2860.9,2900.9,2900.9,2920.9,2940.9,2940.9,2981.0,3020.9,3020.9,3021.0,3041.0,3081.0,3081.0,3100.9,3100.9,3100.9,3161.0,3161.0,3161.0,3161.0,3181.0,3201.0,3201.0,3201.1,3201.1,3221.2,3261.0,3281.0,3281.0,3321.0,3321.0,3361.1,3361.1,3381.1,3401.0,3401.0,3401.1,3401.1,3481.1,3481.1,3501.3,3521.1,3521.1,3541.3,3561.1,3561.1,3581.1,3601.1,3601.1,3601.1,3661.1,3661.1,3681.3,3681.3,3721.1,3781.2,3781.2,3801.2,3801.4,3801.4,3861.2,3861.2,3861.2,3921.2,3921.2,3921.3,3921.3,3941.2,3941.2,4001.2,4041.4,4101.3,4141.3,4161.2,4201.4,4201.4,4281.4,4281.4,4281.4,4281.4,4321.3,4321.3,4321.3,4321.4,4321.4,4321.6,4341.3,4381.4,4401.4,4441.4,4441.4,4441.4,4441.4,4461.4,4541.5,4581.5,4601.4,4601.4,4621.4,4621.5,4621.5,4641.5,4641.5,4641.5,4661.4,4681.5,4721.5,4721.5,4721.5,4741.7,4781.5,4781.5,4781.7,4781.7,4841.5,4841.5,4901.5,4901.5,4901.5,4901.5,4921.5,4981.5,4981.5,4981.6,4981.6,5001.5,5001.5,5001.5,5041.8,5041.8,5061.5,5061.5,5121.6,5121.6,5121.6,5121.6,5121.6,5161.6,5161.6,5181.9,5181.9,5241.6,5281.6,5281.6,5281.6,5341.7,5341.8,5341.8,5381.6,5381.6,5381.7,5401.6,5401.6,5461.7,5501.7,5501.7,5501.8,5561.7,5561.7,5601.9,5601.9,5661.8,5661.8,5681.7,5681.7,5681.7,5681.7,5701.7,5701.7,5721.8,5841.8,5842.1,5882.1,5882.1,5961.8,5961.8,6001.9,6001.9,6081.8,6142.0,6142.0,6142.2,6142.2,6181.9,6181.9,6281.9,6282.0,6282.0,6301.9,6302.0,6382.0,6382.2,6402.0,6402.0,6421.9,6421.9,6422.0,6422.3,6462.0,6462.0,6542.2,6562.0,6582.0,6582.0,6602.1,6642.1,6662.0,6682.1,6682.1,6682.1,6722.1,6722.1,6722.1,6802.1,6802.1,6802.1,6802.3,6862.1,6862.1,6882.1,6962.1,7022.1,7022.1,7042.1,7042.1,7042.6,7082.2,7082.4,7102.2,7102.2,7122.2,7122.2,7162.4,7182.2,7182.2,7182.2,7182.3,7222.3,7242.2,7262.2,7342.3,7342.3,7362.4,7402.4,7442.6,7482.3,7482.3,7522.7,7522.7,7602.3,7742.4,7782.4,7782.4,7802.4,7802.4,7882.5,7922.4,7922.4,7922.6,7942.5,7942.5,7962.4,7962.5,8042.5,8082.5,8102.6,8102.6,8102.6,8202.6,8202.6,8322.6,8322.6,8322.8,8382.6,8402.5,8402.5,8402.6,8402.6,8402.6,8443.0,8482.7,8522.6,8522.6,8542.6,8542.6,8682.7,8723.1,8742.7,8742.8,8762.7,8762.7,8763.1,8782.7,8782.7,8842.7,8842.7,8862.7,8862.7,8862.7,8862.7,8862.8,8862.8,9082.8,9083.0,9083.0,9102.8,9163.0,9163.0,9242.8,9282.8,9323.0,9323.0,9423.2,9423.2,9483.2,9502.9,9663.1,9663.1,9743.0,9783.1,9783.1,9883.0,9883.0,9903.0,9903.0,9943.1,9943.1,9943.1,9943.3,9963.1,10003.1,10003.2,10003.2,10103.1,10183.2,10223.1,10223.2,10223.2,10243.2,10363.7,10423.2,10583.3,10743.2,10803.3,10843.5,10923.5,11063.4,11243.4,11283.6,11283.6,11303.6,11303.6,11363.5,11423.4,11903.6,12024.3,12063.9,12103.9,12143.8,12143.9,12263.9,12343.8,12383.8,12604.1,12684.2,12764.1,13144.1,13184.1,13224.2,13244.1,13604.1,13604.5,13884.6,14024.3,14304.5,14524.7,14604.5,14724.5,14744.7,14844.5,14904.6,14944.5,15024.7,15064.9,15184.6,15265.3,15285.0,15344.9,15465.1,15545.0,15744.9,15945.0,16265.1,16285.0,16665.3,17145.3,17345.3,17445.7,17585.6,17745.4,17825.7,17905.6,17945.7,18065.7,18066.1,18165.9,18166.0,18346.2,18646.1,18666.0,18725.9,19006.1,19045.7,19125.9,19266.0,19266.0,19546.0,19866.4,20186.3,20446.6,20466.4,20486.4,20786.6,20786.7,20986.7,21286.9,21406.7,22146.7,22347.1,22347.3,22827.3,22967.3,23107.1,23147.4,23407.6,23527.4,23527.5,23607.3,23747.6,24087.3,24087.5,24147.6,24387.8,24847.6,25388.2,25508.0,26108.1,26308.1,26508.9,27128.3,27808.6,28168.9,28609.4,29329.1,31109.7,31250.0,32050.1,32790.6,33450.6,34490.6,35011.0,36471.4,36631.9,36811.4,38792.1,38792.1,42553.8,47515.4,54697.3,]"/>
    <s v="[1140.4,1140.4,1160.4,1260.4,1260.4,1400.4,1400.4,1420.4,1420.4,1460.4,1500.4,1620.5,1620.5,1660.5,1660.5,1680.5,1680.5,1680.5,1680.5,1680.5,1700.5,1700.5,1720.5,1720.5,1720.5,1720.5,1720.5,1720.5,1760.5,1760.5,1760.5,1780.5,1840.5,1920.5,1920.5,1960.6,1960.6,1980.6,1980.8,1980.8,2040.6,2040.6,2120.6,2120.6,2140.6,2140.6,2140.6,2140.6,2140.6,2160.6,2160.6,2220.8,2260.6,2260.6,2340.8,2440.9,2440.9,2480.7,2480.7,2520.7,2520.9,2520.9,2560.9,2580.8,2580.8,2620.9,2620.9,2620.9,2620.9,2640.7,2660.9,2660.9,2720.9,2760.9,2780.9,2820.9,2820.9,2820.9,2820.9,2821.0,2840.9,2840.9,2840.9,2860.9,2900.9,2900.9,2920.9,2940.9,2940.9,2981.0,3021.0,3041.0,3061.2,3081.0,3081.0,3100.9,3100.9,3100.9,3161.0,3161.0,3161.0,3161.0,3180.9,3180.9,3181.0,3201.0,3201.0,3201.1,3201.1,3261.0,3281.0,3281.0,3321.0,3321.0,3341.3,3361.1,3361.1,3381.1,3381.3,3401.1,3401.1,3481.1,3481.1,3521.1,3521.1,3521.3,3521.3,3561.0,3561.0,3561.1,3561.1,3581.1,3601.1,3601.1,3601.1,3641.4,3641.4,3661.1,3661.1,3721.1,3761.3,3761.3,3781.2,3781.2,3801.2,3861.2,3861.2,3861.2,3881.4,3921.2,3921.2,3941.2,3941.2,3981.3,4001.2,4001.6,4041.4,4041.4,4121.4,4121.4,4121.4,4121.4,4161.2,4161.4,4161.4,4201.3,4221.4,4241.4,4281.4,4281.4,4281.4,4281.4,4321.3,4321.3,4341.3,4421.5,4421.7,4441.4,4441.4,4461.4,4461.5,4461.5,4461.7,4461.7,4481.5,4481.5,4501.4,4521.5,4561.4,4561.5,4561.5,4581.3,4621.5,4621.5,4641.5,4681.5,4681.5,4721.8,4721.8,4741.5,4741.5,4741.5,4761.5,4821.5,4821.6,4821.6,4861.9,4901.5,4901.5,4901.5,4901.5,4961.6,4961.6,4961.6,4961.6,4961.6,4981.5,4981.5,5001.5,5001.5,5001.6,5001.6,5021.8,5021.8,5081.6,5121.6,5121.6,5121.6,5121.9,5181.7,5221.7,5241.6,5241.6,5261.5,5281.9,5281.9,5301.7,5341.7,5341.7,5362.1,5381.6,5381.6,5401.7,5401.7,5402.1,5402.1,5441.8,5501.8,5501.8,5521.7,5521.7,5521.7,5521.7,5541.7,5541.7,5641.8,5641.8,5662.2,5662.2,5681.9,5681.9,5821.8,5822.0,5822.0,5861.9,5861.9,5921.8,5941.8,5942.3,5962.0,5962.0,5982.0,6062.0,6082.0,6082.0,6121.9,6141.9,6142.0,6142.0,6162.2,6242.0,6262.0,6262.0,6262.0,6282.1,6322.1,6322.2,6322.3,6362.1,6362.1,6362.1,6402.1,6402.1,6421.9,6421.9,6482.1,6482.1,6482.1,6562.1,6602.0,6602.4,6662.1,6702.1,6702.1,6702.1,6702.1,6722.1,6722.1,6762.2,6782.2,6782.2,6802.2,6802.2,6862.2,6862.2,6862.3,6882.4,6882.7,6882.7,6902.1,6902.3,6922.2,6922.6,6942.2,7002.3,7002.3,7022.2,7022.3,7022.3,7062.6,7182.4,7202.4,7282.3,7462.4,7462.4,7462.5,7462.5,7482.4,7482.4,7482.5,7542.6,7602.4,7602.4,7602.5,7622.6,7622.6,7622.6,7682.4,7682.8,7722.6,7722.6,7742.4,7842.6,7842.6,7903.0,7922.5,7982.5,8002.7,8042.6,8042.6,8062.6,8082.6,8082.6,8162.6,8182.6,8183.1,8202.7,8223.1,8242.5,8242.5,8262.8,8282.7,8282.7,8302.7,8302.7,8322.6,8362.7,8362.7,8382.7,8382.7,8382.8,8382.8,8422.7,8443.0,8443.0,8523.0,8523.0,8542.7,8542.7,8602.8,8623.2,8623.2,8683.0,8683.0,8802.8,8882.8,8943.2,9022.8,9023.1,9023.1,9143.1,9143.1,9282.9,9303.1,9303.1,9363.2,9363.2,9403.0,9403.0,9403.3,9423.0,9423.0,9523.0,9523.1,9563.1,9583.1,9583.2,9583.2,9603.2,9883.1,10063.2,10103.1,10143.2,10183.7,10203.3,10383.5,10483.6,10483.6,10503.6,10503.6,10563.5,10683.2,10683.4,10823.5,10843.3,11004.3,11123.4,11363.4,11363.6,11363.9,11563.9,11603.8,11703.9,11803.8,11824.2,11843.8,11904.1,12083.9,12324.1,12444.1,12524.2,12744.1,12744.5,12804.1,13284.6,13384.1,13584.3,13924.7,13925.3,13964.5,14004.5,14024.5,14044.6,14144.5,14144.7,14504.5,14525.0,14545.1,14724.9,14744.6,14785.0,14944.7,15004.9,15345.0,15404.9,15405.1,15525.0,16425.3,16545.3,16685.3,16765.7,16785.7,16805.7,16946.2,16985.9,17086.0,17086.1,17345.6,17405.6,17505.4,17565.7,17566.1,17586.0,17645.9,17926.1,18186.0,18285.7,18346.0,18465.9,18946.0,19206.6,19246.4,19266.3,19306.4,19546.6,19646.4,20006.7,20146.9,20166.7,20426.7,21047.3,21207.1,21567.3,21586.7,21867.1,21947.3,22007.4,22107.6,22227.4,22347.6,22647.5,22847.6,23147.3,23207.3,23247.8,23307.5,24108.0,24288.2,24548.1,24807.6,25088.9,25428.1,26148.3,26608.6,26708.9,26829.4,27809.1,29069.7,30110.1,30350.0,31110.6,31870.6,33070.6,33271.0,34411.9,34471.4,35071.4,36732.1,37672.1,40373.8,44695.4,52237.3,]"/>
  </r>
  <r>
    <n v="9"/>
    <s v="y2025_m10_d23_h23_m15_s50_u07569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340.86"/>
    <n v="688"/>
    <n v="88.33"/>
    <n v="2.016"/>
    <n v="778.346"/>
    <n v="14.976000000000001"/>
    <n v="394"/>
    <n v="349"/>
    <n v="88.6"/>
    <n v="1.47"/>
    <n v="93.5"/>
    <n v="46.3"/>
    <n v="8145.9269999999997"/>
    <n v="950.4"/>
    <n v="47745.1"/>
    <n v="4986.4809999999998"/>
    <n v="950.4"/>
    <n v="11093.6"/>
    <n v="16024.545"/>
    <n v="4061.2"/>
    <n v="47745.1"/>
    <n v="8145.9269999999997"/>
    <n v="950.4"/>
    <n v="47745.1"/>
    <n v="4986.4809999999998"/>
    <n v="950.4"/>
    <n v="11093.6"/>
    <n v="16024.545"/>
    <n v="4061.2"/>
    <n v="47745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77.4849999999997"/>
    <s v="No_Check_for_revisits"/>
    <s v="No_Check_for_revisits"/>
    <s v="No_Check_for_revisits"/>
    <s v="No_Check_for_revisits"/>
    <s v="No_Check_for_revisits"/>
    <s v="[980.4,980.4,1000.4,1000.4,1060.4,1060.4,1100.4,1240.4,1240.4,1240.4,1240.4,1260.4,1260.4,1280.4,1280.4,1300.4,1300.4,1340.4,1340.4,1380.5,1380.5,1420.5,1420.5,1500.5,1500.5,1520.5,1520.5,1520.5,1520.5,1540.5,1540.5,1560.5,1560.5,1560.5,1560.5,1600.5,1620.5,1620.5,1680.5,1760.5,1760.5,1760.5,1760.5,1820.6,1880.6,1960.6,1960.6,1980.6,1980.6,1980.8,1980.8,2000.6,2000.6,2100.6,2320.7,2340.8,2360.7,2360.7,2440.9,2440.9,2480.7,2520.9,2520.9,2560.9,2560.9,2580.8,2580.8,2620.9,2620.9,2620.9,2620.9,2660.9,2660.9,2720.9,2760.9,2780.9,2820.9,2820.9,2820.9,2820.9,2820.9,2820.9,2821.0,2840.9,2840.9,2840.9,2860.9,2900.9,2920.9,2920.9,2940.9,2940.9,2981.0,2981.0,3020.9,3021.0,3041.0,3041.0,3081.0,3081.0,3100.9,3100.9,3161.0,3161.0,3161.0,3161.0,3181.0,3221.2,3261.0,3281.0,3281.0,3321.0,3321.0,3321.2,3321.2,3361.1,3381.1,3401.0,3401.0,3401.1,3481.1,3481.1,3501.3,3501.3,3541.3,3541.3,3561.1,3561.1,3561.1,3581.1,3581.1,3601.1,3601.1,3601.1,3601.1,3661.1,3661.1,3681.3,3681.3,3721.1,3781.2,3781.2,3801.4,3861.2,3861.2,3861.2,3861.2,3881.2,3921.2,3941.2,3941.2,4001.2,4001.2,4041.4,4041.4,4101.2,4121.2,4141.3,4141.3,4161.2,4201.3,4201.3,4201.4,4201.5,4221.6,4281.4,4281.4,4321.3,4321.4,4321.4,4321.6,4341.3,4381.4,4401.4,4401.4,4441.4,4441.4,4541.5,4581.5,4581.5,4601.4,4621.4,4621.5,4641.5,4641.5,4661.4,4661.4,4681.5,4681.5,4721.5,4721.5,4741.7,4781.5,4781.7,4781.7,4781.7,4841.5,4861.6,4901.5,4901.5,4901.5,4921.5,4981.5,4981.5,4981.6,5001.5,5001.5,5001.5,5021.6,5041.8,5061.5,5101.6,5101.6,5121.6,5121.6,5121.6,5121.6,5121.6,5161.6,5161.6,5181.9,5181.9,5241.6,5281.6,5281.6,5341.7,5341.8,5341.8,5361.7,5381.6,5381.7,5381.7,5401.6,5401.6,5461.7,5461.7,5501.7,5501.7,5561.7,5561.8,5561.9,5581.8,5601.9,5661.8,5661.8,5681.7,5681.7,5701.7,5701.7,5821.8,5821.8,5841.9,5842.1,5861.8,5861.8,5882.1,5961.8,5961.8,5961.8,5961.8,6001.9,6001.9,6081.8,6102.0,6102.0,6142.0,6142.0,6142.2,6181.9,6242.3,6281.9,6282.0,6301.9,6301.9,6302.0,6342.0,6382.0,6382.0,6402.0,6421.9,6421.9,6422.0,6422.0,6422.3,6422.3,6462.0,6462.0,6562.0,6562.0,6582.0,6602.1,6682.1,6682.1,6682.1,6722.1,6802.1,6802.1,6802.1,6802.3,6802.3,6862.1,6882.1,6882.1,6882.1,6922.1,7022.1,7042.1,7042.1,7082.4,7102.2,7102.2,7122.2,7182.2,7182.2,7182.3,7202.4,7202.4,7222.2,7222.3,7222.6,7242.2,7242.2,7262.2,7262.2,7342.3,7342.3,7362.4,7362.4,7442.6,7482.3,7482.3,7522.7,7602.3,7602.3,7722.5,7742.5,7782.4,7802.4,7802.4,7902.7,7902.7,7922.4,7922.4,7942.5,7942.5,7962.5,8022.5,8062.5,8082.6,8102.6,8102.6,8102.6,8102.6,8182.6,8202.6,8202.6,8262.6,8282.6,8282.6,8322.6,8322.6,8322.8,8362.6,8382.5,8382.5,8382.6,8382.6,8382.6,8382.6,8402.5,8402.6,8402.6,8482.7,8482.7,8522.6,8522.6,8542.6,8542.6,8542.7,8682.7,8682.7,8742.7,8742.7,8742.8,8742.8,8762.7,8782.7,8782.7,8842.7,8862.7,8862.7,8862.7,8862.8,8862.8,9002.9,9003.3,9082.8,9082.8,9163.0,9163.0,9262.8,9282.8,9282.8,9323.0,9323.0,9342.9,9423.2,9423.2,9643.0,9663.1,9783.1,9823.3,9883.0,9883.2,9903.0,9903.0,9943.1,9943.1,10003.1,10003.1,10003.2,10143.1,10143.3,10163.2,10243.2,10243.2,10303.3,10383.4,10683.3,10843.5,11063.3,11123.4,11123.5,11243.6,11283.6,11303.6,11303.6,11383.8,11443.6,11663.7,11743.6,11804.1,11903.7,11903.9,11983.9,12083.6,12143.8,12543.8,12563.8,12603.9,12603.9,12643.9,12704.0,12723.9,12743.9,13164.4,13204.3,13224.1,13424.4,13784.2,13904.4,14044.5,14144.5,14164.3,14424.7,14624.7,14624.8,14704.4,14744.7,14924.6,14924.9,15165.1,15204.7,15224.7,15224.8,15284.9,15425.0,15625.0,15664.8,15684.9,15845.1,15864.8,15865.0,15905.1,15985.0,16044.9,16125.1,16185.1,16305.0,16325.1,16545.1,16805.2,16845.1,17045.4,17085.6,17125.5,17185.4,17205.4,17425.6,17585.8,17825.4,18045.6,18045.7,18285.9,18445.8,19186.1,19186.1,19626.4,19706.2,20046.3,20366.4,20666.4,20666.5,20806.6,20827.0,20986.7,21066.6,21406.9,21427.1,21506.7,22247.2,22347.1,22627.4,22867.2,22887.1,22907.3,23247.5,24347.9,24647.6,24767.8,24767.8,26188.4,26248.4,26248.6,26508.2,26588.7,26688.7,26828.6,26848.4,27208.5,28429.0,29049.3,29909.3,31209.9,31530.0,31750.1,31770.3,32290.5,36611.8,37231.5,40072.7,48555.1,]"/>
    <s v="[1140.4,1140.4,1160.4,1160.4,1220.4,1220.4,1260.4,1400.4,1400.4,1400.4,1400.4,1420.4,1420.4,1440.4,1440.4,1460.4,1460.4,1500.4,1500.4,1540.5,1540.5,1580.5,1580.5,1660.5,1660.5,1680.5,1680.5,1680.5,1680.5,1700.5,1700.5,1720.5,1720.5,1720.5,1720.5,1760.5,1780.5,1780.5,1840.5,1920.5,1920.5,1920.5,1920.5,1980.6,1980.8,1980.8,2040.6,2120.6,2120.6,2140.6,2140.6,2160.6,2160.6,2260.6,2340.8,2440.9,2440.9,2480.7,2520.7,2520.7,2520.9,2520.9,2560.9,2560.9,2580.8,2580.8,2620.9,2620.9,2620.9,2620.9,2640.7,2660.9,2660.9,2720.9,2760.9,2780.9,2820.9,2820.9,2820.9,2820.9,2820.9,2820.9,2821.0,2840.9,2840.9,2840.9,2860.9,2900.9,2920.9,2920.9,2940.9,2940.9,2981.0,2981.0,3021.0,3041.0,3041.0,3061.2,3081.0,3081.0,3100.9,3100.9,3161.0,3161.0,3161.0,3161.0,3161.2,3161.2,3180.9,3181.0,3261.0,3281.0,3281.0,3321.0,3321.0,3341.3,3341.3,3361.1,3381.1,3381.3,3381.3,3401.1,3481.1,3481.1,3521.3,3521.3,3561.0,3561.0,3561.1,3561.1,3561.1,3581.1,3581.1,3601.1,3601.1,3601.1,3601.1,3641.4,3661.1,3661.1,3721.1,3781.2,3781.2,3861.2,3861.2,3861.2,3861.2,3881.2,3881.4,3881.4,3921.2,3941.2,3941.2,3981.3,3981.3,4001.2,4001.2,4001.6,4041.3,4041.3,4041.4,4041.5,4101.2,4121.4,4121.4,4161.2,4161.4,4161.4,4161.6,4221.4,4241.4,4241.4,4281.4,4281.4,4321.3,4341.3,4381.2,4381.5,4421.5,4421.5,4421.7,4441.4,4461.4,4461.5,4461.7,4461.7,4461.7,4481.5,4481.5,4501.4,4501.4,4521.5,4521.5,4561.5,4561.5,4621.5,4681.5,4701.6,4721.8,4741.5,4741.5,4761.5,4821.6,4861.6,4861.9,4861.9,4901.5,4901.5,4941.6,4941.6,4961.6,4961.6,4961.6,4961.6,4961.6,4981.5,4981.5,5001.5,5001.5,5001.5,5001.6,5001.6,5021.8,5021.8,5081.6,5121.6,5121.6,5181.7,5221.7,5221.7,5241.6,5241.6,5241.9,5261.8,5281.9,5301.7,5301.7,5341.7,5341.7,5362.1,5381.6,5401.7,5402.1,5461.7,5501.8,5501.8,5501.8,5521.7,5521.7,5541.7,5541.7,5641.8,5641.8,5661.8,5661.8,5662.2,5681.9,5681.9,5701.8,5701.8,5781.9,5782.0,5801.8,5801.8,5822.0,5822.0,5861.9,5921.8,5942.3,5942.3,5962.0,5982.0,6022.3,6042.0,6062.0,6062.0,6082.0,6121.9,6141.9,6141.9,6142.0,6142.0,6242.0,6242.0,6262.0,6262.0,6262.0,6282.0,6282.1,6322.3,6322.3,6362.1,6362.1,6362.1,6402.1,6421.9,6421.9,6482.1,6482.1,6482.1,6562.1,6602.4,6702.1,6702.1,6722.1,6722.1,6722.1,6722.4,6722.4,6782.2,6782.2,6802.2,6842.6,6862.1,6862.2,6862.3,6882.4,6882.4,6882.7,6902.3,6922.2,6922.2,6942.2,6942.2,6982.1,7002.3,7002.3,7022.2,7022.3,7022.3,7062.6,7162.2,7262.7,7262.7,7282.3,7282.3,7462.4,7462.5,7462.5,7482.4,7482.4,7482.5,7502.5,7522.5,7602.4,7602.4,7622.6,7622.6,7622.6,7622.6,7682.8,7722.6,7722.6,7782.6,7802.5,7802.6,7842.5,7842.6,7842.6,7902.6,7922.6,7962.6,8002.7,8002.7,8042.6,8042.6,8062.6,8062.6,8062.6,8062.6,8082.6,8122.6,8142.6,8162.6,8162.7,8202.7,8202.7,8222.5,8242.5,8262.8,8262.8,8302.7,8302.7,8362.7,8382.7,8382.8,8382.8,8422.7,8422.7,8482.5,8523.0,8523.0,8542.7,8542.7,8542.7,8582.6,8602.8,8602.8,8622.9,8623.2,8623.2,8683.0,8683.0,8723.3,8802.8,8802.8,9023.1,9042.8,9143.1,9222.9,9283.3,9303.1,9303.1,9363.2,9403.0,9423.0,9423.0,9423.0,9503.2,9523.1,9603.2,9603.2,9603.3,9783.1,9843.4,9923.1,10023.3,10043.2,10043.5,10303.3,10483.6,10503.6,10503.6,10703.6,10743.5,10843.4,10903.6,10943.3,10943.8,11203.9,11204.1,11223.7,11363.7,11443.9,11543.6,11623.6,11863.8,12023.8,12103.8,12163.9,12183.9,12203.9,12264.0,12323.9,12344.3,12524.1,12564.4,12723.9,12724.4,13184.5,13244.2,13544.5,13564.7,13724.3,13724.4,14024.7,14124.8,14164.9,14264.9,14464.8,14504.7,14505.1,14524.4,14624.7,14765.0,14844.6,14865.0,14924.7,15004.8,15085.1,15145.1,15184.9,15244.9,15324.8,15365.0,15425.1,15445.0,15485.0,15625.1,15825.1,15945.1,16045.2,16165.4,16165.6,16285.4,16505.1,16505.6,16665.8,16725.5,16805.4,16965.4,17125.7,17525.8,17625.9,17805.6,18106.1,18106.1,18526.2,18646.4,19126.3,19546.4,19686.5,19746.7,19826.6,19826.6,19846.4,19947.0,20006.9,20266.7,20487.1,20947.1,21107.2,21687.5,21767.3,21847.4,22147.2,22167.1,22627.9,23467.8,23507.6,23727.8,24788.6,24808.7,24948.4,24988.4,25168.7,25208.2,25368.6,25908.4,26268.5,27169.0,27429.3,28549.3,29269.9,30010.0,30170.1,30550.3,30610.5,34391.8,35551.5,37852.7,46375.1,]"/>
  </r>
  <r>
    <n v="9"/>
    <s v="y2025_m10_d23_h23_m18_s36_u10127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333.436000000002"/>
    <n v="664"/>
    <n v="86.066999999999993"/>
    <n v="2.016"/>
    <n v="752.08299999999997"/>
    <n v="16.588000000000001"/>
    <n v="385"/>
    <n v="351"/>
    <n v="91.2"/>
    <n v="1.6040000000000001"/>
    <n v="92.1"/>
    <n v="44.9"/>
    <n v="8756.0419999999995"/>
    <n v="950.4"/>
    <n v="45504.9"/>
    <n v="5004.4949999999999"/>
    <n v="950.4"/>
    <n v="11093.6"/>
    <n v="17404.82"/>
    <n v="4511.5"/>
    <n v="45504.9"/>
    <n v="8756.0419999999995"/>
    <n v="950.4"/>
    <n v="45504.9"/>
    <n v="5004.4949999999999"/>
    <n v="950.4"/>
    <n v="11093.6"/>
    <n v="17404.82"/>
    <n v="4511.5"/>
    <n v="45504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69.7019999999993"/>
    <s v="No_Check_for_revisits"/>
    <s v="No_Check_for_revisits"/>
    <s v="No_Check_for_revisits"/>
    <s v="No_Check_for_revisits"/>
    <s v="No_Check_for_revisits"/>
    <s v="[980.4,980.4,1000.4,1000.4,1060.4,1100.4,1240.4,1240.4,1240.4,1280.4,1280.4,1300.4,1300.4,1380.5,1420.5,1420.5,1500.5,1520.5,1520.5,1520.5,1520.5,1520.5,1540.5,1560.5,1560.5,1560.5,1560.5,1560.5,1560.5,1600.5,1600.5,1600.5,1620.5,1680.5,1760.5,1760.5,1800.6,1820.6,1820.6,1880.6,1880.6,1960.6,1960.6,1980.6,1980.6,1980.6,1980.6,1980.6,1980.6,1980.8,1980.8,2000.6,2100.6,2100.6,2220.8,2320.7,2340.8,2340.8,2440.9,2480.7,2480.7,2520.9,2580.8,2580.8,2620.9,2620.9,2620.9,2660.9,2660.9,2720.9,2760.9,2760.9,2780.9,2780.9,2820.9,2820.9,2820.9,2820.9,2820.9,2840.9,2840.9,2840.9,2840.9,2900.9,2920.9,2940.9,2940.9,2981.0,2981.0,3020.9,3020.9,3021.0,3081.0,3100.9,3100.9,3100.9,3100.9,3161.0,3181.0,3201.0,3201.1,3221.2,3221.2,3261.0,3261.0,3281.0,3281.0,3321.0,3321.0,3321.2,3321.2,3361.1,3381.1,3381.1,3401.0,3401.0,3401.1,3401.1,3481.1,3501.3,3521.1,3521.1,3541.3,3541.3,3561.1,3561.1,3561.1,3581.1,3601.1,3601.1,3601.1,3661.1,3661.1,3681.3,3721.1,3781.2,3781.2,3801.2,3801.4,3861.2,3861.2,3881.2,3921.2,3921.3,3921.3,3941.2,3941.2,4001.2,4041.4,4041.4,4101.2,4101.2,4141.3,4141.3,4161.2,4161.2,4201.3,4201.4,4201.4,4201.5,4201.5,4281.4,4281.4,4281.4,4321.3,4321.4,4321.6,4321.6,4341.3,4341.3,4401.4,4401.4,4441.4,4441.4,4441.4,4541.5,4541.5,4581.5,4601.5,4621.4,4621.5,4621.5,4641.5,4641.5,4641.5,4661.4,4681.5,4681.5,4721.5,4721.5,4741.7,4781.7,4781.7,4781.7,4841.5,4841.5,4861.6,4861.6,4901.5,4901.5,4921.5,4921.5,4921.5,4981.5,4981.6,5001.5,5001.5,5001.5,5021.6,5021.6,5041.8,5061.5,5061.5,5101.6,5101.6,5121.6,5121.6,5121.6,5121.6,5161.6,5161.6,5241.6,5281.6,5281.6,5281.6,5341.8,5341.8,5381.6,5381.7,5381.7,5401.6,5401.6,5461.7,5461.7,5501.7,5561.7,5561.7,5561.9,5561.9,5601.9,5601.9,5661.8,5681.7,5681.7,5681.7,5681.7,5701.7,5761.8,5821.8,5861.8,5861.8,5882.1,5961.8,5961.8,6001.9,6081.8,6102.0,6142.0,6142.2,6181.9,6281.9,6282.0,6301.9,6301.9,6302.0,6382.0,6402.0,6421.9,6422.0,6422.0,6422.3,6422.3,6562.0,6582.0,6602.1,6642.1,6642.1,6682.1,6682.1,6682.1,6722.1,6722.1,6802.1,6802.1,6802.3,6802.3,6862.1,6882.1,6882.1,6882.1,7022.1,7022.1,7042.1,7042.1,7082.2,7082.2,7082.4,7102.2,7122.2,7122.2,7162.4,7182.2,7182.2,7182.2,7182.3,7202.4,7202.4,7222.3,7222.3,7242.2,7262.2,7322.3,7342.3,7362.4,7442.3,7482.3,7522.7,7522.7,7562.4,7602.3,7602.3,7622.4,7682.4,7782.4,7782.4,7802.4,7802.4,7902.7,7922.4,7922.4,7942.5,7962.5,8082.5,8082.5,8102.5,8102.6,8102.6,8142.5,8202.6,8202.6,8222.5,8262.6,8262.6,8282.6,8282.6,8322.6,8322.8,8322.8,8382.5,8382.6,8382.6,8402.5,8402.5,8402.6,8402.6,8402.6,8402.6,8482.7,8482.7,8522.6,8542.6,8542.7,8682.7,8682.7,8742.7,8742.7,8742.8,8742.8,8762.7,8762.7,8782.7,8782.7,8842.7,8842.7,8862.7,8862.7,8862.7,8862.8,8862.8,8962.9,9062.7,9082.8,9083.0,9083.0,9103.2,9163.0,9163.0,9242.8,9282.8,9282.8,9323.0,9323.0,9423.2,9623.2,9642.9,9643.0,9663.1,9663.1,9783.1,9883.0,9883.0,9903.0,9903.0,9903.1,9923.1,9943.1,10003.1,10003.1,10003.2,10003.2,10223.2,10243.2,10343.2,10463.5,10543.2,10583.5,10643.2,10683.5,10723.3,10803.4,10983.5,11123.5,11183.5,11283.6,11303.6,11303.6,11464.0,11503.6,11703.8,11703.8,11783.7,11923.8,12003.8,12103.8,12163.9,12183.9,12224.0,12364.0,12564.0,12664.1,12884.5,12924.1,12984.1,13164.2,13224.2,13424.1,13804.2,13824.3,13844.5,13945.0,14204.5,14224.6,14384.6,14444.5,14484.4,14544.5,14804.6,14804.6,14944.6,15004.7,15144.9,15244.8,15484.7,15525.0,15624.8,15724.9,15805.1,15885.0,15885.1,15985.1,16185.2,16225.1,16285.2,16765.6,16865.1,16885.4,16905.4,17065.6,17085.3,17665.5,18165.8,18205.6,18265.6,18285.6,18365.8,18385.6,18685.9,18746.6,19125.9,19306.1,19386.1,19446.2,19586.0,19606.0,19646.2,19706.0,19745.9,19746.5,19906.2,20106.3,20346.3,20366.5,20406.4,20846.4,20986.8,21886.9,22086.9,22507.3,22847.1,22987.1,23807.4,23987.6,24067.7,24087.7,24507.6,24687.7,24688.0,24787.8,25267.8,25568.2,25727.9,26248.0,26448.7,26588.7,26708.4,27068.5,27268.3,27288.7,27348.2,27428.6,27708.5,27728.7,28008.8,28309.0,28309.0,28309.3,28629.2,28868.8,28889.2,28969.0,29069.3,29609.3,31129.6,32410.3,33930.9,34330.9,35871.4,37851.6,37912.2,39652.6,45614.5,46374.9,]"/>
    <s v="[1140.4,1140.4,1160.4,1160.4,1220.4,1260.4,1400.4,1400.4,1400.4,1440.4,1440.4,1460.4,1460.4,1540.5,1580.5,1580.5,1660.5,1680.5,1680.5,1680.5,1680.5,1680.5,1700.5,1720.5,1720.5,1720.5,1720.5,1720.5,1720.5,1760.5,1760.5,1760.5,1780.5,1840.5,1920.5,1920.5,1960.6,1980.6,1980.6,1980.8,1980.8,2040.6,2040.6,2120.6,2120.6,2140.6,2140.6,2140.6,2140.6,2140.6,2140.6,2160.6,2220.8,2260.6,2260.6,2340.8,2340.8,2440.9,2480.7,2520.9,2580.8,2580.8,2620.9,2620.9,2620.9,2640.7,2640.7,2660.9,2660.9,2720.9,2760.9,2760.9,2780.9,2780.9,2820.9,2820.9,2820.9,2820.9,2820.9,2840.9,2840.9,2840.9,2840.9,2900.9,2920.9,2940.9,2940.9,2981.0,2981.0,3021.0,3061.2,3061.2,3081.0,3100.9,3100.9,3100.9,3100.9,3161.0,3161.2,3161.2,3180.9,3180.9,3181.0,3201.0,3201.1,3261.0,3261.0,3281.0,3281.0,3321.0,3321.0,3341.3,3361.1,3381.1,3381.1,3381.3,3381.3,3401.1,3401.1,3481.1,3521.1,3521.1,3521.3,3561.0,3561.0,3561.1,3561.1,3561.1,3581.1,3601.1,3601.1,3601.1,3641.4,3661.1,3661.1,3721.1,3761.3,3761.3,3781.2,3781.2,3801.2,3861.2,3861.2,3881.2,3881.4,3881.4,3921.2,3941.2,3941.2,3981.3,3981.3,4001.2,4001.6,4001.6,4041.3,4041.4,4041.4,4041.5,4041.5,4101.2,4101.2,4121.4,4121.4,4121.4,4161.2,4161.2,4161.4,4241.4,4241.4,4281.4,4281.4,4281.4,4321.3,4341.3,4341.3,4381.5,4381.5,4421.5,4421.7,4461.4,4461.5,4461.5,4461.7,4461.7,4461.7,4481.5,4481.5,4501.4,4521.5,4521.5,4561.5,4561.5,4681.5,4681.5,4701.5,4701.6,4701.6,4721.8,4741.5,4761.5,4761.5,4821.6,4861.6,4861.6,4901.5,4901.5,4901.5,4941.6,4941.6,4961.6,4961.6,4961.6,4961.6,4981.5,5001.5,5001.5,5001.5,5001.5,5001.6,5001.6,5021.5,5021.8,5021.8,5081.6,5121.6,5121.6,5121.6,5221.7,5221.7,5241.6,5241.6,5241.9,5241.9,5281.9,5281.9,5301.7,5341.7,5381.6,5401.7,5401.7,5402.1,5501.8,5521.7,5521.7,5521.7,5521.7,5541.7,5641.8,5661.8,5662.2,5681.9,5701.8,5701.8,5782.0,5801.8,5821.7,5822.0,5861.8,5861.9,5921.8,5942.3,5942.3,5962.0,5982.0,6062.0,6082.0,6121.9,6141.9,6141.9,6242.0,6262.0,6262.0,6262.0,6282.1,6322.1,6322.1,6322.3,6322.3,6362.1,6362.1,6362.1,6402.1,6402.1,6421.9,6482.1,6482.1,6562.1,6602.4,6702.1,6702.1,6702.1,6722.1,6722.1,6722.1,6722.1,6722.4,6722.4,6762.2,6762.2,6782.2,6802.2,6802.2,6862.2,6862.2,6862.3,6882.7,6882.7,6902.3,6902.3,6922.2,6942.2,6942.4,7002.3,7022.2,7022.3,7142.4,7262.3,7262.7,7282.3,7282.3,7342.4,7382.3,7462.4,7462.4,7462.4,7462.5,7482.4,7482.4,7482.5,7562.4,7602.4,7602.4,7602.5,7602.5,7622.6,7682.8,7722.6,7722.6,7782.6,7782.6,7802.6,7802.6,7842.6,7882.5,7882.6,7902.6,7922.6,7942.8,8002.5,8002.7,8002.7,8042.6,8062.6,8062.6,8082.5,8082.6,8082.6,8182.6,8202.7,8202.7,8222.5,8242.5,8262.8,8262.8,8282.7,8282.7,8302.7,8302.7,8322.7,8362.7,8362.7,8382.7,8382.7,8382.8,8382.8,8422.7,8422.7,8443.0,8443.0,8502.5,8523.0,8523.0,8542.7,8563.2,8582.9,8602.8,8623.2,8682.7,8683.0,8683.0,8802.8,8802.8,9022.8,9023.1,9023.1,9083.2,9143.1,9263.0,9303.1,9363.2,9363.2,9403.0,9403.0,9423.0,9423.0,9522.9,9523.1,9523.1,9523.1,9583.2,9603.2,9803.1,10143.5,10183.5,10223.2,10263.2,10303.5,10323.2,10443.5,10483.6,10503.3,10503.6,10523.4,10643.5,10763.6,10864.0,10963.6,11003.5,11003.8,11263.8,11403.7,11463.8,11463.9,11643.9,11784.0,11823.8,11903.8,11924.0,11964.1,12124.5,12224.1,12284.0,12284.1,12624.2,12765.0,12784.2,13124.3,13144.1,13244.5,13264.2,13524.6,13624.6,13764.5,13844.5,14204.4,14264.5,14264.6,14344.6,14364.6,14384.8,14404.7,14644.9,14865.1,14884.7,14925.0,15045.1,15184.8,15384.9,15425.2,15625.1,15645.0,15745.1,15785.2,15865.4,15945.6,15985.4,16325.3,16365.1,16405.6,16985.8,17005.5,17405.6,17445.6,17445.8,17525.6,17606.6,17725.6,17765.9,18205.9,18226.1,18506.5,18566.1,18626.2,18826.0,18826.2,19085.9,19106.0,19106.0,19246.2,19286.3,19286.5,19426.3,19486.4,19846.8,20286.4,20746.9,21367.3,21786.9,21847.1,22027.1,22587.6,22667.4,22787.7,23027.7,23107.6,23228.0,23707.7,23807.8,23848.2,23967.8,24747.9,24928.7,24968.7,25048.0,25508.4,25868.5,25928.7,26208.2,26228.6,26288.8,26488.3,26529.3,26788.7,26828.5,27049.0,27109.2,27209.0,27289.3,27508.8,27529.2,27709.0,28089.3,29929.6,30570.3,32190.9,32850.9,34131.4,35632.2,36431.6,37592.6,43334.5,43874.9,]"/>
  </r>
  <r>
    <n v="9"/>
    <s v="y2025_m10_d23_h23_m21_s31_u36556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2535.915999999997"/>
    <n v="653"/>
    <n v="85.263999999999996"/>
    <n v="2.008"/>
    <n v="740.27200000000005"/>
    <n v="16.201000000000001"/>
    <n v="379"/>
    <n v="350"/>
    <n v="92.3"/>
    <n v="1.546"/>
    <n v="93"/>
    <n v="44.5"/>
    <n v="8249.1489999999994"/>
    <n v="1030.4000000000001"/>
    <n v="53867.4"/>
    <n v="4984.4579999999996"/>
    <n v="1030.4000000000001"/>
    <n v="11093.6"/>
    <n v="15401.277"/>
    <n v="2460.9"/>
    <n v="53867.4"/>
    <n v="8249.1489999999994"/>
    <n v="1030.4000000000001"/>
    <n v="53867.4"/>
    <n v="4984.4579999999996"/>
    <n v="1030.4000000000001"/>
    <n v="11093.6"/>
    <n v="15401.277"/>
    <n v="2460.9"/>
    <n v="53867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78.3519999999999"/>
    <s v="No_Check_for_revisits"/>
    <s v="No_Check_for_revisits"/>
    <s v="No_Check_for_revisits"/>
    <s v="No_Check_for_revisits"/>
    <s v="No_Check_for_revisits"/>
    <s v="[1060.4,1060.4,1100.4,1240.4,1240.4,1240.4,1240.4,1260.4,1260.4,1280.4,1280.4,1340.4,1340.4,1380.5,1420.5,1420.5,1460.5,1460.5,1500.5,1500.5,1520.5,1520.5,1520.5,1520.5,1540.5,1560.5,1560.5,1560.5,1560.5,1560.5,1600.5,1600.5,1620.5,1620.5,1680.5,1680.5,1760.5,1760.5,1960.6,1960.6,1960.6,1960.6,1980.6,1980.6,1980.6,1980.8,1980.8,2000.6,2000.6,2100.6,2340.8,2340.8,2360.7,2360.7,2440.9,2440.9,2520.9,2580.8,2580.8,2620.9,2620.9,2620.9,2660.9,2660.9,2720.9,2760.9,2780.9,2780.9,2820.9,2820.9,2820.9,2820.9,2820.9,2820.9,2821.0,2840.9,2840.9,2840.9,2860.9,2860.9,2900.9,2920.9,2920.9,2940.9,2940.9,2981.0,2981.0,3020.9,3020.9,3021.0,3041.0,3081.0,3100.9,3100.9,3100.9,3121.0,3161.0,3161.0,3161.0,3161.0,3181.0,3181.0,3201.0,3201.1,3201.1,3221.2,3221.2,3261.0,3261.0,3281.0,3281.0,3321.0,3321.2,3361.0,3361.1,3381.1,3381.1,3381.1,3401.0,3401.1,3441.1,3481.1,3521.1,3541.3,3541.3,3561.1,3561.1,3561.1,3561.1,3581.1,3581.1,3601.1,3601.1,3661.1,3721.1,3781.2,3781.2,3801.2,3801.2,3801.4,3801.4,3861.2,3861.2,3881.2,3881.2,3941.2,4001.2,4001.2,4041.4,4101.2,4101.4,4141.3,4141.3,4141.4,4161.2,4161.2,4201.3,4201.3,4201.4,4201.5,4201.5,4281.4,4281.4,4281.4,4321.3,4321.4,4321.6,4341.3,4381.4,4381.4,4401.4,4441.4,4441.4,4441.4,4441.4,4541.5,4541.5,4581.5,4581.5,4601.4,4601.4,4601.5,4621.4,4621.5,4621.5,4641.5,4641.5,4661.4,4681.5,4681.5,4721.5,4721.5,4741.7,4781.5,4781.5,4781.7,4781.7,4781.7,4781.7,4821.5,4841.5,4861.5,4861.6,4901.5,4901.5,4901.5,4901.5,4921.5,4981.5,5001.5,5001.5,5001.5,5001.5,5021.6,5041.8,5061.5,5061.5,5101.6,5101.6,5121.6,5121.6,5161.6,5161.6,5181.9,5241.6,5281.6,5281.6,5281.6,5341.7,5341.8,5361.7,5381.6,5381.6,5381.7,5401.6,5401.6,5461.7,5501.7,5501.7,5561.7,5561.7,5561.9,5561.9,5581.8,5581.8,5601.9,5621.7,5621.7,5661.8,5661.8,5681.7,5681.7,5701.7,5821.8,5821.8,5842.1,5842.1,5882.1,5882.1,5882.1,5961.8,5961.8,6001.9,6081.8,6102.0,6142.0,6142.2,6181.9,6181.9,6281.9,6282.0,6282.0,6301.9,6302.0,6382.0,6402.0,6402.0,6421.9,6422.0,6422.0,6422.3,6422.3,6462.0,6562.0,6562.0,6582.0,6582.0,6602.1,6602.1,6622.4,6642.1,6642.1,6682.1,6682.1,6682.1,6682.1,6722.1,6722.1,6802.1,6802.1,6802.1,6802.3,6882.1,6882.1,6882.1,7002.2,7022.1,7022.1,7042.1,7082.2,7082.4,7082.4,7102.2,7102.2,7122.2,7122.2,7162.2,7182.2,7182.2,7182.2,7182.2,7182.3,7202.4,7202.4,7222.3,7242.3,7282.2,7342.3,7362.4,7362.4,7462.2,7482.3,7522.7,7562.6,7602.3,7602.3,7662.4,7782.4,7782.4,7782.4,7802.4,7802.4,7842.4,7902.7,7922.4,7942.5,7942.5,7962.5,8082.5,8082.5,8102.6,8102.6,8202.6,8202.6,8262.6,8282.6,8282.6,8302.6,8322.6,8322.8,8382.5,8382.5,8382.6,8382.6,8382.6,8402.5,8402.6,8402.6,8482.7,8482.7,8522.6,8542.6,8562.7,8582.7,8663.0,8682.7,8682.7,8742.7,8742.7,8742.8,8762.7,8782.6,8782.7,8782.7,8842.7,8842.7,8842.7,8862.7,8862.8,8862.8,9082.8,9082.8,9083.0,9083.0,9163.0,9163.0,9242.9,9282.8,9282.8,9323.0,9323.0,9363.0,9423.2,9423.2,9462.9,9503.0,9663.1,9783.1,9863.5,9883.0,9903.0,9943.1,9943.1,10003.1,10003.2,10143.2,10203.2,10223.2,10263.4,10543.3,10583.2,10603.4,10643.5,10663.3,10843.5,10843.5,10983.5,11003.7,11023.5,11103.4,11183.4,11263.7,11283.6,11303.6,11303.6,11323.5,11383.6,11384.0,11463.6,11563.6,11583.5,11783.6,11804.1,11943.7,12003.8,12083.7,12364.1,12483.9,12664.2,12743.9,12763.9,12864.1,13004.0,13044.3,13164.1,13164.1,13184.4,13224.1,13284.2,13524.3,13664.9,13804.3,13804.5,13804.6,13984.3,14084.4,14184.4,14224.6,14524.6,14544.8,14564.5,14644.9,14704.7,14764.6,14984.7,15284.6,15284.7,15404.9,15444.9,15545.0,15564.9,15565.4,15665.1,15804.9,15885.1,16025.2,16065.1,16165.3,16405.0,16525.2,16525.4,16585.1,17145.3,17165.4,17645.7,17745.6,17865.5,17865.8,17865.8,18225.7,18285.6,18345.5,18486.0,18645.7,18805.9,19106.1,19486.0,19506.1,20006.4,20066.3,20166.5,21186.6,21187.1,21306.8,21486.9,21647.0,22127.0,22307.1,22427.0,22967.3,23027.1,23467.4,23747.6,23947.2,24067.7,24288.0,24507.8,24607.8,25168.1,25207.8,25508.2,26008.0,26748.6,26968.4,27348.8,27449.0,27588.8,27648.8,28488.8,29168.9,29329.1,29729.2,30109.6,30229.6,30549.5,30569.4,31890.1,31930.5,33670.9,34871.0,50476.0,54857.4,]"/>
    <s v="[1220.4,1220.4,1260.4,1400.4,1400.4,1400.4,1400.4,1420.4,1420.4,1440.4,1440.4,1500.4,1500.4,1540.5,1580.5,1580.5,1620.5,1620.5,1660.5,1660.5,1680.5,1680.5,1680.5,1680.5,1700.5,1720.5,1720.5,1720.5,1720.5,1720.5,1760.5,1760.5,1780.5,1780.5,1840.5,1840.5,1920.5,1920.5,1980.8,1980.8,2120.6,2120.6,2120.6,2120.6,2140.6,2140.6,2140.6,2160.6,2160.6,2260.6,2340.8,2340.8,2440.9,2440.9,2520.7,2520.7,2580.8,2580.8,2620.9,2620.9,2620.9,2660.9,2660.9,2720.9,2760.9,2780.9,2780.9,2780.9,2820.9,2820.9,2820.9,2820.9,2820.9,2820.9,2821.0,2840.9,2840.9,2840.9,2860.9,2860.9,2900.9,2920.9,2920.9,2940.9,2940.9,2981.0,2981.0,3021.0,3041.0,3061.2,3061.2,3081.0,3100.9,3100.9,3100.9,3161.0,3161.0,3161.0,3161.0,3161.2,3180.9,3180.9,3181.0,3181.0,3201.0,3201.1,3201.1,3261.0,3261.0,3281.0,3281.0,3321.0,3361.1,3381.0,3381.1,3381.1,3381.3,3381.3,3401.1,3481.1,3521.1,3561.0,3561.1,3561.1,3561.1,3561.1,3581.1,3581.1,3601.1,3601.1,3621.0,3641.1,3641.4,3641.4,3661.1,3701.1,3721.1,3781.2,3781.2,3801.2,3801.2,3861.2,3861.2,3881.2,3881.2,3881.4,3941.2,3981.3,3981.3,4001.2,4001.2,4001.6,4041.3,4041.3,4041.4,4041.5,4041.5,4101.2,4121.4,4121.4,4121.4,4161.2,4161.2,4161.4,4201.4,4221.4,4221.4,4241.4,4241.4,4281.4,4281.4,4281.4,4281.4,4321.3,4341.3,4381.5,4381.5,4421.5,4421.5,4421.7,4441.4,4441.4,4461.4,4461.5,4461.5,4461.7,4461.7,4461.7,4461.7,4481.5,4481.5,4501.4,4521.5,4521.5,4561.5,4621.5,4621.5,4681.5,4701.5,4701.6,4721.8,4741.5,4741.5,4761.5,4821.5,4861.6,4861.9,4901.5,4901.5,4901.5,4901.5,4921.5,4941.6,4941.6,4961.5,4961.6,4961.6,4981.5,5001.5,5001.5,5001.5,5001.5,5001.6,5001.6,5021.8,5081.6,5121.6,5121.6,5121.6,5181.7,5221.7,5241.6,5241.6,5241.9,5241.9,5261.8,5261.8,5281.9,5301.7,5341.7,5341.7,5362.1,5362.1,5381.6,5381.6,5401.7,5401.7,5402.1,5402.1,5461.7,5501.8,5501.8,5521.7,5521.7,5541.7,5641.8,5661.8,5661.8,5662.1,5662.2,5721.7,5721.7,5782.0,5801.8,5822.0,5861.9,5861.9,5921.8,5941.9,5942.3,5942.3,5962.0,5982.0,6062.0,6082.0,6082.0,6121.9,6141.9,6142.0,6222.0,6242.0,6242.0,6262.0,6262.0,6262.0,6262.0,6282.1,6282.1,6322.1,6322.1,6322.3,6362.1,6362.1,6362.1,6362.1,6402.1,6402.1,6402.4,6421.9,6482.1,6482.1,6482.1,6562.1,6602.4,6602.4,6702.1,6702.1,6722.1,6722.1,6722.1,6722.4,6722.4,6762.2,6782.2,6782.2,6782.2,6802.2,6802.2,6862.2,6862.2,6862.3,6882.4,6882.4,6882.7,6902.3,7002.3,7022.2,7022.2,7022.3,7022.3,7102.2,7182.6,7222.2,7262.7,7282.3,7282.3,7402.2,7462.4,7462.4,7462.5,7462.5,7482.4,7482.4,7482.5,7602.4,7602.4,7602.5,7602.5,7622.6,7622.6,7682.8,7722.4,7722.6,7782.4,7782.6,7802.6,7802.6,7842.6,7902.6,7902.6,7922.6,7982.6,8002.7,8002.7,8042.6,8062.6,8062.6,8082.6,8202.7,8222.5,8222.5,8242.5,8242.6,8262.8,8282.7,8283.0,8302.7,8302.7,8342.7,8362.7,8362.7,8362.7,8382.8,8422.7,8422.7,8443.0,8443.0,8462.7,8523.0,8523.0,8542.7,8562.6,8602.8,8602.8,8623.2,8623.2,8683.0,8683.0,8782.7,8802.8,8802.8,8902.8,8983.0,9023.1,9122.9,9143.1,9163.5,9242.9,9303.1,9303.1,9363.2,9383.0,9403.0,9423.0,9523.1,9583.2,9723.4,9763.2,10043.5,10043.5,10063.4,10083.2,10123.3,10163.3,10203.2,10303.7,10483.5,10483.6,10503.6,10603.5,10623.5,10723.7,10784.0,10923.6,10944.1,10983.4,11023.6,11043.5,11063.4,11103.6,11283.6,11303.5,11463.8,11503.6,11664.1,11703.7,11823.7,12064.2,12203.9,12203.9,12223.9,12324.4,12424.1,12444.3,12464.1,12524.1,12624.1,12724.0,12744.9,12824.3,12944.5,13044.6,13104.2,13384.4,13524.6,13624.3,13624.9,13744.4,13864.3,13924.6,14044.8,14164.6,14224.5,14364.7,14525.0,14584.6,14745.4,14804.9,14844.9,14865.1,14905.1,14964.9,15004.7,15064.7,15204.9,15245.3,15265.2,15345.4,15545.0,15725.1,15765.2,15985.1,16145.4,16545.3,16785.8,16825.6,17085.7,17146.0,17205.8,17305.7,17465.5,17625.6,17625.7,18005.5,18026.1,18085.9,18426.1,18666.0,18666.5,18926.4,19146.3,19787.1,20206.6,20326.8,20346.9,20667.0,21147.0,21167.1,21447.0,21927.3,22207.1,22447.6,22587.4,22767.7,22807.2,22928.0,23467.8,23567.8,23868.1,24208.2,24327.8,25068.0,25128.6,25768.4,25928.8,26148.8,26228.8,26449.0,26768.8,27708.9,28069.1,28109.2,28169.6,28609.5,28709.6,29109.4,29870.5,30570.1,31930.9,33391.0,47816.0,52237.4,]"/>
  </r>
  <r>
    <n v="9"/>
    <s v="y2025_m10_d23_h23_m24_s40_u834039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075.239000000001"/>
    <n v="695"/>
    <n v="91.031000000000006"/>
    <n v="2.016"/>
    <n v="788.04700000000003"/>
    <n v="16.760999999999999"/>
    <n v="404"/>
    <n v="363"/>
    <n v="89.9"/>
    <n v="1.488"/>
    <n v="92.9"/>
    <n v="47.5"/>
    <n v="8479.7129999999997"/>
    <n v="950.4"/>
    <n v="48625.8"/>
    <n v="5007.1350000000002"/>
    <n v="950.4"/>
    <n v="11093.6"/>
    <n v="17958.911"/>
    <n v="3040.9"/>
    <n v="48625.8"/>
    <n v="8479.7129999999997"/>
    <n v="950.4"/>
    <n v="48625.8"/>
    <n v="5007.1350000000002"/>
    <n v="950.4"/>
    <n v="11093.6"/>
    <n v="17958.911"/>
    <n v="3040.9"/>
    <n v="48625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02.5570000000007"/>
    <s v="No_Check_for_revisits"/>
    <s v="No_Check_for_revisits"/>
    <s v="No_Check_for_revisits"/>
    <s v="No_Check_for_revisits"/>
    <s v="No_Check_for_revisits"/>
    <s v="[980.4,1000.4,1060.4,1100.4,1100.4,1240.4,1240.4,1240.4,1240.4,1260.4,1260.4,1300.4,1340.4,1420.5,1420.5,1460.5,1460.5,1500.5,1500.5,1520.5,1520.5,1520.5,1540.5,1560.5,1560.5,1560.5,1560.5,1560.5,1560.5,1600.5,1620.5,1620.5,1680.5,1760.5,1760.5,1760.5,1760.5,1800.6,1820.6,1880.6,1960.6,1960.6,1960.6,1960.6,1980.6,1980.6,1980.6,1980.8,1980.8,2000.6,2000.6,2100.6,2100.6,2220.8,2320.7,2340.8,2360.7,2360.7,2440.9,2440.9,2480.7,2520.9,2560.9,2560.9,2580.8,2620.9,2620.9,2620.9,2660.9,2660.9,2720.9,2720.9,2760.9,2760.9,2780.9,2820.9,2820.9,2820.9,2820.9,2820.9,2821.0,2840.9,2840.9,2840.9,2840.9,2860.9,2900.9,2900.9,2920.9,2920.9,2940.9,2981.0,2981.0,3020.9,3020.9,3021.0,3021.0,3041.0,3041.0,3081.0,3081.0,3100.9,3100.9,3100.9,3161.0,3161.0,3161.0,3181.0,3181.0,3201.0,3201.0,3201.1,3261.0,3261.0,3281.0,3321.0,3321.0,3321.2,3361.1,3381.1,3381.1,3381.1,3401.0,3401.1,3401.1,3481.1,3501.3,3541.3,3541.3,3561.1,3561.1,3561.1,3581.1,3601.1,3601.1,3601.1,3601.1,3661.1,3661.1,3681.3,3681.3,3721.1,3781.2,3781.2,3801.2,3801.4,3861.2,3861.2,3861.2,3881.2,3921.2,3921.3,3941.2,4001.2,4041.4,4101.2,4101.2,4141.3,4141.3,4161.2,4201.3,4201.3,4201.4,4201.5,4201.5,4281.4,4281.4,4281.4,4321.3,4321.3,4321.4,4321.4,4321.6,4321.6,4341.3,4341.3,4381.4,4441.4,4441.4,4441.4,4441.4,4521.5,4541.5,4541.5,4581.5,4601.4,4621.4,4621.4,4621.5,4641.5,4641.5,4681.5,4721.5,4721.5,4741.7,4781.5,4781.7,4781.7,4781.7,4781.7,4841.5,4841.5,4861.6,4861.6,4901.5,4901.5,4901.5,4921.5,4921.5,4981.5,4981.5,4981.6,4981.6,5001.5,5001.5,5001.5,5021.6,5021.6,5041.8,5041.8,5061.5,5101.6,5121.6,5121.6,5121.6,5121.6,5141.6,5161.6,5181.9,5241.6,5281.6,5281.6,5281.6,5281.6,5341.7,5341.7,5341.8,5341.8,5381.6,5381.7,5401.6,5401.6,5461.7,5501.7,5561.7,5561.7,5561.9,5561.9,5581.8,5581.8,5601.9,5601.9,5641.9,5661.8,5661.8,5681.7,5681.7,5681.7,5701.7,5701.7,5821.8,5821.8,5861.8,5882.1,5882.1,5961.8,5961.8,5961.8,6001.9,6001.9,6081.8,6081.8,6142.0,6142.0,6142.2,6142.2,6181.9,6281.9,6282.0,6282.0,6301.9,6301.9,6302.0,6302.0,6382.0,6382.0,6382.2,6421.9,6421.9,6422.0,6422.3,6422.3,6462.0,6462.0,6562.0,6562.0,6582.0,6582.0,6602.0,6602.1,6642.1,6642.1,6682.1,6682.1,6682.1,6682.1,6722.1,6802.1,6802.3,6802.3,6862.1,6882.1,6882.1,7022.1,7042.1,7042.1,7062.4,7082.2,7082.2,7082.4,7082.4,7102.2,7122.2,7182.2,7182.2,7182.2,7182.3,7202.4,7202.4,7222.3,7222.3,7242.2,7242.2,7262.2,7342.3,7342.3,7362.4,7362.4,7482.3,7482.3,7482.5,7522.7,7522.7,7602.3,7602.3,7782.4,7802.4,7802.4,7842.5,7902.7,7902.7,7922.4,7922.4,7942.5,7942.5,8082.5,8102.6,8102.6,8102.6,8102.6,8102.6,8202.6,8202.6,8242.5,8262.6,8282.6,8282.6,8322.6,8322.6,8322.8,8322.8,8382.5,8382.6,8382.6,8382.6,8382.6,8402.5,8402.6,8402.6,8402.6,8482.7,8522.6,8522.6,8542.6,8542.6,8542.8,8682.7,8682.7,8702.7,8742.7,8742.8,8762.7,8782.7,8842.7,8842.7,8862.7,8862.7,8862.7,8862.8,8862.8,9082.8,9082.8,9162.9,9163.0,9163.0,9282.8,9282.8,9402.9,9423.2,9423.2,9423.4,9523.0,9663.1,9723.1,9783.1,9823.0,9883.0,9883.0,9903.0,9903.0,9903.1,9943.1,9943.1,10003.2,10003.2,10063.3,10223.2,10223.2,10243.2,10243.2,10263.4,10343.2,10383.4,10783.7,10843.5,11143.6,11143.7,11203.5,11283.5,11283.6,11283.6,11303.6,11463.6,11523.7,11683.6,11684.1,11703.8,12244.1,12283.9,12544.3,12583.9,12704.3,12744.0,12784.0,13004.3,13083.9,13164.3,13344.1,13364.2,13424.4,13624.2,13944.3,14104.3,14504.5,14764.6,14804.8,14944.7,15084.6,15165.2,15184.7,15424.7,15504.9,15524.7,16205.1,16245.1,16545.4,16565.2,16925.8,16945.2,17245.3,17305.6,17725.6,17845.7,18105.7,18245.8,18265.6,18306.0,18385.5,18505.6,18626.0,18685.8,18806.1,19065.8,19226.0,19506.2,19626.3,19666.2,19706.2,19706.2,19746.2,19786.3,19966.3,20066.4,20106.4,20706.8,20706.8,20726.5,20846.4,21246.7,21707.0,21907.4,22127.4,22247.1,22407.1,23287.6,23427.9,24247.6,24287.9,24647.7,24668.2,24687.7,25307.8,25468.2,25707.9,25808.1,26248.4,26608.2,27068.6,27208.3,28208.7,28809.0,29669.3,29909.4,30349.5,30749.5,31510.3,31529.5,32150.8,33630.5,33790.4,34330.7,34550.8,34751.0,35371.2,36411.5,38191.7,39192.4,39292.9,40673.0,43313.5,45194.1,49555.8,]"/>
    <s v="[1140.4,1160.4,1220.4,1260.4,1260.4,1400.4,1400.4,1400.4,1400.4,1420.4,1420.4,1460.4,1500.4,1580.5,1580.5,1620.5,1620.5,1660.5,1660.5,1680.5,1680.5,1680.5,1700.5,1720.5,1720.5,1720.5,1720.5,1720.5,1720.5,1760.5,1780.5,1780.5,1840.5,1920.5,1920.5,1920.5,1920.5,1960.6,1980.6,1980.8,1980.8,2040.6,2120.6,2120.6,2120.6,2120.6,2140.6,2140.6,2140.6,2160.6,2160.6,2220.8,2260.6,2260.6,2340.8,2440.9,2440.9,2480.7,2520.7,2520.7,2520.9,2560.9,2560.9,2580.8,2620.9,2620.9,2620.9,2640.7,2660.9,2660.9,2720.9,2720.9,2760.9,2760.9,2780.9,2820.9,2820.9,2820.9,2820.9,2820.9,2821.0,2840.9,2840.9,2840.9,2840.9,2860.9,2900.9,2900.9,2920.9,2920.9,2940.9,2981.0,2981.0,3021.0,3021.0,3041.0,3041.0,3081.0,3081.0,3100.9,3100.9,3161.0,3161.0,3161.0,3161.2,3180.9,3180.9,3181.0,3181.0,3201.0,3201.0,3201.1,3261.0,3261.0,3281.0,3321.0,3321.0,3341.3,3360.9,3361.1,3381.1,3381.1,3381.3,3381.3,3401.1,3401.1,3481.1,3521.3,3521.3,3561.0,3561.1,3561.1,3561.1,3581.1,3601.1,3601.1,3601.1,3601.1,3641.1,3641.4,3661.1,3661.1,3721.1,3761.3,3781.2,3781.2,3801.2,3861.2,3861.2,3861.2,3881.2,3881.4,3921.2,3941.2,3981.3,3981.3,4001.2,4001.6,4001.6,4041.3,4041.3,4041.4,4041.5,4041.5,4101.2,4101.2,4121.4,4121.4,4121.4,4161.2,4161.4,4161.4,4221.4,4281.4,4281.4,4281.4,4281.4,4321.3,4321.3,4341.3,4341.3,4381.5,4381.5,4421.5,4421.7,4441.4,4461.4,4461.4,4461.5,4461.7,4461.7,4461.7,4461.7,4481.5,4481.5,4521.5,4561.5,4561.5,4621.5,4621.5,4681.5,4681.5,4701.6,4701.6,4721.8,4721.8,4741.5,4761.5,4761.5,4821.6,4821.6,4861.6,4861.6,4861.9,4901.5,4901.5,4901.5,4941.6,4961.6,4961.6,4961.6,4981.5,4981.5,5001.5,5001.5,5001.5,5001.6,5021.8,5021.8,5081.6,5121.6,5121.6,5121.6,5121.6,5181.7,5181.7,5221.6,5221.7,5241.6,5241.6,5241.9,5241.9,5261.8,5261.8,5281.9,5281.9,5301.7,5341.7,5381.6,5401.7,5401.7,5402.1,5402.1,5501.6,5501.8,5501.8,5521.7,5521.7,5521.7,5541.7,5541.7,5581.9,5641.8,5661.8,5661.8,5662.2,5662.2,5681.9,5681.9,5701.8,5801.8,5801.8,5822.0,5861.9,5921.8,5921.8,5942.3,5942.3,5962.0,5962.0,5982.0,5982.0,6062.0,6082.0,6121.9,6141.9,6141.9,6142.0,6142.0,6162.2,6242.0,6242.0,6262.0,6262.0,6282.1,6322.0,6322.1,6322.1,6322.3,6322.3,6362.0,6362.1,6362.1,6362.1,6362.1,6402.1,6421.9,6421.9,6482.1,6562.1,6602.4,6602.4,6702.0,6702.1,6702.1,6722.1,6722.1,6722.1,6722.4,6722.4,6762.2,6762.2,6782.2,6802.2,6842.4,6862.2,6862.3,6882.4,6882.4,6882.7,6882.7,6902.3,6902.3,6922.2,6922.2,6942.2,7002.3,7002.3,7022.2,7022.2,7022.3,7022.3,7262.5,7262.7,7282.3,7282.3,7462.4,7462.5,7482.4,7482.4,7522.7,7602.4,7602.4,7602.5,7622.5,7622.6,7622.6,7622.6,7622.6,7682.8,7682.8,7722.5,7722.6,7722.6,7782.6,7802.6,7802.6,7842.6,7842.6,7902.6,7902.6,7922.6,8002.7,8022.5,8042.6,8042.6,8062.6,8062.6,8062.6,8062.6,8082.6,8082.6,8142.6,8162.8,8202.7,8202.7,8222.5,8242.5,8262.8,8282.7,8302.7,8362.7,8362.7,8382.7,8382.8,8422.7,8523.0,8523.0,8542.7,8542.7,8602.8,8602.8,8623.2,8623.2,8642.8,8723.4,8742.7,8802.8,8802.8,9023.1,9042.9,9143.1,9282.9,9303.0,9303.1,9303.1,9343.1,9363.2,9363.2,9403.0,9403.0,9423.0,9423.0,9523.3,9583.2,9583.2,9603.0,9603.2,9683.1,9723.4,9843.4,9863.2,10043.5,10123.2,10343.7,10443.7,10483.6,10483.6,10503.6,10603.6,10823.5,10903.5,10923.6,10983.6,10983.7,11003.8,11344.1,11644.1,11684.3,11844.3,12044.0,12103.9,12303.9,12404.3,12564.3,12604.0,12803.9,12824.4,12904.1,12924.2,13244.3,13344.2,13564.3,14064.5,14304.8,14344.7,14384.6,14424.6,14505.2,14844.7,14984.7,15004.9,15084.7,15445.1,15685.8,15725.4,15905.1,15965.2,16085.2,16225.3,16385.6,16665.7,17225.6,17325.8,17345.7,17486.0,17665.8,17745.6,17806.0,17925.6,17986.1,18105.5,18145.8,18426.2,18526.2,18526.2,18546.3,18566.0,18626.3,18706.3,19026.4,19106.2,19346.4,19446.2,19566.8,19826.8,19906.5,20026.4,20187.4,20686.7,20727.0,20927.4,21167.1,21367.1,21927.6,22327.9,23048.2,23107.6,23607.7,23867.9,24067.7,24108.2,24348.1,24567.9,24587.8,24888.4,25468.2,25968.6,26428.3,26929.0,27268.7,28049.3,28649.4,28929.5,29909.5,30030.3,30190.8,30489.5,31790.5,32591.0,32630.4,32750.7,32970.8,34411.2,34931.5,36711.7,36912.9,36972.4,38713.0,41033.5,42754.1,47515.8,]"/>
  </r>
  <r>
    <n v="9"/>
    <s v="y2025_m10_d23_h23_m27_s44_u07377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2910.65"/>
    <n v="656"/>
    <n v="84.314999999999998"/>
    <n v="1.968"/>
    <n v="742.28300000000002"/>
    <n v="14.079000000000001"/>
    <n v="381"/>
    <n v="333"/>
    <n v="87.4"/>
    <n v="1.6220000000000001"/>
    <n v="90"/>
    <n v="44.1"/>
    <n v="8273.5040000000008"/>
    <n v="950.4"/>
    <n v="39172.5"/>
    <n v="4902.8689999999997"/>
    <n v="950.4"/>
    <n v="11093.6"/>
    <n v="15783.513999999999"/>
    <n v="2871.2"/>
    <n v="39172.5"/>
    <n v="8273.5040000000008"/>
    <n v="950.4"/>
    <n v="39172.5"/>
    <n v="4902.8689999999997"/>
    <n v="950.4"/>
    <n v="11093.6"/>
    <n v="15783.513999999999"/>
    <n v="2871.2"/>
    <n v="39172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03.1779999999999"/>
    <s v="No_Check_for_revisits"/>
    <s v="No_Check_for_revisits"/>
    <s v="No_Check_for_revisits"/>
    <s v="No_Check_for_revisits"/>
    <s v="No_Check_for_revisits"/>
    <s v="[980.4,980.4,1000.4,1060.4,1060.4,1100.4,1240.4,1240.4,1240.4,1260.4,1280.4,1280.4,1300.4,1300.4,1340.4,1380.5,1380.5,1420.5,1460.5,1500.5,1500.5,1520.5,1520.5,1520.5,1540.5,1560.5,1560.5,1560.5,1560.5,1560.5,1560.5,1560.5,1600.5,1620.5,1680.5,1680.5,1760.5,1760.5,1760.5,1800.6,1800.6,1820.6,1880.6,1880.6,1960.6,1960.6,1960.6,1960.6,1980.6,1980.6,1980.6,1980.6,1980.8,1980.8,2000.6,2000.6,2100.6,2100.6,2220.8,2320.7,2320.7,2340.8,2340.8,2360.7,2440.9,2440.9,2480.7,2480.7,2520.9,2580.8,2580.8,2620.9,2620.9,2620.9,2660.9,2660.9,2720.9,2760.9,2760.9,2780.9,2780.9,2820.9,2820.9,2820.9,2820.9,2820.9,2840.9,2840.9,2840.9,2860.9,2900.9,2900.9,2920.9,2920.9,2940.9,2961.2,2981.0,3020.9,3020.9,3021.0,3081.0,3081.0,3100.9,3100.9,3161.0,3161.0,3181.0,3181.0,3201.0,3201.1,3201.1,3221.2,3261.0,3281.0,3281.0,3321.0,3321.0,3321.2,3321.2,3361.1,3381.1,3381.1,3401.0,3401.0,3501.3,3521.1,3521.1,3541.3,3541.3,3561.1,3561.1,3601.1,3601.1,3661.1,3661.1,3681.3,3721.1,3781.2,3801.2,3801.4,3801.4,3861.2,3861.2,3861.2,3881.2,3881.2,3921.2,3921.3,3941.2,3941.2,4001.2,4001.3,4041.4,4041.4,4081.4,4101.2,4101.2,4141.3,4161.2,4161.2,4201.3,4201.3,4201.4,4201.4,4201.5,4201.5,4281.4,4281.4,4281.4,4321.3,4321.6,4321.6,4341.3,4381.4,4381.4,4401.4,4401.4,4441.4,4441.4,4541.5,4581.5,4601.4,4601.4,4621.4,4621.4,4641.5,4641.5,4661.4,4661.4,4681.5,4681.5,4721.5,4741.7,4781.5,4781.5,4781.7,4781.7,4781.7,4841.5,4861.6,4861.6,4901.5,4901.5,4921.5,4981.6,5001.5,5001.5,5021.6,5021.6,5041.8,5061.5,5101.6,5121.6,5121.6,5121.6,5161.6,5161.6,5181.9,5241.6,5241.6,5281.6,5281.6,5281.6,5341.7,5341.8,5341.8,5381.6,5381.7,5381.7,5401.6,5401.6,5461.7,5501.7,5561.9,5561.9,5581.7,5581.8,5581.8,5601.9,5601.9,5621.8,5661.8,5661.8,5681.7,5681.7,5701.7,5701.7,5761.7,5821.8,5842.1,5842.1,5861.8,5861.8,5882.1,5882.1,5961.8,5961.8,5961.8,5961.9,5981.9,6001.9,6081.8,6081.8,6081.8,6102.0,6102.0,6142.0,6142.0,6142.2,6142.2,6181.9,6181.9,6181.9,6281.9,6282.0,6282.0,6301.9,6301.9,6302.0,6302.0,6382.0,6382.0,6421.9,6421.9,6422.0,6422.3,6462.0,6562.0,6582.0,6582.0,6602.1,6642.1,6642.1,6682.1,6682.1,6682.1,6682.1,6722.1,6722.1,6802.1,6802.1,6802.3,6802.3,6862.1,6862.1,6882.1,6882.1,7022.1,7022.1,7042.1,7042.1,7082.2,7082.4,7102.2,7122.2,7122.2,7182.2,7182.2,7182.3,7222.3,7242.2,7242.2,7262.2,7282.3,7282.5,7342.3,7342.3,7342.3,7362.4,7362.4,7482.3,7522.7,7522.7,7602.3,7642.5,7722.4,7782.4,7782.4,7802.4,7802.4,7822.5,7902.7,7902.7,7922.4,7942.5,7942.5,8082.5,8082.5,8102.6,8102.6,8102.6,8202.6,8262.6,8282.6,8302.6,8322.6,8322.8,8322.8,8382.5,8382.5,8382.6,8382.6,8382.6,8402.5,8402.5,8402.6,8442.6,8482.7,8482.7,8522.6,8542.6,8622.6,8682.7,8742.7,8742.8,8743.0,8762.7,8762.7,8782.7,8842.7,8842.7,8862.7,8862.7,8862.7,8862.8,8862.8,9082.8,9083.0,9162.8,9243.1,9323.0,9423.2,9502.9,9523.0,9543.0,9562.9,9603.0,9603.3,9663.1,9783.1,9803.0,9823.0,9883.0,9883.0,9883.0,9903.0,9903.0,9903.0,9903.1,9943.1,9943.1,9983.2,10003.1,10003.2,10003.2,10023.0,10023.2,10083.2,10183.0,10223.2,10223.7,10243.2,10243.2,10243.2,10243.6,10263.2,10363.3,10383.1,10383.3,10483.3,10483.6,10543.2,10643.3,10703.3,10843.5,11143.4,11203.5,11203.5,11283.6,11283.6,11303.5,11303.6,11303.6,11343.8,11363.6,11363.6,11443.6,11703.7,11924.0,11943.9,12023.9,12083.7,12144.0,12223.8,12263.7,12683.9,12683.9,12944.2,13004.3,13224.1,13304.1,13764.4,13804.9,13984.8,14184.7,14264.3,14424.8,14584.4,14665.0,14744.6,14744.8,14884.6,15045.0,15124.8,15284.6,15304.6,15545.2,15664.8,15745.1,15865.0,15965.1,16065.4,16125.1,16505.2,16505.4,16585.2,16945.3,17025.8,17045.3,17145.3,17365.3,17525.6,17746.0,17865.7,17945.7,18485.8,18725.9,18745.7,18865.9,19306.1,19486.1,19486.2,19506.2,19886.4,19926.2,19946.7,20166.3,20166.4,20266.3,20326.3,20686.3,20706.6,20726.4,20946.7,21046.5,21486.6,21666.9,21986.7,22447.2,23367.3,23567.5,23867.7,24147.8,24307.8,24387.7,24567.6,24848.3,25587.8,25628.0,26148.2,26948.5,27128.3,28568.9,28729.1,28989.1,29089.3,29369.2,29469.4,29569.3,30829.6,32190.0,32390.5,32510.0,33110.4,33430.9,33590.4,33590.5,34851.5,35171.1,36031.4,36652.0,39832.5,]"/>
    <s v="[1140.4,1140.4,1160.4,1220.4,1220.4,1260.4,1400.4,1400.4,1400.4,1420.4,1440.4,1440.4,1460.4,1460.4,1500.4,1540.5,1540.5,1580.5,1620.5,1660.5,1660.5,1680.5,1680.5,1680.5,1700.5,1720.5,1720.5,1720.5,1720.5,1720.5,1720.5,1720.5,1760.5,1780.5,1840.5,1840.5,1920.5,1920.5,1920.5,1960.6,1960.6,1980.6,1980.8,1980.8,2040.6,2040.6,2120.6,2120.6,2120.6,2120.6,2140.6,2140.6,2140.6,2140.6,2160.6,2160.6,2220.8,2260.6,2260.6,2340.8,2340.8,2440.9,2440.9,2480.7,2480.7,2520.7,2520.9,2580.8,2580.8,2620.9,2620.9,2620.9,2640.7,2640.7,2660.9,2660.9,2720.9,2760.9,2760.9,2780.9,2780.9,2820.9,2820.9,2820.9,2820.9,2820.9,2840.9,2840.9,2840.9,2860.9,2900.9,2900.9,2920.9,2920.9,2940.9,2981.0,3021.0,3061.2,3061.2,3081.0,3081.0,3100.9,3100.9,3161.0,3161.0,3161.2,3161.2,3180.9,3180.9,3181.0,3181.0,3201.0,3201.1,3201.1,3261.0,3281.0,3281.0,3321.0,3321.0,3341.3,3361.1,3381.1,3381.1,3381.3,3381.3,3521.1,3521.1,3521.3,3561.0,3561.0,3561.1,3561.1,3601.1,3601.1,3641.4,3641.4,3661.1,3661.1,3721.1,3761.3,3781.2,3801.2,3861.2,3861.2,3861.2,3881.2,3881.4,3881.4,3921.2,3941.2,3941.2,3981.3,4001.2,4001.6,4001.6,4041.3,4041.3,4041.4,4041.4,4041.5,4041.5,4101.2,4101.2,4101.3,4121.4,4121.4,4121.4,4141.2,4161.2,4161.2,4181.4,4221.4,4221.4,4241.4,4241.4,4281.4,4281.4,4321.3,4341.3,4381.5,4421.5,4421.7,4441.4,4441.4,4461.4,4461.4,4461.7,4461.7,4461.7,4481.5,4481.5,4501.4,4501.4,4521.5,4521.5,4561.5,4621.5,4621.5,4681.5,4701.6,4701.6,4721.8,4741.5,4761.5,4821.6,4861.6,4861.6,4861.9,4901.5,4901.5,4941.6,4961.6,4961.6,4961.6,5001.5,5001.5,5001.6,5001.6,5021.8,5021.8,5081.6,5081.6,5121.6,5121.6,5121.6,5181.7,5221.7,5221.7,5241.6,5241.6,5241.9,5241.9,5261.8,5261.8,5281.9,5281.9,5301.7,5341.7,5362.1,5362.1,5381.6,5402.1,5402.1,5501.8,5501.8,5521.7,5521.7,5541.7,5541.7,5561.8,5641.8,5641.8,5661.8,5662.2,5662.2,5681.7,5681.9,5701.8,5701.8,5782.0,5782.0,5801.8,5822.0,5822.0,5861.7,5861.9,5861.9,5901.9,5921.8,5921.8,5921.9,5942.3,5962.0,5962.0,5982.0,5982.0,6062.0,6062.0,6121.9,6121.9,6141.9,6141.9,6142.0,6181.8,6242.0,6262.0,6262.0,6262.0,6282.1,6322.1,6322.1,6322.3,6322.3,6362.1,6362.1,6362.1,6402.1,6402.1,6421.9,6421.9,6482.1,6482.1,6562.1,6602.4,6622.1,6702.1,6702.1,6702.1,6702.1,6722.1,6722.1,6722.1,6762.2,6782.2,6802.2,6862.3,6882.4,6882.4,6882.7,6902.3,6922.2,6922.2,6942.2,7002.3,7022.2,7022.2,7022.3,7022.3,7062.2,7062.5,7222.3,7262.7,7262.7,7282.3,7282.3,7402.7,7422.5,7462.4,7462.5,7462.5,7482.4,7482.4,7602.4,7602.5,7602.5,7602.5,7622.6,7622.6,7622.6,7662.4,7682.8,7682.8,7722.4,7722.6,7782.6,7802.6,7842.6,7902.6,7922.6,8002.7,8002.7,8042.6,8062.6,8062.6,8062.6,8082.6,8222.5,8222.5,8242.5,8242.5,8262.8,8282.7,8362.7,8362.7,8382.7,8382.8,8382.8,8422.7,8443.0,8462.7,8482.6,8542.7,8542.7,8562.6,8562.7,8602.8,8623.0,8623.2,8683.0,8702.7,8703.1,8942.8,9023.1,9063.3,9143.1,9163.0,9303.1,9303.1,9363.2,9363.2,9383.0,9403.0,9403.0,9403.0,9423.0,9423.0,9442.9,9523.1,9523.1,9542.9,9543.6,9583.0,9583.2,9603.0,9603.2,9603.2,9603.2,9623.7,9663.0,9703.2,9803.0,9863.2,9883.2,9903.2,9943.0,9963.0,9983.3,10043.5,10043.6,10103.3,10263.2,10263.3,10263.3,10323.3,10483.6,10483.6,10503.6,10503.6,10583.1,10643.8,10823.5,10823.6,10823.6,10903.6,10923.5,10923.5,11023.4,11224.0,11243.9,11323.7,11683.8,11704.0,11723.7,11743.9,11803.7,12144.3,12243.9,12244.2,12503.9,12524.1,12604.1,12884.9,13224.8,13584.4,13584.7,13824.3,13905.0,13924.8,13984.4,14144.6,14144.8,14285.0,14444.6,14524.8,14704.6,14885.2,14904.6,14945.1,14985.4,15085.1,15105.1,15224.8,15365.0,15825.2,15845.4,15925.3,15945.8,16005.2,16285.3,16285.3,16506.0,16605.3,16605.6,16685.7,17025.7,17465.8,17805.9,17985.7,18246.2,18365.9,18566.1,18746.1,18846.2,18906.4,19086.4,19106.2,19326.7,19346.3,19406.3,19506.3,19646.4,19706.7,19726.6,20026.3,20486.5,20526.9,20666.6,21047.2,21486.7,22227.3,22267.5,22567.7,22687.8,23167.6,23267.8,23507.7,23588.3,24168.0,24547.8,25208.2,25228.5,25668.3,27109.1,27208.9,27589.2,27629.1,27729.3,28049.3,28269.4,29309.6,30250.0,31170.5,31370.9,31510.0,31530.4,31750.4,31750.5,32531.5,33171.1,34391.4,34792.0,38192.5,]"/>
  </r>
  <r>
    <n v="9"/>
    <s v="y2025_m10_d23_h23_m30_s27_u837901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400.281999999999"/>
    <n v="691"/>
    <n v="90.739000000000004"/>
    <n v="2.056"/>
    <n v="783.79499999999996"/>
    <n v="13.707000000000001"/>
    <n v="395"/>
    <n v="356"/>
    <n v="90.1"/>
    <n v="1.4490000000000001"/>
    <n v="92.9"/>
    <n v="46.2"/>
    <n v="8469.875"/>
    <n v="950.4"/>
    <n v="50836.6"/>
    <n v="5147.5540000000001"/>
    <n v="950.4"/>
    <n v="11093.6"/>
    <n v="16828.580999999998"/>
    <n v="4361.7"/>
    <n v="50836.6"/>
    <n v="8469.875"/>
    <n v="950.4"/>
    <n v="50836.6"/>
    <n v="5147.5540000000001"/>
    <n v="950.4"/>
    <n v="11093.6"/>
    <n v="16828.580999999998"/>
    <n v="4361.7"/>
    <n v="50836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90.3639999999996"/>
    <s v="No_Check_for_revisits"/>
    <s v="No_Check_for_revisits"/>
    <s v="No_Check_for_revisits"/>
    <s v="No_Check_for_revisits"/>
    <s v="No_Check_for_revisits"/>
    <s v="[980.4,1000.4,1100.4,1240.4,1240.4,1240.4,1280.4,1280.4,1340.4,1380.5,1460.5,1460.5,1500.5,1500.5,1520.5,1520.5,1560.5,1560.5,1560.5,1560.5,1560.5,1560.5,1600.5,1600.5,1600.5,1620.5,1620.5,1680.5,1760.5,1760.5,1800.6,1800.6,1880.6,1960.6,1960.6,1960.6,1960.6,1980.6,1980.6,1980.6,1980.8,2000.6,2000.6,2100.6,2100.6,2220.8,2220.8,2320.7,2340.8,2360.7,2440.9,2480.7,2520.9,2560.9,2580.8,2580.8,2620.9,2620.9,2620.9,2620.9,2660.9,2720.9,2720.9,2760.9,2760.9,2780.9,2780.9,2820.9,2820.9,2820.9,2820.9,2820.9,2840.9,2840.9,2840.9,2840.9,2860.9,2860.9,2900.9,2920.9,2981.0,3020.9,3041.0,3041.0,3081.0,3081.0,3100.9,3100.9,3100.9,3100.9,3161.0,3161.0,3161.0,3181.0,3181.0,3201.0,3201.0,3201.1,3221.2,3261.0,3261.0,3281.0,3281.0,3321.0,3321.2,3361.1,3361.1,3381.1,3381.1,3401.0,3401.0,3481.1,3481.1,3501.3,3501.3,3521.1,3541.3,3561.1,3561.1,3581.1,3601.1,3601.1,3601.1,3661.1,3661.1,3681.3,3721.1,3721.1,3781.2,3781.2,3801.2,3801.2,3801.4,3801.4,3861.2,3861.2,3881.2,3881.2,3921.2,3921.3,3921.3,3941.2,3941.2,4001.2,4041.4,4041.4,4101.2,4101.2,4141.3,4161.2,4201.3,4201.3,4201.4,4201.4,4201.5,4201.5,4281.4,4281.4,4281.4,4281.4,4321.3,4321.3,4321.4,4321.4,4321.6,4321.6,4341.3,4341.3,4381.4,4381.4,4401.4,4401.4,4441.4,4441.4,4441.4,4481.7,4541.5,4581.5,4581.5,4601.4,4601.4,4621.4,4621.4,4621.5,4641.5,4641.5,4681.5,4741.7,4781.5,4781.7,4781.7,4781.7,4781.7,4841.5,4841.5,4901.5,4901.5,4901.5,4901.5,4921.5,4921.5,4941.6,4981.5,4981.6,5001.5,5001.5,5001.5,5001.5,5021.6,5041.8,5061.5,5061.5,5101.6,5121.6,5121.6,5121.6,5121.6,5181.9,5181.9,5241.6,5241.6,5281.6,5281.6,5281.7,5341.7,5341.8,5381.7,5381.7,5401.6,5401.6,5461.7,5501.7,5501.7,5561.7,5561.9,5561.9,5581.8,5601.9,5601.9,5661.8,5662.0,5681.7,5681.7,5681.7,5681.7,5701.7,5701.7,5821.8,5842.1,5842.1,5861.8,5882.1,5882.1,5961.8,5961.8,5961.8,6001.9,6081.8,6102.0,6102.0,6142.0,6181.9,6181.9,6202.0,6282.0,6282.0,6301.9,6302.0,6302.0,6402.0,6421.9,6421.9,6422.0,6422.0,6442.0,6462.0,6562.0,6562.0,6582.0,6582.0,6602.1,6642.1,6682.1,6682.1,6682.1,6722.1,6722.1,6722.2,6802.1,6802.1,6802.3,6862.1,6882.1,6882.1,7022.1,7022.1,7042.1,7042.1,7082.2,7082.2,7082.4,7082.4,7122.2,7122.2,7182.2,7182.2,7182.2,7182.3,7182.3,7202.2,7202.4,7222.3,7222.3,7242.2,7242.2,7262.2,7342.3,7342.3,7362.4,7482.3,7482.3,7522.7,7602.3,7602.3,7782.4,7782.4,7802.4,7802.4,7902.7,7902.7,7922.4,7942.5,7962.5,7962.5,7962.5,8082.5,8082.5,8102.6,8202.6,8202.6,8202.7,8222.9,8262.6,8262.6,8282.6,8282.6,8322.6,8322.6,8322.8,8382.5,8382.5,8382.6,8382.6,8382.6,8402.5,8402.5,8402.6,8402.6,8482.7,8502.7,8502.7,8522.6,8542.6,8542.6,8682.7,8682.7,8702.8,8742.7,8742.7,8742.8,8742.8,8762.7,8762.7,8762.7,8782.6,8782.7,8782.7,8842.7,8842.7,8862.7,8862.7,8862.7,8862.7,8862.8,8922.9,9022.8,9082.8,9082.8,9103.2,9162.8,9163.0,9163.0,9222.9,9282.8,9282.8,9323.0,9323.0,9362.8,9423.2,9442.9,9543.0,9623.2,9663.1,9663.1,9723.1,9783.1,9783.1,9883.0,9883.0,9903.0,9903.0,9923.5,9943.1,9943.1,10003.1,10003.2,10003.2,10163.1,10163.2,10223.2,10223.2,10243.2,10243.2,10403.2,10583.2,10643.3,10643.3,10823.3,10843.5,11123.5,11283.6,11303.6,11303.6,11443.5,11543.6,11843.6,12043.6,12083.7,12184.4,12304.1,12383.8,12603.9,12684.0,12743.9,12964.0,12964.0,13024.1,13064.1,13264.1,13424.1,13444.3,13484.2,13604.5,13724.3,13764.6,13924.2,14124.5,14144.4,14204.5,14264.3,14444.9,14464.5,14464.7,14544.8,14564.6,14564.8,14604.4,14684.7,14824.8,15004.6,15024.8,15124.8,15204.7,15384.8,15544.7,15544.9,15664.9,15784.8,15805.1,15885.1,16025.3,16044.9,16205.1,16385.4,16705.3,17005.4,17145.2,17145.3,17245.2,17265.2,17265.2,17485.3,17545.4,17725.5,17985.6,18265.6,18325.7,18325.8,18405.8,18425.8,18505.5,18585.8,18926.0,18966.1,19266.3,19326.0,20586.6,20726.3,20826.6,21386.7,21386.8,21587.0,21626.9,21646.9,21666.9,21726.8,21927.0,22106.9,22506.9,22827.3,22847.1,22867.1,23167.2,23307.4,23507.4,23547.4,23647.3,23687.4,24147.3,24268.1,24347.7,24367.9,24487.8,24828.0,25388.1,26268.5,26388.3,26768.3,26868.3,27228.4,27448.6,28548.9,30149.4,32150.2,32490.0,37872.2,37952.2,39532.1,44753.7,47515.1,48775.3,51796.6,]"/>
    <s v="[1140.4,1160.4,1260.4,1400.4,1400.4,1400.4,1440.4,1440.4,1500.4,1540.5,1620.5,1620.5,1660.5,1660.5,1680.5,1680.5,1720.5,1720.5,1720.5,1720.5,1720.5,1720.5,1760.5,1760.5,1760.5,1780.5,1780.5,1840.5,1920.5,1920.5,1960.6,1960.6,1980.8,2040.6,2120.6,2120.6,2120.6,2120.6,2140.6,2140.6,2140.6,2160.6,2160.6,2220.8,2220.8,2260.6,2260.6,2340.8,2440.9,2480.7,2520.7,2520.9,2560.9,2580.8,2580.8,2620.9,2620.9,2620.9,2620.9,2640.7,2660.9,2720.9,2720.9,2760.9,2760.9,2780.9,2780.9,2820.9,2820.9,2820.9,2820.9,2820.9,2840.9,2840.9,2840.9,2840.9,2860.9,2860.9,2900.9,2920.9,2981.0,3041.0,3041.0,3061.2,3081.0,3081.0,3100.9,3100.9,3100.9,3100.9,3161.0,3161.0,3161.0,3161.2,3180.9,3181.0,3181.0,3201.0,3201.0,3201.1,3261.0,3261.0,3281.0,3281.0,3321.0,3341.3,3341.3,3361.1,3361.1,3381.1,3381.1,3381.3,3481.1,3481.1,3521.1,3521.3,3561.0,3561.0,3561.1,3561.1,3581.1,3601.1,3601.1,3601.1,3641.4,3641.4,3661.1,3661.1,3721.1,3721.1,3761.3,3761.3,3781.2,3781.2,3801.2,3801.2,3861.2,3861.2,3881.2,3881.2,3881.4,3881.4,3921.2,3941.2,3941.2,3981.3,4001.2,4001.6,4001.6,4041.3,4041.3,4041.4,4041.4,4041.5,4041.5,4101.2,4101.2,4121.4,4121.4,4121.4,4121.4,4161.2,4161.4,4161.4,4221.4,4221.4,4241.4,4241.4,4281.4,4281.4,4281.4,4321.3,4321.3,4341.3,4341.3,4381.5,4421.5,4421.5,4421.7,4421.7,4441.4,4441.4,4461.4,4461.4,4461.5,4461.7,4461.7,4461.7,4461.7,4481.5,4481.5,4521.5,4621.5,4681.5,4681.5,4721.8,4741.5,4741.5,4761.5,4761.5,4821.6,4861.6,4861.9,4861.9,4901.5,4901.5,4901.5,4901.5,4941.6,4961.6,4961.6,4961.6,4961.6,4981.5,5001.5,5001.5,5001.5,5001.5,5021.8,5041.6,5081.6,5081.6,5121.6,5121.6,5181.7,5221.7,5221.7,5241.6,5241.6,5241.9,5241.9,5261.8,5281.9,5301.7,5341.7,5341.7,5362.1,5362.1,5381.7,5401.7,5402.1,5402.1,5501.8,5521.7,5521.7,5521.7,5521.7,5541.7,5541.7,5541.9,5602.0,5641.8,5641.8,5661.8,5681.9,5701.8,5782.0,5782.0,5801.8,5822.0,5861.9,5861.9,5921.8,5962.0,5962.0,5982.0,5982.0,6082.0,6141.9,6142.0,6142.0,6242.0,6262.0,6262.0,6262.0,6262.0,6282.1,6322.1,6322.3,6362.1,6362.1,6362.1,6382.0,6402.1,6402.1,6421.9,6421.9,6482.1,6482.1,6502.0,6562.1,6602.4,6602.4,6662.2,6702.1,6702.1,6702.1,6722.1,6722.1,6722.1,6722.4,6762.2,6762.2,6802.2,6802.2,6862.2,6862.3,6862.3,6882.4,6882.7,6902.3,6902.3,6922.2,6922.2,6942.2,7002.3,7002.3,7022.2,7022.2,7022.3,7022.3,7142.2,7262.7,7262.7,7282.3,7282.3,7462.4,7462.4,7462.5,7482.4,7482.4,7482.5,7482.5,7602.4,7602.5,7602.5,7622.6,7682.8,7682.9,7722.6,7722.6,7742.5,7782.6,7782.6,7802.6,7802.6,7822.7,7842.6,7842.6,7902.6,7922.6,8002.7,8042.6,8062.6,8062.6,8062.6,8062.6,8082.6,8202.7,8202.7,8222.5,8222.5,8242.5,8242.5,8262.8,8262.8,8282.7,8282.7,8282.7,8282.7,8302.7,8302.7,8322.8,8362.7,8362.7,8382.7,8382.7,8382.8,8422.7,8422.7,8523.0,8523.0,8542.7,8542.7,8542.9,8562.6,8563.2,8602.8,8602.8,8623.2,8683.0,8683.0,8702.7,8802.8,8802.8,8942.8,9023.1,9023.1,9062.8,9062.9,9083.2,9102.9,9143.1,9143.1,9163.0,9303.1,9303.1,9343.1,9363.2,9363.2,9402.8,9403.0,9403.0,9423.0,9423.0,9483.5,9523.1,9583.2,9583.2,9603.2,9603.2,9623.1,10043.2,10043.5,10203.2,10263.3,10283.2,10483.6,10503.6,10503.6,10523.3,10603.3,10843.5,11063.5,11263.6,11584.4,11663.6,11703.7,11704.1,11723.6,11843.8,12063.9,12144.0,12203.9,12464.1,12524.0,12584.1,12784.0,12824.1,13004.3,13004.5,13024.3,13044.2,13224.2,13264.6,13404.1,13704.4,13784.5,13784.9,13804.8,13824.3,13824.7,13864.6,13964.8,14124.7,14164.8,14284.5,14284.5,14304.8,14484.4,14504.7,14624.8,14664.6,14784.8,14885.1,14924.8,14944.7,14944.9,15125.1,15184.9,15265.3,15324.9,15445.1,15685.3,15725.4,16245.4,16385.3,16445.2,16525.4,16565.2,16885.3,16965.2,17145.7,17245.2,17325.6,17385.5,17405.8,17505.6,17505.8,17585.8,17886.1,17905.5,17925.8,18026.3,18146.0,18266.0,19606.6,20066.3,20106.6,20146.8,20306.7,20347.0,20426.9,20486.8,20506.9,20527.0,20746.9,21286.9,21427.3,21447.1,21887.1,22167.4,22187.2,22206.9,22287.4,22307.4,22367.4,22808.1,22827.3,23227.3,23307.7,23327.9,23607.8,23628.0,24448.1,24648.5,24928.3,25528.3,25768.4,26088.3,26088.6,27548.9,28629.4,30210.2,31230.0,35732.2,35752.2,37692.1,42533.7,45115.1,46535.3,49336.6,]"/>
  </r>
  <r>
    <n v="9"/>
    <s v="y2025_m10_d23_h23_m33_s15_u509021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317.269"/>
    <n v="680"/>
    <n v="87.745999999999995"/>
    <n v="2.016"/>
    <n v="769.76199999999994"/>
    <n v="14.387"/>
    <n v="392"/>
    <n v="344"/>
    <n v="87.8"/>
    <n v="1.5289999999999999"/>
    <n v="92.4"/>
    <n v="45.5"/>
    <n v="8219.6640000000007"/>
    <n v="950.4"/>
    <n v="53137.1"/>
    <n v="4941.598"/>
    <n v="950.4"/>
    <n v="11093.6"/>
    <n v="16250.925999999999"/>
    <n v="2660.9"/>
    <n v="53137.1"/>
    <n v="8219.6640000000007"/>
    <n v="950.4"/>
    <n v="53137.1"/>
    <n v="4941.598"/>
    <n v="950.4"/>
    <n v="11093.6"/>
    <n v="16250.925999999999"/>
    <n v="2660.9"/>
    <n v="53137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52.87"/>
    <s v="No_Check_for_revisits"/>
    <s v="No_Check_for_revisits"/>
    <s v="No_Check_for_revisits"/>
    <s v="No_Check_for_revisits"/>
    <s v="No_Check_for_revisits"/>
    <s v="[980.4,1000.4,1000.4,1060.4,1100.4,1100.4,1240.4,1240.4,1240.4,1240.4,1260.4,1260.4,1280.4,1280.4,1300.4,1300.4,1340.4,1340.4,1380.5,1380.5,1420.5,1460.5,1500.5,1500.5,1520.5,1520.5,1520.5,1520.5,1520.5,1540.5,1540.5,1560.5,1560.5,1560.5,1560.5,1560.5,1560.5,1600.5,1600.5,1600.5,1600.5,1620.5,1680.5,1680.5,1760.5,1760.5,1760.5,1760.5,1800.6,1800.6,1820.6,1820.6,1880.6,1960.6,1960.6,1960.6,1980.6,1980.6,1980.6,2000.6,2000.6,2100.6,2100.6,2220.8,2220.8,2320.7,2320.7,2340.8,2360.7,2360.7,2440.9,2440.9,2480.7,2480.7,2520.9,2520.9,2560.9,2580.8,2620.9,2620.9,2620.9,2660.9,2720.9,2720.9,2760.9,2780.9,2780.9,2820.9,2820.9,2820.9,2821.0,2840.9,2840.9,2840.9,2840.9,2860.9,2860.9,2900.9,2920.9,2920.9,2940.9,2940.9,2981.0,2981.0,3020.9,3020.9,3021.0,3041.0,3041.0,3100.9,3161.0,3161.0,3181.0,3201.0,3201.1,3221.2,3261.0,3261.0,3281.0,3281.0,3321.0,3321.2,3321.2,3361.1,3381.1,3401.1,3501.3,3501.3,3521.1,3521.1,3541.3,3561.1,3561.1,3581.1,3581.1,3601.1,3601.1,3601.1,3601.1,3661.1,3681.3,3721.1,3721.1,3741.3,3781.2,3781.2,3801.2,3801.4,3861.2,3861.2,3861.2,3881.2,3921.3,3921.3,3941.2,4001.2,4041.4,4101.2,4101.2,4141.3,4201.3,4201.3,4201.4,4201.5,4281.4,4281.4,4301.6,4321.3,4321.3,4321.4,4321.4,4321.6,4341.3,4381.4,4381.4,4401.4,4441.4,4441.4,4441.4,4501.5,4601.4,4601.4,4621.4,4621.5,4641.5,4641.5,4661.4,4681.5,4681.5,4721.5,4721.5,4741.7,4741.7,4781.5,4781.7,4781.7,4781.7,4781.7,4861.5,4861.6,4861.6,4901.5,4901.5,4901.5,4921.5,4981.5,4981.6,4981.6,5001.5,5001.5,5001.5,5001.5,5021.6,5021.6,5041.8,5041.8,5061.5,5121.6,5121.6,5121.6,5121.6,5161.6,5181.9,5241.6,5281.6,5281.6,5341.7,5341.7,5341.8,5341.8,5381.6,5381.6,5381.7,5381.9,5401.6,5401.6,5461.7,5501.7,5561.7,5561.7,5561.9,5561.9,5581.8,5581.8,5601.9,5601.9,5661.8,5661.8,5681.7,5701.7,5701.7,5821.8,5821.8,5842.1,5842.1,5881.8,5882.1,5882.1,5961.8,5961.8,6001.9,6001.9,6081.8,6081.8,6102.0,6102.0,6142.0,6142.0,6142.2,6142.2,6181.9,6181.9,6282.0,6301.9,6301.9,6302.0,6302.0,6382.0,6382.0,6402.0,6421.9,6421.9,6422.0,6422.0,6422.3,6422.3,6462.0,6462.0,6542.3,6562.0,6562.0,6642.1,6662.0,6682.1,6682.1,6682.1,6682.1,6722.1,6722.1,6802.1,6802.1,6802.1,6802.3,6802.3,6862.1,6882.1,6882.1,7042.1,7042.1,7062.2,7082.2,7082.2,7082.3,7082.4,7082.4,7102.2,7102.2,7122.2,7122.2,7182.2,7182.2,7182.2,7182.3,7202.4,7202.4,7222.3,7222.3,7262.2,7262.2,7362.4,7362.4,7402.6,7482.4,7522.7,7602.3,7602.3,7622.5,7782.4,7782.4,7782.5,7802.4,7802.4,7902.7,7902.7,7922.4,7922.4,7942.5,7942.5,7962.5,7962.5,8082.5,8082.5,8102.6,8102.6,8102.6,8102.6,8162.6,8262.6,8282.6,8322.6,8322.6,8322.8,8322.8,8382.5,8382.5,8402.5,8402.5,8402.6,8402.6,8402.6,8482.7,8482.7,8522.6,8522.6,8542.6,8542.6,8662.9,8682.7,8682.7,8682.7,8742.7,8742.8,8742.8,8762.7,8762.7,8762.7,8782.7,8782.7,8822.7,8842.7,8842.7,8862.7,8862.7,8963.1,9082.8,9082.8,9082.9,9083.0,9163.0,9163.0,9262.9,9282.8,9282.8,9323.0,9323.0,9363.0,9402.9,9403.2,9423.2,9423.2,9562.9,9623.0,9663.1,9663.1,9783.1,9783.1,9903.0,9903.0,9903.1,9943.1,9983.3,10003.1,10003.2,10023.1,10123.1,10203.7,10223.2,10223.2,10243.2,10243.2,10343.2,10383.1,10463.3,10523.2,10543.3,10663.3,10683.4,10723.4,10723.6,10823.3,10963.4,11003.4,11023.6,11043.5,11083.3,11123.4,11224.1,11283.6,11283.6,11303.4,11303.6,11303.6,11663.8,11763.7,11803.9,12184.0,12223.7,12544.1,12723.9,12944.2,13024.4,13184.0,13384.0,13384.4,13444.4,13544.2,13604.2,13764.1,13784.1,13964.5,14024.4,14244.5,14264.5,14264.6,14284.6,14304.3,14424.6,14624.4,14844.6,14944.6,15084.6,15845.2,15904.9,16105.5,16285.2,16405.1,16565.1,16585.1,16665.1,16665.3,16785.8,16965.2,17085.3,17285.5,17305.5,17525.6,17565.5,17685.5,17806.0,17825.4,18145.6,18645.8,18826.0,19026.1,19066.3,19326.1,19346.0,19626.2,19706.0,20086.6,20146.2,20146.4,20246.2,20726.7,21627.0,21886.7,22187.0,22367.2,22647.2,23187.0,23467.4,23847.5,23867.3,25248.2,25588.0,25668.1,25848.4,26408.1,26688.6,26788.7,27148.3,28008.7,28048.7,28288.7,28408.9,29149.3,29649.4,30289.6,31149.7,33051.4,33170.7,33950.7,34050.8,35191.0,35411.1,35531.0,35951.5,38012.3,38372.1,39092.3,49395.6,54157.1,]"/>
    <s v="[1140.4,1160.4,1160.4,1220.4,1260.4,1260.4,1400.4,1400.4,1400.4,1400.4,1420.4,1420.4,1440.4,1440.4,1460.4,1460.4,1500.4,1500.4,1540.5,1540.5,1580.5,1620.5,1660.5,1660.5,1680.5,1680.5,1680.5,1680.5,1680.5,1700.5,1700.5,1720.5,1720.5,1720.5,1720.5,1720.5,1720.5,1760.5,1760.5,1760.5,1760.5,1780.5,1840.5,1840.5,1920.5,1920.5,1920.5,1920.5,1960.6,1960.6,1980.6,1980.6,2040.6,2120.6,2120.6,2120.6,2140.6,2140.6,2140.6,2160.6,2160.6,2220.8,2220.8,2260.6,2260.6,2340.8,2440.9,2440.9,2480.7,2480.7,2520.7,2520.7,2520.9,2520.9,2560.9,2580.8,2620.9,2620.9,2620.9,2640.7,2640.7,2660.9,2720.9,2760.9,2780.9,2780.9,2820.9,2820.9,2820.9,2821.0,2840.9,2840.9,2840.9,2840.9,2860.9,2860.9,2900.9,2920.9,2920.9,2940.9,2940.9,2980.9,2981.0,2981.0,3021.0,3041.0,3041.0,3061.2,3100.9,3161.0,3161.0,3161.2,3161.2,3180.9,3180.9,3181.0,3201.0,3201.1,3261.0,3261.0,3281.0,3281.0,3321.0,3341.3,3341.3,3361.1,3381.1,3381.3,3401.1,3521.1,3521.1,3521.3,3561.1,3561.1,3581.1,3581.1,3601.1,3601.1,3601.1,3601.1,3641.4,3661.1,3721.1,3721.1,3761.3,3761.3,3781.2,3781.2,3801.2,3841.3,3861.2,3861.2,3861.2,3881.2,3881.4,3941.2,3981.3,4001.2,4001.6,4041.3,4041.3,4041.4,4041.5,4101.2,4101.2,4121.4,4121.4,4161.4,4161.4,4221.4,4221.4,4241.4,4241.6,4281.4,4281.4,4281.4,4321.3,4321.3,4341.3,4421.7,4421.7,4441.4,4441.4,4461.4,4461.5,4461.7,4461.7,4461.7,4461.7,4481.5,4481.5,4501.4,4521.5,4521.5,4561.5,4561.5,4601.5,4621.5,4701.6,4701.6,4721.8,4721.8,4741.5,4761.5,4821.6,4821.6,4861.6,4861.6,4861.9,4901.5,4901.5,4901.5,4961.5,4961.6,4961.6,4961.6,4961.6,4981.5,5001.5,5001.5,5001.5,5001.5,5001.6,5021.8,5021.8,5081.6,5121.6,5121.6,5181.7,5181.7,5221.7,5241.6,5241.6,5241.9,5241.9,5261.8,5261.8,5281.9,5281.9,5301.7,5321.9,5341.7,5362.1,5362.1,5381.6,5381.6,5401.7,5401.7,5402.1,5402.1,5501.8,5521.7,5541.7,5541.7,5641.8,5661.8,5661.8,5662.2,5662.2,5681.9,5681.9,5761.8,5782.0,5782.0,5801.8,5822.0,5822.0,5861.9,5921.8,5921.8,5942.3,5942.3,5962.0,5981.8,5982.0,5982.0,6062.0,6062.0,6082.0,6121.9,6141.9,6141.9,6142.0,6242.0,6242.0,6262.0,6262.0,6322.1,6322.3,6322.3,6322.3,6362.1,6362.1,6362.1,6362.1,6402.0,6402.1,6402.1,6421.9,6421.9,6482.1,6482.1,6482.1,6562.1,6562.1,6602.0,6602.4,6602.4,6702.1,6722.1,6722.1,6722.4,6722.4,6762.2,6782.2,6782.2,6802.2,6862.2,6862.2,6862.3,6862.3,6882.4,6882.4,6882.7,6902.3,6902.3,6942.2,6942.2,7002.2,7022.2,7022.2,7022.6,7062.2,7262.4,7262.7,7262.7,7282.3,7282.3,7402.5,7462.4,7462.4,7462.5,7462.5,7482.4,7482.4,7482.5,7482.5,7562.5,7602.4,7602.4,7602.5,7602.5,7622.6,7622.6,7622.6,7682.8,7682.8,7782.6,7802.6,7842.6,7842.6,7882.6,7922.6,8002.7,8002.7,8042.6,8042.6,8062.6,8082.6,8082.6,8202.6,8202.7,8202.7,8222.5,8222.5,8242.5,8242.5,8262.8,8262.8,8282.7,8282.7,8282.9,8302.7,8302.7,8362.7,8382.7,8382.7,8422.7,8442.7,8443.0,8462.7,8482.6,8523.0,8523.0,8542.7,8602.8,8602.8,8622.7,8623.2,8683.0,8683.0,8683.1,8702.9,8802.8,8802.8,8863.2,8883.2,8983.0,9023.1,9023.1,9142.9,9143.1,9143.1,9182.9,9303.1,9343.7,9363.2,9403.0,9423.0,9423.0,9442.9,9443.3,9523.1,9523.1,9583.2,9583.2,9603.2,9603.2,9903.1,9923.3,9963.2,10003.1,10123.3,10143.2,10143.4,10163.1,10163.3,10183.4,10283.6,10443.3,10483.6,10483.6,10503.6,10503.6,10724.1,10743.4,10743.4,10743.6,10763.5,10783.4,10863.3,11083.4,11223.8,11363.9,11743.7,11744.0,11844.1,11943.7,12424.4,12443.9,12504.2,12784.4,13104.4,13104.5,13164.0,13164.0,13324.2,13364.2,13424.6,13504.1,13544.1,13564.6,13584.4,13604.3,13664.5,13804.5,13824.6,13924.4,14404.6,14504.6,14904.6,15185.5,15304.9,15425.2,15545.8,15605.2,15645.1,15725.1,15805.1,15965.1,16005.3,16205.2,16365.5,16485.3,16605.6,16645.5,16826.0,16925.5,16965.4,16965.5,17385.6,17625.8,17826.3,18206.1,18266.0,18506.1,18686.0,18806.2,18846.6,18966.2,19046.0,19066.4,19686.2,20006.7,20487.0,20646.7,20967.2,21047.0,21667.2,22447.5,22587.4,22627.0,23047.3,23888.2,23948.1,24228.4,24388.0,25108.1,25588.6,25588.7,26368.3,26528.9,26808.7,27088.7,27208.7,28049.3,28129.4,28509.6,29789.7,31091.4,31170.7,32050.8,32210.7,33511.0,33831.1,34051.0,34311.5,36152.3,36572.1,36872.3,47055.6,51897.1,]"/>
  </r>
  <r>
    <n v="9"/>
    <s v="y2025_m10_d23_h23_m36_s05_u93122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7304.781000000003"/>
    <n v="696"/>
    <n v="88.33"/>
    <n v="2.056"/>
    <n v="786.38599999999997"/>
    <n v="15.051"/>
    <n v="398"/>
    <n v="345"/>
    <n v="86.7"/>
    <n v="1.4379999999999999"/>
    <n v="92.6"/>
    <n v="44.6"/>
    <n v="7858.1530000000002"/>
    <n v="950.4"/>
    <n v="47625.3"/>
    <n v="4894.5959999999995"/>
    <n v="950.4"/>
    <n v="11093.6"/>
    <n v="15517.216"/>
    <n v="3431.3"/>
    <n v="47625.3"/>
    <n v="7858.1530000000002"/>
    <n v="950.4"/>
    <n v="47625.3"/>
    <n v="4894.5959999999995"/>
    <n v="950.4"/>
    <n v="11093.6"/>
    <n v="15517.216"/>
    <n v="3431.3"/>
    <n v="47625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05.7250000000004"/>
    <s v="No_Check_for_revisits"/>
    <s v="No_Check_for_revisits"/>
    <s v="No_Check_for_revisits"/>
    <s v="No_Check_for_revisits"/>
    <s v="No_Check_for_revisits"/>
    <s v="[980.4,980.4,1000.4,1000.4,1060.4,1060.4,1100.4,1240.4,1240.4,1240.4,1260.4,1260.4,1280.4,1300.4,1300.4,1340.4,1340.4,1380.5,1380.5,1420.5,1420.5,1460.5,1460.5,1500.5,1500.5,1520.5,1520.5,1520.5,1520.5,1520.5,1520.5,1540.5,1560.5,1560.5,1560.5,1560.5,1560.5,1560.5,1560.5,1600.5,1600.5,1620.5,1620.5,1680.5,1680.5,1760.5,1760.5,1800.6,1820.6,1820.6,1880.6,1880.6,1960.6,1960.6,1960.6,1980.6,1980.6,1980.6,1980.6,1980.6,1980.8,2000.6,2100.6,2100.6,2220.8,2220.8,2320.7,2320.7,2340.8,2340.8,2360.7,2440.9,2520.9,2520.9,2560.9,2580.8,2620.9,2620.9,2620.9,2660.9,2720.9,2720.9,2760.9,2780.9,2780.9,2820.9,2820.9,2820.9,2820.9,2821.0,2840.9,2840.9,2840.9,2860.9,2920.9,2920.9,2940.9,2940.9,2981.0,3020.9,3021.0,3081.0,3081.0,3100.9,3100.9,3100.9,3161.0,3161.0,3161.0,3161.0,3181.0,3181.0,3201.0,3201.0,3221.2,3221.2,3261.0,3261.0,3281.0,3321.0,3321.0,3321.2,3321.2,3361.1,3361.1,3381.1,3381.1,3401.0,3401.0,3401.1,3401.1,3481.1,3481.1,3501.3,3521.1,3521.1,3521.3,3541.3,3541.3,3561.1,3561.1,3561.1,3581.1,3581.1,3601.1,3601.1,3601.1,3601.1,3661.1,3661.1,3681.3,3721.1,3781.2,3781.2,3801.2,3801.4,3861.2,3861.2,3861.2,3881.2,3921.2,3921.3,3921.3,3941.2,4001.2,4041.4,4101.2,4141.3,4161.2,4161.2,4201.3,4201.3,4201.4,4201.4,4201.5,4281.4,4281.4,4321.3,4321.4,4321.4,4321.6,4321.6,4381.4,4401.4,4401.4,4441.4,4441.4,4541.5,4541.5,4581.5,4581.5,4601.4,4601.4,4621.4,4641.5,4641.5,4681.5,4721.5,4721.5,4741.7,4741.7,4781.5,4781.7,4781.7,4781.7,4781.7,4841.5,4861.6,4861.6,4901.5,4921.6,4981.5,4981.6,5001.5,5001.5,5001.5,5021.6,5041.8,5041.8,5061.5,5061.5,5081.6,5101.6,5101.6,5121.6,5121.6,5121.6,5121.6,5121.6,5161.6,5161.6,5181.9,5181.9,5241.6,5241.6,5281.6,5281.6,5281.6,5341.7,5341.8,5381.6,5381.6,5381.7,5401.6,5401.6,5461.7,5461.7,5501.7,5561.7,5581.8,5601.9,5621.8,5681.7,5681.7,5681.7,5681.7,5701.7,5721.8,5741.9,5801.9,5821.8,5821.8,5842.1,5861.8,5882.1,5961.8,5961.8,6001.9,6001.9,6081.8,6102.0,6102.0,6142.0,6142.2,6142.2,6181.9,6181.9,6281.9,6282.0,6282.0,6301.9,6301.9,6302.0,6382.0,6382.0,6402.0,6402.0,6421.9,6422.0,6422.3,6562.0,6562.0,6582.0,6582.0,6582.2,6602.1,6642.1,6682.1,6682.1,6682.1,6722.1,6802.1,6802.1,6802.1,6802.3,6802.3,6862.1,6882.1,6882.1,6882.1,7022.1,7022.1,7042.1,7042.1,7082.2,7082.2,7082.4,7082.4,7102.2,7102.2,7122.2,7182.2,7182.2,7182.3,7202.4,7202.4,7222.3,7242.2,7242.2,7262.2,7282.4,7342.3,7342.3,7362.4,7362.4,7382.3,7442.2,7482.3,7482.3,7522.7,7522.7,7602.3,7662.5,7702.5,7782.4,7782.4,7802.4,7802.4,7842.5,7902.7,7902.7,7942.5,7942.5,7962.5,8002.9,8082.5,8102.6,8102.6,8102.6,8102.6,8122.5,8182.5,8202.6,8202.6,8262.6,8262.6,8282.6,8282.6,8322.6,8322.6,8322.8,8382.5,8382.6,8382.6,8382.6,8382.6,8402.5,8402.6,8402.6,8442.6,8482.7,8482.7,8502.7,8522.6,8542.6,8662.7,8682.7,8682.7,8702.8,8722.7,8742.7,8742.7,8742.8,8762.7,8782.7,8782.7,8842.7,8862.7,8862.7,8862.7,8862.7,8862.8,9002.8,9022.8,9082.8,9083.0,9083.0,9163.0,9282.8,9282.8,9323.0,9323.0,9402.8,9422.9,9423.2,9423.2,9623.0,9663.1,9783.1,9883.0,9883.0,9903.0,9903.0,9903.3,9943.1,9943.1,9963.0,10003.1,10003.2,10083.1,10103.2,10123.3,10183.2,10203.4,10223.1,10223.2,10243.2,10283.2,10323.4,10343.1,10343.2,10723.3,10723.5,10823.3,10843.5,10843.5,10863.4,11003.5,11103.6,11183.5,11243.6,11283.6,11283.6,11303.6,11384.1,11423.8,11483.7,11524.0,11663.7,11763.6,12063.7,12524.0,12784.0,12944.1,13024.1,13164.3,13224.2,13264.1,13464.2,13724.3,13744.4,13924.4,13984.4,14044.9,14144.8,14284.3,14504.6,14604.5,14684.5,14684.6,14684.8,14804.6,14925.0,15084.8,15144.7,15144.8,15164.8,15344.7,15364.8,15585.1,15605.1,15725.2,15865.1,16005.1,16005.2,16305.1,16585.3,16685.2,16865.3,17325.4,17365.6,17605.6,17645.6,17925.7,18186.2,18205.6,18345.7,18365.8,18566.0,18685.8,18946.5,19026.1,19466.0,19566.0,19806.2,20046.2,20086.3,20326.2,20986.5,22127.1,22426.9,22607.0,22627.0,23087.0,23087.4,23127.2,23167.3,23207.5,23307.6,23727.7,24187.7,24188.0,24227.8,24667.6,25347.8,25508.3,25808.1,25887.9,25987.9,28228.7,28488.9,29369.4,29509.1,33090.8,34911.2,35771.1,37051.8,37731.7,38511.9,39592.4,39592.7,48495.3,]"/>
    <s v="[1140.4,1140.4,1160.4,1160.4,1220.4,1220.4,1260.4,1400.4,1400.4,1400.4,1420.4,1420.4,1440.4,1460.4,1460.4,1500.4,1500.4,1540.5,1540.5,1580.5,1580.5,1620.5,1620.5,1660.5,1660.5,1680.5,1680.5,1680.5,1680.5,1680.5,1680.5,1700.5,1720.5,1720.5,1720.5,1720.5,1720.5,1720.5,1720.5,1760.5,1760.5,1780.5,1780.5,1840.5,1840.5,1920.5,1920.5,1960.6,1980.6,1980.6,1980.8,2040.6,2040.6,2120.6,2120.6,2120.6,2140.6,2140.6,2140.6,2140.6,2140.6,2160.6,2220.8,2220.8,2260.6,2260.6,2340.8,2340.8,2440.9,2480.7,2480.7,2520.7,2520.9,2520.9,2560.9,2580.8,2620.9,2620.9,2620.9,2660.9,2720.9,2720.9,2760.9,2780.9,2780.9,2820.9,2820.9,2820.9,2820.9,2821.0,2840.9,2840.9,2840.9,2860.9,2920.9,2920.9,2940.9,2940.9,2981.0,3021.0,3061.2,3061.2,3081.0,3081.0,3100.9,3100.9,3100.9,3161.0,3161.0,3161.0,3161.0,3161.2,3161.2,3180.9,3181.0,3181.0,3201.0,3201.0,3261.0,3261.0,3281.0,3321.0,3321.0,3341.3,3361.1,3361.1,3381.1,3381.1,3381.3,3381.3,3401.1,3401.1,3481.1,3481.1,3521.1,3521.1,3521.3,3561.0,3561.0,3561.1,3561.1,3561.1,3581.1,3581.1,3601.1,3601.1,3601.1,3601.1,3621.3,3641.4,3661.1,3661.1,3721.1,3761.3,3761.3,3781.2,3781.2,3801.2,3861.2,3861.2,3861.2,3881.2,3881.4,3921.2,3941.2,3981.3,4001.2,4001.6,4001.6,4041.3,4041.3,4041.4,4041.4,4041.5,4101.2,4121.4,4121.4,4161.2,4161.2,4161.4,4161.4,4221.4,4241.4,4241.4,4281.4,4281.4,4321.3,4381.5,4381.5,4421.5,4421.5,4421.7,4421.7,4441.4,4441.4,4461.4,4461.7,4461.7,4461.7,4461.7,4481.5,4481.5,4521.5,4561.5,4621.5,4681.5,4701.6,4701.6,4721.8,4721.8,4741.5,4821.5,4821.6,4861.6,4861.9,4901.5,4901.5,4941.6,4961.6,4961.6,4961.6,4961.6,4961.6,4981.5,5001.5,5001.5,5001.5,5001.6,5001.6,5021.6,5021.8,5081.6,5081.6,5121.6,5121.6,5121.6,5121.9,5181.6,5181.7,5201.6,5221.7,5241.6,5241.6,5261.8,5281.9,5301.7,5301.7,5341.7,5362.1,5381.6,5381.6,5401.7,5402.1,5521.7,5521.7,5521.7,5521.7,5541.7,5641.8,5661.8,5661.8,5662.2,5662.2,5681.9,5681.9,5681.9,5701.8,5721.8,5741.9,5782.0,5782.0,5801.8,5821.8,5822.0,5861.9,5861.9,5921.8,5942.3,5962.0,5962.0,5982.0,6062.0,6062.0,6082.0,6082.0,6121.9,6141.9,6141.9,6242.0,6242.0,6262.0,6262.0,6262.0,6282.1,6322.1,6322.3,6322.3,6362.1,6362.1,6362.1,6362.2,6402.1,6421.9,6482.1,6482.1,6482.1,6562.1,6602.4,6602.4,6702.1,6702.1,6702.1,6722.1,6722.1,6722.1,6722.1,6722.4,6722.4,6762.2,6762.2,6782.2,6782.2,6802.2,6862.2,6862.3,6882.4,6882.4,6882.7,6882.7,6902.3,6922.2,6922.2,6942.2,7002.3,7002.3,7022.2,7022.3,7022.3,7262.7,7262.7,7282.3,7322.3,7322.4,7382.2,7462.4,7462.4,7462.5,7462.9,7482.4,7482.4,7482.5,7602.5,7622.5,7622.6,7622.6,7622.6,7622.6,7722.6,7722.6,7742.5,7782.6,7782.6,7802.6,7802.6,7842.6,7842.6,7902.5,7902.6,7902.6,7922.6,7922.6,7942.8,7962.5,7962.5,7982.5,8002.7,8002.7,8042.6,8062.6,8062.6,8062.6,8202.7,8202.7,8222.5,8222.6,8242.5,8262.8,8282.7,8282.7,8302.7,8362.7,8382.7,8382.7,8382.8,8422.7,8422.7,8443.0,8443.0,8482.8,8502.7,8523.0,8542.7,8602.8,8623.2,8683.0,8683.0,8702.7,8782.8,8802.7,8802.8,8802.8,8802.8,8822.7,8883.2,9023.1,9182.8,9202.9,9303.1,9303.1,9363.2,9403.0,9403.0,9403.1,9423.0,9423.0,9523.1,9583.0,9583.2,9583.3,9603.2,9623.3,9663.0,9663.4,9703.1,9783.4,9803.2,9803.2,9963.1,9983.2,10043.5,10043.5,10163.2,10183.5,10263.1,10463.5,10483.4,10483.6,10483.6,10503.3,10503.6,10703.6,10723.8,10823.6,10863.3,10884.1,10924.0,11063.5,11203.7,11223.6,11383.7,11783.7,11824.0,12344.0,12404.1,12524.2,12584.1,12824.1,13024.2,13084.3,13124.9,13144.4,13224.4,13384.3,13384.8,13544.4,13844.3,13904.6,13924.8,14004.5,14005.0,14184.5,14264.6,14284.7,14344.6,14484.8,14504.8,14644.8,14664.8,14825.1,14904.7,14985.1,15065.2,15085.2,15105.1,15105.1,15565.3,15805.1,16105.3,16185.2,16445.6,16825.4,16885.6,16945.6,17206.2,17265.7,17545.6,17665.8,17685.7,17705.8,17806.5,18046.1,18266.0,18466.2,18546.0,18906.0,18966.2,19526.3,19666.2,19906.5,20467.1,21346.9,21647.0,21767.3,21907.5,21947.4,22007.6,22047.0,22247.2,22327.0,22587.7,22828.0,22887.7,23367.6,23447.8,23788.3,24467.8,24508.1,24847.9,25267.9,27028.7,27288.9,27949.4,28309.1,31190.8,32491.2,34191.1,35151.8,36091.7,36611.9,37372.7,37792.4,45995.3,]"/>
  </r>
  <r>
    <n v="9"/>
    <s v="y2025_m10_d23_h23_m38_s57_u27048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2954.603000000003"/>
    <n v="664"/>
    <n v="86.14"/>
    <n v="2.056"/>
    <n v="752.19600000000003"/>
    <n v="15.590999999999999"/>
    <n v="387"/>
    <n v="350"/>
    <n v="90.4"/>
    <n v="1.5740000000000001"/>
    <n v="92.8"/>
    <n v="43.8"/>
    <n v="8394.2510000000002"/>
    <n v="950.4"/>
    <n v="54397.9"/>
    <n v="4932.1850000000004"/>
    <n v="950.4"/>
    <n v="11093.6"/>
    <n v="16514.368999999999"/>
    <n v="3421.1"/>
    <n v="54397.9"/>
    <n v="8394.2510000000002"/>
    <n v="950.4"/>
    <n v="54397.9"/>
    <n v="4932.1850000000004"/>
    <n v="950.4"/>
    <n v="11093.6"/>
    <n v="16514.368999999999"/>
    <n v="3421.1"/>
    <n v="54397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8.0370000000003"/>
    <s v="No_Check_for_revisits"/>
    <s v="No_Check_for_revisits"/>
    <s v="No_Check_for_revisits"/>
    <s v="No_Check_for_revisits"/>
    <s v="No_Check_for_revisits"/>
    <s v="[980.4,980.4,1000.4,1060.4,1060.4,1240.4,1240.4,1240.4,1240.4,1260.4,1280.4,1280.4,1300.4,1340.4,1380.5,1420.5,1420.5,1460.5,1460.5,1500.5,1520.5,1520.5,1520.5,1520.5,1540.5,1560.5,1560.5,1560.5,1560.5,1560.5,1560.5,1600.5,1600.5,1600.5,1620.5,1680.5,1680.5,1760.5,1760.5,1760.5,1800.6,1820.6,1820.6,1880.6,1960.6,1960.6,1960.6,1980.6,1980.6,1980.6,1980.6,1980.6,1980.8,1980.8,2000.6,2000.6,2100.6,2220.8,2320.7,2320.7,2340.8,2360.7,2360.7,2480.7,2520.9,2520.9,2560.9,2580.8,2580.8,2620.9,2620.9,2660.9,2720.9,2760.9,2760.9,2780.9,2780.9,2820.9,2820.9,2820.9,2820.9,2820.9,2821.0,2840.9,2840.9,2860.9,2860.9,2900.9,2920.9,2920.9,2940.9,2981.0,2981.0,3020.9,3020.9,3021.0,3021.0,3041.0,3100.9,3100.9,3100.9,3161.0,3161.0,3161.0,3181.0,3181.0,3201.0,3201.0,3201.1,3221.2,3221.2,3261.0,3281.0,3321.0,3321.0,3321.2,3321.2,3361.1,3361.1,3381.1,3401.0,3401.1,3481.1,3481.1,3501.3,3521.1,3541.3,3561.1,3561.1,3561.1,3581.2,3601.1,3601.1,3661.1,3681.3,3681.3,3721.1,3721.1,3781.2,3781.2,3801.2,3801.4,3801.4,3861.2,3861.2,3881.2,3881.2,3921.2,3921.2,3921.3,3921.3,3941.2,3941.2,4001.2,4041.4,4041.4,4101.2,4141.3,4161.2,4161.2,4201.3,4201.3,4201.4,4201.4,4201.5,4281.4,4281.4,4281.4,4321.3,4321.3,4321.4,4321.6,4341.3,4341.3,4341.4,4381.4,4381.4,4401.4,4401.4,4441.4,4441.4,4441.4,4541.5,4541.5,4581.5,4581.5,4601.4,4601.4,4621.4,4621.4,4621.5,4641.5,4661.4,4661.4,4681.5,4681.5,4721.5,4721.5,4741.7,4781.5,4781.7,4781.7,4781.7,4781.7,4841.5,4841.5,4861.6,4901.5,4921.5,4921.5,4981.6,5001.5,5021.6,5021.6,5041.8,5041.8,5061.5,5101.6,5121.6,5121.6,5121.6,5121.6,5161.6,5161.6,5181.9,5181.9,5241.6,5241.6,5281.6,5281.6,5341.7,5341.7,5341.8,5341.8,5381.6,5381.6,5381.7,5401.6,5461.7,5501.7,5561.7,5561.7,5561.9,5561.9,5581.8,5581.8,5661.8,5681.7,5681.7,5681.7,5701.7,5701.7,5821.8,5821.8,5861.8,5882.1,5882.1,5961.8,5961.8,5961.8,6001.9,6081.8,6081.9,6102.0,6102.0,6142.2,6142.2,6181.9,6181.9,6202.2,6281.9,6281.9,6282.0,6302.0,6302.0,6382.0,6382.0,6402.0,6402.0,6421.9,6421.9,6422.0,6422.3,6442.0,6462.0,6562.0,6582.0,6602.1,6602.1,6642.1,6642.1,6682.1,6682.1,6702.1,6722.1,6762.4,6802.1,6802.1,6802.1,6802.3,6802.3,6862.1,6862.1,6882.1,6882.1,6882.1,6882.1,7022.1,7042.1,7042.1,7082.2,7082.2,7082.3,7082.4,7082.4,7102.2,7122.2,7122.2,7182.2,7182.3,7222.3,7242.2,7242.3,7262.2,7342.3,7362.4,7362.4,7462.3,7482.3,7482.3,7522.7,7602.3,7602.3,7682.4,7782.4,7802.4,7802.5,7902.7,7922.4,7922.4,7942.5,7942.5,7962.5,8002.9,8082.5,8102.5,8102.6,8102.6,8102.6,8262.5,8262.6,8262.6,8282.6,8322.8,8322.8,8363.1,8382.5,8382.5,8382.6,8382.6,8382.6,8402.5,8402.5,8402.6,8402.6,8482.7,8482.7,8482.7,8502.7,8522.6,8522.6,8542.6,8542.6,8682.7,8742.8,8742.8,8762.7,8762.8,8782.7,8842.7,8842.7,8862.7,8862.7,8862.7,8862.7,8862.8,8882.7,9022.8,9082.8,9082.8,9083.0,9083.0,9103.0,9103.3,9122.8,9163.0,9282.8,9282.8,9322.8,9323.0,9363.0,9383.2,9423.2,9423.2,9523.0,9663.1,9663.2,9783.1,9843.1,9883.0,9883.0,10003.1,10003.1,10003.2,10003.2,10083.5,10223.2,10243.2,10303.3,10343.2,10383.2,10403.2,10483.4,10623.4,10703.3,10723.5,10843.5,10843.5,11063.5,11083.8,11123.5,11203.5,11283.6,11283.6,11283.7,11303.6,11303.6,11503.6,11583.5,11623.7,11743.5,11863.6,11923.6,11963.9,12063.9,12083.7,12183.9,12204.0,12644.1,12684.1,12723.9,13164.1,13164.2,13724.3,13784.6,13804.5,13945.0,14064.2,14064.3,14104.3,14164.6,14244.7,14844.5,15084.7,15104.9,15125.1,15424.8,15604.8,15665.0,15785.1,15884.9,15885.2,16284.9,16305.2,16325.1,16425.2,16625.1,16625.3,16905.5,17385.7,17525.6,17625.4,17705.5,18265.7,18265.8,18425.6,18465.5,18465.7,18585.8,18726.1,18826.0,18906.2,19065.8,19426.2,19486.2,19486.5,19846.0,19846.3,19926.3,20046.2,20106.2,20126.7,20306.3,20386.2,20446.4,20726.2,20746.5,20747.1,20906.6,20926.4,21246.4,21246.8,21646.8,21686.8,21706.7,21846.9,21866.9,21986.9,22207.4,22487.1,22507.6,22727.1,22947.0,23647.8,23807.8,23927.7,24107.6,24487.5,24587.6,24707.9,26608.5,26928.3,27989.0,28009.0,28168.9,28169.0,28609.1,28729.4,28968.9,29089.3,29289.1,30989.8,31550.3,31990.2,32650.2,32690.2,32770.6,32890.2,34050.7,34451.0,43433.7,55477.9,]"/>
    <s v="[1140.4,1140.4,1160.4,1220.4,1220.4,1400.4,1400.4,1400.4,1400.4,1420.4,1440.4,1440.4,1460.4,1500.4,1540.5,1580.5,1580.5,1620.5,1620.5,1660.5,1680.5,1680.5,1680.5,1680.5,1700.5,1720.5,1720.5,1720.5,1720.5,1720.5,1720.5,1760.5,1760.5,1760.5,1780.5,1840.5,1840.5,1920.5,1920.5,1920.5,1960.6,1980.6,1980.6,1980.8,1980.8,2040.6,2120.6,2120.6,2120.6,2140.6,2140.6,2140.6,2140.6,2140.6,2160.6,2160.6,2220.8,2260.6,2340.8,2480.7,2480.7,2520.7,2520.7,2520.9,2520.9,2560.9,2580.8,2580.8,2620.9,2620.9,2640.7,2660.9,2720.9,2760.9,2760.9,2780.9,2780.9,2820.9,2820.9,2820.9,2820.9,2820.9,2821.0,2840.9,2840.9,2860.9,2860.9,2900.9,2920.9,2920.9,2940.9,2981.0,2981.0,3021.0,3021.0,3041.0,3061.2,3061.2,3100.9,3100.9,3100.9,3161.0,3161.0,3161.0,3161.2,3161.2,3180.9,3180.9,3181.0,3181.0,3201.0,3201.0,3201.1,3261.0,3281.0,3321.0,3321.0,3341.3,3361.1,3361.1,3381.1,3381.3,3401.1,3481.1,3521.1,3521.3,3521.3,3561.0,3561.1,3561.1,3561.1,3601.1,3601.1,3641.4,3641.4,3661.1,3681.2,3721.1,3721.1,3741.1,3761.3,3761.3,3781.2,3781.2,3801.2,3861.2,3861.2,3881.2,3881.2,3881.4,3921.2,3921.2,3941.2,3941.2,3981.3,4001.2,4001.6,4041.3,4041.3,4041.4,4041.4,4041.5,4101.2,4121.4,4121.4,4121.4,4141.4,4161.2,4161.2,4161.4,4221.4,4221.4,4241.4,4241.4,4281.4,4281.4,4281.4,4321.3,4321.3,4341.3,4341.3,4381.5,4381.5,4421.5,4421.5,4421.7,4441.4,4441.4,4441.4,4461.4,4461.4,4461.5,4461.7,4461.7,4461.7,4461.7,4481.5,4501.4,4501.4,4521.5,4521.5,4561.5,4561.5,4621.5,4681.5,4681.5,4701.6,4721.8,4721.8,4741.5,4761.5,4761.5,4821.6,4861.6,4861.6,4861.9,4861.9,4901.5,4941.6,4961.6,4961.6,4961.6,4961.6,5001.5,5001.6,5001.6,5021.8,5021.8,5081.6,5081.6,5121.6,5121.6,5181.7,5181.7,5221.7,5241.6,5241.9,5241.9,5261.8,5261.8,5301.7,5341.7,5381.6,5381.6,5401.7,5401.7,5402.1,5402.1,5501.8,5521.7,5521.7,5521.7,5541.7,5541.7,5641.8,5641.8,5661.8,5661.8,5662.2,5662.2,5681.9,5701.8,5782.0,5782.0,5801.8,5861.9,5861.9,5921.8,5942.3,5962.0,5982.0,6021.9,6062.0,6082.0,6082.0,6121.9,6121.9,6142.0,6242.0,6242.0,6242.2,6262.0,6262.0,6282.1,6282.1,6322.0,6322.1,6322.1,6322.3,6362.1,6362.1,6382.0,6402.1,6421.9,6421.9,6482.1,6482.1,6482.1,6542.4,6562.1,6562.1,6582.3,6602.4,6602.4,6642.1,6702.1,6702.1,6702.1,6722.1,6722.1,6722.1,6722.1,6762.2,6762.2,6782.2,6802.2,6802.2,6862.2,6862.3,6862.3,6882.4,6882.4,6882.7,6902.3,6922.2,6942.2,7002.3,7002.3,7022.3,7262.7,7282.3,7282.3,7402.3,7442.3,7462.4,7462.4,7462.5,7462.5,7462.9,7482.4,7482.5,7602.4,7602.4,7602.5,7622.6,7622.6,7622.6,7682.8,7682.8,7782.6,7782.6,7802.6,7842.5,7882.5,7902.6,7922.6,8002.7,8002.7,8042.5,8042.6,8042.6,8062.6,8062.6,8062.6,8062.6,8082.6,8202.7,8222.5,8222.5,8242.5,8242.5,8262.7,8262.8,8262.8,8282.7,8282.7,8302.7,8343.1,8362.7,8362.7,8382.7,8382.7,8382.8,8403.3,8443.0,8443.0,8523.0,8542.7,8542.7,8602.8,8602.8,8623.2,8623.2,8662.7,8683.0,8723.0,8802.8,8802.8,8802.8,8802.8,8843.2,8902.8,8983.0,9023.1,9143.1,9362.8,9363.2,9363.2,9383.2,9403.0,9403.0,9403.0,9463.1,9523.1,9523.1,9583.2,9603.2,9643.5,9763.3,9943.4,10003.2,10043.5,10043.5,10083.4,10183.2,10183.5,10323.3,10383.2,10483.6,10503.6,10503.6,10583.5,10643.8,10683.5,10743.6,10843.7,10923.5,11083.7,11223.6,11263.9,11303.5,11323.6,11383.6,11504.0,11543.7,11623.9,11643.9,11783.5,11944.1,11984.1,12183.9,12464.2,12724.1,12924.6,12944.5,13025.0,13124.3,13404.6,13484.7,13524.3,13564.3,13684.2,14344.9,14404.5,14465.1,14564.8,14644.7,14905.0,15004.8,15024.9,15125.1,15285.2,15565.5,15645.2,15765.1,15784.9,15825.2,15985.1,16125.3,16465.7,16605.6,17045.5,17285.4,17505.8,17545.7,17605.7,17746.1,17805.5,17825.8,17925.6,17926.2,18006.0,18506.5,18686.3,18725.8,18766.2,18866.2,18926.2,18986.7,19026.3,19286.0,19326.2,19386.3,19447.1,19626.4,19666.6,19726.2,19926.5,20006.8,20106.4,20386.2,20486.4,20826.8,20866.9,20906.9,20986.7,21007.4,21047.6,21087.1,21146.9,21486.8,21967.0,22107.1,22347.8,22547.8,22807.6,22987.7,23087.5,23247.9,23767.6,25148.5,25628.3,26109.0,26808.9,26909.0,26989.1,27069.0,27149.4,27348.9,27569.3,27669.1,29049.8,29550.3,30150.2,30510.6,31430.2,31730.2,32010.2,32291.0,32730.7,41473.7,52377.9,]"/>
  </r>
  <r>
    <n v="9"/>
    <s v="y2025_m10_d23_h23_m41_s42_u64410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382.879000000001"/>
    <n v="686"/>
    <n v="88.622"/>
    <n v="2.008"/>
    <n v="776.63"/>
    <n v="14.029"/>
    <n v="394"/>
    <n v="353"/>
    <n v="89.6"/>
    <n v="1.4670000000000001"/>
    <n v="93.3"/>
    <n v="46.4"/>
    <n v="8353.2810000000009"/>
    <n v="950.4"/>
    <n v="49606"/>
    <n v="4963.2290000000003"/>
    <n v="950.4"/>
    <n v="11093.6"/>
    <n v="16806.953000000001"/>
    <n v="4251.3999999999996"/>
    <n v="49606"/>
    <n v="8353.2810000000009"/>
    <n v="950.4"/>
    <n v="49606"/>
    <n v="4963.2290000000003"/>
    <n v="950.4"/>
    <n v="11093.6"/>
    <n v="16806.953000000001"/>
    <n v="4251.3999999999996"/>
    <n v="4960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68.8239999999996"/>
    <s v="No_Check_for_revisits"/>
    <s v="No_Check_for_revisits"/>
    <s v="No_Check_for_revisits"/>
    <s v="No_Check_for_revisits"/>
    <s v="No_Check_for_revisits"/>
    <s v="[980.4,980.4,1000.4,1000.4,1100.4,1240.4,1240.4,1280.4,1300.4,1300.4,1340.4,1380.5,1380.5,1420.5,1460.5,1460.5,1500.5,1500.5,1520.5,1520.5,1520.5,1520.5,1520.5,1520.5,1540.5,1540.5,1560.5,1560.5,1600.5,1600.5,1600.5,1620.5,1620.5,1680.5,1680.5,1760.5,1760.5,1760.5,1800.6,1820.6,1880.6,1880.6,1960.6,1960.6,1980.6,1980.6,1980.6,1980.6,1980.8,2000.6,2100.6,2100.6,2220.8,2320.7,2320.7,2360.7,2440.9,2440.9,2480.7,2520.9,2520.9,2560.9,2580.8,2620.9,2660.9,2660.9,2720.9,2720.9,2760.9,2760.9,2780.9,2780.9,2820.9,2820.9,2820.9,2820.9,2820.9,2820.9,2821.0,2840.9,2840.9,2840.9,2840.9,2860.9,2900.9,2920.9,2940.9,2981.0,3020.9,3021.0,3021.0,3041.0,3041.0,3081.0,3081.0,3100.9,3100.9,3100.9,3161.0,3161.0,3161.0,3181.0,3181.0,3201.0,3201.0,3201.1,3201.1,3221.2,3221.2,3261.0,3281.0,3281.0,3321.0,3321.2,3321.2,3361.1,3381.1,3401.1,3401.1,3481.1,3501.3,3501.3,3521.1,3521.1,3541.3,3561.1,3561.1,3561.1,3581.1,3581.1,3601.1,3601.1,3601.1,3681.3,3681.3,3721.1,3721.1,3781.2,3781.2,3801.2,3801.4,3801.4,3861.2,3861.2,3861.2,3881.2,3921.2,3921.2,3941.2,4001.2,4001.2,4041.4,4041.4,4101.2,4101.2,4141.3,4161.2,4201.3,4201.3,4201.4,4201.5,4201.5,4281.4,4281.4,4281.4,4321.3,4321.3,4321.4,4321.6,4321.6,4341.3,4341.4,4381.4,4381.4,4401.4,4401.4,4441.4,4441.4,4501.5,4541.5,4581.5,4601.4,4601.4,4621.4,4621.4,4621.5,4621.5,4641.5,4661.4,4661.4,4681.5,4721.5,4741.7,4781.5,4781.7,4781.7,4781.7,4821.5,4841.5,4841.5,4861.6,4861.6,4901.5,4901.5,4901.5,4921.5,4921.5,4981.5,4981.6,4981.6,5001.5,5001.5,5021.6,5041.8,5041.8,5061.5,5061.5,5101.6,5101.6,5121.6,5121.6,5121.6,5121.6,5121.6,5181.9,5181.9,5241.6,5281.6,5281.6,5281.6,5281.6,5341.7,5341.7,5341.8,5341.8,5381.6,5381.7,5401.6,5461.7,5501.7,5501.7,5561.7,5561.7,5561.9,5561.9,5581.8,5601.9,5621.8,5661.8,5661.8,5681.7,5681.7,5681.7,5681.7,5701.7,5821.8,5842.1,5842.1,5861.8,5861.8,5882.1,5882.1,5961.8,5961.8,5961.8,6001.9,6102.0,6102.0,6142.0,6142.0,6142.2,6142.2,6181.9,6242.1,6281.9,6282.0,6282.0,6302.0,6302.0,6381.9,6382.0,6382.0,6402.0,6402.0,6421.9,6421.9,6422.0,6422.0,6422.3,6422.3,6462.0,6462.0,6562.0,6582.0,6602.1,6602.1,6642.1,6642.1,6682.1,6682.1,6682.1,6682.1,6722.1,6722.1,6802.1,6802.1,6802.1,6802.3,6882.1,7022.1,7082.2,7082.4,7082.4,7102.2,7122.2,7122.2,7182.2,7182.2,7182.2,7182.2,7182.3,7182.3,7202.4,7222.3,7222.3,7242.2,7242.2,7262.2,7262.2,7342.3,7342.3,7362.4,7362.4,7482.3,7482.3,7522.5,7522.7,7522.7,7602.3,7602.3,7742.5,7782.4,7802.4,7802.4,7862.8,7902.7,7922.4,7922.4,7942.5,7962.5,8042.4,8042.6,8082.5,8102.6,8102.6,8102.6,8102.6,8182.8,8202.6,8202.6,8222.6,8262.6,8282.6,8322.8,8322.8,8382.5,8382.5,8382.6,8402.5,8402.5,8402.6,8482.7,8482.7,8522.6,8522.6,8542.6,8682.7,8702.8,8742.7,8742.8,8742.8,8762.7,8782.7,8782.7,8842.7,8862.7,8862.7,8862.7,8862.8,8862.8,9043.0,9082.8,9083.0,9162.8,9183.0,9282.8,9282.8,9323.0,9363.0,9423.2,9423.2,9523.0,9663.1,9723.0,9743.0,9783.1,9783.1,9883.0,9883.0,9883.5,9903.0,9943.1,9943.1,9943.6,10003.1,10003.2,10003.2,10083.1,10223.2,10223.2,10243.2,10243.2,10243.2,10263.2,10623.8,10723.3,10843.5,10843.5,10903.6,11163.4,11183.9,11243.6,11283.6,11283.6,11303.6,11523.5,11523.7,11543.6,11623.8,11803.7,11844.1,12204.0,12223.9,12404.0,12424.0,12443.8,12603.8,12744.0,12744.1,12784.3,13144.1,13384.2,13524.4,13544.2,13564.2,13564.2,13864.4,13884.5,13904.3,14004.3,14324.4,14544.4,14544.6,14784.6,14844.7,14844.8,14844.8,15004.6,15084.6,15144.5,15585.1,15604.9,15664.7,15825.0,15964.9,15985.3,16025.1,16305.0,16345.1,16405.1,16425.3,16525.2,16605.1,16725.0,16725.3,16805.1,17165.4,17305.3,17405.6,17485.5,17565.5,17585.6,17785.6,17865.4,18006.0,18045.5,18045.9,18086.0,18406.0,18506.0,18645.8,19105.8,19346.7,19386.0,19606.2,19606.3,19866.9,19986.1,20466.4,20506.5,20506.8,20746.5,20766.7,21166.6,21326.7,21886.9,22007.0,22306.7,22306.8,22667.3,22907.4,23287.9,23487.1,23667.5,23707.7,23867.2,24247.7,24528.0,24667.6,24687.8,25087.9,25908.4,26368.7,27168.8,27548.6,29428.9,29769.2,29849.6,30989.8,31409.7,31830.1,32030.1,32430.5,32650.4,33010.7,33490.3,34971.4,36431.3,36811.7,39032.9,50495.7,50536.0,]"/>
    <s v="[1140.4,1140.4,1160.4,1160.4,1260.4,1400.4,1400.4,1440.4,1460.4,1460.4,1500.4,1540.5,1540.5,1580.5,1620.5,1620.5,1660.5,1660.5,1680.5,1680.5,1680.5,1680.5,1680.5,1680.5,1700.5,1700.5,1720.5,1720.5,1760.5,1760.5,1760.5,1780.5,1780.5,1840.5,1840.5,1920.5,1920.5,1920.5,1960.6,1980.6,1980.8,2040.6,2040.6,2120.6,2120.6,2140.6,2140.6,2140.6,2140.6,2160.6,2220.8,2260.6,2260.6,2440.9,2440.9,2480.7,2480.7,2520.7,2520.9,2520.9,2560.9,2580.8,2620.9,2640.7,2660.9,2660.9,2720.9,2720.9,2760.9,2760.9,2780.9,2780.9,2820.9,2820.9,2820.9,2820.9,2820.9,2820.9,2821.0,2840.9,2840.9,2840.9,2840.9,2860.9,2900.9,2920.9,2940.9,2981.0,3021.0,3021.0,3041.0,3041.0,3061.2,3061.2,3081.0,3081.0,3100.9,3100.9,3100.9,3161.0,3161.0,3161.0,3161.2,3161.2,3180.9,3181.0,3181.0,3201.0,3201.0,3201.1,3201.1,3261.0,3281.0,3281.0,3321.0,3341.3,3341.3,3361.1,3381.1,3381.3,3401.1,3401.1,3481.1,3521.1,3521.1,3521.3,3521.3,3561.1,3561.1,3561.1,3581.1,3581.1,3601.1,3601.1,3601.1,3641.4,3641.4,3721.1,3721.1,3781.2,3781.2,3801.2,3861.2,3861.2,3861.2,3881.2,3881.4,3881.4,3921.2,3921.2,3941.2,3981.3,4001.2,4001.2,4001.6,4001.6,4041.3,4041.3,4041.4,4041.5,4041.5,4101.2,4101.2,4121.4,4121.4,4121.4,4161.2,4161.4,4221.4,4221.4,4241.4,4241.4,4281.4,4281.4,4321.3,4321.3,4341.3,4381.5,4421.5,4421.7,4441.4,4441.4,4441.4,4461.4,4461.4,4461.5,4461.5,4461.7,4461.7,4461.7,4481.5,4501.4,4501.4,4521.5,4561.5,4601.5,4621.5,4681.5,4681.5,4701.6,4701.6,4721.8,4721.8,4741.5,4761.5,4761.5,4821.6,4821.6,4861.6,4861.9,4861.9,4901.5,4901.5,4901.5,4901.5,4921.5,4941.6,4941.6,4961.6,4961.6,4961.6,4961.6,4961.6,4981.5,5001.5,5001.5,5021.8,5021.8,5081.6,5121.6,5121.6,5121.6,5121.6,5181.7,5181.7,5221.7,5241.6,5241.9,5241.9,5261.8,5281.9,5301.7,5341.7,5341.7,5362.1,5362.1,5381.6,5401.7,5401.7,5402.1,5402.1,5501.8,5501.8,5521.7,5521.7,5521.7,5521.7,5541.7,5641.8,5641.8,5661.8,5662.2,5662.2,5681.9,5701.8,5701.8,5782.0,5782.0,5801.8,5821.8,5822.0,5822.0,5861.9,5942.3,5962.0,5962.0,5982.0,6062.0,6062.0,6082.0,6082.0,6121.9,6142.0,6142.0,6182.1,6202.3,6242.0,6242.0,6262.0,6262.0,6262.0,6282.1,6282.1,6321.9,6322.1,6322.1,6322.3,6362.1,6362.1,6362.1,6362.1,6402.1,6402.1,6421.9,6421.9,6482.1,6482.1,6482.1,6602.4,6602.4,6702.1,6722.1,6722.4,6762.2,6782.2,6802.2,6802.2,6862.2,6862.2,6862.3,6862.3,6882.4,6882.4,6882.7,6902.3,6902.3,6922.2,6922.2,6942.2,6942.2,7002.3,7002.3,7022.2,7022.2,7022.3,7022.3,7142.7,7262.7,7282.3,7282.3,7302.5,7462.4,7462.5,7482.4,7482.4,7482.5,7482.8,7522.5,7602.4,7602.5,7622.6,7622.6,7622.6,7622.6,7682.8,7682.8,7702.4,7722.6,7782.6,7802.6,7802.8,7822.6,7902.6,7982.6,8002.6,8002.7,8002.7,8042.6,8042.6,8062.6,8082.4,8082.6,8202.7,8222.5,8242.5,8242.5,8262.8,8262.8,8282.7,8302.7,8322.8,8362.7,8382.7,8382.7,8382.8,8382.8,8402.7,8422.7,8443.0,8482.5,8542.7,8602.8,8623.2,8663.0,8683.0,8802.8,8802.8,8803.0,8883.2,8942.8,8983.0,9143.1,9143.1,9183.5,9243.6,9283.1,9303.1,9303.1,9343.0,9363.0,9363.2,9363.2,9403.0,9403.0,9423.0,9523.1,9563.0,9583.2,9583.2,9603.2,9603.2,9763.8,9883.2,9963.1,10043.5,10043.5,10123.2,10323.9,10463.6,10483.6,10483.6,10503.3,10503.6,10703.6,10943.4,10983.5,10984.1,11003.6,11343.8,11503.7,11523.9,11704.0,11764.0,11883.7,11984.0,12044.1,12184.3,12304.0,12323.8,12423.8,12444.1,12844.2,12924.4,12944.2,13024.2,13124.2,13304.3,13424.4,13544.5,13724.3,13884.4,13944.6,14004.4,14084.8,14224.6,14244.7,14244.8,14404.6,14444.6,14744.9,14864.5,14925.1,15065.3,15124.7,15265.1,15325.0,15505.3,15524.9,15585.1,15805.0,15805.1,15965.3,16025.2,16265.1,16365.1,16405.6,16445.0,16485.6,16565.5,16705.3,16705.6,16705.9,16765.4,16805.5,16945.4,17006.0,17285.5,17326.0,17446.0,17686.0,17786.7,17985.8,18526.2,18526.3,18566.9,18626.0,18665.8,19066.1,19426.5,19526.8,19626.7,19666.5,19746.4,19826.6,20086.7,21027.0,21066.8,21166.9,21527.3,21607.4,21746.7,21927.9,22407.7,22427.5,22827.1,22947.7,23068.0,23207.2,23387.8,23687.6,24467.9,24548.4,24848.7,25548.8,26088.6,28149.2,28169.6,28808.9,29729.8,29989.7,30250.1,30410.1,31010.7,31070.4,31110.5,31910.3,32751.4,34691.3,35011.7,36492.9,47315.7,47456.0,]"/>
  </r>
  <r>
    <n v="9"/>
    <s v="y2025_m10_d23_h23_m44_s31_u15209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210.455999999998"/>
    <n v="671"/>
    <n v="87.381"/>
    <n v="2.008"/>
    <n v="760.38900000000001"/>
    <n v="15.725"/>
    <n v="388"/>
    <n v="351"/>
    <n v="90.5"/>
    <n v="1.5009999999999999"/>
    <n v="92"/>
    <n v="45"/>
    <n v="8399.0560000000005"/>
    <n v="950.4"/>
    <n v="46885"/>
    <n v="5020.0990000000002"/>
    <n v="950.4"/>
    <n v="10633.5"/>
    <n v="16393.172999999999"/>
    <n v="3040.9"/>
    <n v="46885"/>
    <n v="8399.0560000000005"/>
    <n v="950.4"/>
    <n v="46885"/>
    <n v="5020.0990000000002"/>
    <n v="950.4"/>
    <n v="10633.5"/>
    <n v="16393.172999999999"/>
    <n v="3040.9"/>
    <n v="4688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5.5409999999993"/>
    <s v="No_Check_for_revisits"/>
    <s v="No_Check_for_revisits"/>
    <s v="No_Check_for_revisits"/>
    <s v="No_Check_for_revisits"/>
    <s v="No_Check_for_revisits"/>
    <s v="[980.4,1000.4,1060.4,1060.4,1100.4,1100.4,1240.4,1240.4,1260.4,1280.4,1280.4,1300.4,1340.4,1340.4,1380.5,1380.5,1420.5,1460.5,1460.5,1500.5,1520.5,1520.5,1520.5,1520.5,1540.5,1560.5,1560.5,1560.5,1560.5,1560.5,1600.5,1600.5,1600.5,1600.5,1620.5,1680.5,1680.5,1760.5,1800.6,1800.6,1820.6,1820.6,1880.6,1880.6,1960.6,1960.6,1960.6,1980.6,1980.6,1980.8,1980.8,2000.6,2000.6,2100.6,2220.8,2220.8,2320.7,2360.7,2440.9,2440.9,2480.7,2520.9,2580.8,2580.8,2620.9,2620.9,2620.9,2620.9,2720.9,2720.9,2760.9,2760.9,2820.9,2820.9,2820.9,2820.9,2821.0,2840.9,2840.9,2840.9,2840.9,2860.9,2900.9,2900.9,2920.9,2940.9,2981.0,3021.0,3021.0,3041.0,3081.0,3081.0,3100.9,3100.9,3100.9,3161.0,3161.0,3161.0,3161.0,3181.0,3181.0,3201.0,3201.0,3201.1,3201.1,3261.0,3261.0,3281.0,3281.0,3321.0,3321.0,3321.2,3321.2,3361.1,3361.1,3381.1,3401.0,3401.0,3401.1,3401.1,3481.1,3481.1,3501.3,3521.1,3521.1,3541.3,3541.3,3561.1,3601.1,3601.1,3661.1,3681.3,3681.3,3721.1,3721.1,3781.2,3781.2,3801.2,3801.4,3801.4,3861.2,3861.2,3881.2,3881.2,3921.2,3921.2,3921.3,3941.2,3941.2,4001.2,4001.2,4041.4,4041.4,4081.3,4101.2,4121.3,4161.2,4201.3,4201.3,4201.4,4201.5,4201.5,4281.4,4321.3,4321.4,4321.6,4341.3,4381.4,4401.4,4441.4,4441.4,4541.5,4541.5,4581.5,4601.4,4621.4,4621.4,4621.5,4621.5,4641.5,4641.5,4661.4,4661.4,4681.5,4721.5,4721.5,4741.7,4781.5,4781.7,4781.7,4781.7,4781.7,4821.5,4841.5,4861.6,4861.6,4901.5,4901.5,4921.5,4981.5,4981.5,4981.6,4981.6,5001.5,5001.5,5021.6,5041.8,5041.8,5061.5,5061.5,5101.6,5101.6,5121.6,5121.6,5121.6,5121.6,5121.6,5121.6,5141.6,5161.6,5161.6,5181.9,5201.8,5241.6,5241.6,5281.6,5281.6,5281.6,5281.6,5321.6,5341.7,5341.8,5341.8,5381.6,5381.7,5401.6,5461.6,5461.7,5461.7,5501.7,5501.7,5561.7,5561.7,5581.8,5581.8,5601.9,5661.8,5661.8,5681.7,5681.7,5681.7,5681.9,5701.7,5821.8,5842.1,5842.1,5861.8,5882.1,5882.1,5941.8,5961.8,6001.9,6001.9,6081.8,6102.0,6102.0,6142.0,6142.2,6142.2,6181.9,6181.9,6261.9,6281.9,6281.9,6301.9,6302.0,6382.0,6382.0,6402.0,6421.9,6422.0,6422.0,6422.3,6422.3,6462.0,6462.0,6562.0,6582.0,6582.0,6602.1,6602.1,6662.1,6722.1,6722.1,6802.1,6802.1,6802.3,6802.3,6862.1,6862.1,6882.1,6882.1,6882.1,7022.1,7022.1,7042.1,7042.1,7082.2,7082.2,7082.4,7082.4,7102.2,7122.2,7122.2,7182.2,7182.2,7182.2,7182.2,7202.4,7222.3,7242.2,7242.2,7262.2,7342.3,7342.3,7362.4,7362.4,7382.3,7382.5,7442.6,7482.3,7482.3,7522.7,7602.3,7602.3,7782.4,7782.4,7802.4,7802.4,7902.7,7902.7,7922.4,7942.5,7942.5,7962.5,7962.5,8082.5,8082.5,8082.5,8082.5,8102.6,8262.6,8262.6,8282.5,8282.6,8322.6,8322.6,8322.8,8322.8,8382.5,8382.6,8382.6,8382.6,8382.8,8402.5,8402.5,8402.6,8402.6,8402.6,8402.6,8442.9,8482.7,8502.7,8522.6,8522.6,8522.6,8542.6,8542.6,8542.7,8582.7,8662.7,8682.7,8682.7,8723.0,8742.7,8742.8,8742.8,8782.7,8782.7,8842.7,8842.7,8843.2,8862.7,8862.7,8862.8,9002.8,9082.8,9082.8,9083.0,9083.0,9163.0,9282.8,9303.0,9323.0,9343.0,9363.0,9423.2,9563.0,9643.0,9663.1,9663.1,9723.0,9723.0,9743.0,9763.3,9783.1,9783.1,9863.1,9883.0,9883.0,9903.0,9943.1,9943.1,9943.3,9943.3,10003.1,10003.1,10003.2,10003.2,10023.3,10043.4,10223.2,10243.2,10243.2,10463.2,10663.3,10843.5,10843.5,10923.5,10943.4,11143.5,11463.6,11763.7,11804.0,11983.6,11984.1,12263.7,12343.9,12424.0,12523.8,12704.2,12764.1,13064.5,13104.6,13184.1,13304.4,13364.2,13584.4,14104.3,14124.6,14524.5,14784.7,14804.5,14804.7,14824.5,14824.6,15044.7,15164.8,15684.9,15764.8,15784.9,15805.1,15865.1,15865.3,16005.1,16085.1,16405.4,16405.5,16505.6,16545.1,16585.2,16585.3,16905.2,16905.2,17045.6,17105.5,17225.5,17285.6,17546.0,17686.0,17925.9,18245.7,18286.1,18305.7,18465.7,18485.8,18745.9,19246.1,19346.0,19426.4,19485.9,19486.1,19886.3,19906.2,20046.4,20046.7,20226.3,20326.1,20446.4,20726.3,21046.7,21166.9,21286.7,21987.0,22086.8,22567.1,22707.2,23087.4,23107.4,23167.1,23507.4,23667.5,23727.6,23887.6,24227.5,24908.1,25027.8,25128.1,25828.0,26228.3,26888.3,27008.7,27508.6,27649.0,27849.1,28649.0,29129.1,30069.3,30229.6,30490.0,31010.2,31130.4,31149.9,31690.4,34510.6,35731.1,37811.7,38311.6,42533.1,44594.2,45574.5,47695.0,]"/>
    <s v="[1140.4,1160.4,1220.4,1220.4,1260.4,1260.4,1400.4,1400.4,1420.4,1440.4,1440.4,1460.4,1500.4,1500.4,1540.5,1540.5,1580.5,1620.5,1620.5,1660.5,1680.5,1680.5,1680.5,1680.5,1700.5,1720.5,1720.5,1720.5,1720.5,1720.5,1760.5,1760.5,1760.5,1760.5,1780.5,1840.5,1840.5,1920.5,1960.6,1960.6,1980.6,1980.6,1980.8,1980.8,2040.6,2040.6,2120.6,2120.6,2120.6,2140.6,2140.6,2160.6,2160.6,2220.8,2220.8,2260.6,2440.9,2440.9,2480.7,2520.7,2520.9,2580.8,2580.8,2620.9,2620.9,2620.9,2620.9,2640.7,2720.9,2720.9,2760.9,2760.9,2820.9,2820.9,2820.9,2820.9,2821.0,2840.9,2840.9,2840.9,2840.9,2860.9,2900.9,2900.9,2920.9,2940.9,2981.0,3021.0,3021.0,3041.0,3081.0,3081.0,3100.9,3100.9,3161.0,3161.0,3161.0,3161.0,3161.2,3181.0,3181.0,3201.0,3201.0,3201.1,3201.1,3261.0,3261.0,3281.0,3281.0,3321.0,3321.0,3341.3,3360.9,3361.1,3361.1,3381.1,3381.3,3381.3,3401.1,3401.1,3421.2,3481.1,3481.1,3521.1,3521.1,3521.3,3521.3,3561.0,3561.0,3561.1,3601.1,3601.1,3641.4,3641.4,3661.1,3721.1,3721.1,3761.3,3781.2,3781.2,3801.2,3861.2,3861.2,3881.2,3881.2,3881.4,3881.4,3921.2,3921.2,3941.2,3941.2,4001.2,4001.2,4001.6,4041.3,4041.3,4041.4,4041.5,4041.5,4101.2,4121.4,4161.2,4161.4,4181.3,4221.3,4221.4,4241.4,4281.4,4281.4,4321.3,4341.3,4381.5,4381.5,4421.5,4421.7,4441.4,4461.4,4461.4,4461.5,4461.5,4461.7,4461.7,4461.7,4481.5,4481.5,4501.4,4501.4,4521.5,4561.5,4561.5,4621.5,4681.5,4701.6,4701.6,4721.7,4721.8,4721.8,4741.5,4761.5,4821.6,4821.6,4861.6,4861.9,4901.5,4901.5,4901.5,4921.5,4941.6,4941.6,4961.6,4961.6,4961.6,4961.6,4961.6,4961.6,4981.5,4981.5,5001.5,5001.5,5001.6,5001.6,5021.8,5021.8,5081.6,5081.6,5121.6,5121.6,5121.6,5121.6,5141.8,5181.7,5221.7,5241.6,5241.6,5261.8,5261.8,5281.9,5301.7,5301.7,5341.7,5341.7,5362.1,5362.1,5381.6,5401.7,5401.7,5402.1,5402.1,5421.6,5501.8,5501.8,5521.7,5521.7,5521.7,5541.7,5561.6,5621.9,5661.8,5662.2,5662.2,5681.9,5681.9,5701.8,5782.0,5782.0,5801.8,5822.0,5861.9,5861.9,5881.8,5921.8,5942.3,5942.3,5982.0,6062.0,6062.0,6121.9,6121.9,6141.9,6142.0,6142.0,6201.9,6242.0,6262.0,6262.0,6262.0,6262.0,6282.1,6282.1,6322.3,6322.3,6342.0,6402.1,6421.9,6482.1,6482.1,6562.1,6602.1,6602.4,6662.1,6702.1,6702.1,6702.1,6702.1,6722.1,6722.1,6722.1,6722.1,6722.4,6762.2,6762.2,6782.2,6802.2,6802.2,6862.2,6862.2,6862.4,6882.4,6882.4,6882.7,6902.3,6922.2,6922.2,6942.2,7002.3,7002.3,7022.2,7022.2,7022.3,7022.3,7062.6,7162.5,7262.7,7262.7,7282.3,7282.3,7422.3,7462.4,7462.4,7462.5,7462.5,7482.4,7482.4,7482.5,7482.5,7602.4,7602.5,7602.5,7622.6,7682.8,7682.8,7782.6,7782.6,7802.6,7842.6,7842.6,7862.5,7902.6,7922.6,7922.6,8002.7,8022.5,8042.6,8042.6,8062.6,8062.6,8062.6,8062.9,8082.6,8082.6,8183.0,8202.7,8202.7,8222.5,8222.5,8242.5,8242.5,8262.8,8262.8,8262.8,8282.7,8302.7,8302.7,8303.2,8322.6,8322.7,8362.7,8362.7,8362.7,8382.8,8422.7,8442.7,8443.0,8443.0,8523.0,8542.7,8542.7,8562.6,8602.8,8602.8,8622.8,8623.2,8683.0,8802.8,8923.0,8983.0,9023.1,9023.1,9143.1,9143.1,9183.0,9303.1,9303.1,9363.2,9363.2,9383.0,9403.0,9403.0,9403.3,9403.3,9423.0,9423.0,9483.3,9503.0,9523.0,9523.1,9523.1,9583.2,9603.2,9603.2,9743.1,9743.3,9763.0,9763.4,10043.5,10043.5,10283.3,10343.2,10383.5,10603.5,10923.4,10923.6,11323.7,11364.0,11384.1,11603.6,11723.7,11803.9,11844.2,11983.8,11984.0,12044.5,12324.1,12344.6,12444.4,12484.1,12924.2,12984.4,13564.3,13924.7,13964.6,14044.6,14184.5,14204.7,14364.5,14384.5,14564.8,14604.7,14824.9,14924.9,15045.1,15065.1,15105.1,15105.3,15164.8,15245.1,15325.5,15485.4,15565.3,15685.6,15825.2,16045.1,16045.2,16045.2,16125.6,16185.5,16305.5,16306.0,16365.6,16706.0,16845.9,17385.7,17466.1,17485.7,17545.7,17565.8,17565.9,18326.1,18426.0,18446.4,18726.1,18806.3,18806.7,18885.9,19066.4,19366.4,19406.1,19406.2,19406.3,19806.7,19906.3,20026.9,20206.7,21007.0,21167.1,21266.8,21567.2,21707.4,22307.4,22327.6,22367.5,22687.4,22687.6,22707.1,23087.5,23188.1,23928.1,24247.8,24428.0,25088.3,25128.7,25909.1,25948.3,26048.6,26909.0,27189.0,27509.1,28449.6,28549.3,29010.0,29270.2,29390.4,29629.9,30110.4,33090.6,34251.1,36431.7,37051.6,40893.1,42154.2,43134.5,45515.0,]"/>
  </r>
  <r>
    <n v="9"/>
    <s v="y2025_m10_d23_h23_m47_s17_u27916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756.203000000001"/>
    <n v="679"/>
    <n v="89.644000000000005"/>
    <n v="2.056"/>
    <n v="770.7"/>
    <n v="18.187000000000001"/>
    <n v="394"/>
    <n v="352"/>
    <n v="89.3"/>
    <n v="1.4570000000000001"/>
    <n v="92.2"/>
    <n v="45.3"/>
    <n v="8265.6939999999995"/>
    <n v="950.4"/>
    <n v="78275.100000000006"/>
    <n v="5029.29"/>
    <n v="950.4"/>
    <n v="11093.6"/>
    <n v="16336.22"/>
    <n v="2760.9"/>
    <n v="78275.100000000006"/>
    <n v="8265.6939999999995"/>
    <n v="950.4"/>
    <n v="78275.100000000006"/>
    <n v="5029.29"/>
    <n v="950.4"/>
    <n v="11093.6"/>
    <n v="16336.22"/>
    <n v="2760.9"/>
    <n v="78275.10000000000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88.067"/>
    <s v="No_Check_for_revisits"/>
    <s v="No_Check_for_revisits"/>
    <s v="No_Check_for_revisits"/>
    <s v="No_Check_for_revisits"/>
    <s v="No_Check_for_revisits"/>
    <s v="[980.4,1000.4,1060.4,1060.4,1100.4,1240.4,1240.4,1240.4,1240.4,1260.4,1280.4,1280.4,1300.4,1340.4,1380.5,1380.5,1420.5,1460.5,1460.5,1500.5,1500.5,1520.5,1520.5,1520.5,1540.5,1560.5,1560.5,1560.5,1600.5,1600.5,1600.5,1620.5,1680.5,1760.5,1760.5,1760.5,1820.6,1820.6,1880.6,1880.6,1960.6,1960.6,1960.6,1960.6,1980.6,1980.6,1980.6,1980.6,1980.6,1980.6,1980.8,2000.6,2100.6,2220.8,2360.7,2360.7,2480.7,2520.9,2520.9,2560.9,2560.9,2580.8,2620.9,2620.9,2620.9,2660.9,2720.9,2720.9,2760.9,2760.9,2780.9,2780.9,2820.9,2820.9,2820.9,2820.9,2821.0,2821.0,2840.9,2840.9,2840.9,2860.9,2860.9,2900.9,2900.9,2920.9,2920.9,2940.9,2981.0,2981.0,3020.9,3021.0,3021.0,3041.0,3081.0,3081.0,3100.9,3100.9,3161.0,3161.0,3161.0,3181.0,3201.0,3201.1,3221.2,3261.0,3281.0,3321.0,3321.0,3321.2,3321.2,3361.1,3381.1,3381.1,3401.0,3401.1,3481.1,3481.1,3501.3,3501.3,3521.1,3541.3,3541.3,3561.1,3561.1,3581.1,3581.1,3601.1,3601.1,3601.1,3601.1,3661.1,3661.1,3681.3,3721.1,3721.1,3781.2,3801.4,3801.4,3861.2,3861.2,3861.2,3861.2,3881.2,3881.2,3921.2,3921.3,3921.3,3941.2,3941.2,4001.2,4041.4,4141.3,4141.3,4161.2,4201.3,4201.3,4201.4,4201.4,4201.5,4281.4,4281.4,4281.4,4281.4,4321.3,4321.4,4321.4,4341.3,4381.4,4401.4,4401.4,4441.4,4441.4,4441.4,4441.4,4441.5,4541.5,4581.5,4581.5,4601.4,4621.4,4621.4,4621.5,4621.5,4641.5,4661.4,4661.4,4681.5,4681.5,4721.5,4741.7,4741.7,4741.7,4781.5,4781.7,4781.7,4781.7,4821.7,4841.5,4861.6,4861.6,4901.5,4901.5,4901.5,4921.5,4981.5,4981.6,5001.5,5001.5,5001.5,5001.5,5021.6,5021.6,5041.8,5061.5,5101.6,5121.6,5121.6,5121.6,5121.6,5141.8,5161.6,5161.6,5161.6,5181.9,5241.6,5241.6,5281.6,5281.6,5281.6,5341.7,5341.8,5341.8,5381.6,5381.6,5381.7,5401.6,5461.7,5501.7,5561.7,5561.7,5561.9,5581.7,5581.8,5581.8,5581.8,5601.9,5661.8,5661.8,5681.7,5681.7,5681.7,5681.7,5701.7,5701.7,5702.0,5821.8,5821.8,5842.1,5842.1,5861.8,5861.8,5881.9,5882.1,5882.1,5941.9,5961.8,5961.8,5961.8,6082.0,6102.0,6102.0,6142.0,6142.0,6142.2,6181.9,6181.9,6281.9,6281.9,6282.0,6282.0,6301.9,6301.9,6302.0,6382.0,6402.0,6402.0,6422.3,6422.3,6462.0,6462.0,6482.1,6582.0,6602.1,6642.1,6642.1,6682.1,6682.1,6682.1,6682.1,6702.1,6722.1,6722.1,6722.1,6802.1,6802.1,6802.1,6802.3,6802.3,6862.1,6882.1,6882.1,6882.1,7022.1,7022.1,7042.1,7042.1,7062.3,7082.2,7082.2,7082.4,7082.4,7102.2,7122.2,7182.2,7182.2,7182.2,7182.3,7202.4,7202.4,7222.3,7222.3,7242.2,7242.2,7262.2,7262.2,7342.3,7342.3,7362.4,7362.4,7482.3,7522.7,7522.7,7542.7,7602.3,7762.4,7782.4,7902.7,7902.7,7922.4,7922.4,7942.5,7962.5,7982.7,8002.4,8022.5,8042.6,8062.5,8082.5,8102.6,8102.6,8102.6,8122.5,8202.6,8202.6,8262.6,8262.6,8282.6,8322.6,8322.8,8342.5,8382.5,8382.5,8382.6,8382.6,8382.6,8382.6,8402.5,8402.5,8402.6,8402.6,8402.6,8442.8,8482.7,8542.6,8542.6,8682.7,8682.7,8742.7,8742.8,8762.7,8762.9,8782.7,8802.9,8842.7,8862.7,8862.7,8862.8,8862.8,9062.9,9082.8,9082.8,9083.0,9083.0,9163.0,9163.0,9203.0,9282.8,9282.8,9323.0,9323.0,9423.2,9423.4,9423.4,9443.4,9463.0,9642.9,9663.1,9663.1,9683.0,9783.1,9783.1,9823.1,9883.0,9943.1,9943.2,10003.1,10003.2,10003.2,10063.3,10223.2,10243.2,10243.2,10503.4,10523.2,10603.4,10683.5,10683.5,10843.3,10843.5,10863.3,10923.7,11283.6,11283.6,11303.6,11303.6,11463.9,11583.6,11623.6,11843.7,11923.7,12003.6,12043.6,12103.8,12263.8,12384.0,12524.0,12624.3,12883.9,13004.2,13184.3,13344.2,13404.2,13464.1,13564.1,13644.2,13704.2,14004.4,14064.3,14064.5,14225.0,14444.6,14484.6,14704.9,14824.9,14844.7,14944.9,14964.7,15084.7,15104.7,15124.7,15284.8,15585.0,16225.1,16305.2,16585.3,16625.1,16865.3,16885.3,16885.4,17025.7,17165.4,17285.3,17305.6,17525.7,17645.6,17685.4,17765.7,18165.6,18165.8,18325.7,18785.8,18806.0,18965.9,19286.1,19526.2,19806.0,19806.3,19886.2,20066.6,20546.4,20666.7,20846.5,21166.6,21386.7,21626.8,21707.4,21906.7,22027.3,23007.6,23027.3,23907.3,23987.4,24607.6,24607.7,24807.8,24807.8,26348.3,26348.3,26408.4,26628.3,27408.7,27468.5,27809.3,27848.6,28029.0,28508.9,29309.2,30189.4,31089.9,31669.9,32369.9,32470.4,32610.0,32890.1,36431.2,38032.2,39852.5,41013.0,43993.9,45314.2,79685.1,]"/>
    <s v="[1140.4,1160.4,1220.4,1220.4,1260.4,1400.4,1400.4,1400.4,1400.4,1420.4,1440.4,1440.4,1460.4,1500.4,1540.5,1540.5,1580.5,1620.5,1620.5,1660.5,1660.5,1680.5,1680.5,1680.5,1700.5,1720.5,1720.5,1720.5,1760.5,1760.5,1760.5,1780.5,1840.5,1920.5,1920.5,1920.5,1980.6,1980.6,1980.8,2040.6,2040.6,2120.6,2120.6,2120.6,2120.6,2140.6,2140.6,2140.6,2140.6,2140.6,2140.6,2160.6,2220.8,2260.6,2520.7,2520.7,2520.9,2520.9,2560.9,2560.9,2580.8,2620.9,2620.9,2620.9,2640.7,2660.9,2720.9,2720.9,2760.9,2760.9,2780.9,2780.9,2820.9,2820.9,2820.9,2821.0,2821.0,2840.9,2840.9,2840.9,2860.9,2860.9,2900.9,2900.9,2920.9,2920.9,2940.9,2981.0,2981.0,3021.0,3021.0,3041.0,3061.2,3080.9,3081.0,3081.0,3100.9,3100.9,3161.0,3161.0,3161.0,3161.2,3161.2,3180.9,3181.0,3201.0,3201.1,3261.0,3281.0,3321.0,3321.0,3341.3,3341.3,3361.1,3381.1,3381.1,3381.3,3381.3,3401.1,3481.1,3481.1,3521.1,3521.3,3561.0,3561.1,3561.1,3581.1,3581.1,3601.1,3601.1,3601.1,3601.1,3641.4,3641.4,3661.1,3661.1,3721.1,3721.1,3761.3,3761.3,3781.2,3861.2,3861.2,3861.2,3861.2,3881.2,3881.2,3881.4,3921.2,3941.2,3941.2,3981.3,3981.3,4001.2,4041.3,4041.3,4041.4,4041.4,4041.5,4121.4,4121.4,4121.4,4121.4,4161.2,4161.4,4221.4,4241.4,4241.4,4281.4,4281.4,4281.4,4281.4,4321.3,4341.3,4381.5,4421.4,4421.5,4421.7,4421.7,4441.4,4461.4,4461.4,4461.5,4461.5,4461.7,4461.7,4461.7,4481.5,4501.4,4501.4,4521.5,4521.5,4541.5,4561.5,4621.5,4681.5,4681.5,4681.7,4701.6,4701.6,4721.8,4741.5,4761.5,4761.7,4821.6,4861.6,4861.6,4861.9,4901.5,4901.5,4901.5,4941.6,4961.6,4961.6,4961.6,4961.6,4981.5,5001.5,5001.5,5001.5,5001.5,5001.6,5001.6,5021.8,5021.8,5081.6,5081.6,5081.8,5121.6,5121.6,5121.6,5181.7,5221.7,5241.6,5241.9,5261.6,5261.8,5261.8,5281.9,5341.7,5362.1,5362.1,5381.6,5381.6,5401.7,5401.7,5402.1,5402.1,5501.8,5501.8,5521.7,5521.7,5521.7,5521.7,5541.7,5541.7,5561.7,5641.8,5642.0,5661.8,5661.8,5662.2,5681.7,5701.8,5701.8,5781.8,5782.0,5782.0,5801.8,5801.8,5821.9,5822.0,5822.0,5861.9,5861.9,5881.9,5942.3,5942.3,5962.0,5962.0,5982.0,6022.0,6062.0,6082.0,6082.0,6121.9,6121.9,6141.9,6141.9,6142.0,6142.0,6262.0,6282.1,6322.1,6322.1,6322.3,6322.3,6362.1,6362.1,6362.1,6362.1,6402.1,6402.1,6482.1,6482.1,6482.1,6562.1,6602.4,6602.4,6642.1,6662.1,6682.1,6702.1,6702.1,6702.1,6722.1,6722.1,6722.1,6722.1,6722.4,6722.4,6762.2,6762.2,6782.2,6802.2,6862.2,6862.2,6862.3,6882.4,6882.4,6882.7,6882.7,6902.3,6902.3,6922.2,6922.2,6942.2,6942.2,7002.3,7002.3,7022.2,7022.3,7022.3,7162.7,7262.7,7262.7,7282.3,7462.4,7462.5,7482.5,7602.4,7602.4,7602.5,7622.6,7622.6,7622.6,7682.8,7722.6,7722.6,7782.4,7782.6,7782.6,7802.4,7802.5,7822.6,7842.6,7862.7,7902.6,7902.6,7922.6,8002.7,8062.5,8062.6,8062.6,8062.6,8062.6,8062.6,8062.8,8082.6,8082.6,8102.5,8122.5,8202.7,8222.5,8222.5,8242.5,8242.5,8262.8,8282.7,8302.7,8362.7,8382.7,8382.7,8382.8,8382.8,8382.9,8422.7,8422.9,8443.0,8443.0,8462.7,8523.0,8523.0,8602.8,8602.8,8623.2,8683.0,8683.0,8723.4,8723.4,8802.8,8802.8,8823.0,8942.9,9003.4,9023.1,9023.1,9143.1,9143.1,9303.1,9343.0,9363.2,9363.2,9403.0,9422.9,9463.0,9523.1,9523.3,9563.2,9583.2,9603.2,9603.2,9863.1,9963.4,10043.5,10063.4,10143.2,10143.5,10223.7,10403.5,10483.6,10483.6,10503.6,10503.6,10643.3,10823.3,11023.9,11043.6,11303.7,11343.6,11543.7,11563.8,11663.6,11684.0,11764.3,11783.6,11823.8,11824.0,12484.3,12564.2,12603.9,12944.2,12964.2,13024.1,13164.2,13184.1,13204.5,13264.2,13305.0,13404.4,13524.3,13584.6,13844.9,13884.6,13964.9,14184.9,14244.7,14264.7,14484.7,14504.7,14524.7,14825.0,14944.8,15285.2,15825.3,15865.1,15865.3,15885.1,15945.7,16105.3,16225.4,16385.6,16405.4,16445.7,16525.3,16585.7,16985.6,17145.7,17245.4,17505.8,17665.6,17986.0,18025.8,18045.9,18466.1,18706.2,18826.6,18886.0,18966.2,19146.3,19466.4,19526.7,19766.5,20146.7,20186.6,20467.3,20507.4,20646.8,20926.7,21547.6,21727.3,22847.4,23307.7,23447.3,23467.6,23507.8,23927.8,24888.3,24948.4,25308.3,25688.3,26008.5,26048.7,26389.3,26509.0,26648.6,27308.9,27789.2,28829.4,29249.9,29889.9,30370.4,31169.9,31190.0,31530.1,34951.2,36332.2,37372.5,38893.0,42393.9,43294.2,76385.1,]"/>
  </r>
  <r>
    <n v="9"/>
    <s v="y2025_m10_d23_h23_m50_s08_u221941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2890.639000000003"/>
    <n v="663"/>
    <n v="84.753"/>
    <n v="2.008"/>
    <n v="749.76099999999997"/>
    <n v="16.361000000000001"/>
    <n v="385"/>
    <n v="354"/>
    <n v="91.9"/>
    <n v="1.5589999999999999"/>
    <n v="92.6"/>
    <n v="43.9"/>
    <n v="8372.2350000000006"/>
    <n v="950.4"/>
    <n v="53577.2"/>
    <n v="4937.1459999999997"/>
    <n v="950.4"/>
    <n v="11073.6"/>
    <n v="16291.453"/>
    <n v="4031.3"/>
    <n v="53577.2"/>
    <n v="8372.2350000000006"/>
    <n v="950.4"/>
    <n v="53577.2"/>
    <n v="4937.1459999999997"/>
    <n v="950.4"/>
    <n v="11073.6"/>
    <n v="16291.453"/>
    <n v="4031.3"/>
    <n v="53577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3.4490000000005"/>
    <s v="No_Check_for_revisits"/>
    <s v="No_Check_for_revisits"/>
    <s v="No_Check_for_revisits"/>
    <s v="No_Check_for_revisits"/>
    <s v="No_Check_for_revisits"/>
    <s v="[980.4,1060.4,1100.4,1100.4,1240.4,1240.4,1240.4,1240.4,1260.4,1260.4,1280.4,1280.4,1300.4,1300.4,1340.4,1380.5,1380.5,1420.5,1420.5,1460.5,1500.5,1500.5,1520.5,1520.5,1520.5,1520.5,1540.5,1560.5,1560.5,1560.5,1560.5,1560.5,1560.5,1600.5,1620.5,1620.5,1680.5,1760.5,1760.5,1760.5,1800.6,1800.6,1820.6,1880.6,1880.6,1960.6,1960.6,1960.6,1960.6,1980.6,1980.6,1980.6,1980.6,1980.6,1980.8,1980.8,2000.6,2000.6,2220.8,2220.8,2320.7,2340.8,2360.7,2440.9,2440.9,2480.7,2480.7,2520.9,2520.9,2560.9,2560.9,2580.8,2620.9,2620.9,2620.9,2620.9,2660.9,2720.9,2720.9,2760.9,2780.9,2780.9,2820.9,2820.9,2820.9,2820.9,2821.0,2840.9,2840.9,2860.9,2900.9,2900.9,2920.9,2920.9,2940.9,2940.9,3020.9,3021.0,3021.0,3100.9,3100.9,3100.9,3161.0,3161.0,3161.0,3161.0,3181.0,3181.0,3201.0,3201.0,3201.1,3201.1,3221.2,3261.0,3281.0,3281.0,3321.0,3321.0,3321.2,3361.1,3381.1,3401.0,3401.0,3401.1,3401.1,3481.1,3481.1,3501.3,3521.1,3521.1,3541.3,3561.1,3561.1,3581.1,3581.1,3601.1,3601.1,3661.1,3661.1,3681.3,3681.3,3721.1,3721.1,3801.4,3861.2,3881.2,3921.3,3921.3,3941.2,3941.2,4001.2,4001.2,4041.4,4041.4,4101.2,4121.3,4141.3,4141.3,4161.2,4161.2,4161.3,4181.4,4201.3,4201.3,4201.4,4201.5,4281.4,4281.4,4281.4,4321.3,4321.4,4321.6,4341.3,4341.3,4381.4,4381.4,4401.4,4441.4,4441.4,4441.4,4441.4,4541.5,4541.5,4601.4,4621.4,4621.5,4641.5,4681.5,4721.5,4721.5,4721.5,4741.7,4741.7,4781.5,4781.7,4781.7,4841.5,4841.5,4861.6,4861.6,4901.5,4901.5,4901.5,4901.5,4921.5,4921.5,4941.6,4981.5,4981.5,4981.6,5001.5,5001.5,5001.5,5001.5,5021.6,5021.6,5041.8,5041.8,5061.5,5101.6,5121.6,5121.6,5121.6,5121.6,5161.6,5181.9,5241.6,5281.6,5281.6,5341.7,5341.8,5381.6,5381.6,5381.7,5401.6,5461.7,5461.7,5501.7,5501.7,5561.7,5561.7,5561.9,5561.9,5661.8,5661.9,5681.7,5681.7,5681.7,5681.7,5701.7,5701.7,5781.9,5821.8,5821.8,5842.1,5861.8,5861.8,5882.1,5961.8,5961.8,5961.8,6001.9,6001.9,6081.8,6142.0,6142.2,6142.2,6181.9,6181.9,6282.0,6282.0,6302.0,6382.0,6402.0,6421.9,6422.0,6422.3,6462.0,6462.0,6562.0,6582.0,6602.1,6642.1,6642.1,6682.1,6682.1,6682.1,6682.1,6722.1,6802.1,6802.1,6802.3,6862.1,6862.1,6882.1,6882.1,6882.1,6902.1,6982.2,7022.1,7022.1,7042.1,7042.1,7082.2,7082.4,7102.2,7102.2,7122.2,7162.4,7182.2,7182.2,7182.2,7182.2,7202.4,7222.3,7222.3,7222.5,7242.2,7262.2,7302.2,7302.3,7342.3,7342.3,7362.4,7362.4,7382.5,7482.3,7482.3,7522.7,7562.3,7602.3,7602.3,7782.4,7782.4,7802.4,7822.5,7862.5,7902.7,7922.4,7922.4,7942.5,7942.5,7962.5,8082.5,8082.5,8102.6,8102.6,8102.6,8142.6,8202.6,8202.6,8262.6,8262.6,8282.6,8282.6,8282.6,8282.6,8322.8,8382.5,8382.5,8382.6,8382.6,8382.6,8402.5,8482.7,8482.7,8502.7,8522.6,8522.6,8522.7,8542.6,8542.6,8682.7,8703.0,8742.7,8742.8,8742.8,8762.7,8762.7,8782.7,8782.7,8842.7,8842.7,8862.7,8862.7,8862.7,8862.8,8862.8,9082.8,9083.0,9102.8,9123.1,9163.0,9163.0,9282.8,9282.8,9323.0,9323.0,9422.9,9423.2,9423.2,9523.0,9523.3,9563.1,9623.0,9663.1,9783.1,9883.0,9883.0,9903.0,9903.0,9943.1,10003.1,10003.1,10003.2,10003.2,10103.2,10203.5,10223.1,10223.2,10243.2,10243.2,10303.2,10303.3,10343.2,10483.2,10723.5,10843.5,10843.5,10883.3,10943.5,11003.5,11123.6,11183.4,11283.6,11283.6,11303.5,11343.4,11463.6,11603.6,11623.5,11623.7,11643.6,11803.7,11903.7,12003.8,12063.7,12103.7,12204.0,12223.9,12323.9,12444.0,12543.9,12704.0,12944.0,12964.1,13044.1,13064.1,13384.0,13444.4,13464.4,13744.2,13764.4,13764.5,13924.2,13964.6,14004.5,14184.7,14264.7,14404.5,14524.5,14544.5,14864.6,14884.9,15024.7,15064.7,15304.7,15404.7,15624.8,15945.1,16084.9,16405.0,16465.0,16645.4,16685.1,16945.2,17125.3,17145.2,17145.4,17245.3,17405.9,17645.5,17805.5,17885.5,18085.7,18125.5,18286.3,18465.7,18645.9,18766.0,19026.2,19126.0,19166.1,19606.1,20046.3,20486.3,20766.4,20826.7,21006.5,21326.6,21366.8,21386.7,21486.8,21726.8,22147.0,22487.3,22947.2,22987.3,23167.2,23187.2,24287.6,24467.9,24847.6,24868.0,25948.1,26488.4,26808.3,26808.4,26828.5,26848.4,27528.6,27568.7,27768.7,28208.9,28368.6,28648.8,28848.9,29409.3,29429.5,30569.5,31210.1,31289.8,31950.5,32310.4,32450.2,32450.4,32750.2,36051.2,36231.3,39652.2,49455.5,54537.2,]"/>
    <s v="[1140.4,1220.4,1260.4,1260.4,1400.4,1400.4,1400.4,1400.4,1420.4,1420.4,1440.4,1440.4,1460.4,1460.4,1500.4,1540.5,1540.5,1580.5,1580.5,1620.5,1660.5,1660.5,1680.5,1680.5,1680.5,1680.5,1700.5,1720.5,1720.5,1720.5,1720.5,1720.5,1720.5,1760.5,1780.5,1780.5,1840.5,1920.5,1920.5,1920.5,1960.6,1960.6,1980.6,1980.8,1980.8,2040.6,2040.6,2120.6,2120.6,2120.6,2120.6,2140.6,2140.6,2140.6,2140.6,2140.6,2160.6,2160.6,2220.8,2220.8,2340.8,2440.9,2440.9,2480.7,2520.7,2520.9,2520.9,2560.9,2560.9,2580.8,2620.9,2620.9,2620.9,2620.9,2640.7,2640.7,2660.9,2720.9,2720.9,2760.9,2780.9,2780.9,2820.9,2820.9,2820.9,2820.9,2821.0,2840.9,2840.9,2860.9,2900.9,2900.9,2920.9,2920.9,2940.9,2940.9,3021.0,3021.0,3061.2,3100.9,3100.9,3100.9,3161.0,3161.0,3161.0,3161.0,3161.2,3180.9,3181.0,3181.0,3201.0,3201.0,3201.1,3201.1,3261.0,3281.0,3281.0,3321.0,3321.0,3341.3,3361.1,3381.1,3381.3,3401.1,3401.1,3481.1,3481.1,3521.1,3521.1,3521.3,3521.3,3561.0,3561.0,3561.1,3561.1,3581.1,3581.1,3601.1,3601.1,3641.4,3661.1,3661.1,3721.1,3721.1,3761.3,3761.3,3861.2,3881.2,3881.4,3881.4,3941.2,3941.2,3981.3,3981.3,4001.2,4001.2,4001.6,4041.3,4041.3,4041.4,4041.5,4101.2,4121.4,4121.4,4121.4,4161.2,4161.2,4161.4,4221.3,4221.4,4221.4,4241.4,4261.3,4281.4,4281.4,4281.4,4281.4,4281.4,4321.3,4341.3,4341.3,4381.5,4381.5,4421.7,4421.7,4441.4,4461.4,4461.5,4461.7,4481.5,4521.5,4561.5,4561.5,4621.5,4681.5,4681.5,4701.6,4701.6,4721.7,4721.8,4721.8,4741.5,4741.5,4761.5,4761.5,4821.5,4821.6,4861.6,4861.6,4861.9,4901.5,4901.5,4901.5,4941.6,4961.6,4961.6,4961.6,4961.6,4981.5,4981.5,5001.5,5001.5,5001.5,5001.5,5001.6,5021.8,5041.6,5121.6,5121.6,5181.7,5221.7,5241.6,5241.9,5241.9,5301.7,5301.7,5341.6,5341.7,5341.7,5362.1,5381.6,5381.6,5401.7,5401.7,5402.1,5501.8,5521.7,5521.7,5521.7,5521.7,5541.7,5541.7,5601.9,5641.8,5661.8,5661.8,5662.2,5662.2,5681.9,5681.9,5701.8,5701.8,5721.9,5801.8,5801.8,5822.0,5861.9,5861.9,5921.8,5942.3,5962.0,5962.0,5982.0,6062.0,6082.0,6142.0,6142.0,6242.0,6262.0,6262.0,6282.1,6322.1,6322.1,6322.3,6362.1,6362.1,6362.1,6362.1,6402.1,6421.9,6482.1,6482.1,6562.1,6602.4,6702.1,6702.1,6702.1,6702.1,6722.1,6722.1,6722.1,6722.1,6762.2,6782.2,6782.2,6802.2,6862.2,6862.2,6882.4,6882.4,6882.7,6902.3,6902.3,6922.2,6922.2,6942.2,6942.4,6982.4,7002.3,7002.3,7002.5,7022.2,7022.2,7022.3,7022.3,7102.1,7162.5,7242.3,7262.7,7282.3,7282.3,7342.2,7462.4,7462.4,7462.5,7462.5,7482.4,7482.5,7502.3,7602.4,7602.4,7602.5,7602.5,7622.6,7622.6,7622.6,7642.5,7682.8,7722.6,7722.6,7782.6,7782.6,7802.6,7802.6,7862.5,7902.6,7922.6,8002.7,8002.7,8042.6,8062.6,8062.6,8062.6,8062.6,8062.6,8163.0,8202.7,8222.5,8222.5,8242.5,8262.8,8262.8,8282.7,8282.7,8282.7,8302.7,8302.7,8362.7,8382.7,8382.7,8382.8,8382.8,8402.7,8422.7,8443.0,8482.6,8523.0,8523.0,8542.7,8562.6,8602.8,8622.7,8623.2,8623.2,8683.0,8683.0,8802.8,8802.8,8843.1,8882.8,8983.3,9023.1,9143.0,9143.1,9183.1,9202.9,9303.1,9363.2,9403.0,9403.0,9423.0,9423.0,9503.0,9523.1,9523.1,9603.2,9603.2,9623.2,9663.5,9723.2,9843.2,9923.2,9923.3,10043.5,10043.5,10103.1,10183.5,10223.2,10263.2,10463.5,10483.6,10503.3,10663.5,10743.6,10843.6,10923.5,10923.6,10963.4,11223.6,11263.6,11263.7,11343.7,11363.7,11383.4,11463.8,11503.5,11764.0,11783.7,11823.7,11943.9,12003.9,12004.0,12004.0,12043.9,12344.1,12364.1,12404.0,12524.1,12604.4,12844.4,12904.4,12904.5,13104.0,13464.2,13584.7,13664.5,13664.7,13724.6,13744.2,13804.5,13824.5,13864.9,13944.5,14264.6,14464.7,14764.8,14844.7,14964.7,14964.7,15185.1,15545.0,15605.0,15744.9,15885.4,16085.1,16085.2,16425.9,16445.2,16525.3,16545.4,16645.3,17125.5,17146.3,17165.7,17305.5,17465.5,17525.5,17565.9,17946.0,17965.7,18046.2,18086.1,18206.0,18686.1,19226.3,19846.7,19946.4,20146.7,20186.5,20246.3,20246.8,20386.8,20506.6,21187.3,21266.8,21427.0,21707.2,22207.3,22467.2,22867.2,22887.6,23267.9,23408.0,24127.6,24868.4,24968.1,25388.4,25768.3,25988.5,26028.4,26368.7,26408.7,26848.9,27008.6,27028.8,27168.6,27389.5,27548.9,28149.3,29149.5,29630.1,29929.8,30470.4,30470.5,31030.2,31130.4,31390.2,34051.2,34651.3,37592.2,46795.5,51817.2,]"/>
  </r>
  <r>
    <n v="9"/>
    <s v="y2025_m10_d23_h23_m52_s51_u54738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712.722999999998"/>
    <n v="687"/>
    <n v="88.33"/>
    <n v="2.016"/>
    <n v="777.346"/>
    <n v="12.782"/>
    <n v="397"/>
    <n v="350"/>
    <n v="88.2"/>
    <n v="1.446"/>
    <n v="92.6"/>
    <n v="45.6"/>
    <n v="8235.06"/>
    <n v="950.4"/>
    <n v="52136.3"/>
    <n v="4974.1959999999999"/>
    <n v="950.4"/>
    <n v="11093.6"/>
    <n v="16587.079000000002"/>
    <n v="3121"/>
    <n v="52136.3"/>
    <n v="8235.06"/>
    <n v="950.4"/>
    <n v="52136.3"/>
    <n v="4974.1959999999999"/>
    <n v="950.4"/>
    <n v="11093.6"/>
    <n v="16587.079000000002"/>
    <n v="3121"/>
    <n v="52136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6.8540000000003"/>
    <s v="No_Check_for_revisits"/>
    <s v="No_Check_for_revisits"/>
    <s v="No_Check_for_revisits"/>
    <s v="No_Check_for_revisits"/>
    <s v="No_Check_for_revisits"/>
    <s v="[980.4,980.4,1000.4,1000.4,1060.4,1100.4,1100.4,1240.4,1240.4,1260.4,1280.4,1280.4,1300.4,1300.4,1340.4,1380.5,1380.5,1420.5,1420.5,1460.5,1460.5,1500.5,1520.5,1520.5,1520.5,1520.5,1520.5,1520.5,1540.5,1540.5,1560.5,1560.5,1560.5,1560.5,1560.5,1600.5,1600.5,1620.5,1620.5,1680.5,1760.5,1760.5,1760.5,1800.6,1800.6,1820.6,1820.6,1880.6,1880.6,1960.6,1960.6,1960.6,1960.6,1980.6,1980.6,1980.6,1980.6,1980.8,1980.8,2000.6,2000.6,2100.6,2100.6,2220.8,2220.8,2320.7,2320.7,2340.8,2360.7,2360.7,2440.9,2480.7,2480.7,2520.9,2520.9,2560.9,2580.8,2620.9,2620.9,2620.9,2660.9,2720.9,2760.9,2780.9,2780.9,2820.9,2820.9,2820.9,2820.9,2821.0,2821.0,2840.9,2840.9,2860.9,2860.9,2900.9,2920.9,2920.9,2940.9,2981.0,2981.0,3020.9,3021.0,3041.0,3081.0,3081.0,3100.9,3100.9,3161.0,3161.0,3181.0,3181.0,3201.0,3201.0,3201.1,3261.0,3281.0,3281.0,3321.0,3321.2,3321.2,3361.1,3381.1,3401.1,3481.1,3481.1,3501.3,3501.3,3521.1,3521.1,3541.3,3561.1,3561.1,3561.1,3581.1,3581.1,3601.1,3601.1,3661.1,3681.3,3721.1,3721.1,3781.2,3801.2,3801.2,3801.4,3801.4,3861.2,3861.2,3861.2,3881.2,3881.2,3921.2,3941.2,3941.2,4001.2,4041.4,4041.4,4101.2,4101.3,4141.3,4141.3,4161.2,4201.3,4201.4,4201.5,4281.4,4281.4,4281.4,4281.4,4321.3,4321.4,4321.6,4341.3,4341.3,4381.4,4401.4,4401.4,4441.4,4441.4,4541.5,4581.5,4581.5,4601.4,4601.4,4601.4,4621.4,4621.4,4621.5,4621.5,4641.5,4661.4,4661.5,4681.5,4681.5,4721.5,4721.5,4741.7,4781.5,4781.7,4781.7,4841.5,4841.5,4901.5,4901.5,4921.5,4981.5,4981.6,4981.6,5001.5,5001.5,5021.6,5021.6,5041.8,5041.8,5061.5,5061.5,5081.5,5101.6,5121.6,5121.6,5121.6,5121.6,5121.6,5161.6,5161.6,5181.9,5241.6,5241.6,5281.6,5281.6,5301.8,5341.7,5341.7,5341.8,5381.6,5381.7,5381.7,5401.6,5401.6,5461.7,5461.7,5501.7,5501.7,5561.7,5561.7,5561.9,5581.8,5601.9,5602.0,5661.8,5661.8,5681.7,5681.7,5701.7,5821.8,5821.8,5841.8,5842.1,5842.1,5861.8,5861.8,5961.8,6001.9,6001.9,6081.8,6081.8,6102.0,6142.0,6142.2,6181.9,6181.9,6281.9,6281.9,6282.0,6282.0,6302.0,6382.0,6402.0,6402.0,6421.9,6421.9,6421.9,6422.0,6422.0,6422.3,6422.3,6462.0,6562.0,6582.0,6582.0,6602.1,6602.1,6642.1,6682.1,6682.1,6722.1,6722.1,6802.1,6802.1,6802.1,6802.1,6802.3,6802.3,6862.1,6882.1,6882.1,6882.1,6882.1,7022.1,7022.1,7042.1,7082.2,7082.4,7082.4,7102.2,7102.2,7122.2,7122.2,7182.2,7182.2,7182.2,7182.3,7202.4,7222.3,7242.2,7242.2,7262.2,7342.3,7342.3,7362.4,7362.4,7482.3,7522.7,7662.4,7782.4,7782.4,7782.5,7802.4,7802.4,7902.7,7922.4,7922.4,7942.5,7942.5,7962.5,7962.5,8082.5,8102.6,8102.6,8102.6,8202.6,8202.6,8262.6,8282.6,8282.6,8322.6,8322.6,8322.8,8382.5,8382.6,8382.6,8382.6,8402.5,8402.6,8402.6,8402.6,8482.7,8482.7,8522.6,8522.6,8542.6,8582.7,8602.6,8682.7,8682.7,8742.7,8742.8,8742.8,8782.7,8782.7,8783.1,8842.7,8842.7,8842.7,8843.2,8862.7,8862.7,8862.7,8862.7,8862.8,8862.8,8982.8,9082.8,9083.0,9163.0,9323.0,9323.0,9423.2,9522.9,9622.9,9663.1,9663.1,9723.1,9783.1,9863.0,9883.0,9883.0,9883.0,9903.0,9903.0,9943.1,9963.1,10003.1,10003.2,10003.2,10103.2,10223.2,10223.2,10243.2,10243.2,10843.5,10863.4,10863.7,10923.5,10943.5,11023.6,11083.8,11283.6,11303.6,11303.6,11443.5,11463.5,11463.6,11483.6,11503.7,11803.7,11863.7,11883.6,11923.7,11943.7,11964.0,12083.8,12103.6,12103.8,12123.8,12183.8,12204.0,12444.0,12564.1,12583.8,12664.1,12684.2,12784.2,12824.0,12904.3,12984.2,13004.0,13184.5,13304.2,13684.3,13804.5,14124.5,14124.5,14224.5,14244.3,14364.5,14524.5,14524.7,14664.6,14784.7,14824.6,14844.8,15204.7,15284.8,15545.0,15584.9,15785.0,15804.9,16125.4,16285.2,16345.2,16545.1,16645.3,16945.4,17045.2,17145.3,17145.6,17405.7,17605.7,17645.5,18005.7,18066.0,18085.4,18405.7,18586.0,18586.3,18625.8,18685.9,18686.1,18986.0,19246.0,19265.9,19506.1,19546.0,19546.1,19746.3,19866.1,19946.5,20006.5,20246.4,20266.3,20286.6,20326.2,20786.5,20806.6,20886.4,20986.7,21086.7,21166.7,21246.7,21506.8,21666.7,21927.0,22586.9,22747.0,23187.5,23507.4,23747.5,23807.6,23887.7,24087.6,24487.6,24707.8,25307.9,25468.3,26308.3,27508.6,27968.7,28028.8,28468.7,30349.3,33570.8,34990.9,35091.1,35171.1,35390.8,39573.0,41653.2,44014.1,45454.0,53036.3,]"/>
    <s v="[1140.4,1140.4,1160.4,1160.4,1220.4,1260.4,1260.4,1400.4,1400.4,1420.4,1440.4,1440.4,1460.4,1460.4,1500.4,1540.5,1540.5,1580.5,1580.5,1620.5,1620.5,1660.5,1680.5,1680.5,1680.5,1680.5,1680.5,1680.5,1700.5,1700.5,1720.5,1720.5,1720.5,1720.5,1720.5,1760.5,1760.5,1780.5,1780.5,1840.5,1920.5,1920.5,1920.5,1960.6,1960.6,1980.6,1980.6,1980.8,1980.8,2040.6,2040.6,2120.6,2120.6,2120.6,2120.6,2140.6,2140.6,2140.6,2140.6,2160.6,2160.6,2220.8,2220.8,2260.6,2260.6,2340.8,2440.9,2480.7,2480.7,2520.7,2520.7,2520.9,2520.9,2560.9,2580.8,2620.9,2620.9,2620.9,2640.7,2640.7,2660.9,2720.9,2760.9,2780.9,2780.9,2820.9,2820.9,2820.9,2820.9,2821.0,2821.0,2840.9,2840.9,2860.9,2860.9,2900.9,2920.9,2920.9,2940.9,2981.0,2981.0,3021.0,3041.0,3081.0,3081.0,3100.9,3100.9,3161.0,3161.0,3161.2,3161.2,3180.9,3181.0,3201.0,3201.0,3261.0,3281.0,3281.0,3321.0,3341.3,3341.3,3361.1,3381.1,3381.3,3401.1,3441.0,3461.1,3481.1,3521.1,3521.1,3521.3,3561.1,3561.1,3561.1,3581.1,3581.1,3601.1,3601.1,3641.4,3641.4,3661.1,3721.1,3721.1,3741.1,3781.2,3801.2,3801.2,3861.2,3861.2,3861.2,3881.2,3881.2,3881.4,3881.4,3921.2,3941.2,3941.2,3981.3,3981.3,4001.2,4001.6,4041.3,4041.4,4041.5,4101.2,4121.4,4121.4,4121.4,4121.4,4161.2,4161.4,4201.3,4221.4,4241.4,4241.4,4281.4,4281.4,4321.3,4341.3,4341.3,4381.5,4421.5,4421.5,4421.7,4441.4,4441.4,4461.4,4461.4,4461.5,4461.5,4461.7,4461.7,4481.5,4501.4,4521.5,4521.5,4561.5,4561.5,4621.5,4681.5,4681.5,4701.4,4721.8,4721.8,4761.5,4761.5,4821.6,4821.6,4861.6,4861.6,4861.9,4901.5,4901.5,4901.5,4901.5,4941.6,4961.6,4961.6,4961.6,4961.6,4961.6,4981.5,5001.5,5001.5,5001.6,5001.6,5021.8,5081.6,5081.6,5121.6,5121.6,5181.5,5181.7,5181.7,5221.7,5221.7,5241.6,5241.6,5241.8,5241.9,5261.8,5281.9,5301.7,5301.7,5341.7,5341.7,5362.1,5362.1,5381.6,5382.0,5401.7,5401.7,5501.8,5501.8,5521.7,5521.7,5541.7,5641.8,5661.8,5661.8,5662.2,5681.9,5681.9,5701.8,5701.8,5782.0,5822.0,5861.9,5861.9,5921.8,5921.8,5941.8,5942.3,5942.3,5962.0,5962.0,5982.0,6062.0,6082.0,6082.0,6121.9,6121.9,6142.0,6242.0,6262.0,6262.0,6262.0,6262.0,6282.1,6282.1,6322.1,6322.3,6322.3,6361.9,6362.1,6362.1,6402.1,6402.1,6421.9,6421.9,6482.1,6482.1,6482.1,6482.1,6562.1,6562.1,6602.4,6602.4,6702.1,6702.1,6702.1,6722.1,6722.1,6722.1,6722.4,6762.2,6782.2,6782.2,6802.2,6802.2,6862.2,6862.2,6862.3,6882.4,6882.4,6882.7,6902.3,6922.2,6922.2,6942.2,7002.3,7022.2,7022.3,7022.3,7262.7,7442.4,7462.4,7462.4,7462.5,7462.5,7482.4,7482.4,7482.5,7482.5,7602.4,7602.4,7602.5,7622.6,7622.6,7622.6,7682.8,7722.6,7722.6,7802.6,7802.6,7822.5,7842.6,7842.6,7902.6,7902.6,7922.6,8002.7,8002.7,8042.6,8042.6,8042.6,8062.6,8062.6,8082.6,8082.6,8202.7,8202.7,8222.5,8242.5,8243.1,8262.8,8302.7,8302.7,8303.2,8362.7,8362.7,8382.6,8382.7,8382.7,8382.8,8382.8,8422.7,8443.0,8522.8,8523.0,8542.7,8542.7,8602.8,8622.7,8623.2,8683.0,8683.0,8782.7,8922.8,9023.1,9023.1,9143.1,9303.1,9343.1,9363.2,9363.2,9402.9,9403.0,9403.0,9423.0,9423.0,9483.0,9523.1,9562.9,9583.1,9583.2,9583.2,9603.2,9603.2,9663.0,9723.2,10043.5,10163.7,10383.5,10483.6,10483.6,10503.6,10503.6,10643.8,10663.5,10743.4,10923.5,10923.6,10943.6,11063.5,11223.7,11264.0,11504.0,11543.8,11583.7,11623.7,11643.7,11643.8,11663.7,11743.8,11744.0,11763.6,11823.6,11823.8,11864.1,11964.1,12084.2,12184.2,12304.3,12384.0,12384.2,12463.8,12564.0,12584.5,12864.2,12944.5,13244.3,13524.5,13524.5,13524.5,13764.5,13824.5,13964.3,14084.7,14184.7,14224.6,14244.8,14284.6,14504.7,14584.8,14785.0,14944.9,15084.9,15285.0,15305.4,15745.2,15785.2,16025.4,16105.1,16145.3,16225.6,16445.2,16485.7,16785.7,16805.3,16825.7,16986.0,17305.5,17445.8,17446.3,17505.9,17506.0,17585.4,17606.1,18165.7,18166.0,18486.0,18586.1,18626.0,18666.3,18766.5,18886.1,18966.5,19025.9,19166.4,19206.1,19306.6,19566.2,19706.3,19846.7,19966.5,20006.8,20066.4,20166.7,20186.7,20246.6,20426.7,20787.0,21106.7,21667.0,21766.9,22107.4,22147.5,22247.6,22447.5,22947.6,22947.7,23347.6,23407.8,24008.3,24947.9,25368.3,26148.6,26568.8,27008.7,27128.7,28729.3,31570.8,32890.9,33091.1,33171.1,33550.8,37553.0,39273.2,42194.1,43394.0,50636.3,]"/>
  </r>
  <r>
    <n v="9"/>
    <s v="y2025_m10_d23_h23_m55_s40_u08362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104.601999999999"/>
    <n v="680"/>
    <n v="89.206000000000003"/>
    <n v="2.056"/>
    <n v="771.26199999999994"/>
    <n v="18.567"/>
    <n v="393"/>
    <n v="349"/>
    <n v="88.8"/>
    <n v="1.464"/>
    <n v="91.6"/>
    <n v="44.8"/>
    <n v="8285.4410000000007"/>
    <n v="950.4"/>
    <n v="53827.5"/>
    <n v="5047.3789999999999"/>
    <n v="950.4"/>
    <n v="11093.6"/>
    <n v="16288.950999999999"/>
    <n v="3521.1"/>
    <n v="53827.5"/>
    <n v="8285.4410000000007"/>
    <n v="950.4"/>
    <n v="53827.5"/>
    <n v="5047.3789999999999"/>
    <n v="950.4"/>
    <n v="11093.6"/>
    <n v="16288.950999999999"/>
    <n v="3521.1"/>
    <n v="53827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12.0529999999999"/>
    <s v="No_Check_for_revisits"/>
    <s v="No_Check_for_revisits"/>
    <s v="No_Check_for_revisits"/>
    <s v="No_Check_for_revisits"/>
    <s v="No_Check_for_revisits"/>
    <s v="[980.4,980.4,1000.4,1060.4,1060.4,1100.4,1240.4,1260.4,1260.4,1280.4,1280.4,1300.4,1340.4,1340.4,1380.5,1380.5,1420.5,1460.5,1460.5,1500.5,1500.5,1520.5,1520.5,1520.5,1520.5,1540.5,1560.5,1560.5,1560.5,1560.5,1600.5,1620.5,1680.5,1680.5,1760.5,1760.5,1820.6,1960.6,1960.6,1960.6,1980.6,1980.6,1980.6,1980.6,1980.8,2000.6,2000.6,2100.6,2220.8,2320.7,2360.7,2440.9,2480.7,2480.7,2520.9,2520.9,2560.9,2580.8,2580.8,2620.9,2620.9,2620.9,2620.9,2660.9,2720.9,2780.9,2820.9,2820.9,2820.9,2820.9,2820.9,2820.9,2840.9,2840.9,2840.9,2840.9,2860.9,2900.9,2900.9,2920.9,2940.9,2940.9,2981.0,2981.0,3020.9,3020.9,3021.0,3021.0,3041.0,3041.0,3081.0,3081.0,3100.9,3100.9,3161.0,3161.0,3161.0,3161.0,3181.0,3201.0,3201.0,3201.1,3221.2,3261.0,3281.0,3281.0,3321.0,3321.0,3321.2,3361.1,3381.1,3381.1,3401.1,3401.1,3481.1,3501.3,3521.1,3521.1,3541.3,3541.3,3561.1,3561.1,3561.1,3581.1,3581.1,3581.1,3601.1,3601.1,3601.1,3661.1,3681.3,3681.3,3721.1,3781.2,3801.2,3801.2,3801.4,3801.4,3861.2,3861.2,3861.2,3881.2,3921.2,3921.3,3921.3,3941.2,3941.2,4021.3,4041.4,4041.4,4081.3,4101.2,4101.2,4141.3,4161.2,4201.3,4201.3,4201.4,4201.5,4281.4,4281.4,4321.3,4321.3,4321.4,4321.6,4321.6,4341.3,4381.4,4381.4,4401.4,4401.4,4441.4,4441.4,4441.4,4441.4,4541.5,4541.5,4561.7,4581.5,4581.5,4601.4,4621.4,4621.4,4621.5,4641.5,4641.5,4661.4,4661.4,4681.5,4721.5,4741.7,4761.5,4781.5,4781.7,4781.7,4781.7,4781.7,4841.5,4841.5,4861.6,4861.6,4901.5,4901.5,4921.5,4921.5,4981.5,4981.5,4981.6,5001.5,5001.5,5001.5,5021.6,5021.6,5041.8,5041.8,5061.5,5061.5,5101.6,5101.6,5121.6,5121.6,5121.6,5121.6,5161.6,5161.6,5181.9,5241.6,5281.6,5281.6,5281.6,5281.6,5341.8,5341.8,5381.6,5381.7,5381.7,5401.6,5461.7,5461.7,5501.7,5501.7,5561.7,5581.8,5601.9,5601.9,5681.7,5681.7,5681.7,5681.7,5701.7,5701.7,5821.8,5821.8,5842.1,5861.8,5861.8,5882.1,5961.8,5961.8,6001.9,6081.8,6081.8,6102.0,6102.0,6142.0,6142.2,6142.2,6161.9,6181.9,6181.9,6281.9,6282.0,6301.9,6302.0,6321.9,6382.0,6382.0,6402.0,6402.0,6422.0,6422.3,6462.0,6462.0,6562.0,6582.0,6602.1,6602.1,6682.1,6682.1,6682.1,6722.1,6722.1,6782.1,6802.1,6802.1,6802.1,6802.3,6862.1,6862.1,6882.1,6882.1,6882.1,6882.1,6882.2,7022.1,7022.1,7042.1,7082.2,7082.2,7082.3,7082.4,7082.4,7122.2,7182.2,7182.2,7182.2,7182.3,7182.3,7202.4,7202.4,7222.3,7222.3,7242.2,7242.2,7262.2,7302.2,7342.3,7342.3,7362.4,7362.6,7482.3,7482.3,7522.7,7522.7,7602.3,7642.4,7782.4,7782.4,7802.4,7802.4,7842.5,7902.7,7922.4,7922.4,7942.5,7942.6,7962.5,8082.5,8102.6,8102.6,8102.6,8202.6,8262.6,8262.6,8282.6,8282.6,8322.6,8322.6,8322.8,8322.8,8382.5,8382.5,8382.6,8382.6,8402.5,8402.5,8402.6,8402.6,8402.6,8402.6,8482.7,8482.7,8522.6,8542.6,8542.6,8582.7,8682.7,8682.7,8683.2,8742.7,8742.8,8742.8,8762.7,8782.7,8782.7,8842.7,8842.7,8862.7,8862.7,8862.7,8862.7,8982.8,9082.8,9083.0,9083.0,9102.8,9123.0,9163.0,9163.0,9202.9,9282.8,9323.0,9362.9,9362.9,9423.2,9423.2,9623.0,9663.1,9663.1,9783.1,9783.1,9823.0,9843.0,9883.0,9883.0,9903.0,9943.1,9943.1,9983.1,10003.1,10003.1,10003.2,10003.2,10063.1,10103.2,10223.2,10243.2,10303.2,10303.2,10563.2,10683.2,10803.3,10823.3,10843.5,10843.5,10923.3,10923.5,10943.7,11003.4,11063.5,11183.4,11203.7,11283.6,11303.6,11703.7,11724.2,12103.7,12243.8,12984.0,13344.2,13364.5,13404.2,13464.1,13524.3,13524.4,13604.2,13804.2,13864.5,14024.6,14044.4,14044.5,14064.5,14204.4,14484.7,14804.7,14904.5,15084.6,15144.7,15384.8,15605.1,15644.9,15905.3,16185.0,16205.0,16265.4,16485.1,16545.2,16605.0,16745.3,16845.2,16945.6,17085.5,17125.2,17265.2,17305.4,17305.8,17325.5,17565.5,17585.7,17645.5,17685.6,17925.5,18005.5,18105.8,18285.6,18405.8,18505.8,18605.7,18725.8,18986.1,19086.1,19106.1,19186.0,19285.9,19426.0,19426.3,19445.9,19706.4,20026.3,20346.3,20386.4,20406.5,20506.5,20526.5,20566.6,20626.7,20646.4,21046.4,21427.0,21446.6,21726.6,21867.0,22347.1,22446.9,22867.3,23027.3,23367.3,23527.7,23707.7,24568.1,25068.0,25148.0,25808.4,25868.3,26208.4,27168.5,27188.8,27248.7,27588.6,28728.7,29069.1,29589.2,29849.6,30430.2,30789.5,31610.1,32010.3,35791.4,37211.5,39652.3,42913.6,54817.5,]"/>
    <s v="[1140.4,1140.4,1160.4,1220.4,1220.4,1260.4,1400.4,1420.4,1420.4,1440.4,1440.4,1460.4,1500.4,1500.4,1540.5,1540.5,1580.5,1620.5,1620.5,1660.5,1660.5,1680.5,1680.5,1680.5,1680.5,1700.5,1720.5,1720.5,1720.5,1720.5,1760.5,1780.5,1840.5,1840.5,1920.5,1920.5,1980.6,1980.8,2120.6,2120.6,2120.6,2140.6,2140.6,2140.6,2140.6,2160.6,2160.6,2220.8,2260.6,2440.9,2480.7,2520.7,2520.9,2520.9,2560.9,2580.8,2580.8,2620.9,2620.9,2620.9,2620.9,2640.7,2640.7,2660.9,2720.9,2780.9,2820.9,2820.9,2820.9,2820.9,2820.9,2820.9,2840.9,2840.9,2840.9,2840.9,2860.9,2900.9,2900.9,2920.9,2940.9,2940.9,2981.0,2981.0,3021.0,3021.0,3041.0,3041.0,3061.2,3081.0,3081.0,3100.9,3100.9,3161.0,3161.0,3161.0,3161.0,3161.2,3180.9,3180.9,3181.0,3201.0,3201.0,3201.1,3261.0,3281.0,3281.0,3321.0,3321.0,3341.3,3361.1,3381.1,3381.1,3381.3,3381.3,3401.1,3401.1,3481.1,3521.1,3521.1,3521.3,3521.3,3561.1,3561.1,3561.1,3581.1,3581.1,3601.1,3601.1,3601.1,3641.4,3641.4,3661.1,3721.1,3761.3,3761.3,3781.2,3801.2,3801.2,3841.1,3861.2,3861.2,3861.2,3881.2,3881.4,3881.4,3921.2,3941.2,3941.2,3981.3,4001.6,4001.6,4041.3,4041.3,4041.4,4041.5,4101.2,4101.2,4121.3,4121.4,4121.4,4161.2,4161.4,4181.3,4221.4,4221.4,4241.4,4241.4,4281.4,4281.4,4281.4,4281.4,4321.3,4321.3,4341.3,4381.5,4381.5,4421.5,4421.5,4421.7,4441.4,4461.4,4461.4,4461.5,4461.7,4461.7,4461.7,4461.7,4481.5,4481.5,4501.4,4501.4,4501.7,4521.5,4561.5,4681.5,4681.5,4701.6,4701.6,4721.8,4721.8,4741.5,4761.5,4761.5,4821.6,4861.5,4861.6,4861.6,4861.9,4881.5,4901.5,4901.5,4901.5,4941.6,4941.6,4961.6,4961.6,4961.6,4961.6,4981.5,4981.5,5001.5,5001.5,5001.5,5001.6,5001.6,5021.8,5021.8,5081.6,5121.6,5121.6,5121.6,5121.6,5221.7,5221.7,5241.6,5261.8,5281.9,5281.9,5301.7,5301.7,5341.7,5341.7,5362.1,5381.6,5401.7,5402.1,5521.7,5521.7,5521.7,5521.7,5541.7,5541.7,5661.8,5661.8,5662.2,5662.2,5681.9,5701.8,5701.8,5782.0,5782.0,5801.8,5822.0,5861.9,5861.9,5901.8,5921.8,5921.8,5942.3,5962.0,5982.0,6062.0,6062.0,6082.0,6082.0,6121.9,6141.9,6142.0,6142.0,6242.0,6262.0,6262.0,6282.1,6282.1,6322.3,6361.9,6362.1,6362.1,6402.1,6402.1,6421.9,6482.1,6482.1,6482.1,6562.1,6562.1,6562.1,6602.4,6602.4,6622.1,6702.1,6702.1,6702.1,6702.1,6722.1,6722.1,6722.1,6722.4,6722.4,6762.2,6762.2,6802.2,6822.2,6862.2,6862.3,6862.3,6862.3,6882.4,6882.7,6882.7,6902.3,6902.3,6922.2,6922.2,6942.2,6982.6,7002.3,7022.2,7022.2,7022.3,7022.3,7262.3,7262.7,7282.3,7342.2,7422.4,7462.4,7462.4,7462.5,7482.4,7482.4,7482.5,7602.4,7602.5,7622.5,7622.6,7622.6,7622.6,7682.8,7682.8,7722.6,7782.6,7782.6,7802.6,7802.6,7822.6,7842.6,7842.6,7902.6,7922.6,8002.7,8002.7,8022.4,8042.6,8062.6,8062.6,8062.6,8082.6,8082.6,8143.2,8182.6,8202.7,8202.7,8222.5,8222.5,8242.5,8242.5,8262.8,8262.8,8282.7,8302.7,8302.7,8362.7,8362.7,8362.7,8382.7,8382.7,8422.7,8443.0,8443.0,8523.0,8523.0,8542.7,8542.7,8602.8,8602.8,8623.2,8623.2,8683.0,8722.8,8802.8,8822.9,9023.1,9023.1,9142.9,9143.1,9263.0,9303.1,9363.2,9363.2,9402.9,9403.0,9403.0,9403.1,9423.0,9503.0,9523.1,9523.1,9583.2,9603.1,9603.2,9723.0,9723.2,9863.0,9923.2,9943.1,10043.5,10043.5,10083.1,10183.2,10183.2,10383.5,10423.3,10443.3,10463.4,10503.6,10503.7,10503.7,10523.5,10543.3,10704.2,10743.6,10823.2,10903.4,11163.7,11403.7,12223.8,12284.0,12664.4,12764.5,12924.1,13064.2,13084.3,13124.2,13164.2,13164.6,13264.5,13344.4,13464.2,13464.5,13604.5,13724.7,14024.4,14204.7,14364.5,14484.6,14704.7,14784.8,14845.1,14985.3,15044.9,15245.4,15505.0,15585.0,15985.3,16005.0,16025.6,16045.1,16045.2,16085.2,16165.5,16485.8,16545.4,16565.2,16585.2,16665.5,16765.6,16765.7,16805.5,16925.8,17245.5,17325.5,17325.8,17385.8,17505.5,17625.6,17805.8,17845.7,17906.1,18026.1,18166.1,18266.0,18346.3,18625.9,18626.4,18826.0,18845.9,19266.3,19326.5,19426.3,19566.4,19646.7,19686.5,19706.5,19746.6,19826.4,20187.0,20446.4,20486.6,20626.6,20727.0,20947.1,21206.9,22047.3,22227.3,22227.7,22247.3,22667.7,23048.1,23868.0,23948.0,24348.4,24668.3,25268.4,25308.8,26128.5,26148.7,26488.6,27688.7,27969.1,28229.2,28270.2,28489.6,29009.5,29670.1,30270.3,34311.4,35631.5,37852.3,40793.6,51677.5,]"/>
  </r>
  <r>
    <n v="9"/>
    <s v="y2025_m10_d23_h23_m58_s25_u84293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170.51"/>
    <n v="669"/>
    <n v="84.388000000000005"/>
    <n v="2.016"/>
    <n v="755.404"/>
    <n v="13.906000000000001"/>
    <n v="387"/>
    <n v="351"/>
    <n v="90.7"/>
    <n v="1.538"/>
    <n v="92.7"/>
    <n v="44"/>
    <n v="8169.8040000000001"/>
    <n v="950.4"/>
    <n v="45144.2"/>
    <n v="4883.8969999999999"/>
    <n v="950.4"/>
    <n v="11093.6"/>
    <n v="15876.75"/>
    <n v="3491.2"/>
    <n v="45144.2"/>
    <n v="8169.8040000000001"/>
    <n v="950.4"/>
    <n v="45144.2"/>
    <n v="4883.8969999999999"/>
    <n v="950.4"/>
    <n v="11093.6"/>
    <n v="15876.75"/>
    <n v="3491.2"/>
    <n v="4514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17.848"/>
    <s v="No_Check_for_revisits"/>
    <s v="No_Check_for_revisits"/>
    <s v="No_Check_for_revisits"/>
    <s v="No_Check_for_revisits"/>
    <s v="No_Check_for_revisits"/>
    <s v="[980.4,980.4,1000.4,1000.4,1060.4,1060.4,1100.4,1240.4,1240.4,1240.4,1260.4,1280.4,1280.4,1300.4,1300.4,1340.4,1380.5,1380.5,1420.5,1420.5,1500.5,1520.5,1520.5,1520.5,1520.5,1520.5,1540.5,1560.5,1560.5,1560.5,1560.5,1560.5,1560.5,1600.5,1600.5,1600.5,1620.5,1620.5,1680.5,1680.5,1760.5,1800.6,1800.6,1820.6,1880.6,1880.6,1960.6,1980.6,1980.6,1980.6,1980.6,1980.6,1980.6,1980.8,1980.8,2000.6,2100.6,2220.8,2220.8,2320.7,2340.8,2340.8,2360.7,2440.9,2480.7,2480.7,2560.9,2580.8,2580.8,2620.9,2620.9,2620.9,2660.9,2660.9,2720.9,2760.9,2760.9,2780.9,2820.9,2820.9,2820.9,2821.0,2821.0,2840.9,2840.9,2860.9,2900.9,2900.9,2920.9,2981.0,2981.0,3020.9,3020.9,3021.0,3041.0,3081.0,3081.0,3100.9,3100.9,3100.9,3161.0,3161.0,3181.0,3181.0,3201.0,3201.0,3201.1,3221.2,3261.0,3261.0,3281.0,3321.0,3361.1,3361.1,3381.1,3401.0,3401.0,3401.1,3401.1,3481.1,3481.1,3501.3,3501.3,3521.1,3521.1,3541.3,3541.3,3561.1,3561.1,3561.1,3581.1,3581.2,3601.1,3601.1,3601.1,3601.1,3661.1,3681.3,3681.3,3721.1,3781.2,3801.2,3801.4,3801.4,3861.2,3861.2,3861.2,3881.2,3921.2,3921.2,3921.3,3941.2,3941.2,4001.2,4061.3,4101.2,4101.2,4141.3,4161.2,4161.2,4201.3,4201.3,4201.4,4201.4,4201.5,4281.4,4321.3,4321.3,4321.4,4321.4,4321.6,4321.6,4341.3,4341.3,4401.4,4401.4,4441.4,4441.4,4441.4,4441.4,4481.7,4541.5,4541.5,4581.5,4601.4,4621.4,4621.5,4621.5,4641.5,4661.4,4661.4,4681.5,4681.5,4721.5,4721.5,4741.7,4741.7,4781.7,4781.7,4781.7,4801.5,4841.5,4841.5,4861.6,4861.6,4901.5,4901.5,4921.5,4921.5,4981.5,4981.5,4981.6,4981.6,5001.5,5001.5,5001.5,5001.5,5021.6,5021.6,5041.8,5061.5,5061.5,5101.6,5101.6,5121.6,5121.6,5121.6,5121.6,5121.6,5161.6,5161.6,5161.6,5181.9,5181.9,5241.6,5281.6,5281.6,5281.6,5341.7,5341.7,5341.8,5341.8,5381.6,5381.6,5381.7,5381.7,5401.6,5401.6,5461.7,5481.6,5501.7,5501.7,5561.7,5561.9,5561.9,5581.8,5581.8,5601.9,5681.7,5681.7,5681.7,5701.7,5801.8,5821.8,5821.8,5842.1,5861.8,5861.8,5882.1,5961.8,5961.8,6001.9,6001.9,6002.2,6081.8,6081.8,6122.2,6142.0,6142.2,6142.2,6181.9,6281.9,6281.9,6301.9,6302.0,6302.0,6382.0,6382.0,6401.9,6402.0,6402.1,6421.9,6421.9,6422.0,6462.0,6562.0,6562.0,6582.0,6602.1,6622.2,6642.1,6682.1,6682.1,6722.1,6802.1,6802.1,6802.1,6802.3,6802.3,6862.1,6882.1,6882.1,7022.1,7022.1,7042.1,7042.1,7082.2,7102.2,7102.2,7102.3,7122.2,7122.2,7182.2,7182.2,7182.2,7182.2,7182.3,7182.3,7202.4,7202.4,7242.2,7262.2,7342.3,7342.3,7342.7,7362.2,7482.3,7482.3,7502.5,7522.3,7522.7,7602.3,7702.3,7782.4,7802.4,7802.4,7902.5,7902.7,7902.7,7922.4,7922.4,7942.5,7962.5,7962.5,8002.8,8042.4,8082.5,8102.6,8102.6,8142.5,8202.6,8202.9,8262.6,8262.6,8282.6,8282.6,8322.6,8322.8,8322.8,8342.5,8382.5,8382.6,8382.6,8382.6,8382.6,8382.6,8402.5,8402.6,8402.6,8402.6,8402.6,8422.6,8482.7,8522.6,8542.6,8542.6,8542.7,8602.7,8682.7,8682.7,8742.7,8742.7,8742.8,8762.7,8762.7,8782.7,8782.7,8842.7,8842.7,8862.7,8862.7,8962.9,9082.8,9083.0,9183.0,9203.0,9263.0,9282.8,9283.0,9323.0,9363.3,9423.2,9482.9,9502.9,9503.2,9663.1,9723.1,9783.1,9783.1,9863.0,9883.0,9883.0,9883.0,9883.4,9903.0,9903.0,9923.1,9943.0,9943.1,10003.1,10003.2,10003.2,10223.2,10243.2,10323.2,10663.5,10843.5,10843.5,10923.6,11003.4,11163.5,11283.6,11303.6,11323.6,11363.6,11403.6,11543.6,11623.5,11783.8,11884.1,12143.7,12283.8,12303.9,12384.0,12423.7,12464.0,12523.9,12744.0,12764.1,12824.1,12903.9,12964.1,13584.4,13964.2,14064.7,14204.3,14224.6,14504.6,14604.6,14664.8,14804.4,15164.7,15165.1,15304.6,15404.7,15404.8,15564.8,15584.9,15604.8,15804.9,15805.2,15865.1,16025.3,16405.2,16405.3,16465.2,16505.3,16805.4,16885.2,17105.4,17125.5,17165.2,17245.3,17305.5,17425.6,17585.6,17605.4,17746.0,17846.0,17865.7,18085.6,18265.6,18425.8,18626.1,18906.1,18926.0,18945.9,19066.1,19125.9,19246.0,19586.0,19766.2,20026.2,20186.5,21106.7,21206.6,21666.9,21746.7,22146.9,22227.1,22507.1,22947.0,23007.6,23407.2,23467.1,23987.4,24067.6,24187.4,25047.9,25247.8,25527.8,26968.3,27088.7,27189.1,27288.9,29269.8,30029.6,30849.8,31989.8,32490.4,32770.2,33590.5,33710.7,34791.3,36211.2,36231.2,37371.7,40973.0,42473.2,43173.4,43474.3,45954.2,]"/>
    <s v="[1140.4,1140.4,1160.4,1160.4,1220.4,1220.4,1260.4,1400.4,1400.4,1400.4,1420.4,1440.4,1440.4,1460.4,1460.4,1500.4,1540.5,1540.5,1580.5,1580.5,1660.5,1680.5,1680.5,1680.5,1680.5,1680.5,1700.5,1720.5,1720.5,1720.5,1720.5,1720.5,1720.5,1760.5,1760.5,1760.5,1780.5,1780.5,1840.5,1840.5,1920.5,1960.6,1960.6,1980.6,1980.8,1980.8,2040.6,2040.6,2120.6,2140.6,2140.6,2140.6,2140.6,2140.6,2140.6,2160.6,2220.8,2220.8,2260.6,2340.8,2340.8,2440.9,2480.7,2520.7,2560.9,2580.8,2580.8,2620.9,2620.9,2620.9,2640.7,2640.7,2660.9,2660.9,2720.9,2760.9,2760.9,2780.9,2820.9,2820.9,2820.9,2821.0,2821.0,2840.9,2840.9,2860.9,2900.9,2900.9,2920.9,2981.0,2981.0,3021.0,3041.0,3061.2,3081.0,3081.0,3100.9,3100.9,3100.9,3161.0,3161.0,3180.9,3180.9,3181.0,3181.0,3201.0,3201.0,3201.1,3261.0,3261.0,3281.0,3321.0,3341.3,3341.3,3361.1,3361.1,3381.1,3381.3,3381.3,3401.1,3401.1,3481.1,3481.1,3521.1,3521.1,3521.3,3521.3,3561.0,3561.0,3561.1,3561.1,3561.1,3581.1,3601.1,3601.1,3601.1,3601.1,3641.4,3641.4,3661.1,3681.2,3721.1,3761.3,3781.2,3801.2,3861.2,3861.2,3861.2,3881.2,3921.2,3921.2,3941.2,3941.2,3981.3,4001.2,4001.6,4001.6,4041.3,4041.3,4041.4,4041.4,4041.5,4101.2,4101.2,4121.4,4161.2,4161.2,4161.4,4161.4,4241.4,4241.4,4281.4,4281.4,4281.4,4281.4,4321.3,4321.3,4341.3,4341.3,4381.5,4381.5,4421.3,4421.5,4421.7,4421.7,4421.7,4441.4,4461.4,4461.5,4461.5,4461.7,4461.7,4461.7,4481.5,4501.4,4501.4,4521.5,4521.5,4561.5,4561.5,4681.5,4681.5,4701.6,4701.6,4721.8,4741.5,4761.5,4761.5,4821.6,4821.6,4861.6,4861.6,4861.9,4861.9,4901.5,4901.5,4901.5,4901.5,4941.6,4941.6,4961.6,4961.6,4961.6,4961.6,4981.5,4981.5,5001.5,5001.5,5001.5,5001.5,5001.6,5001.6,5021.8,5021.8,5081.6,5121.6,5121.6,5121.6,5181.7,5181.7,5221.6,5221.7,5221.7,5241.6,5241.6,5241.9,5241.9,5261.6,5261.8,5261.8,5281.9,5301.7,5341.7,5381.6,5381.6,5401.7,5402.1,5521.7,5521.7,5521.7,5541.7,5581.6,5601.7,5622.1,5641.8,5661.8,5661.8,5662.2,5662.2,5681.9,5681.9,5701.8,5701.8,5801.8,5822.0,5861.9,5901.8,5902.2,5921.8,5921.8,5982.0,5982.0,6042.2,6062.0,6062.0,6082.0,6121.9,6121.9,6141.9,6142.0,6242.0,6242.0,6262.0,6262.0,6322.1,6322.3,6322.3,6341.9,6342.1,6362.1,6362.1,6402.1,6421.9,6421.9,6482.1,6482.1,6482.1,6542.1,6562.1,6562.2,6702.1,6702.1,6702.1,6722.1,6722.1,6722.1,6722.4,6722.4,6762.2,6782.2,6782.2,6802.2,6802.2,6862.2,6862.2,6862.3,6862.3,6882.3,6882.7,6922.2,6942.2,6962.7,7002.3,7002.3,7022.2,7022.3,7022.3,7122.2,7262.7,7262.7,7282.3,7282.5,7302.2,7462.3,7462.4,7462.5,7482.3,7482.4,7482.4,7482.5,7602.4,7602.4,7602.5,7622.6,7622.6,7622.8,7682.8,7682.8,7722.6,7742.5,7782.6,7782.6,7802.6,7802.6,7822.9,7842.6,7902.6,7902.6,7922.6,7942.5,8002.7,8042.6,8062.6,8062.6,8062.6,8062.6,8082.6,8082.6,8142.4,8162.6,8182.6,8202.6,8202.7,8202.7,8222.5,8242.5,8262.8,8282.5,8282.7,8282.7,8302.7,8302.7,8322.7,8342.5,8362.7,8362.7,8422.7,8422.7,8443.0,8542.7,8582.9,8602.8,8623.2,8642.7,8642.7,8683.0,8802.8,8803.0,8823.3,8903.0,9023.1,9083.0,9143.0,9143.1,9143.1,9223.2,9262.9,9282.9,9303.1,9343.1,9363.2,9363.2,9403.0,9403.0,9423.0,9423.0,9443.4,9523.1,9563.0,9583.2,9603.2,9663.0,9743.0,9803.1,9943.2,10043.5,10043.5,10383.5,10483.6,10483.6,10503.6,10623.5,10723.4,10863.6,10983.6,11003.6,11043.6,11284.1,11503.5,11603.7,11684.0,11763.8,11763.9,11823.9,11883.7,11904.1,12003.8,12024.0,12044.0,12264.1,12384.1,12623.9,12724.4,13044.7,13524.2,13624.6,13764.3,13904.6,14064.8,14104.6,14405.1,14564.7,14584.4,14704.8,14944.9,14964.7,15024.6,15045.2,15064.8,15084.9,15264.8,15265.1,15365.3,15445.2,15645.2,15905.3,16105.3,16145.4,16205.5,16246.0,16345.4,16505.6,16565.2,16645.2,16825.6,16866.0,16905.3,16905.5,17005.4,17465.7,17505.8,17585.6,17586.0,17646.1,17665.6,18025.9,18086.1,18246.1,18586.0,18725.9,18986.0,19106.2,19206.2,19206.5,19866.7,20426.9,20666.7,20706.6,20987.1,21166.9,21367.1,21707.6,22287.0,22587.2,22667.6,22747.1,23007.4,23207.4,23907.9,24367.8,25327.8,25509.1,25768.9,25888.7,25928.3,27429.8,28349.6,28909.8,30830.2,30910.4,31049.8,31490.5,32550.7,33411.3,34231.2,34791.2,35731.7,38913.0,40613.2,40793.4,40974.3,44034.2,]"/>
  </r>
  <r>
    <n v="9"/>
    <s v="y2025_m10_d24_h00_m01_s12_u56311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36.982000000004"/>
    <n v="677"/>
    <n v="86.066999999999993"/>
    <n v="2.008"/>
    <n v="765.07500000000005"/>
    <n v="14.89"/>
    <n v="392"/>
    <n v="346"/>
    <n v="88.3"/>
    <n v="1.526"/>
    <n v="92"/>
    <n v="44.5"/>
    <n v="8156.058"/>
    <n v="950.4"/>
    <n v="48115.5"/>
    <n v="4863.3310000000001"/>
    <n v="950.4"/>
    <n v="11073.6"/>
    <n v="16223.241"/>
    <n v="3871.4"/>
    <n v="48115.5"/>
    <n v="8156.058"/>
    <n v="950.4"/>
    <n v="48115.5"/>
    <n v="4863.3310000000001"/>
    <n v="950.4"/>
    <n v="11073.6"/>
    <n v="16223.241"/>
    <n v="3871.4"/>
    <n v="48115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94.4459999999999"/>
    <s v="No_Check_for_revisits"/>
    <s v="No_Check_for_revisits"/>
    <s v="No_Check_for_revisits"/>
    <s v="No_Check_for_revisits"/>
    <s v="No_Check_for_revisits"/>
    <s v="[980.4,980.4,1000.4,1060.4,1060.4,1100.4,1240.4,1240.4,1240.4,1240.4,1260.4,1260.4,1280.4,1280.4,1300.4,1340.4,1340.4,1420.5,1460.5,1460.5,1500.5,1520.5,1520.5,1520.5,1520.5,1520.5,1520.5,1540.5,1560.5,1560.5,1560.5,1560.5,1560.5,1560.5,1600.5,1600.5,1600.5,1600.5,1620.5,1680.5,1760.5,1760.5,1760.5,1800.6,1800.6,1820.6,1820.6,1880.6,1960.6,1960.6,1980.6,1980.6,1980.6,1980.6,1980.6,1980.8,1980.8,2000.6,2100.6,2220.8,2320.7,2360.7,2360.7,2440.9,2480.7,2520.9,2560.9,2580.8,2620.9,2620.9,2620.9,2660.9,2720.9,2720.9,2760.9,2760.9,2780.9,2820.9,2820.9,2820.9,2820.9,2820.9,2820.9,2821.0,2840.9,2840.9,2840.9,2860.9,2860.9,2900.9,2920.9,2940.9,2940.9,2981.0,2981.0,3020.9,3020.9,3021.0,3041.0,3041.0,3081.0,3081.0,3100.9,3100.9,3100.9,3161.0,3161.0,3181.0,3181.0,3201.0,3201.1,3201.1,3221.2,3221.2,3261.0,3281.0,3281.0,3321.0,3321.0,3321.2,3321.2,3361.1,3381.1,3381.1,3401.0,3401.1,3401.1,3481.1,3481.1,3501.3,3501.3,3521.1,3521.1,3541.3,3561.1,3561.1,3561.1,3561.1,3581.1,3581.1,3601.1,3601.1,3601.1,3601.1,3661.1,3661.1,3681.3,3721.1,3781.2,3781.2,3801.2,3801.2,3801.4,3861.2,3861.2,3861.2,3881.2,3881.2,3921.2,3921.2,3921.3,3941.2,3961.4,4041.4,4101.2,4141.3,4161.2,4201.3,4201.3,4201.4,4201.4,4201.5,4281.4,4281.4,4281.4,4281.4,4321.3,4321.4,4321.4,4321.6,4321.6,4341.3,4341.3,4381.4,4401.4,4401.4,4441.4,4441.4,4441.4,4481.7,4581.5,4601.4,4621.4,4621.4,4621.5,4621.5,4641.5,4641.5,4661.4,4681.5,4721.5,4721.5,4741.7,4741.7,4781.5,4781.7,4781.7,4781.7,4841.5,4861.6,4861.6,4901.5,4901.5,4901.5,4921.5,4921.5,4981.5,4981.6,5001.5,5021.6,5061.5,5061.5,5061.8,5101.6,5101.6,5121.6,5121.6,5121.6,5121.6,5121.6,5161.6,5161.6,5181.9,5241.6,5281.6,5281.6,5341.7,5341.8,5341.8,5381.6,5381.6,5381.7,5461.7,5461.7,5501.7,5561.9,5581.8,5601.9,5601.9,5661.8,5661.8,5681.7,5681.7,5681.7,5681.7,5701.7,5721.8,5821.8,5842.1,5861.8,5861.8,5882.1,5882.1,5961.8,5961.8,5961.8,5961.8,6001.9,6081.8,6102.0,6102.0,6102.0,6142.0,6142.0,6142.2,6142.2,6181.9,6202.1,6281.9,6282.0,6282.0,6301.9,6302.0,6382.0,6382.0,6402.0,6402.2,6421.9,6421.9,6422.0,6422.0,6462.0,6582.0,6602.1,6602.1,6642.1,6642.1,6662.0,6682.1,6682.1,6682.1,6682.1,6722.1,6802.1,6802.1,6802.3,6802.3,6862.1,6862.1,6882.1,6882.1,6882.3,7022.1,7042.1,7042.1,7082.2,7082.2,7082.4,7102.2,7122.2,7122.2,7162.4,7182.2,7182.2,7182.2,7182.2,7182.3,7182.3,7202.4,7202.4,7222.3,7222.3,7262.2,7262.2,7262.3,7282.2,7342.3,7342.3,7522.7,7522.7,7602.3,7602.6,7782.4,7782.4,7802.4,7802.4,7902.7,7902.7,7922.4,7922.4,7922.4,7942.5,7962.5,7962.5,8022.5,8082.5,8102.6,8102.6,8102.6,8182.8,8202.6,8262.6,8262.6,8282.6,8322.6,8322.8,8322.8,8362.9,8382.6,8382.6,8382.6,8382.6,8402.5,8402.5,8402.6,8402.6,8402.6,8422.7,8482.7,8482.7,8522.6,8542.6,8542.6,8682.7,8762.7,8762.7,8782.7,8782.7,8842.7,8842.7,8862.7,8862.7,8862.8,8862.8,8942.8,9082.8,9082.8,9083.0,9083.0,9163.0,9282.8,9282.8,9322.9,9323.0,9323.0,9423.2,9542.9,9543.1,9662.9,9783.1,9783.1,9783.1,9883.0,9943.1,9943.1,9943.1,10003.1,10003.2,10003.2,10023.2,10203.2,10223.2,10243.2,10263.4,10343.6,10543.4,10703.3,10843.5,11003.5,11043.4,11203.4,11223.9,11263.6,11283.6,11283.6,11423.7,11423.8,11483.5,11663.8,11763.6,11763.7,11983.7,12003.6,12083.9,12203.7,12204.0,12263.8,12463.9,12483.8,12544.0,12644.0,12684.2,12704.6,12723.9,12744.1,13004.1,13084.5,13224.3,13364.4,13464.1,13544.3,13544.4,13604.5,13704.3,13844.3,14044.6,14084.6,14264.7,14565.0,14664.6,14784.7,14904.6,15024.7,15204.8,15365.0,15404.6,15404.8,15424.9,15444.8,15804.9,15924.9,15925.1,15925.1,15985.0,15985.3,16245.1,16465.1,16545.1,16565.2,16765.2,16925.2,17145.2,17165.4,17205.2,17265.3,17385.3,17885.7,18265.8,18306.3,18545.6,18946.3,19026.2,19426.1,19426.2,19586.2,19726.0,19846.3,19846.4,19966.6,20206.4,20266.7,20526.4,20526.4,20546.7,20806.9,20926.6,20926.9,21386.7,21406.6,21546.6,21726.9,21806.9,21947.4,22127.0,22147.0,22326.9,22687.1,22707.1,22747.2,22827.2,23327.5,24727.9,27048.4,27248.6,27828.9,27988.7,29169.2,29629.3,29669.3,31489.8,32550.0,33030.3,33390.4,33550.4,35351.1,35571.3,35811.3,36251.5,36331.4,37252.1,47274.6,49015.5,]"/>
    <s v="[1140.4,1140.4,1160.4,1220.4,1220.4,1260.4,1400.4,1400.4,1400.4,1400.4,1420.4,1420.4,1440.4,1440.4,1460.4,1500.4,1500.4,1580.5,1620.5,1620.5,1660.5,1680.5,1680.5,1680.5,1680.5,1680.5,1680.5,1700.5,1720.5,1720.5,1720.5,1720.5,1720.5,1720.5,1760.5,1760.5,1760.5,1760.5,1780.5,1840.5,1920.5,1920.5,1920.5,1960.6,1960.6,1980.6,1980.6,1980.8,1980.8,2040.6,2120.6,2120.6,2140.6,2140.6,2140.6,2140.6,2140.6,2160.6,2220.8,2260.6,2440.9,2480.7,2520.7,2520.7,2520.9,2560.9,2580.8,2620.9,2620.9,2620.9,2640.7,2660.9,2720.9,2720.9,2760.9,2760.9,2780.9,2820.9,2820.9,2820.9,2820.9,2820.9,2820.9,2821.0,2840.9,2840.9,2840.9,2860.9,2860.9,2900.9,2920.9,2940.9,2940.9,2981.0,2981.0,3021.0,3041.0,3041.0,3061.2,3061.2,3081.0,3081.0,3100.9,3100.9,3100.9,3161.0,3161.0,3161.2,3161.2,3180.9,3180.9,3181.0,3181.0,3201.0,3201.1,3201.1,3261.0,3281.0,3281.0,3321.0,3321.0,3341.3,3341.3,3361.1,3381.1,3381.1,3381.3,3401.1,3401.1,3481.1,3481.1,3521.1,3521.1,3521.3,3561.0,3561.1,3561.1,3561.1,3561.1,3581.1,3581.1,3601.1,3601.1,3601.1,3601.1,3641.4,3661.1,3661.1,3721.1,3761.3,3781.2,3781.2,3801.2,3801.2,3861.2,3861.2,3861.2,3881.2,3881.2,3881.4,3921.2,3921.2,3941.2,3981.3,4001.6,4001.6,4041.3,4041.3,4041.4,4041.4,4041.5,4061.4,4101.2,4121.4,4121.4,4121.4,4161.2,4161.4,4161.4,4221.4,4241.4,4241.4,4281.4,4281.4,4281.4,4321.3,4341.3,4341.3,4381.4,4421.5,4421.7,4421.7,4421.7,4441.4,4461.4,4461.4,4461.5,4461.5,4461.7,4461.7,4461.7,4481.5,4481.5,4501.4,4521.5,4561.5,4621.5,4681.5,4701.6,4701.6,4741.5,4761.5,4761.5,4821.5,4821.6,4861.6,4861.9,4901.5,4901.5,4901.5,4901.5,4941.6,4941.6,4961.6,4961.6,4961.6,4961.6,4961.6,4981.5,5001.5,5001.6,5001.6,5001.8,5021.8,5021.8,5081.6,5121.6,5121.6,5181.7,5221.7,5241.9,5261.8,5281.9,5281.9,5301.7,5301.7,5341.7,5362.1,5381.6,5381.6,5402.1,5402.1,5501.8,5501.8,5521.7,5521.7,5521.7,5521.7,5541.7,5641.8,5641.8,5661.8,5661.8,5662.2,5681.9,5701.8,5701.8,5782.0,5782.0,5801.8,5801.8,5822.0,5822.0,5861.9,5921.8,5922.2,5962.0,5962.0,5982.0,6062.0,6062.0,6082.0,6121.9,6141.9,6142.0,6142.1,6182.2,6262.0,6262.0,6262.0,6282.1,6282.1,6302.0,6322.1,6322.1,6322.3,6322.3,6361.9,6362.1,6362.1,6362.1,6362.1,6402.1,6421.9,6482.1,6482.1,6562.1,6602.0,6602.4,6662.3,6702.1,6702.1,6702.1,6722.1,6722.1,6722.1,6722.4,6722.4,6762.2,6762.2,6782.2,6802.2,6802.2,6862.2,6862.2,6862.3,6862.3,6882.7,6882.7,6902.3,6902.3,6942.2,6942.2,6942.4,7022.2,7022.3,7022.3,7042.3,7122.2,7222.2,7222.6,7262.7,7262.7,7282.3,7462.4,7462.4,7462.5,7482.4,7482.4,7482.5,7482.5,7602.4,7602.4,7602.5,7622.6,7622.6,7682.8,7682.8,7722.6,7782.6,7782.6,7802.5,7802.6,7802.8,7842.6,7862.4,7882.6,7902.6,7902.6,7922.6,7982.9,8002.7,8002.7,8042.6,8062.6,8062.6,8062.6,8062.6,8082.6,8082.6,8202.7,8202.7,8242.5,8242.5,8282.7,8282.7,8302.7,8362.7,8362.7,8382.7,8382.8,8382.8,8443.0,8443.0,8523.0,8542.7,8562.7,8562.8,8602.8,8602.8,8623.2,8683.0,8683.0,8802.8,8802.8,9143.1,9143.1,9162.9,9202.9,9303.1,9303.1,9363.2,9363.2,9403.0,9403.1,9423.1,9523.1,9563.1,9583.2,9602.9,9603.2,9643.2,9643.6,9723.4,9823.2,10043.5,10263.4,10483.6,10483.6,10723.5,10723.6,10723.8,10763.4,10783.9,10823.4,10843.3,11103.5,11143.7,11223.7,11383.9,11443.7,11504.0,11543.6,11643.8,11684.6,11723.8,11783.6,11824.2,11844.0,11923.7,11923.9,12044.1,12183.9,12203.8,12324.5,12464.0,12464.1,12504.4,12524.3,12844.3,12944.4,13004.3,13004.5,13024.1,13404.3,13444.6,13484.6,13504.7,13645.0,14044.6,14164.7,14184.7,14324.6,14344.8,14544.8,14605.0,14824.9,15044.9,15065.3,15104.8,15224.6,15324.9,15325.1,15385.0,15425.1,15485.1,15685.1,15805.2,15865.1,16165.2,16245.3,16425.2,16545.2,16605.2,16665.4,16785.3,17225.7,17345.8,17686.3,17785.6,18226.3,18306.2,18346.1,18346.2,18506.2,18766.4,18966.7,18986.6,19026.3,19226.0,19526.9,19566.7,19646.4,19706.4,19926.9,19966.4,20206.6,20566.7,20586.6,20666.9,20746.9,20747.4,21046.6,21147.0,21167.0,21346.9,21607.2,21727.1,21847.2,21927.5,21967.1,23527.9,25628.6,26008.4,26728.9,26788.7,27549.2,28269.3,28569.3,29969.8,31350.3,31450.0,31550.4,32490.4,33571.3,33611.1,34331.3,34351.5,35371.4,35452.1,45514.6,46355.5,]"/>
  </r>
  <r>
    <n v="9"/>
    <s v="y2025_m10_d24_h00_m04_s07_u02833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021.038999999997"/>
    <n v="680"/>
    <n v="87.819000000000003"/>
    <n v="2.056"/>
    <n v="769.875"/>
    <n v="13.329000000000001"/>
    <n v="393"/>
    <n v="357"/>
    <n v="90.8"/>
    <n v="1.5069999999999999"/>
    <n v="92.5"/>
    <n v="44.1"/>
    <n v="8650.1949999999997"/>
    <n v="950.4"/>
    <n v="53116.800000000003"/>
    <n v="4976.1329999999998"/>
    <n v="950.4"/>
    <n v="11093.6"/>
    <n v="17731.365000000002"/>
    <n v="3141"/>
    <n v="53116.800000000003"/>
    <n v="8650.1949999999997"/>
    <n v="950.4"/>
    <n v="53116.800000000003"/>
    <n v="4976.1329999999998"/>
    <n v="950.4"/>
    <n v="11093.6"/>
    <n v="17731.365000000002"/>
    <n v="3141"/>
    <n v="53116.8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60.3209999999999"/>
    <s v="No_Check_for_revisits"/>
    <s v="No_Check_for_revisits"/>
    <s v="No_Check_for_revisits"/>
    <s v="No_Check_for_revisits"/>
    <s v="No_Check_for_revisits"/>
    <s v="[980.4,1000.4,1000.4,1060.4,1100.4,1100.4,1240.4,1240.4,1240.4,1260.4,1260.4,1280.4,1280.4,1300.4,1340.4,1380.5,1380.5,1420.5,1420.5,1460.5,1460.5,1500.5,1500.5,1520.5,1520.5,1520.5,1520.5,1540.5,1560.5,1560.5,1560.5,1600.5,1600.5,1620.5,1680.5,1760.5,1760.5,1760.5,1800.6,1820.6,1960.6,1960.6,1960.6,1980.6,1980.6,1980.6,1980.6,1980.6,1980.8,2000.6,2100.6,2220.8,2220.8,2320.7,2320.7,2340.8,2360.7,2360.7,2440.9,2440.9,2480.7,2480.7,2520.9,2520.9,2560.9,2560.9,2580.8,2620.9,2620.9,2620.9,2660.9,2660.9,2720.9,2720.9,2760.9,2760.9,2780.9,2820.9,2820.9,2820.9,2820.9,2821.0,2840.9,2840.9,2840.9,2860.9,2860.9,2900.9,2920.9,2920.9,2940.9,2940.9,2981.0,2981.0,3020.9,3020.9,3021.0,3041.0,3081.0,3081.0,3100.9,3100.9,3100.9,3161.0,3161.0,3181.0,3201.0,3201.1,3221.2,3221.2,3261.0,3281.0,3321.0,3321.0,3321.2,3321.2,3361.1,3361.1,3381.1,3401.0,3401.1,3401.1,3481.1,3481.1,3501.3,3501.3,3521.1,3541.3,3541.3,3561.1,3581.1,3601.1,3601.1,3661.1,3661.1,3681.3,3781.2,3781.2,3801.2,3801.2,3801.4,3801.4,3861.2,3861.2,3861.2,3881.2,3921.2,3921.3,3941.2,3941.2,4001.2,4041.4,4041.4,4101.2,4141.3,4161.2,4201.3,4201.3,4201.4,4201.5,4281.4,4281.4,4321.3,4321.3,4321.4,4321.4,4321.6,4321.6,4341.3,4381.4,4381.4,4401.4,4401.4,4441.4,4441.4,4441.4,4461.4,4541.5,4541.5,4581.5,4581.5,4601.4,4621.4,4621.4,4621.5,4621.5,4641.5,4661.4,4681.5,4681.5,4721.5,4721.5,4741.7,4741.7,4781.7,4781.7,4781.7,4841.5,4841.5,4861.6,4901.5,4901.5,4901.5,4901.5,4921.5,4981.5,4981.6,5001.5,5001.5,5001.5,5001.5,5021.6,5041.8,5061.5,5061.5,5101.6,5121.6,5121.6,5121.6,5121.6,5121.6,5121.6,5161.6,5161.6,5181.9,5181.9,5201.8,5241.6,5281.6,5281.6,5281.6,5341.7,5341.7,5341.8,5341.8,5381.6,5381.6,5401.6,5401.6,5461.7,5461.7,5501.7,5561.7,5561.7,5561.9,5581.8,5582.0,5661.8,5661.8,5681.7,5681.7,5701.7,5821.8,5842.1,5861.8,5861.8,5882.1,5882.1,5961.8,5961.8,5961.8,5961.8,6001.9,6081.8,6081.8,6102.0,6102.0,6142.0,6142.0,6142.2,6142.2,6181.9,6281.9,6281.9,6282.0,6301.9,6301.9,6302.0,6382.0,6382.0,6382.0,6402.0,6402.0,6421.9,6421.9,6422.0,6422.3,6422.3,6462.0,6462.0,6562.0,6562.0,6582.0,6582.0,6642.1,6682.1,6682.1,6682.1,6722.1,6802.1,6802.1,6802.1,6802.1,6802.3,6862.1,6882.1,6882.1,7022.1,7022.1,7022.2,7042.1,7042.1,7062.3,7082.4,7102.2,7182.2,7182.2,7182.2,7182.2,7182.3,7182.3,7202.4,7202.4,7222.3,7222.3,7242.2,7262.2,7342.3,7342.3,7362.2,7362.4,7362.4,7482.3,7482.3,7522.7,7522.7,7602.3,7802.4,7902.7,7922.4,7922.4,7942.5,7942.5,7942.8,7962.5,7962.5,7982.5,8002.5,8082.5,8082.5,8102.6,8102.6,8102.6,8202.6,8202.6,8262.6,8282.6,8282.6,8322.6,8322.8,8382.5,8382.6,8382.6,8382.6,8382.6,8402.5,8402.5,8402.6,8402.6,8402.6,8522.6,8522.6,8542.6,8542.6,8682.7,8682.7,8742.7,8742.8,8762.7,8762.7,8782.7,8782.7,8802.9,8842.7,8862.7,8862.7,8862.7,8862.8,9043.1,9082.8,9163.0,9163.0,9282.8,9282.8,9323.0,9323.0,9342.9,9442.9,9463.0,9543.0,9543.0,9603.0,9663.1,9723.0,9783.1,9883.0,9883.0,9903.0,9943.1,10003.1,10003.1,10003.1,10003.2,10003.2,10143.2,10223.2,10243.2,10243.2,10283.6,10383.1,10503.3,10583.3,10643.4,10683.5,10723.5,10763.3,10843.5,11123.4,11283.6,11283.6,11303.6,11363.5,11523.7,11623.5,11623.6,11623.8,11983.9,12183.9,12243.7,12323.7,12364.0,12364.1,12383.8,12484.0,12524.2,12804.0,12983.9,12984.1,13224.4,13504.8,13644.4,13664.2,13824.3,13844.5,14144.5,14284.5,14404.4,14444.5,14784.9,14884.7,15205.1,15264.9,15444.7,15484.9,15525.1,15544.8,15604.9,15685.0,15765.1,15824.8,16005.1,16125.1,16365.2,16365.5,16525.4,16565.6,16665.3,16805.2,16885.1,17085.5,17265.3,17285.4,17525.5,17525.8,17605.6,17745.7,18025.9,18065.7,18345.8,19086.1,19126.0,19606.2,20086.5,20106.6,20126.2,20186.3,20266.7,20346.8,20486.3,20766.8,20886.6,20906.5,20906.5,21166.7,21586.8,21867.0,22006.8,22467.2,22487.0,22527.0,22587.1,23187.4,24227.5,24327.6,24447.7,24487.6,24688.0,24767.6,24987.5,25247.9,25328.0,25447.8,25528.0,25567.9,25628.0,25808.1,25828.0,25968.3,25988.1,26088.0,26128.4,26288.3,27168.4,27168.9,27368.5,27848.9,28028.9,28648.9,28949.0,29329.1,30809.4,31849.6,33030.0,33830.8,34190.8,35591.5,38192.4,39412.3,49075.7,51295.8,53516.5,54076.8,]"/>
    <s v="[1140.4,1160.4,1160.4,1220.4,1260.4,1260.4,1400.4,1400.4,1400.4,1420.4,1420.4,1440.4,1440.4,1460.4,1500.4,1540.5,1540.5,1580.5,1580.5,1620.5,1620.5,1660.5,1660.5,1680.5,1680.5,1680.5,1680.5,1700.5,1720.5,1720.5,1720.5,1760.5,1760.5,1780.5,1840.5,1920.5,1920.5,1920.5,1960.6,1980.6,1980.8,2120.6,2120.6,2120.6,2140.6,2140.6,2140.6,2140.6,2140.6,2160.6,2220.8,2220.8,2260.6,2340.8,2440.9,2440.9,2480.7,2480.7,2520.7,2520.7,2520.9,2520.9,2560.9,2560.9,2580.8,2620.9,2620.9,2620.9,2640.7,2640.7,2660.9,2660.9,2720.9,2720.9,2760.9,2760.9,2780.9,2820.9,2820.9,2820.9,2820.9,2821.0,2840.9,2840.9,2840.9,2860.9,2860.9,2900.9,2920.9,2920.9,2940.9,2940.9,2981.0,2981.0,3021.0,3041.0,3061.2,3061.2,3081.0,3081.0,3100.9,3100.9,3100.9,3161.0,3161.0,3161.2,3161.2,3180.9,3180.9,3181.0,3201.1,3261.0,3281.0,3321.0,3321.0,3341.3,3341.3,3361.1,3361.1,3381.1,3381.3,3381.3,3401.1,3401.1,3461.0,3481.1,3481.1,3521.1,3521.3,3561.0,3561.1,3581.1,3601.1,3601.1,3641.4,3641.4,3661.1,3661.1,3761.3,3781.2,3781.2,3801.2,3801.2,3861.2,3861.2,3861.2,3881.2,3881.4,3881.4,3921.2,3941.2,3941.2,3981.3,4001.2,4001.6,4041.3,4041.3,4041.4,4041.5,4101.2,4121.4,4121.4,4161.2,4161.4,4161.4,4221.4,4221.4,4241.4,4241.4,4261.6,4281.4,4281.4,4281.4,4321.3,4321.3,4341.3,4381.5,4381.5,4421.5,4421.5,4421.7,4421.7,4441.4,4461.4,4461.4,4461.5,4461.5,4461.7,4461.7,4481.5,4521.5,4521.5,4561.4,4561.5,4561.5,4681.5,4681.5,4701.6,4721.7,4721.8,4741.5,4741.5,4761.4,4761.5,4821.6,4861.6,4861.9,4861.9,4901.5,4901.5,4901.5,4901.5,4941.6,4961.6,4961.6,4961.6,4961.6,4961.6,4961.6,4981.5,5001.5,5001.5,5001.5,5001.5,5001.6,5001.6,5021.8,5021.8,5081.6,5121.6,5121.6,5121.6,5141.8,5181.7,5181.7,5241.6,5241.6,5241.9,5261.8,5301.7,5301.7,5341.7,5362.1,5381.6,5381.6,5401.7,5401.7,5402.1,5402.1,5501.8,5501.8,5521.7,5521.7,5522.0,5541.7,5641.8,5641.8,5661.8,5662.2,5662.2,5681.9,5701.8,5701.8,5782.0,5782.0,5801.8,5801.8,5822.0,5822.0,5861.9,5921.8,5921.8,5942.3,5942.3,5962.0,5982.0,6062.0,6062.0,6082.0,6082.0,6121.9,6121.9,6141.9,6141.9,6142.0,6142.0,6242.0,6242.0,6262.0,6262.0,6262.0,6322.0,6322.1,6322.3,6361.9,6362.1,6362.1,6362.1,6402.1,6421.9,6482.1,6482.1,6482.1,6482.1,6562.1,6602.4,6702.1,6702.1,6702.1,6722.1,6722.1,6722.1,6722.4,6722.4,6782.2,6842.3,6862.2,6862.2,6862.3,6862.3,6882.4,6882.4,6882.7,6902.3,6902.3,6922.2,6942.2,7002.3,7002.3,7022.2,7022.2,7022.3,7022.3,7062.2,7142.7,7262.7,7282.3,7462.2,7462.5,7462.5,7482.4,7482.5,7482.5,7562.8,7602.4,7602.4,7602.5,7602.5,7622.6,7622.6,7622.6,7682.8,7722.6,7722.6,7762.5,7782.6,7802.6,7802.6,7842.6,7902.6,7902.6,7922.6,7942.5,8042.6,8042.6,8062.6,8062.6,8062.6,8062.6,8082.6,8082.6,8202.7,8222.5,8242.5,8242.5,8262.8,8282.7,8282.7,8302.7,8302.7,8382.7,8382.7,8382.8,8422.7,8503.1,8523.0,8523.0,8542.7,8602.8,8622.7,8683.0,8683.0,8722.7,8802.8,8802.8,8942.9,9023.1,9083.0,9143.1,9163.0,9163.0,9223.0,9303.1,9322.9,9363.2,9363.2,9382.9,9403.0,9403.0,9423.0,9503.0,9523.1,9523.1,9583.2,9603.2,9603.2,9603.2,9623.1,9843.6,10043.5,10123.3,10143.5,10183.5,10203.3,10323.1,10383.3,10483.6,10483.6,10503.6,10523.4,10583.4,10823.5,10923.8,10983.7,11083.6,11543.9,11663.5,11664.1,11664.2,11743.9,11784.0,11843.8,11863.7,11924.0,12043.7,12284.1,12443.9,12524.0,12584.8,12624.4,12804.2,12984.5,13384.3,13464.4,13544.5,13684.5,13704.4,13764.9,14004.5,14284.7,14545.1,14605.1,14664.9,14744.9,14884.9,14925.0,14985.1,15004.7,15005.1,15064.8,15364.8,15365.1,15545.5,15605.4,15705.2,15905.3,16005.6,16025.1,16045.2,16345.8,16365.4,16405.3,16425.5,16845.6,16925.5,16945.9,17345.7,17405.7,17425.8,18166.1,18466.0,18526.2,18846.5,18946.8,19126.6,19206.2,19286.7,19526.3,19626.8,19646.6,19826.5,19926.7,20086.3,20086.5,20606.8,20887.0,20926.8,21227.2,21447.0,21607.1,21787.4,22027.0,23087.5,23228.0,23287.6,23307.7,23527.6,23707.6,23847.5,23947.9,24028.0,24268.0,24307.8,24328.0,24388.0,24408.3,24508.1,24587.9,24628.0,24928.4,24948.1,25508.3,25708.4,25808.9,26588.5,27008.9,27028.9,27708.9,27849.0,28289.1,29869.4,30229.6,31990.0,32090.8,32450.8,33431.5,35812.4,37352.3,46515.7,48435.8,50836.8,51376.5,]"/>
  </r>
  <r>
    <n v="9"/>
    <s v="y2025_m10_d24_h00_m06_s53_u08513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853.178"/>
    <n v="685"/>
    <n v="89.206000000000003"/>
    <n v="2.056"/>
    <n v="776.26199999999994"/>
    <n v="13.762"/>
    <n v="393"/>
    <n v="357"/>
    <n v="90.8"/>
    <n v="1.4730000000000001"/>
    <n v="93.2"/>
    <n v="45.5"/>
    <n v="8241.1029999999992"/>
    <n v="950.4"/>
    <n v="55958.1"/>
    <n v="5037.0460000000003"/>
    <n v="950.4"/>
    <n v="11093.6"/>
    <n v="16160.566000000001"/>
    <n v="3521.1"/>
    <n v="55958.1"/>
    <n v="8241.1029999999992"/>
    <n v="950.4"/>
    <n v="55958.1"/>
    <n v="5037.0460000000003"/>
    <n v="950.4"/>
    <n v="11093.6"/>
    <n v="16160.566000000001"/>
    <n v="3521.1"/>
    <n v="55958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72.19"/>
    <s v="No_Check_for_revisits"/>
    <s v="No_Check_for_revisits"/>
    <s v="No_Check_for_revisits"/>
    <s v="No_Check_for_revisits"/>
    <s v="No_Check_for_revisits"/>
    <s v="[980.4,980.4,1000.4,1000.4,1060.4,1100.4,1100.4,1240.4,1240.4,1240.4,1260.4,1260.4,1280.4,1280.4,1300.4,1300.4,1340.4,1380.5,1420.5,1420.5,1460.5,1500.5,1500.5,1520.5,1520.5,1520.5,1520.5,1520.5,1520.5,1540.5,1540.5,1560.5,1560.5,1560.5,1560.5,1560.5,1600.5,1600.5,1600.5,1620.5,1620.5,1680.5,1760.5,1760.5,1760.5,1760.5,1800.6,1880.6,1960.6,1960.6,1960.6,1980.6,1980.6,1980.6,1980.6,1980.6,1980.8,1980.8,2000.6,2000.6,2100.6,2100.6,2340.8,2360.7,2360.7,2440.9,2440.9,2480.7,2480.7,2520.9,2520.9,2580.8,2580.8,2620.9,2620.9,2620.9,2620.9,2660.9,2720.9,2720.9,2760.9,2760.9,2820.9,2820.9,2820.9,2821.0,2821.0,2840.9,2840.9,2840.9,2840.9,2860.9,2900.9,2900.9,2920.9,2940.9,2940.9,2981.0,3020.9,3020.9,3021.0,3041.0,3100.9,3100.9,3100.9,3161.0,3161.0,3161.0,3181.0,3201.0,3201.1,3201.1,3221.2,3221.2,3261.0,3261.0,3281.0,3321.0,3321.0,3321.2,3361.1,3361.1,3401.1,3401.1,3481.1,3501.3,3521.1,3521.1,3541.3,3561.1,3561.1,3561.1,3561.1,3581.1,3581.1,3601.1,3601.1,3661.1,3681.3,3721.1,3721.1,3781.2,3801.2,3801.2,3801.4,3801.4,3861.2,3861.2,3861.2,3881.2,3881.2,3921.2,3921.3,4001.2,4001.2,4041.4,4041.4,4101.2,4141.3,4161.2,4201.3,4201.3,4201.4,4201.5,4281.4,4281.4,4281.4,4321.3,4321.3,4321.6,4341.3,4341.4,4341.4,4381.4,4381.4,4401.4,4401.4,4441.4,4441.4,4441.4,4441.4,4601.4,4601.4,4621.4,4621.4,4641.5,4641.5,4661.4,4661.4,4681.5,4721.5,4781.5,4781.5,4781.7,4781.7,4841.5,4841.5,4861.6,4861.6,4901.5,4901.5,4901.5,4921.5,4981.5,4981.5,4981.6,4981.6,5001.5,5021.6,5021.6,5041.8,5061.5,5061.5,5101.6,5121.6,5121.6,5121.6,5121.6,5121.6,5161.6,5161.6,5161.6,5181.9,5201.7,5241.6,5241.6,5281.6,5281.6,5341.7,5341.8,5341.8,5381.6,5381.7,5381.7,5401.6,5461.7,5501.7,5561.7,5561.7,5561.9,5561.9,5581.8,5581.8,5601.9,5601.9,5601.9,5661.8,5681.7,5681.7,5701.7,5701.7,5761.9,5821.8,5841.8,5842.1,5842.1,5882.1,5882.1,5961.8,5961.8,5961.8,6001.9,6081.8,6102.0,6102.0,6142.0,6142.0,6142.2,6161.9,6181.9,6181.9,6242.0,6281.9,6281.9,6282.0,6301.9,6301.9,6302.0,6342.2,6382.0,6382.0,6402.0,6402.0,6421.9,6422.0,6422.0,6422.3,6422.3,6462.0,6462.0,6582.0,6582.0,6602.1,6622.1,6642.1,6682.1,6682.1,6682.1,6682.1,6722.1,6722.1,6782.1,6802.1,6802.1,6802.3,6802.3,6822.2,6862.1,6882.1,6882.1,7022.1,7042.1,7042.1,7082.2,7082.4,7082.4,7122.2,7122.2,7182.2,7182.2,7182.2,7182.3,7202.4,7222.3,7222.3,7242.2,7242.2,7262.2,7342.3,7362.4,7402.4,7402.6,7462.2,7482.3,7482.3,7522.7,7522.7,7562.3,7602.3,7782.4,7782.4,7802.4,7802.4,7842.4,7902.7,7902.7,7922.4,7922.4,7942.5,7942.5,7962.5,7962.5,8102.5,8102.6,8102.6,8102.6,8202.6,8202.6,8262.6,8262.6,8282.6,8282.6,8322.6,8322.8,8322.8,8382.5,8382.5,8382.6,8382.6,8382.6,8382.6,8402.5,8402.5,8402.6,8482.7,8522.6,8542.6,8542.6,8582.6,8682.7,8682.7,8702.6,8722.8,8742.7,8742.7,8742.8,8742.8,8782.7,8782.7,8842.7,8842.7,8862.7,8862.7,8862.7,8862.8,8862.8,8882.9,8902.7,9082.8,9082.8,9083.0,9083.0,9163.0,9163.0,9282.8,9282.8,9323.0,9323.0,9423.2,9423.2,9543.0,9663.1,9663.1,9783.1,9843.1,9883.0,9883.0,9903.0,9903.0,9903.1,9943.1,10003.1,10003.2,10083.1,10083.1,10223.2,10223.2,10243.2,10323.4,10383.4,10483.3,10843.5,10843.5,10843.5,10963.4,10963.4,10983.5,11063.4,11183.5,11223.5,11263.7,11283.6,11283.6,11303.6,11383.6,11483.5,11603.6,11683.7,11703.7,12344.2,12484.0,12764.1,13164.2,13184.2,13204.2,13304.3,13324.2,13404.3,13464.4,13584.5,13784.3,13824.8,13904.4,14084.4,14084.4,14104.4,14244.6,14364.8,14524.7,14624.6,14664.6,14744.8,15144.8,15164.8,15365.3,15424.9,15744.7,15864.8,15944.9,16005.1,16005.1,16065.0,16105.1,16184.9,16405.1,16505.4,16945.1,17125.6,17165.4,17185.6,17445.4,17505.7,17665.6,17725.7,17885.7,18085.6,18265.7,18345.7,18465.7,18506.0,18565.9,18605.8,18685.9,18846.1,18946.0,19045.9,19126.0,19166.0,19185.8,19246.1,19466.4,19766.0,19826.0,19846.2,19886.2,20006.2,20006.3,21086.6,21146.9,21427.0,21467.0,21626.9,22387.7,22427.8,22987.0,23167.1,24687.7,24807.8,25388.3,25588.2,25607.9,25988.1,26368.4,28008.8,28789.3,29149.3,30009.6,30709.7,31869.9,32190.3,32190.7,32330.5,33270.7,33430.7,35431.2,35450.7,35871.6,36051.5,39732.5,43793.9,50855.8,57038.1,]"/>
    <s v="[1140.4,1140.4,1160.4,1160.4,1220.4,1260.4,1260.4,1400.4,1400.4,1400.4,1420.4,1420.4,1440.4,1440.4,1460.4,1460.4,1500.4,1540.5,1580.5,1580.5,1620.5,1660.5,1660.5,1680.5,1680.5,1680.5,1680.5,1680.5,1680.5,1700.5,1700.5,1720.5,1720.5,1720.5,1720.5,1720.5,1760.5,1760.5,1760.5,1780.5,1780.5,1840.5,1920.5,1920.5,1920.5,1920.5,1960.6,1980.8,1980.8,2040.6,2120.6,2120.6,2120.6,2140.6,2140.6,2140.6,2140.6,2140.6,2160.6,2160.6,2260.6,2260.6,2340.8,2440.9,2440.9,2520.7,2520.7,2520.9,2520.9,2580.8,2580.8,2620.9,2620.9,2620.9,2620.9,2640.7,2640.7,2660.9,2720.9,2720.9,2760.9,2760.9,2820.9,2820.9,2820.9,2821.0,2821.0,2840.9,2840.9,2840.9,2840.9,2860.9,2900.9,2900.9,2920.9,2940.9,2940.9,2981.0,3021.0,3041.0,3061.2,3061.2,3100.9,3100.9,3100.9,3161.0,3161.0,3161.0,3161.2,3180.9,3180.9,3181.0,3201.0,3201.1,3201.1,3261.0,3261.0,3281.0,3321.0,3321.0,3341.3,3361.1,3361.1,3381.3,3401.1,3401.1,3481.1,3521.1,3521.1,3521.3,3561.1,3561.1,3561.1,3561.1,3581.1,3601.1,3601.1,3641.4,3641.4,3661.1,3721.1,3721.1,3761.3,3781.2,3801.2,3801.2,3841.1,3861.2,3861.2,3861.2,3881.2,3881.2,3881.4,3921.2,3981.3,4001.2,4001.2,4001.6,4041.3,4041.3,4041.4,4041.5,4121.4,4121.4,4121.4,4141.4,4161.2,4221.4,4221.4,4241.4,4241.4,4281.4,4281.4,4281.4,4281.4,4321.3,4341.3,4361.2,4441.4,4441.4,4441.4,4461.4,4461.4,4461.7,4461.7,4481.5,4481.5,4501.4,4501.4,4521.5,4561.5,4581.3,4621.5,4621.5,4681.5,4681.5,4701.4,4701.6,4701.6,4721.8,4741.5,4761.5,4821.6,4821.6,4861.6,4861.9,4901.5,4901.5,4901.5,4901.5,4941.6,4961.6,4961.6,4961.6,4961.6,4961.6,4981.5,4981.5,5001.5,5001.6,5001.6,5021.8,5021.8,5081.6,5121.6,5121.6,5121.6,5141.7,5181.7,5221.7,5221.7,5241.6,5241.9,5241.9,5261.6,5261.8,5281.9,5281.9,5301.7,5341.6,5341.7,5362.1,5362.1,5381.6,5401.7,5401.7,5402.1,5402.1,5501.8,5521.7,5521.7,5521.8,5541.7,5541.7,5541.9,5641.8,5641.8,5661.8,5662.2,5681.9,5701.9,5781.8,5782.0,5782.0,5822.0,5822.0,5861.9,5861.9,5901.8,5921.8,5942.3,5942.3,5962.0,5982.0,6062.0,6062.0,6082.0,6101.9,6121.9,6121.9,6122.2,6141.9,6141.9,6142.0,6182.0,6262.0,6262.0,6262.0,6262.0,6282.1,6322.1,6322.3,6322.3,6342.0,6362.1,6362.1,6362.1,6362.1,6402.0,6402.1,6402.1,6421.9,6482.1,6482.1,6562.1,6562.1,6602.2,6602.4,6602.4,6702.1,6702.1,6722.1,6722.1,6722.1,6722.1,6722.4,6762.2,6802.2,6802.2,6862.2,6862.3,6882.4,6882.7,6882.7,6902.3,6902.3,6922.2,6922.2,6942.2,7002.3,7002.3,7022.2,7022.2,7022.3,7022.6,7182.4,7262.7,7262.7,7282.3,7402.2,7462.4,7462.4,7462.5,7462.5,7482.4,7482.4,7482.5,7482.5,7602.4,7602.4,7622.4,7622.6,7622.6,7622.6,7682.8,7682.8,7722.6,7722.6,7762.3,7782.6,7782.6,7802.6,7802.6,7842.6,7902.6,7902.6,7922.6,8002.7,8042.6,8062.6,8062.6,8062.6,8062.6,8202.7,8222.5,8222.5,8242.5,8242.5,8262.8,8262.8,8302.5,8302.7,8302.7,8362.7,8362.7,8382.7,8382.8,8382.8,8422.7,8422.7,8443.0,8443.0,8462.7,8523.0,8523.0,8542.7,8542.7,8602.8,8602.8,8623.2,8623.2,8642.6,8683.0,8683.0,8762.8,8762.9,8782.6,8802.8,8802.8,8842.7,9023.1,9023.1,9143.1,9163.0,9303.1,9363.2,9403.0,9403.0,9423.0,9423.0,9463.1,9523.1,9583.2,9583.2,9603.2,9683.1,9703.1,9783.4,9843.4,10043.5,10043.5,10123.1,10363.3,10483.6,10483.6,10503.6,10563.5,10583.4,10683.4,10683.5,10703.5,10743.4,10903.5,10983.7,11063.6,11103.6,11363.5,11423.7,11663.7,11744.2,12064.1,12304.0,12584.2,12604.4,12624.2,12704.3,12724.2,12764.2,12864.3,12904.8,13244.5,13384.6,13464.4,13544.4,13604.8,13644.4,13664.4,13704.3,13824.7,14064.6,14144.8,14285.3,14544.6,14564.9,14644.8,14724.8,15084.9,15245.1,15305.0,15325.4,15345.1,15424.8,15505.1,15564.7,15744.9,15805.1,16005.6,16345.1,16365.6,16405.4,16585.7,16705.7,16745.6,16785.4,17065.7,17345.7,17425.7,17426.0,17505.9,17545.7,17585.6,17866.0,17905.9,18125.9,18166.1,18205.8,18226.4,18286.1,18425.8,18506.0,18566.0,18846.0,18926.2,19026.3,19066.2,19446.2,19526.0,20027.0,20067.0,20386.9,20426.9,20507.7,20626.6,21327.8,21747.0,22087.1,23247.8,23707.7,24188.3,24388.2,24567.9,24748.4,25308.1,26388.8,27269.3,27529.3,28849.6,29189.7,30390.7,30750.5,30769.9,30770.3,31270.7,31850.7,33591.2,33891.5,33990.7,34071.6,37512.5,41513.9,48355.8,53418.1,]"/>
  </r>
  <r>
    <n v="9"/>
    <s v="y2025_m10_d24_h00_m09_s39_u09428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700.832000000002"/>
    <n v="691"/>
    <n v="89.79"/>
    <n v="2.0960000000000001"/>
    <n v="782.88599999999997"/>
    <n v="13.311"/>
    <n v="395"/>
    <n v="353"/>
    <n v="89.4"/>
    <n v="1.3540000000000001"/>
    <n v="91.4"/>
    <n v="43.8"/>
    <n v="7896.5730000000003"/>
    <n v="950.4"/>
    <n v="49916.4"/>
    <n v="5053.174"/>
    <n v="950.4"/>
    <n v="11093.6"/>
    <n v="15050.346"/>
    <n v="3751.3"/>
    <n v="49916.4"/>
    <n v="7896.5730000000003"/>
    <n v="950.4"/>
    <n v="49916.4"/>
    <n v="5053.174"/>
    <n v="950.4"/>
    <n v="11093.6"/>
    <n v="15050.346"/>
    <n v="3751.3"/>
    <n v="49916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32.8410000000003"/>
    <s v="No_Check_for_revisits"/>
    <s v="No_Check_for_revisits"/>
    <s v="No_Check_for_revisits"/>
    <s v="No_Check_for_revisits"/>
    <s v="No_Check_for_revisits"/>
    <s v="[980.4,980.4,1000.4,1000.4,1100.4,1240.4,1240.4,1240.4,1260.4,1260.4,1280.4,1280.4,1300.4,1380.5,1420.5,1460.5,1500.5,1520.5,1520.5,1520.5,1520.5,1540.5,1560.5,1560.5,1560.5,1560.5,1560.5,1560.5,1560.5,1600.5,1600.5,1600.5,1620.5,1680.5,1760.5,1760.5,1760.5,1800.6,1800.6,1820.6,1880.6,1880.6,1960.6,1960.6,1960.6,1980.6,1980.6,1980.6,1980.6,1980.6,2000.6,2000.6,2320.7,2340.8,2360.7,2360.7,2440.9,2440.9,2480.7,2520.9,2560.9,2580.8,2620.9,2660.9,2660.9,2720.9,2720.9,2760.9,2760.9,2780.9,2820.9,2820.9,2820.9,2821.0,2840.9,2840.9,2840.9,2860.9,2860.9,2900.9,2940.9,2940.9,2981.0,3020.9,3020.9,3021.0,3021.0,3041.0,3081.0,3100.9,3100.9,3100.9,3161.0,3161.0,3161.0,3181.0,3181.0,3201.0,3201.0,3201.1,3201.1,3221.2,3261.0,3281.0,3281.0,3321.0,3321.0,3321.2,3361.1,3361.1,3381.1,3401.0,3401.0,3401.1,3401.1,3501.3,3501.3,3521.1,3521.1,3541.3,3561.1,3561.1,3581.1,3601.1,3601.1,3661.1,3681.3,3681.3,3721.1,3721.1,3781.2,3781.2,3801.2,3801.4,3841.3,3861.2,3881.2,3881.2,3921.2,3921.2,3921.3,3921.3,3941.2,3941.2,4001.2,4001.3,4041.4,4041.4,4101.2,4141.3,4161.2,4201.3,4201.3,4201.4,4201.4,4201.5,4281.4,4281.4,4281.4,4321.3,4321.4,4321.6,4321.6,4341.3,4381.4,4381.4,4401.4,4401.4,4441.4,4441.4,4541.5,4541.5,4541.5,4581.5,4601.4,4601.4,4621.4,4621.4,4621.5,4621.5,4641.5,4661.4,4661.4,4681.5,4681.5,4721.5,4721.5,4741.7,4781.5,4781.7,4781.7,4781.7,4781.7,4841.5,4861.6,4901.5,4901.5,4901.5,4901.5,4921.5,4981.5,4981.6,5001.5,5001.5,5001.5,5001.5,5021.6,5021.6,5041.8,5041.8,5061.5,5101.6,5101.6,5121.6,5121.6,5121.6,5121.6,5161.6,5161.6,5181.9,5241.6,5281.6,5281.6,5281.6,5281.6,5281.6,5341.7,5341.7,5341.8,5341.8,5381.6,5381.6,5381.7,5401.6,5401.6,5461.7,5461.7,5501.7,5501.7,5561.7,5561.7,5561.9,5561.9,5581.8,5581.8,5601.9,5621.8,5661.8,5661.8,5681.7,5681.7,5681.7,5681.7,5681.9,5701.7,5701.7,5821.8,5821.8,5842.1,5842.1,5861.8,5861.8,5882.1,5882.1,5961.8,5961.8,6001.9,6001.9,6081.8,6102.0,6102.0,6142.0,6142.0,6142.2,6181.9,6181.9,6281.9,6282.0,6301.9,6301.9,6302.0,6302.0,6342.2,6382.0,6382.0,6402.0,6402.0,6421.9,6422.0,6422.3,6462.0,6462.0,6502.0,6562.0,6562.0,6582.0,6602.1,6642.1,6642.1,6662.3,6682.1,6682.1,6682.1,6722.1,6742.3,6782.1,6802.1,6802.1,6802.1,6802.1,6802.3,6862.1,6882.1,6882.1,7022.1,7042.1,7082.2,7082.2,7082.4,7102.2,7122.2,7182.2,7182.2,7182.2,7182.2,7182.3,7202.3,7202.4,7202.4,7222.3,7242.2,7262.2,7262.2,7302.3,7342.3,7362.4,7362.4,7462.4,7462.4,7482.3,7522.7,7542.8,7582.4,7602.3,7782.4,7802.4,7802.4,7862.4,7902.7,7902.7,7922.4,7922.4,7942.5,7942.5,7962.5,8002.5,8082.5,8082.5,8082.5,8102.5,8102.6,8102.6,8102.6,8202.6,8202.7,8262.6,8282.6,8282.6,8322.6,8322.8,8322.8,8382.5,8382.6,8402.5,8402.6,8402.6,8402.6,8402.6,8422.7,8422.7,8462.6,8482.7,8482.7,8522.6,8542.6,8542.6,8682.7,8682.7,8702.7,8742.7,8742.8,8762.7,8762.7,8782.7,8782.7,8782.7,8842.7,8842.7,8862.7,8862.7,8862.8,8882.8,8902.7,9022.8,9022.9,9083.0,9083.0,9163.0,9163.0,9282.8,9282.8,9322.8,9323.0,9423.2,9423.2,9562.9,9563.2,9643.0,9663.1,9663.1,9703.0,9723.1,9783.1,9783.1,9883.0,9903.0,9903.0,9943.1,9943.1,10003.1,10003.1,10003.2,10063.1,10143.1,10223.2,10223.2,10243.2,10283.2,10323.4,10343.2,10423.5,10703.5,10823.4,10843.5,10843.5,10923.3,11243.5,11263.4,11263.6,11283.6,11303.6,11303.6,11323.6,11663.6,11803.7,11843.7,11984.3,12144.1,12203.8,12203.9,12284.0,12784.1,12803.9,13064.3,13164.2,13224.1,13484.2,13584.7,13644.3,13684.5,13824.3,13864.3,13884.2,13904.3,13904.3,14004.4,14104.7,14484.5,14484.6,14704.5,14724.8,14924.7,15084.9,15204.8,15244.8,15384.9,15524.7,15565.0,15625.0,15824.8,15845.1,15885.0,16025.0,16125.0,16125.1,16265.4,16485.2,16525.3,16585.2,16585.2,16665.1,16725.1,16945.2,16965.2,17145.3,17185.3,17245.3,17605.4,17705.7,17825.7,17885.6,18046.0,19106.1,19205.9,19946.5,20066.7,20146.4,20186.9,20286.2,20626.4,20626.7,21527.2,21787.0,22047.0,22047.1,22167.0,22387.3,23007.2,23447.6,23707.5,23987.3,24967.9,25067.9,25448.0,25508.3,25928.1,26168.3,26488.5,27288.7,27568.9,27808.7,28428.8,28929.2,31130.0,32450.1,33130.8,33270.3,33750.8,34031.3,35911.4,38012.0,50876.4,]"/>
    <s v="[1140.4,1140.4,1160.4,1160.4,1260.4,1400.4,1400.4,1400.4,1420.4,1420.4,1440.4,1440.4,1460.4,1540.5,1580.5,1620.5,1660.5,1680.5,1680.5,1680.5,1680.5,1700.5,1720.5,1720.5,1720.5,1720.5,1720.5,1720.5,1720.5,1760.5,1760.5,1760.5,1780.5,1840.5,1920.5,1920.5,1920.5,1960.6,1960.6,1980.6,2040.6,2040.6,2120.6,2120.6,2120.6,2140.6,2140.6,2140.6,2140.6,2140.6,2160.6,2160.6,2340.8,2440.9,2440.9,2480.7,2520.7,2520.7,2520.9,2560.9,2580.8,2620.9,2640.7,2660.9,2660.9,2720.9,2720.9,2760.9,2760.9,2780.9,2820.9,2820.9,2820.9,2821.0,2840.9,2840.9,2840.9,2860.9,2860.9,2900.9,2940.9,2940.9,2981.0,3021.0,3021.0,3041.0,3061.2,3081.0,3100.9,3100.9,3100.9,3161.0,3161.0,3161.0,3161.2,3180.9,3180.9,3181.0,3181.0,3201.0,3201.0,3201.1,3201.1,3261.0,3281.0,3281.0,3321.0,3321.0,3341.3,3341.3,3361.1,3361.1,3381.1,3381.3,3401.1,3401.1,3521.1,3521.1,3521.3,3521.3,3561.0,3561.0,3561.1,3561.1,3581.1,3601.1,3601.1,3641.4,3661.1,3721.1,3721.1,3761.3,3761.3,3781.2,3781.2,3801.2,3861.2,3881.2,3881.2,3881.4,3881.4,3921.2,3921.2,3941.2,3941.2,3941.3,3981.3,4001.2,4001.6,4041.3,4041.3,4041.4,4041.4,4041.5,4101.2,4101.3,4121.4,4121.4,4121.4,4161.2,4161.4,4221.4,4221.4,4241.4,4241.4,4261.6,4281.4,4281.4,4321.3,4341.3,4381.5,4421.5,4421.7,4441.4,4441.4,4461.4,4461.4,4461.5,4461.5,4461.7,4461.7,4461.7,4461.7,4481.5,4501.4,4501.4,4521.5,4521.5,4561.5,4561.5,4621.5,4641.5,4641.5,4681.5,4701.6,4721.8,4721.8,4741.5,4741.5,4761.5,4821.6,4861.6,4861.6,4861.9,4901.5,4901.5,4901.5,4941.6,4941.6,4961.6,4961.6,4961.6,4961.6,4981.5,5001.5,5001.5,5001.5,5001.5,5001.6,5001.6,5021.8,5021.8,5081.6,5121.6,5121.6,5121.6,5181.7,5181.7,5221.7,5241.6,5241.6,5241.9,5241.9,5261.8,5261.8,5281.9,5301.7,5301.7,5341.7,5341.7,5362.1,5362.1,5381.6,5381.6,5401.7,5401.7,5402.1,5402.1,5501.8,5501.8,5521.7,5521.7,5521.7,5521.7,5541.6,5541.6,5541.7,5541.7,5561.8,5621.9,5641.8,5661.8,5661.8,5662.2,5681.9,5681.9,5701.8,5701.8,5782.0,5782.0,5801.8,5822.0,5822.0,5861.9,5921.8,5942.3,5962.0,5982.0,5982.0,6062.0,6062.0,6082.0,6082.0,6121.9,6121.9,6122.2,6141.9,6141.9,6142.0,6142.0,6242.0,6242.0,6262.0,6262.0,6282.1,6322.1,6322.1,6322.3,6362.1,6362.1,6362.1,6402.1,6421.9,6482.1,6482.1,6482.1,6482.1,6522.3,6562.1,6602.4,6702.0,6702.1,6702.1,6702.3,6722.1,6722.1,6722.1,6722.4,6722.4,6762.2,6762.2,6782.2,6802.2,6862.2,6862.2,6862.3,6882.4,6882.4,6882.7,6902.3,6922.2,6942.2,6942.2,7002.8,7022.2,7022.2,7022.3,7142.3,7242.3,7262.3,7262.7,7262.7,7282.3,7362.4,7402.4,7402.4,7462.4,7462.5,7462.5,7482.4,7482.4,7482.5,7602.4,7602.4,7602.5,7602.5,7622.6,7622.6,7622.6,7682.8,7682.8,7722.6,7782.6,7802.4,7802.6,7802.6,7822.7,7842.6,7882.5,7902.6,7922.6,7922.6,8002.7,8022.5,8042.5,8042.7,8062.6,8062.6,8082.6,8082.6,8102.7,8202.7,8202.7,8222.5,8242.5,8262.8,8282.7,8282.7,8302.6,8302.7,8302.7,8362.7,8362.7,8382.7,8382.8,8422.7,8443.0,8443.0,8462.7,8482.7,8502.6,8523.0,8523.0,8542.7,8623.2,8623.2,8682.7,8683.0,8722.7,8802.8,8802.8,8902.8,8902.9,8922.8,9023.1,9023.1,9023.2,9143.1,9143.1,9263.0,9303.1,9303.1,9342.9,9343.1,9363.2,9403.0,9423.0,9423.0,9522.8,9523.1,9523.1,9583.0,9583.2,9583.2,9603.2,9683.1,9763.1,9783.4,9883.5,9903.2,10043.5,10043.5,10063.2,10163.5,10443.4,10503.6,10503.6,10543.3,10723.6,10743.6,10964.3,11043.6,11123.6,11143.4,11223.5,11303.7,11503.9,11523.7,11544.1,11663.8,11844.0,12084.1,12263.9,12364.3,12464.2,12524.1,12784.2,13084.7,13204.3,13284.3,13344.5,13364.3,13404.4,13424.3,13444.2,13604.7,13884.6,14044.5,14144.3,14224.9,14324.7,14384.8,14524.5,14624.9,14805.0,14824.7,14825.1,14864.8,14865.0,14865.0,14904.8,15224.8,15245.4,15265.0,15525.0,15525.1,15825.2,15825.2,15985.2,16025.3,16065.1,16085.2,16205.2,16385.1,16545.3,16585.3,16745.3,16745.7,16785.7,16845.4,16966.0,17285.6,18026.1,18545.9,18666.7,18886.9,18966.5,19326.4,19366.2,19386.7,19706.4,20327.2,20647.0,20907.0,20907.1,21027.0,21087.3,22127.2,22407.5,22407.6,23327.3,23767.9,23827.9,24148.0,24148.3,24528.1,24708.3,25288.5,25928.7,26308.9,26348.7,26968.8,27149.2,29030.0,30770.1,31130.8,31590.3,31711.3,32070.8,34691.4,36112.0,47636.4,]"/>
  </r>
  <r>
    <n v="9"/>
    <s v="y2025_m10_d24_h00_m12_s18_u40613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145.447999999997"/>
    <n v="669"/>
    <n v="87.965000000000003"/>
    <n v="1.968"/>
    <n v="758.93299999999999"/>
    <n v="14.109"/>
    <n v="391"/>
    <n v="358"/>
    <n v="91.6"/>
    <n v="1.5469999999999999"/>
    <n v="91.7"/>
    <n v="46.5"/>
    <n v="8557.8809999999994"/>
    <n v="950.4"/>
    <n v="55287.5"/>
    <n v="4992.7349999999997"/>
    <n v="950.4"/>
    <n v="11093.6"/>
    <n v="17216.091"/>
    <n v="3991.4"/>
    <n v="55287.5"/>
    <n v="8557.8809999999994"/>
    <n v="950.4"/>
    <n v="55287.5"/>
    <n v="4992.7349999999997"/>
    <n v="950.4"/>
    <n v="11093.6"/>
    <n v="17216.091"/>
    <n v="3991.4"/>
    <n v="55287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79.7829999999994"/>
    <s v="No_Check_for_revisits"/>
    <s v="No_Check_for_revisits"/>
    <s v="No_Check_for_revisits"/>
    <s v="No_Check_for_revisits"/>
    <s v="No_Check_for_revisits"/>
    <s v="[980.4,1000.4,1060.4,1100.4,1240.4,1240.4,1240.4,1260.4,1260.4,1280.4,1280.4,1300.4,1300.4,1340.4,1380.5,1420.5,1460.5,1500.5,1520.5,1520.5,1520.5,1520.5,1520.5,1540.5,1540.5,1560.5,1560.5,1560.5,1560.5,1560.5,1560.5,1600.5,1600.5,1600.5,1600.5,1620.5,1680.5,1760.5,1760.5,1760.5,1800.6,1820.6,1820.6,1880.6,1880.6,1960.6,1980.6,1980.6,1980.6,1980.6,1980.6,2000.6,2000.6,2220.8,2220.8,2320.7,2340.8,2360.7,2360.7,2440.9,2480.7,2480.7,2520.9,2520.9,2560.9,2580.8,2580.8,2620.9,2620.9,2620.9,2620.9,2660.9,2660.9,2720.9,2720.9,2760.9,2780.9,2820.9,2820.9,2820.9,2820.9,2820.9,2821.0,2840.9,2840.9,2860.9,2900.9,2900.9,2920.9,2940.9,2981.0,3020.9,3020.9,3021.0,3021.0,3041.0,3041.0,3081.0,3081.0,3100.9,3100.9,3100.9,3100.9,3161.0,3181.0,3201.1,3221.2,3221.2,3261.0,3261.0,3281.0,3321.0,3321.0,3321.2,3361.1,3361.1,3381.1,3381.1,3401.0,3401.1,3481.1,3501.3,3501.3,3521.1,3541.3,3561.1,3561.1,3561.1,3581.1,3581.1,3601.1,3601.1,3601.1,3661.1,3681.3,3681.3,3721.1,3781.2,3781.2,3801.2,3801.2,3801.4,3801.4,3861.2,3861.2,3861.2,3921.2,3921.2,3921.3,3921.3,4001.2,4001.2,4041.4,4041.4,4081.4,4101.2,4101.2,4141.3,4141.3,4161.2,4201.3,4201.3,4201.4,4201.4,4201.5,4201.5,4281.4,4281.4,4281.4,4281.4,4321.3,4321.3,4321.4,4321.6,4341.3,4381.4,4381.4,4401.4,4401.4,4441.4,4441.4,4441.4,4581.5,4581.5,4601.4,4621.4,4621.5,4621.5,4641.5,4641.5,4661.4,4661.4,4681.5,4741.7,4781.5,4781.7,4781.7,4781.7,4841.5,4861.6,4901.5,4901.5,4921.5,4921.5,4981.5,4981.6,5001.5,5001.5,5001.5,5001.5,5021.6,5021.6,5061.5,5101.6,5121.6,5121.6,5121.6,5121.6,5121.6,5141.6,5161.6,5181.9,5241.6,5281.6,5281.6,5281.6,5341.7,5341.7,5341.8,5381.7,5401.6,5401.6,5501.7,5501.7,5561.7,5561.9,5581.8,5581.8,5601.9,5681.7,5681.7,5681.7,5701.7,5701.7,5701.8,5821.8,5842.1,5842.1,5861.8,5882.1,5961.8,5961.8,5961.8,5961.8,6001.9,6001.9,6081.8,6102.0,6142.0,6142.2,6142.2,6181.9,6181.9,6281.9,6282.0,6301.9,6382.0,6382.0,6402.0,6421.9,6421.9,6422.0,6422.3,6422.3,6462.0,6462.0,6562.0,6562.0,6562.3,6582.0,6602.1,6602.1,6642.0,6642.1,6642.1,6682.1,6682.1,6682.1,6722.1,6802.1,6802.1,6802.3,6862.1,6882.1,6882.1,6882.1,6882.1,6882.2,7022.1,7042.1,7082.4,7082.4,7102.2,7102.2,7102.3,7122.2,7122.2,7182.2,7182.2,7182.3,7202.4,7222.3,7242.2,7242.2,7262.2,7342.3,7342.3,7362.4,7362.4,7402.2,7482.3,7482.3,7482.3,7522.3,7522.7,7562.5,7602.3,7602.3,7602.3,7782.4,7782.4,7802.4,7802.4,7802.5,7902.7,7902.8,7942.5,7942.5,7962.5,7962.5,7982.6,8082.4,8082.5,8082.5,8102.6,8102.6,8122.6,8142.6,8202.6,8202.6,8262.6,8262.6,8282.6,8282.6,8322.6,8322.8,8322.8,8342.5,8382.5,8382.6,8382.6,8402.5,8402.5,8402.6,8402.6,8402.6,8402.6,8462.6,8482.7,8482.7,8522.6,8542.6,8602.7,8662.8,8682.7,8682.7,8702.8,8742.7,8742.7,8742.8,8762.7,8782.7,8842.7,8842.7,8862.7,8862.7,8862.7,8862.8,8862.8,8902.8,9082.8,9083.0,9083.0,9243.1,9282.8,9282.8,9282.9,9323.0,9323.0,9423.2,9423.2,9563.0,9663.1,9663.1,9783.0,9783.1,9783.1,9843.1,9883.0,9883.0,9903.0,9903.0,9943.1,9943.1,10003.1,10003.2,10003.2,10203.1,10223.2,10243.2,10303.6,10383.2,10583.3,10603.2,10743.3,10823.3,10843.5,11123.4,11303.6,11303.6,11303.7,11343.6,11423.8,11443.5,11483.6,11503.6,11903.8,12223.6,12263.7,12263.9,12303.9,12503.9,12504.2,12563.9,12644.1,12684.1,12744.1,12883.9,12924.1,12924.1,12984.4,13004.0,13304.2,13324.2,13404.5,13424.2,13484.4,13504.1,13604.2,13764.3,13944.5,14064.2,14104.4,14184.6,14324.5,14424.5,14564.5,15284.6,15605.1,15824.8,16105.3,16145.2,16345.2,16445.2,16505.1,16525.4,16545.2,16565.5,16625.1,16625.2,16685.4,16705.2,16765.1,17125.3,17125.4,17185.2,17185.5,17245.8,17285.3,17665.4,17765.5,17865.8,17945.7,18065.9,18366.2,18445.6,18625.8,18966.3,19025.9,19105.9,19186.3,19486.0,19486.1,19826.3,19866.2,19866.3,19886.1,20146.7,20206.5,20406.4,20806.6,20946.5,20966.5,21306.8,21506.9,21626.8,21726.5,21967.0,22027.0,22107.0,23087.1,23587.2,24387.8,24427.6,24447.8,24587.6,25348.0,26708.4,27128.6,27508.6,27688.8,28489.2,29049.1,29149.2,30769.7,30849.9,30969.8,31749.9,32410.1,32570.4,32770.5,32950.7,33230.4,35251.1,35771.4,35891.5,37851.9,38451.7,44714.4,45794.3,52156.2,56157.5,]"/>
    <s v="[1140.4,1160.4,1220.4,1260.4,1400.4,1400.4,1400.4,1420.4,1420.4,1440.4,1440.4,1460.4,1460.4,1500.4,1540.5,1580.5,1620.5,1660.5,1680.5,1680.5,1680.5,1680.5,1680.5,1700.5,1700.5,1720.5,1720.5,1720.5,1720.5,1720.5,1720.5,1760.5,1760.5,1760.5,1760.5,1780.5,1840.5,1920.5,1920.5,1920.5,1960.6,1980.6,1980.6,2040.6,2040.6,2120.6,2140.6,2140.6,2140.6,2140.6,2140.6,2160.6,2160.6,2220.8,2220.8,2340.8,2440.9,2480.7,2520.7,2520.7,2520.9,2520.9,2560.9,2580.8,2580.8,2620.9,2620.9,2620.9,2620.9,2640.7,2640.7,2660.9,2660.9,2720.9,2720.9,2760.9,2780.9,2820.9,2820.9,2820.9,2820.9,2820.9,2821.0,2840.9,2840.9,2860.9,2900.9,2900.9,2920.9,2940.9,2981.0,3021.0,3021.0,3041.0,3041.0,3061.2,3061.2,3081.0,3081.0,3100.9,3100.9,3100.9,3100.9,3161.0,3161.2,3180.9,3180.9,3181.0,3201.1,3261.0,3261.0,3281.0,3321.0,3321.0,3341.3,3341.3,3361.1,3361.1,3381.1,3381.1,3381.3,3401.1,3481.1,3521.1,3521.3,3521.3,3561.0,3561.1,3561.1,3561.1,3581.1,3581.1,3601.1,3601.1,3601.1,3641.4,3641.4,3661.1,3721.1,3761.3,3761.3,3781.2,3781.2,3801.2,3801.2,3861.2,3861.2,3861.2,3881.4,3881.4,3921.2,3921.2,3981.3,3981.3,4001.2,4001.2,4001.6,4041.3,4041.3,4041.4,4041.4,4041.5,4041.5,4101.2,4101.2,4121.4,4121.4,4121.4,4121.4,4161.2,4161.4,4181.4,4221.4,4221.4,4241.4,4241.4,4281.4,4281.4,4281.4,4321.3,4321.3,4341.3,4421.5,4421.5,4421.7,4441.4,4461.4,4461.5,4461.5,4461.7,4461.7,4461.7,4481.5,4481.5,4501.4,4501.4,4521.5,4621.5,4681.5,4701.6,4741.5,4761.5,4761.5,4821.6,4861.6,4861.6,4861.9,4901.5,4901.5,4941.6,4961.6,4961.6,4961.6,4961.6,4961.6,4981.5,5001.5,5001.5,5001.5,5001.5,5001.6,5021.8,5081.6,5121.6,5121.6,5121.6,5181.7,5181.7,5221.7,5241.6,5241.6,5241.6,5241.9,5261.8,5261.8,5281.9,5341.7,5341.7,5362.1,5362.1,5401.7,5402.1,5521.7,5521.7,5521.7,5541.7,5541.7,5641.8,5641.8,5661.8,5662.2,5662.2,5681.9,5681.9,5701.8,5782.0,5801.8,5801.8,5822.0,5861.9,5861.9,5901.8,5921.8,5942.3,5942.3,5962.0,6062.0,6062.0,6082.0,6121.9,6141.9,6142.0,6142.0,6242.0,6242.0,6262.0,6262.0,6282.1,6282.1,6322.1,6322.1,6322.3,6342.3,6362.1,6362.1,6362.1,6402.1,6421.9,6421.9,6482.1,6482.1,6562.1,6562.1,6582.0,6602.4,6602.4,6702.1,6702.1,6722.1,6722.1,6722.1,6722.4,6782.2,6782.2,6802.2,6802.2,6822.2,6862.2,6862.3,6882.3,6882.4,6882.4,6882.7,6902.3,6922.2,6922.2,6942.2,7002.3,7002.3,7022.2,7022.3,7022.3,7262.3,7262.7,7282.3,7282.3,7342.2,7342.5,7462.3,7462.4,7462.4,7462.5,7462.5,7482.4,7482.4,7482.5,7482.5,7522.8,7542.3,7582.5,7602.5,7622.6,7622.6,7682.8,7682.8,7722.6,7722.6,7782.6,7782.6,7802.6,7802.6,7842.6,7862.5,7862.6,7902.6,7922.6,7922.6,7922.6,8002.7,8002.7,8042.6,8062.6,8062.6,8062.6,8082.6,8082.6,8202.7,8202.7,8222.5,8242.5,8242.5,8242.6,8262.8,8282.4,8282.7,8302.7,8322.8,8362.7,8362.7,8382.5,8382.7,8382.7,8382.7,8382.8,8382.8,8422.7,8422.7,8442.8,8443.0,8443.0,8542.7,8602.8,8623.2,8623.2,8682.8,8683.0,8683.0,8802.8,8802.8,8963.1,9023.1,9023.1,9143.1,9143.1,9162.9,9183.0,9303.1,9303.1,9363.2,9363.2,9403.0,9403.0,9423.0,9523.1,9563.0,9583.2,9603.2,9683.0,9723.1,9863.6,10043.5,10083.1,10163.2,10203.3,10203.3,10223.2,10443.3,10503.6,10503.6,10723.8,10843.4,10943.6,10963.6,11023.7,11063.5,11063.6,11623.8,11723.7,11723.9,11963.9,11984.1,12044.1,12103.6,12123.9,12123.9,12164.2,12224.1,12224.1,12224.4,12564.0,12603.9,12724.1,12884.4,12964.1,12984.2,13064.2,13124.2,13144.2,13324.3,13324.5,13324.6,13344.5,13464.5,13504.4,13624.2,13824.5,14124.5,14584.6,14845.1,15185.3,15224.8,15505.4,15685.2,15745.1,15745.2,15765.1,15785.2,15845.2,15865.2,15865.4,15905.2,16005.5,16105.4,16165.8,16225.1,16265.5,16485.2,16525.3,16525.3,16805.4,16985.9,17005.5,17025.7,17045.8,17386.2,17705.8,17726.3,17945.6,17945.9,18185.9,18206.3,18726.0,18746.7,18766.1,18966.1,19046.3,19146.2,19326.4,19426.3,19566.6,19586.5,19866.5,19886.5,20266.9,20586.8,20646.8,20827.0,20887.0,21226.5,21227.0,21947.1,22607.2,23087.8,23147.8,23547.6,23867.6,24148.0,25508.4,25668.6,26488.8,26709.2,26928.6,27169.1,27529.2,29289.8,29669.7,29789.9,29809.9,30630.1,30890.4,31110.7,31290.5,31650.4,33411.1,34091.5,34391.4,35791.9,37191.7,42214.4,44194.3,49956.2,54177.5,]"/>
  </r>
  <r>
    <n v="9"/>
    <s v="y2025_m10_d24_h00_m15_s08_u70733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29.786"/>
    <n v="682"/>
    <n v="89.132999999999996"/>
    <n v="1.968"/>
    <n v="773.101"/>
    <n v="13.558999999999999"/>
    <n v="398"/>
    <n v="358"/>
    <n v="89.9"/>
    <n v="1.494"/>
    <n v="91.6"/>
    <n v="47.2"/>
    <n v="8487.7430000000004"/>
    <n v="950.4"/>
    <n v="45054.5"/>
    <n v="4943.634"/>
    <n v="950.4"/>
    <n v="11093.6"/>
    <n v="17647.190999999999"/>
    <n v="3231.2"/>
    <n v="45054.5"/>
    <n v="8487.7430000000004"/>
    <n v="950.4"/>
    <n v="45054.5"/>
    <n v="4943.634"/>
    <n v="950.4"/>
    <n v="11093.6"/>
    <n v="17647.190999999999"/>
    <n v="3231.2"/>
    <n v="45054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06.1119999999992"/>
    <s v="No_Check_for_revisits"/>
    <s v="No_Check_for_revisits"/>
    <s v="No_Check_for_revisits"/>
    <s v="No_Check_for_revisits"/>
    <s v="No_Check_for_revisits"/>
    <s v="[980.4,980.4,1000.4,1000.4,1100.4,1100.4,1240.4,1240.4,1260.4,1260.4,1280.4,1280.4,1300.4,1300.4,1340.4,1380.5,1420.5,1460.5,1460.5,1500.5,1520.5,1520.5,1520.5,1520.5,1520.5,1540.5,1560.5,1560.5,1560.5,1560.5,1560.5,1560.5,1600.5,1600.5,1600.5,1600.5,1620.5,1620.5,1680.5,1760.5,1760.5,1760.5,1800.6,1820.6,1880.6,1960.6,1960.6,1960.6,1980.6,1980.6,1980.6,1980.6,1980.6,1980.8,1980.8,2000.6,2000.6,2100.6,2320.7,2320.7,2340.8,2340.8,2360.7,2440.9,2440.9,2480.7,2480.7,2520.9,2520.9,2560.9,2560.9,2620.9,2620.9,2620.9,2620.9,2660.9,2660.9,2720.9,2720.9,2760.9,2780.9,2780.9,2820.9,2820.9,2820.9,2821.0,2821.0,2840.9,2840.9,2840.9,2900.9,2920.9,2920.9,2940.9,2940.9,2981.0,2981.0,3020.9,3020.9,3021.0,3041.0,3041.0,3081.0,3100.9,3100.9,3161.0,3161.0,3161.0,3181.0,3201.1,3221.2,3221.2,3261.0,3261.0,3281.0,3321.0,3321.0,3321.2,3321.2,3361.1,3361.1,3381.1,3401.0,3401.0,3401.1,3481.1,3501.3,3521.1,3521.1,3541.3,3541.3,3561.1,3561.1,3581.1,3581.1,3601.1,3601.1,3601.1,3601.1,3661.1,3661.1,3681.3,3681.3,3721.1,3721.1,3781.2,3801.2,3801.2,3801.4,3801.4,3861.2,3861.2,3881.2,3881.2,3921.2,3921.3,3921.3,3941.2,3941.2,4001.2,4041.4,4101.2,4161.2,4201.3,4201.4,4201.4,4201.5,4281.4,4281.4,4281.4,4281.4,4321.3,4321.4,4321.4,4321.6,4321.6,4341.3,4341.3,4381.4,4381.4,4401.4,4441.4,4441.4,4441.4,4441.4,4541.5,4541.5,4581.5,4581.5,4601.4,4621.4,4621.4,4621.5,4621.5,4641.5,4641.5,4661.4,4681.5,4721.5,4741.7,4781.5,4781.5,4781.7,4841.5,4861.6,4901.5,4901.5,4901.5,4921.5,4981.5,4981.5,4981.6,5001.5,5001.5,5021.6,5021.6,5041.8,5041.8,5061.5,5061.5,5101.6,5121.6,5121.6,5121.6,5121.6,5161.6,5161.6,5181.9,5181.9,5241.6,5241.6,5281.6,5281.6,5341.7,5341.7,5341.8,5341.8,5381.6,5381.7,5381.7,5401.6,5401.6,5461.7,5501.7,5561.7,5561.7,5561.9,5561.9,5581.8,5581.8,5601.9,5601.9,5661.8,5681.7,5681.7,5701.7,5701.7,5821.8,5821.8,5842.1,5842.1,5861.8,5861.8,5882.1,5882.1,5902.0,5961.8,5961.8,5961.8,5961.8,6102.0,6102.0,6142.0,6142.0,6142.2,6142.2,6181.9,6282.0,6282.0,6301.9,6302.0,6302.0,6382.0,6422.0,6422.0,6422.3,6422.3,6462.0,6542.2,6562.0,6582.0,6582.0,6602.1,6602.1,6642.1,6642.1,6682.1,6702.0,6722.1,6722.1,6762.1,6802.1,6802.1,6802.1,6802.3,6802.3,6882.1,6882.1,7022.1,7022.1,7042.1,7042.1,7082.2,7082.4,7082.4,7102.2,7122.2,7122.2,7182.2,7182.2,7182.3,7182.3,7202.4,7222.3,7242.2,7262.2,7262.2,7362.2,7362.4,7362.4,7462.4,7482.3,7482.3,7522.7,7602.3,7782.4,7802.4,7822.5,7902.7,7922.4,7942.4,7942.5,7942.5,7962.5,7982.7,8102.6,8102.6,8102.6,8122.5,8202.6,8202.6,8262.6,8262.6,8282.6,8282.6,8322.6,8322.6,8322.8,8382.5,8382.5,8382.6,8382.6,8382.6,8382.6,8402.5,8402.5,8402.6,8402.6,8402.6,8402.6,8402.7,8482.7,8482.7,8522.6,8542.6,8542.8,8662.8,8682.7,8682.7,8742.7,8742.7,8742.8,8742.8,8742.9,8762.7,8782.7,8782.7,8782.7,8803.0,8842.7,8842.7,8862.7,8862.8,8862.8,9082.8,9082.8,9163.0,9163.0,9202.9,9262.8,9282.8,9282.8,9323.0,9323.0,9343.2,9423.2,9423.2,9663.1,9723.1,9783.1,9783.1,9823.1,9883.0,9903.0,9903.0,9943.1,10003.1,10003.1,10003.2,10003.2,10083.0,10223.2,10243.2,10243.2,10403.4,10643.2,10743.4,10843.5,10843.5,10983.8,11003.5,11063.5,11143.6,11223.5,11283.6,11283.6,11303.6,11383.5,11443.6,11463.5,11464.1,11523.8,11583.5,11703.6,12183.7,12643.9,12743.9,12764.0,12864.3,12884.0,12984.1,13064.2,13464.4,13664.4,13904.4,13984.6,14004.4,14064.2,14104.4,14124.7,14304.5,15004.5,15024.6,15045.0,15064.7,15084.8,15104.7,15124.7,15345.2,15604.9,15925.1,16065.0,16065.0,16265.3,16405.6,16425.2,16465.0,16965.3,17005.1,17065.3,17145.2,17145.6,17185.5,17265.4,17345.3,17645.6,17825.9,17845.4,17845.5,18386.1,18405.8,19306.1,19606.5,19726.0,19946.7,20046.4,20086.5,20606.8,20626.4,20767.0,21346.6,21626.9,21766.7,22047.1,22787.1,22907.1,22947.1,23127.4,23147.3,23207.1,23647.4,23787.5,24067.6,24088.0,24307.5,24587.8,24587.8,24667.6,24707.8,25207.9,25228.1,25327.6,25448.1,25868.5,26228.1,26308.3,26648.4,26708.5,26888.4,26908.3,27248.7,27448.5,27768.4,27788.8,28089.1,28249.1,28268.9,28269.1,28428.9,29809.6,31409.9,32150.5,32250.4,33411.1,33790.8,35331.1,35431.0,38152.0,38351.6,40113.2,41913.6,45894.5,]"/>
    <s v="[1140.4,1140.4,1160.4,1160.4,1260.4,1260.4,1400.4,1400.4,1420.4,1420.4,1440.4,1440.4,1460.4,1460.4,1500.4,1540.5,1580.5,1620.5,1620.5,1660.5,1680.5,1680.5,1680.5,1680.5,1680.5,1700.5,1720.5,1720.5,1720.5,1720.5,1720.5,1720.5,1760.5,1760.5,1760.5,1760.5,1780.5,1780.5,1840.5,1920.5,1920.5,1920.5,1960.6,1980.6,1980.8,1980.8,2040.6,2120.6,2120.6,2120.6,2140.6,2140.6,2140.6,2140.6,2140.6,2160.6,2160.6,2260.6,2340.8,2340.8,2440.9,2440.9,2480.7,2480.7,2520.7,2520.9,2520.9,2560.9,2560.9,2620.9,2620.9,2620.9,2620.9,2640.7,2640.7,2660.9,2660.9,2720.9,2720.9,2760.9,2780.9,2780.9,2820.9,2820.9,2820.9,2821.0,2821.0,2840.9,2840.9,2840.9,2900.9,2920.9,2920.9,2940.9,2940.9,2981.0,2981.0,3021.0,3041.0,3041.0,3061.2,3061.2,3081.0,3100.9,3100.9,3161.0,3161.0,3161.0,3161.2,3180.9,3180.9,3181.0,3201.1,3261.0,3261.0,3281.0,3321.0,3321.0,3341.3,3361.1,3361.1,3381.1,3381.3,3381.3,3401.1,3421.2,3481.1,3521.1,3521.1,3521.3,3521.3,3561.0,3561.0,3561.1,3561.1,3581.1,3581.1,3601.1,3601.1,3601.1,3641.4,3641.4,3661.1,3661.1,3721.1,3721.1,3761.3,3761.3,3781.2,3801.2,3801.2,3861.1,3861.2,3861.2,3881.2,3881.2,3881.4,3921.2,3941.2,3941.2,4001.2,4001.6,4001.6,4041.3,4041.4,4041.4,4041.5,4101.2,4121.4,4121.4,4121.4,4121.4,4161.2,4161.4,4161.4,4221.4,4221.4,4241.4,4281.4,4281.4,4281.4,4281.4,4321.3,4341.3,4341.3,4381.5,4381.5,4421.5,4421.5,4421.7,4441.4,4461.4,4461.4,4461.5,4461.7,4481.5,4481.5,4501.4,4521.5,4561.5,4621.5,4621.5,4681.5,4701.6,4721.5,4721.8,4721.8,4741.5,4741.5,4761.5,4821.6,4861.6,4861.6,4861.9,4861.9,4901.5,4901.5,4901.5,4941.6,4961.6,4961.6,4961.6,4981.5,4981.5,5001.5,5001.5,5001.6,5001.6,5021.8,5021.8,5081.6,5081.6,5121.6,5121.6,5181.7,5181.7,5221.6,5221.7,5221.7,5241.6,5241.6,5241.9,5241.9,5261.8,5261.8,5281.9,5281.9,5301.7,5341.7,5362.1,5362.1,5381.6,5401.7,5401.7,5402.1,5402.1,5501.8,5521.7,5521.7,5541.7,5541.7,5641.8,5641.8,5661.8,5661.8,5662.2,5662.2,5701.8,5701.8,5782.0,5782.0,5801.8,5801.8,5822.0,5822.0,5842.0,5861.9,5942.3,5942.3,5962.0,5962.0,5982.0,5982.0,6062.0,6141.9,6142.0,6242.0,6262.0,6262.0,6262.0,6262.0,6282.1,6282.1,6322.1,6322.1,6322.3,6322.3,6362.1,6402.1,6402.1,6482.1,6482.1,6482.1,6582.2,6602.4,6602.4,6642.0,6702.1,6702.1,6702.1,6722.1,6722.1,6722.1,6722.1,6722.4,6762.2,6782.2,6802.2,6802.2,6862.2,6862.3,6862.3,6882.4,6882.4,6882.7,6902.3,6922.2,6942.2,6942.2,7002.3,7002.3,7022.2,7242.4,7262.7,7282.3,7302.2,7462.4,7462.5,7462.5,7482.4,7482.5,7602.4,7602.7,7622.6,7622.6,7622.6,7682.8,7722.6,7722.6,7782.6,7782.6,7802.6,7802.6,7842.6,7842.6,7882.4,7902.5,7902.6,7902.6,7922.6,7922.6,8002.7,8002.7,8022.7,8042.6,8062.6,8062.6,8082.6,8082.6,8122.5,8162.8,8202.7,8202.7,8222.5,8222.5,8242.5,8242.5,8262.8,8262.8,8282.7,8302.7,8302.7,8322.6,8362.7,8362.7,8362.9,8382.7,8382.8,8382.8,8402.7,8422.7,8422.7,8442.8,8523.0,8523.0,8523.0,8602.8,8602.8,8623.2,8623.2,8802.8,8802.8,8822.9,8943.0,8943.0,9023.1,9063.2,9142.8,9143.1,9143.1,9303.1,9343.1,9363.2,9363.2,9403.0,9423.0,9423.0,9443.1,9523.1,9523.1,9583.2,9603.2,9863.0,9863.2,9863.4,10043.5,10203.4,10303.5,10423.2,10483.6,10483.6,10503.6,10523.5,10543.8,10603.6,10604.1,10683.5,10723.5,10903.6,10983.8,11083.5,11363.5,11583.6,11723.5,11963.7,12264.3,12284.1,12324.0,12363.9,12364.2,12604.0,12723.9,12864.4,13064.4,13124.6,13204.4,13364.2,13504.4,13564.4,13624.7,14025.0,14224.5,14224.8,14264.7,14324.6,14504.7,14685.2,14724.5,14744.9,14824.7,15065.1,15305.0,15305.0,15585.6,15605.0,15605.3,15925.2,16165.5,16245.4,16425.3,16465.3,16565.3,16705.2,16725.1,16745.6,16985.6,17005.9,17146.1,17245.4,17245.5,17385.8,18226.1,18626.5,18706.7,18966.4,19106.5,19386.0,19466.8,19467.0,19806.4,20526.6,20526.7,20646.9,20647.1,21707.1,21767.1,21827.4,22007.3,22387.1,22607.4,22747.1,22767.6,23007.5,23148.0,23487.5,23547.8,23667.8,23707.8,23907.9,23928.1,23947.6,23988.1,24348.5,24667.6,25088.5,25108.3,25248.1,25608.3,25688.4,25868.4,26148.5,26248.7,26309.1,26428.8,26468.4,26548.9,26648.9,26749.1,27249.1,28129.6,30410.5,30669.9,30670.4,31411.1,31950.8,33071.1,33691.0,36092.0,36671.6,38093.2,39633.6,43554.5,]"/>
  </r>
  <r>
    <n v="9"/>
    <s v="y2025_m10_d24_h00_m17_s50_u22961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664.720999999998"/>
    <n v="673"/>
    <n v="86.504999999999995"/>
    <n v="1.968"/>
    <n v="761.47299999999996"/>
    <n v="14.615"/>
    <n v="386"/>
    <n v="343"/>
    <n v="88.9"/>
    <n v="1.5569999999999999"/>
    <n v="91.7"/>
    <n v="45.6"/>
    <n v="8328.5849999999991"/>
    <n v="970.4"/>
    <n v="52016.5"/>
    <n v="5016.5119999999997"/>
    <n v="970.4"/>
    <n v="11093.6"/>
    <n v="16030.152"/>
    <n v="4191.3999999999996"/>
    <n v="52016.5"/>
    <n v="8328.5849999999991"/>
    <n v="970.4"/>
    <n v="52016.5"/>
    <n v="5016.5119999999997"/>
    <n v="970.4"/>
    <n v="11093.6"/>
    <n v="16030.152"/>
    <n v="4191.3999999999996"/>
    <n v="52016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59.6719999999996"/>
    <s v="No_Check_for_revisits"/>
    <s v="No_Check_for_revisits"/>
    <s v="No_Check_for_revisits"/>
    <s v="No_Check_for_revisits"/>
    <s v="No_Check_for_revisits"/>
    <s v="[1000.4,1000.4,1100.4,1100.4,1240.4,1240.4,1240.4,1240.4,1260.4,1260.4,1280.4,1280.4,1300.4,1300.4,1340.4,1380.5,1380.5,1420.5,1420.5,1460.5,1460.5,1500.5,1500.5,1520.5,1520.5,1520.5,1520.5,1540.5,1560.5,1560.5,1560.5,1560.5,1560.5,1560.5,1560.5,1560.5,1600.5,1600.5,1620.5,1680.5,1760.5,1760.5,1760.5,1760.5,1800.6,1820.6,1820.6,1880.6,1960.6,1960.6,1960.6,1980.6,1980.6,2000.6,2100.6,2220.8,2220.8,2320.7,2320.7,2340.8,2360.7,2440.9,2440.9,2480.7,2520.9,2520.9,2560.9,2560.9,2580.8,2580.8,2620.9,2620.9,2620.9,2660.9,2660.9,2720.9,2780.9,2820.9,2820.9,2820.9,2820.9,2820.9,2821.0,2840.9,2860.9,2860.9,2900.9,2900.9,2940.9,2981.0,3020.9,3021.0,3041.0,3041.0,3081.0,3081.0,3100.9,3100.9,3100.9,3161.0,3161.0,3181.0,3201.0,3201.0,3201.1,3221.2,3221.2,3261.0,3261.0,3281.0,3281.0,3321.0,3321.2,3361.1,3381.1,3381.1,3401.0,3401.0,3401.1,3401.1,3481.1,3501.3,3521.1,3541.3,3541.3,3561.1,3561.1,3581.1,3581.1,3601.1,3601.1,3601.1,3661.1,3681.3,3781.2,3801.2,3801.4,3861.2,3861.2,3861.2,3881.2,3881.2,3921.2,3921.3,3921.3,3941.2,3941.2,4041.4,4101.2,4101.2,4141.3,4141.3,4161.2,4161.2,4201.3,4201.3,4201.4,4201.5,4201.5,4281.4,4281.4,4281.4,4321.4,4321.6,4341.3,4341.3,4381.4,4381.4,4401.4,4401.4,4441.4,4441.4,4441.4,4521.4,4541.5,4581.5,4581.5,4601.4,4601.4,4621.4,4621.4,4621.5,4621.5,4641.5,4641.5,4681.5,4721.5,4721.5,4741.7,4741.7,4781.5,4781.7,4841.5,4841.5,4861.6,4861.6,4901.5,4901.5,4921.5,4981.5,4981.6,4981.6,5001.5,5001.5,5001.5,5021.6,5021.6,5041.8,5061.5,5101.6,5121.6,5121.6,5121.6,5121.6,5181.9,5181.9,5241.6,5281.6,5281.6,5281.6,5341.7,5341.8,5381.6,5381.7,5401.6,5461.7,5461.7,5501.7,5501.7,5521.7,5561.7,5561.7,5561.9,5561.9,5581.8,5601.9,5661.8,5661.8,5661.8,5681.7,5681.7,5701.7,5721.8,5761.7,5842.1,5861.8,5882.1,5882.1,5961.8,5961.8,5961.8,5961.9,5961.9,6001.9,6001.9,6081.8,6081.8,6081.9,6142.0,6142.2,6142.2,6181.9,6181.9,6281.9,6281.9,6282.0,6301.9,6302.0,6382.0,6382.0,6402.0,6421.9,6421.9,6422.0,6422.0,6562.0,6562.0,6582.0,6582.0,6602.1,6642.1,6642.1,6682.0,6682.1,6682.1,6682.1,6722.1,6722.1,6802.1,6802.1,6802.1,6802.1,6802.3,6802.3,6862.1,6882.1,6882.1,6882.1,6962.2,7022.1,7022.1,7042.1,7042.1,7082.2,7082.4,7102.2,7122.2,7122.2,7182.2,7182.2,7182.2,7182.2,7182.3,7202.4,7202.4,7222.3,7242.2,7242.2,7262.2,7262.2,7322.3,7342.3,7342.3,7362.2,7362.4,7362.4,7422.2,7482.3,7482.3,7522.7,7542.3,7602.3,7702.4,7722.4,7782.4,7782.4,7802.4,7802.6,7902.7,7922.4,7922.4,7942.5,7942.5,7962.5,7962.5,8082.5,8082.5,8102.6,8102.6,8102.6,8182.6,8202.6,8242.5,8262.6,8282.6,8322.6,8322.6,8322.8,8322.8,8382.5,8382.5,8382.6,8382.6,8382.6,8382.6,8402.5,8402.6,8402.6,8402.6,8482.6,8482.7,8482.7,8522.6,8542.6,8623.1,8682.7,8742.7,8742.7,8742.8,8762.7,8762.7,8782.7,8782.7,8842.7,8862.7,8862.7,8862.8,8862.8,8883.0,8962.8,9082.8,9082.8,9083.0,9083.0,9162.8,9163.0,9163.0,9203.0,9222.9,9242.8,9263.0,9323.0,9323.0,9423.2,9663.1,9663.1,9843.0,9883.0,9903.0,9903.0,9903.0,9943.1,9943.2,9963.1,9983.1,10003.1,10003.1,10003.2,10003.2,10223.1,10223.2,10223.2,10243.2,10303.2,10323.2,10503.3,10663.3,10703.2,10843.5,10843.5,11003.6,11023.5,11023.6,11243.5,11283.6,11283.6,11303.6,11303.6,11403.6,11463.9,11543.6,11543.7,11603.6,11623.6,11703.6,11783.6,11964.0,12064.0,12183.8,12244.0,12283.9,12343.8,12403.9,12483.9,12484.1,12784.0,12904.1,12924.1,12964.1,13284.1,13304.0,13504.2,13544.2,13664.4,13904.3,13984.7,14064.4,14144.5,14304.5,14884.6,14904.6,14924.7,14984.5,15064.9,15485.0,15864.8,16045.0,16205.0,16345.2,16365.4,16505.4,16565.1,16745.3,16905.1,17045.5,17105.3,17405.8,17465.4,17465.7,17525.5,17625.6,17665.5,17805.7,18025.7,18325.5,18506.0,18705.9,18705.9,19125.8,19305.9,19366.1,19386.0,19486.3,19646.0,19726.1,19746.0,19786.3,19906.2,19906.4,19906.5,20126.6,20226.4,20666.4,20766.5,20806.5,20946.8,20986.4,21286.8,22127.0,22287.3,22727.3,22767.1,23167.3,23807.5,23867.3,23887.4,24187.5,24187.9,25048.3,25468.3,25927.9,26508.5,26688.3,27048.5,27168.5,27249.2,27508.7,28109.0,28148.7,30249.3,30409.9,30829.6,30970.1,32550.4,33890.6,34230.7,35291.1,35691.5,38171.8,39112.4,43213.5,52916.5,]"/>
    <s v="[1160.4,1160.4,1260.4,1260.4,1400.4,1400.4,1400.4,1400.4,1420.4,1420.4,1440.4,1440.4,1460.4,1460.4,1500.4,1540.5,1540.5,1580.5,1580.5,1620.5,1620.5,1660.5,1660.5,1680.5,1680.5,1680.5,1680.5,1700.5,1720.5,1720.5,1720.5,1720.5,1720.5,1720.5,1720.5,1720.5,1760.5,1760.5,1780.5,1840.5,1920.5,1920.5,1920.5,1920.5,1960.6,1980.6,1980.6,2040.6,2120.6,2120.6,2120.6,2140.6,2140.6,2160.6,2220.8,2220.8,2260.6,2340.8,2440.9,2440.9,2480.7,2480.7,2520.7,2520.9,2520.9,2560.9,2560.9,2580.8,2580.8,2620.9,2620.9,2620.9,2640.7,2660.9,2660.9,2720.9,2780.9,2820.9,2820.9,2820.9,2820.9,2820.9,2821.0,2840.9,2860.9,2860.9,2900.9,2900.9,2940.9,2981.0,3021.0,3041.0,3041.0,3061.2,3061.2,3081.0,3081.0,3100.9,3100.9,3100.9,3161.0,3161.0,3161.2,3180.9,3181.0,3201.0,3201.0,3201.1,3261.0,3261.0,3281.0,3281.0,3321.0,3341.3,3361.1,3381.1,3381.1,3381.3,3381.3,3401.1,3401.1,3481.1,3521.1,3521.3,3561.0,3561.0,3561.1,3561.1,3581.1,3581.1,3601.1,3601.1,3601.1,3641.4,3661.1,3761.3,3761.3,3781.2,3801.2,3861.2,3861.2,3861.2,3881.2,3881.2,3881.4,3921.2,3941.2,3941.2,3981.3,3981.3,4001.6,4041.3,4041.3,4041.4,4041.5,4041.5,4101.2,4101.2,4121.4,4121.4,4161.2,4161.2,4161.4,4221.4,4221.4,4241.4,4241.4,4281.4,4281.4,4281.4,4341.3,4341.3,4381.4,4381.5,4421.5,4421.5,4421.7,4421.7,4441.4,4441.4,4461.4,4461.4,4461.5,4461.5,4461.7,4481.5,4481.5,4521.5,4561.5,4561.5,4621.4,4621.5,4681.5,4681.5,4701.6,4701.6,4721.8,4761.5,4821.6,4821.6,4861.6,4861.6,4861.9,4861.9,4901.5,4901.5,4901.5,4941.6,4961.6,4961.6,4961.6,4961.6,4981.5,5001.5,5001.5,5001.5,5021.8,5081.6,5121.6,5121.6,5121.6,5181.7,5221.7,5241.6,5241.9,5241.9,5261.8,5281.9,5301.7,5301.7,5341.7,5341.7,5362.1,5381.6,5401.7,5401.7,5402.1,5402.1,5501.8,5501.8,5521.7,5521.7,5541.7,5601.8,5621.7,5641.8,5661.8,5662.2,5662.2,5681.9,5681.9,5801.8,5801.8,5822.0,5861.7,5861.9,5861.9,5901.9,5901.9,5921.8,5921.8,5961.8,5962.0,5982.0,6021.9,6062.0,6062.0,6082.0,6121.9,6121.9,6141.9,6242.0,6242.0,6262.0,6262.0,6262.0,6262.0,6282.1,6322.1,6322.1,6322.3,6322.3,6362.1,6362.1,6362.1,6402.1,6402.1,6421.9,6421.9,6482.1,6482.1,6482.1,6482.1,6562.1,6602.4,6622.0,6702.1,6702.1,6702.1,6722.1,6722.1,6722.1,6722.1,6722.4,6722.4,6762.2,6782.2,6802.2,6802.2,6862.2,6862.2,6882.4,6882.4,6902.2,6902.3,6922.2,6922.2,6942.2,6942.2,7002.3,7002.3,7022.2,7022.2,7022.3,7022.3,7122.3,7142.7,7262.3,7262.7,7362.2,7462.2,7462.4,7462.4,7462.5,7462.5,7482.3,7482.4,7482.4,7482.5,7482.5,7542.3,7602.4,7602.4,7602.5,7622.6,7622.6,7622.6,7662.4,7682.8,7682.8,7722.6,7802.6,7842.6,7842.6,7842.6,7862.5,7902.6,7902.6,7922.6,7962.6,8002.7,8002.7,8042.6,8042.6,8062.6,8062.6,8062.6,8082.6,8082.6,8202.7,8222.5,8222.5,8242.5,8262.6,8262.8,8282.5,8282.7,8282.7,8302.7,8302.7,8343.1,8362.7,8382.8,8382.8,8422.7,8422.7,8443.0,8503.0,8523.0,8523.0,8542.7,8542.7,8602.8,8602.8,8623.2,8683.0,8683.0,8703.0,8842.9,8883.0,8942.8,9002.8,9023.1,9023.1,9083.0,9282.8,9303.1,9363.2,9403.0,9423.0,9423.0,9523.1,9523.1,9563.2,9583.1,9583.2,9583.2,9603.2,9623.0,9623.2,9683.0,9763.2,9863.1,9943.2,10003.1,10043.5,10043.5,10303.6,10323.2,10383.3,10383.3,10483.5,10483.6,10483.6,10503.6,10503.6,10703.5,10743.6,10863.6,11003.6,11003.7,11023.9,11063.6,11083.6,11323.6,11403.6,11624.0,11784.0,11804.0,11843.9,11903.8,12084.0,12223.8,12223.9,12224.1,12303.9,12404.1,12464.1,12624.1,12744.1,13024.0,13104.2,13324.2,13324.4,13364.3,13364.4,13484.7,13804.5,14044.6,14124.5,14304.9,14324.7,14444.6,14725.0,14864.5,15185.0,15185.4,15345.0,15424.8,15585.2,15585.4,15805.1,15965.5,15985.3,16205.1,16325.8,16345.3,16445.4,16445.6,16785.7,16805.7,16865.5,16905.5,17365.7,17426.0,17625.9,17785.9,17825.5,18286.1,18306.0,18365.8,18485.9,18706.3,18766.3,18806.1,18886.6,18926.4,18926.5,19086.0,19186.0,19406.4,19506.2,19586.4,19786.5,19826.5,19906.4,19966.8,20306.8,20887.3,20987.0,21587.3,21767.3,22207.1,22407.5,22727.9,22887.3,23007.4,23307.5,23848.3,24108.3,24788.5,25047.9,25228.3,25488.5,25569.2,25968.5,26208.7,26589.0,26948.7,28729.9,29130.1,29469.3,29829.6,30810.4,32390.7,32470.6,33031.1,33791.5,36591.8,37152.4,41513.5,50516.5,]"/>
  </r>
  <r>
    <n v="9"/>
    <s v="y2025_m10_d24_h00_m20_s33_u87030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715.315000000002"/>
    <n v="683"/>
    <n v="86.942999999999998"/>
    <n v="2.008"/>
    <n v="771.95100000000002"/>
    <n v="15.407999999999999"/>
    <n v="390"/>
    <n v="346"/>
    <n v="88.7"/>
    <n v="1.506"/>
    <n v="92.2"/>
    <n v="45.2"/>
    <n v="8157.3819999999996"/>
    <n v="950.4"/>
    <n v="46015.1"/>
    <n v="4941.93"/>
    <n v="950.4"/>
    <n v="11093.6"/>
    <n v="15898.285"/>
    <n v="3161"/>
    <n v="46015.1"/>
    <n v="8157.3819999999996"/>
    <n v="950.4"/>
    <n v="46015.1"/>
    <n v="4941.93"/>
    <n v="950.4"/>
    <n v="11093.6"/>
    <n v="15898.285"/>
    <n v="3161"/>
    <n v="46015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90.8239999999996"/>
    <s v="No_Check_for_revisits"/>
    <s v="No_Check_for_revisits"/>
    <s v="No_Check_for_revisits"/>
    <s v="No_Check_for_revisits"/>
    <s v="No_Check_for_revisits"/>
    <s v="[980.4,980.4,1000.4,1000.4,1060.4,1060.4,1100.4,1240.4,1240.4,1240.4,1240.4,1260.4,1260.4,1280.4,1280.4,1300.4,1300.4,1380.5,1380.5,1420.5,1420.5,1460.5,1460.5,1500.5,1520.5,1520.5,1520.5,1540.5,1560.5,1560.5,1560.5,1560.5,1560.5,1600.5,1600.5,1600.5,1620.5,1680.5,1680.5,1760.5,1760.5,1800.6,1800.6,1820.6,1820.6,1880.6,1960.6,1960.6,1960.6,1980.6,1980.6,1980.6,1980.6,1980.8,2000.6,2000.6,2100.6,2220.8,2220.8,2320.7,2340.8,2340.8,2360.7,2440.9,2480.7,2520.9,2520.9,2560.9,2580.8,2580.8,2620.9,2620.9,2620.9,2660.9,2720.9,2760.9,2760.9,2780.9,2820.9,2820.9,2820.9,2820.9,2821.0,2840.9,2840.9,2840.9,2840.9,2860.9,2920.9,2940.9,2981.0,2981.0,3020.9,3021.0,3021.0,3041.0,3041.0,3081.0,3100.9,3100.9,3100.9,3161.0,3161.0,3181.0,3201.0,3201.0,3201.1,3221.0,3221.2,3221.2,3261.0,3281.0,3321.0,3321.0,3321.2,3361.1,3381.1,3401.0,3401.1,3481.1,3481.1,3501.3,3501.3,3541.3,3561.1,3561.1,3561.1,3561.1,3581.1,3581.1,3601.1,3601.1,3601.1,3601.1,3661.1,3661.1,3681.3,3681.3,3721.1,3721.1,3741.3,3781.2,3781.2,3801.2,3801.2,3801.4,3861.2,3861.2,3881.2,3921.2,3921.3,3921.3,3941.2,3941.2,4001.2,4041.4,4101.2,4101.2,4141.3,4141.3,4161.2,4201.3,4201.3,4201.4,4201.4,4201.5,4281.3,4281.4,4281.4,4281.4,4281.4,4321.3,4321.3,4321.4,4321.4,4321.6,4321.6,4341.3,4341.3,4381.4,4401.4,4401.4,4441.4,4441.4,4501.6,4541.5,4581.5,4581.5,4581.5,4601.4,4621.4,4621.5,4621.5,4641.5,4641.5,4741.5,4741.7,4741.7,4781.5,4781.5,4781.7,4781.7,4781.7,4781.7,4841.5,4861.6,4901.5,4901.5,4901.5,4901.5,4921.5,4981.5,4981.5,4981.6,4981.6,5001.5,5001.5,5001.5,5021.6,5021.6,5021.6,5041.8,5041.8,5101.6,5101.6,5121.6,5121.6,5121.6,5121.6,5161.6,5161.6,5241.6,5281.6,5281.6,5281.6,5281.6,5322.0,5341.7,5341.8,5341.8,5381.6,5381.6,5381.7,5381.7,5401.6,5461.7,5501.7,5561.9,5561.9,5581.8,5601.9,5601.9,5621.9,5661.8,5661.9,5681.7,5681.7,5681.7,5701.7,5701.7,5821.8,5821.8,5842.1,5861.8,5861.8,5882.1,5922.0,5961.8,5982.2,6001.9,6081.8,6102.0,6142.0,6142.0,6142.2,6142.2,6181.9,6282.0,6282.0,6301.9,6301.9,6302.0,6302.0,6382.0,6382.0,6402.0,6402.0,6421.9,6421.9,6422.3,6462.0,6462.0,6502.0,6582.0,6582.0,6622.1,6642.1,6682.0,6682.1,6682.1,6682.1,6722.1,6802.1,6802.1,6802.3,6862.1,6882.1,6882.1,6882.1,7022.1,7022.1,7042.1,7082.2,7082.2,7082.4,7082.4,7102.2,7102.2,7122.2,7122.2,7182.2,7182.2,7182.2,7182.3,7182.3,7202.4,7202.4,7222.3,7222.3,7242.2,7262.2,7262.2,7282.2,7342.3,7362.4,7482.3,7522.7,7542.4,7602.3,7602.3,7602.5,7622.4,7722.6,7782.4,7782.4,7782.4,7802.4,7802.4,7802.6,7902.7,7902.7,7922.4,7942.5,7942.5,7962.5,8002.5,8062.4,8082.5,8082.5,8102.5,8102.6,8102.6,8102.6,8262.6,8282.6,8282.6,8322.6,8322.6,8322.8,8322.8,8382.5,8382.5,8382.6,8382.6,8382.6,8382.6,8402.5,8402.6,8402.6,8402.6,8402.6,8482.7,8483.0,8502.6,8522.6,8522.6,8542.6,8542.6,8542.8,8682.7,8702.7,8742.7,8742.8,8762.7,8762.9,8782.7,8783.0,8842.7,8842.7,8862.7,8862.7,8862.7,8862.8,8862.8,9082.8,9082.8,9083.0,9083.0,9123.0,9182.9,9282.8,9282.8,9323.0,9423.2,9423.2,9442.8,9663.1,9663.1,9783.1,9783.1,9883.0,9903.0,9943.1,9943.1,10003.2,10003.3,10123.0,10123.4,10223.2,10223.2,10243.2,10343.6,10503.4,10503.4,10683.5,10763.3,10843.5,10843.5,10883.4,10963.6,11243.7,11283.6,11283.6,11303.6,11303.6,11543.7,11623.6,11663.6,11723.7,11743.8,11963.9,12203.8,12564.1,12584.0,12664.3,12723.9,12764.1,12964.0,13004.1,13164.3,13244.4,13264.1,13284.0,13344.5,13384.0,13384.1,13504.1,13864.5,14204.6,14244.4,14444.6,14464.6,14484.4,14504.8,14984.6,15124.7,15504.7,15664.8,15705.0,15784.8,15805.0,16005.1,16165.0,16185.0,16205.2,16345.3,16405.0,16525.1,16645.2,16665.3,16785.2,17125.3,17225.5,17445.4,17705.4,17725.6,17745.6,17945.9,17965.7,18005.6,18246.0,18746.3,19146.1,19506.0,19546.2,19566.1,19626.0,19706.2,19946.6,20226.3,20266.3,20286.4,20646.5,20786.6,20966.6,21526.7,21566.8,22627.0,22907.4,22947.3,23047.5,23547.3,23847.4,24307.5,24567.6,24647.5,24708.0,25028.3,25068.1,25107.9,25128.0,25487.9,26728.4,26908.6,27468.4,28388.7,29129.1,29209.1,29249.5,29569.6,30689.6,32090.8,34050.6,35351.2,36311.7,37211.9,37371.8,38792.5,38832.6,41653.1,43434.1,46915.1,]"/>
    <s v="[1140.4,1140.4,1160.4,1160.4,1220.4,1220.4,1260.4,1400.4,1400.4,1400.4,1400.4,1420.4,1420.4,1440.4,1440.4,1460.4,1460.4,1540.5,1540.5,1580.5,1580.5,1620.5,1620.5,1660.5,1680.5,1680.5,1680.5,1700.5,1720.5,1720.5,1720.5,1720.5,1720.5,1760.5,1760.5,1760.5,1780.5,1840.5,1840.5,1920.5,1920.5,1960.6,1960.6,1980.6,1980.6,1980.8,2040.6,2120.6,2120.6,2120.6,2140.6,2140.6,2140.6,2140.6,2160.6,2160.6,2220.8,2220.8,2260.6,2340.8,2340.8,2440.9,2480.7,2520.7,2520.9,2520.9,2560.9,2580.8,2580.8,2620.9,2620.9,2620.9,2640.7,2660.9,2720.9,2760.9,2760.9,2780.9,2820.9,2820.9,2820.9,2820.9,2821.0,2840.9,2840.9,2840.9,2840.9,2860.9,2920.9,2940.9,2981.0,2981.0,3021.0,3021.0,3041.0,3041.0,3061.2,3061.2,3081.0,3100.9,3100.9,3100.9,3161.0,3161.0,3161.2,3180.9,3181.0,3201.0,3201.0,3201.1,3261.0,3281.0,3321.0,3321.0,3341.3,3341.3,3361.1,3381.1,3381.3,3401.1,3481.0,3481.1,3481.1,3521.3,3521.3,3561.0,3561.1,3561.1,3561.1,3561.1,3581.1,3581.1,3601.1,3601.1,3601.1,3601.1,3641.4,3661.1,3661.1,3721.1,3721.1,3761.3,3761.3,3781.2,3781.2,3801.2,3801.2,3841.3,3861.2,3861.2,3881.2,3881.4,3921.2,3941.2,3941.2,3981.3,3981.3,4001.2,4001.6,4001.6,4041.3,4041.3,4041.4,4041.5,4101.2,4101.2,4121.4,4121.4,4121.4,4121.4,4161.2,4161.4,4161.4,4221.4,4241.4,4241.4,4281.4,4281.4,4301.4,4321.3,4321.3,4341.3,4341.3,4381.5,4421.5,4421.5,4421.7,4421.7,4441.4,4441.6,4461.4,4461.5,4461.5,4461.7,4461.7,4461.7,4461.7,4481.5,4481.5,4541.3,4621.5,4621.5,4681.5,4681.5,4701.6,4721.8,4721.8,4741.5,4741.5,4761.5,4821.6,4821.6,4841.5,4861.6,4861.6,4901.5,4901.5,4941.6,4941.6,4961.6,4961.6,4961.6,4961.6,4981.5,4981.5,5001.5,5001.5,5001.5,5001.6,5001.6,5021.8,5021.8,5081.6,5102.0,5121.6,5121.6,5121.6,5121.6,5121.6,5181.7,5221.7,5221.7,5241.6,5241.9,5241.9,5261.8,5281.9,5281.9,5301.7,5341.7,5362.1,5381.6,5381.6,5402.1,5501.8,5521.7,5521.7,5521.7,5541.7,5541.7,5561.9,5601.9,5661.8,5661.8,5662.2,5662.2,5681.9,5701.8,5701.8,5782.0,5801.8,5822.0,5822.0,5861.9,5921.8,5942.3,5962.0,5962.0,5982.0,5982.0,6022.2,6062.0,6062.0,6082.0,6082.0,6122.0,6141.9,6141.9,6142.0,6142.0,6262.0,6322.1,6322.3,6362.1,6362.1,6362.1,6402.1,6421.9,6421.9,6442.0,6482.1,6482.1,6522.0,6562.1,6562.1,6562.1,6602.4,6602.4,6702.1,6702.1,6722.1,6722.1,6722.4,6722.4,6762.2,6762.2,6782.0,6782.2,6782.2,6802.2,6802.2,6862.2,6862.2,6862.3,6862.3,6882.4,6882.7,6902.3,6902.3,6922.2,6942.2,6942.2,6962.1,7022.2,7022.3,7222.2,7262.7,7262.7,7282.3,7282.3,7382.5,7422.3,7462.4,7462.4,7462.5,7462.5,7482.4,7482.4,7482.5,7502.6,7562.4,7602.4,7622.6,7622.6,7682.8,7682.8,7722.4,7742.4,7782.5,7782.6,7802.6,7802.6,7842.6,7842.6,7842.6,7862.5,7882.5,7882.6,7902.6,7902.6,7922.6,7922.6,7943.0,8002.4,8002.7,8042.6,8042.6,8062.6,8062.6,8062.6,8082.6,8082.6,8122.5,8202.7,8222.5,8222.5,8242.5,8262.8,8282.7,8302.7,8362.7,8362.7,8382.7,8382.8,8382.8,8403.0,8422.7,8422.8,8443.0,8443.0,8482.6,8482.7,8542.6,8542.7,8542.7,8602.8,8602.8,8623.2,8623.2,8683.0,8743.0,8802.8,8802.8,8902.9,9023.1,9023.1,9062.9,9143.1,9143.1,9303.1,9363.2,9403.0,9423.0,9542.8,9563.1,9583.2,9583.2,9603.2,9723.3,9743.0,9843.4,9903.6,9963.4,9963.4,10043.5,10043.5,10403.5,10423.6,10483.6,10503.4,10503.6,10503.6,10543.3,10743.6,10803.7,11083.6,11123.6,11183.7,11263.7,11303.8,11523.9,11864.1,11904.3,11923.8,12064.1,12183.9,12324.5,12404.0,12464.3,12524.0,12564.1,12644.4,13004.0,13004.1,13004.5,13084.1,13164.0,13344.6,13484.1,13584.6,13744.8,13804.4,14044.4,14124.6,14284.6,14524.7,15064.7,15105.0,15184.8,15185.2,15205.0,15245.1,15325.0,15425.3,15465.0,15484.8,15645.0,15765.1,15905.3,16265.3,16305.5,16405.2,16785.7,16805.2,16805.6,16845.4,16865.9,16945.4,17085.6,17166.0,17345.6,17346.3,18566.2,18586.0,18686.1,18706.0,18786.2,18806.6,18906.1,19146.3,19206.4,19286.6,19826.5,19866.3,20406.6,20426.8,20446.7,21607.4,21647.0,21747.5,22067.3,22447.4,22667.3,23148.0,23348.1,23407.5,23427.5,23427.6,23568.0,23668.3,24067.9,24347.9,25448.6,25528.4,26008.4,27149.5,27188.7,27929.1,28009.1,28209.6,29169.6,30030.8,32370.6,33871.2,34511.7,34891.9,35371.8,36712.6,36932.5,39533.1,41194.1,44255.1,]"/>
  </r>
  <r>
    <n v="9"/>
    <s v="y2025_m10_d24_h00_m23_s24_u92448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221.400999999998"/>
    <n v="688"/>
    <n v="89.132999999999996"/>
    <n v="2.008"/>
    <n v="779.14099999999996"/>
    <n v="14.994"/>
    <n v="399"/>
    <n v="360"/>
    <n v="90.2"/>
    <n v="1.425"/>
    <n v="92"/>
    <n v="45.8"/>
    <n v="8207.8799999999992"/>
    <n v="950.4"/>
    <n v="46285.1"/>
    <n v="4991.9110000000001"/>
    <n v="950.4"/>
    <n v="11073.6"/>
    <n v="16594.623"/>
    <n v="2280.8000000000002"/>
    <n v="46285.1"/>
    <n v="8207.8799999999992"/>
    <n v="950.4"/>
    <n v="46285.1"/>
    <n v="4991.9110000000001"/>
    <n v="950.4"/>
    <n v="11073.6"/>
    <n v="16594.623"/>
    <n v="2280.8000000000002"/>
    <n v="46285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7.6809999999996"/>
    <s v="No_Check_for_revisits"/>
    <s v="No_Check_for_revisits"/>
    <s v="No_Check_for_revisits"/>
    <s v="No_Check_for_revisits"/>
    <s v="No_Check_for_revisits"/>
    <s v="[980.4,1060.4,1100.4,1100.4,1240.4,1240.4,1240.4,1260.4,1280.4,1280.4,1300.4,1300.4,1340.4,1380.5,1380.5,1420.5,1460.5,1460.5,1500.5,1500.5,1520.5,1520.5,1520.5,1520.5,1520.5,1540.5,1540.5,1560.5,1560.5,1560.5,1560.5,1560.5,1620.5,1620.5,1680.5,1760.5,1760.5,1800.6,1800.6,1820.6,1880.6,1880.6,1960.6,1960.6,1960.6,1980.6,1980.6,1980.6,1980.6,1980.6,1980.8,2000.6,2100.6,2320.7,2340.8,2340.8,2360.7,2440.9,2480.7,2520.9,2520.9,2560.9,2560.9,2580.8,2620.9,2620.9,2620.9,2620.9,2660.9,2660.9,2720.9,2720.9,2760.9,2760.9,2780.9,2820.9,2820.9,2820.9,2820.9,2820.9,2821.0,2840.9,2840.9,2840.9,2860.9,2881.0,2900.9,2920.9,2920.9,2940.9,2940.9,2981.0,2981.0,3020.9,3020.9,3021.0,3041.0,3081.0,3100.9,3100.9,3100.9,3161.0,3161.0,3161.0,3161.0,3181.0,3181.0,3201.0,3201.1,3221.2,3261.0,3281.0,3281.0,3321.0,3321.2,3321.2,3361.1,3361.1,3381.1,3381.1,3401.0,3401.1,3401.1,3481.1,3501.3,3501.3,3521.1,3541.3,3541.3,3561.1,3561.1,3581.1,3581.1,3601.1,3601.1,3681.3,3681.3,3721.1,3721.1,3781.2,3781.2,3801.2,3801.4,3861.2,3861.2,3861.2,3861.2,3881.2,3881.2,3921.2,3921.2,3921.3,3941.2,3941.2,4001.2,4001.2,4041.4,4041.4,4101.2,4101.2,4141.3,4161.2,4201.3,4201.5,4201.5,4281.4,4281.4,4281.4,4321.3,4321.4,4321.4,4321.6,4341.3,4341.3,4381.4,4381.4,4401.4,4401.4,4441.4,4441.4,4441.4,4501.4,4541.5,4541.5,4581.5,4601.4,4621.4,4621.4,4621.5,4641.6,4661.4,4681.5,4681.5,4721.5,4721.5,4741.7,4741.7,4781.7,4781.7,4781.7,4861.6,4901.5,4901.5,4901.5,4901.5,4921.5,4921.5,4981.5,4981.6,4981.6,5001.5,5001.5,5001.5,5001.5,5021.6,5021.6,5021.6,5041.8,5041.8,5061.5,5061.5,5101.6,5101.6,5121.6,5121.6,5121.6,5121.6,5121.6,5121.6,5161.6,5161.6,5181.9,5181.9,5241.6,5241.6,5281.6,5281.6,5281.6,5341.7,5341.8,5341.8,5381.6,5381.6,5381.7,5381.7,5401.6,5401.6,5461.7,5501.7,5501.7,5561.7,5561.7,5561.9,5561.9,5581.8,5581.8,5601.9,5661.8,5681.7,5681.7,5681.7,5701.7,5821.8,5821.8,5842.1,5842.1,5861.8,5881.8,5882.1,5882.1,6001.9,6001.9,6081.8,6101.9,6102.0,6102.0,6142.0,6142.0,6142.2,6142.2,6181.9,6181.9,6281.9,6282.0,6301.9,6302.0,6382.0,6382.0,6402.0,6421.9,6421.9,6462.0,6462.0,6562.0,6562.0,6582.0,6602.1,6642.1,6682.1,6682.1,6682.1,6722.1,6802.1,6802.1,6802.1,6802.1,6802.3,6802.3,6862.1,6862.1,6882.1,6882.1,6882.1,6882.1,7022.1,7042.1,7042.1,7082.2,7102.2,7102.2,7122.2,7122.2,7182.2,7182.2,7182.2,7182.3,7182.3,7202.4,7202.4,7222.2,7222.3,7222.3,7242.2,7262.2,7262.2,7282.2,7342.3,7342.3,7362.4,7362.4,7482.3,7482.3,7602.3,7602.3,7782.4,7782.4,7802.4,7902.5,7902.7,7922.4,7922.4,7942.5,7942.5,7962.5,7962.5,8082.5,8102.6,8102.6,8102.6,8182.5,8182.5,8202.6,8222.5,8262.6,8262.6,8282.6,8282.6,8322.6,8322.8,8382.5,8382.5,8382.6,8382.6,8402.5,8402.5,8402.6,8402.6,8402.6,8482.7,8482.7,8522.6,8542.6,8542.7,8682.7,8682.7,8723.2,8742.7,8742.7,8742.8,8762.7,8762.7,8782.7,8842.7,8842.7,8862.7,8862.7,8862.7,8862.7,8862.8,8862.8,8882.9,9082.8,9082.8,9083.0,9163.0,9163.0,9262.8,9262.9,9282.8,9323.0,9323.0,9403.0,9423.2,9423.2,9643.0,9663.0,9663.1,9663.1,9783.1,9783.1,9883.0,9883.0,9943.0,9943.1,9943.1,9963.1,9983.2,10003.1,10003.1,10003.2,10083.1,10223.2,10243.2,10243.2,10343.2,10383.2,10423.5,10463.3,10683.5,10983.5,11083.4,11283.6,11283.6,11303.6,11383.8,11503.8,11583.6,11643.8,11703.7,11783.7,12003.7,12003.7,12083.8,12203.8,12343.9,12423.8,12983.9,13004.1,13204.2,13284.3,13584.2,13604.7,13664.8,13684.2,13744.2,13964.6,13984.6,14084.4,14144.3,14244.5,14384.3,14585.2,14744.6,14784.7,14824.6,14824.7,15084.7,15204.9,15304.9,15465.0,15624.9,16125.1,16165.0,16345.1,16725.4,16885.4,17085.4,17125.2,17145.5,17385.8,17505.6,17865.4,18005.7,18045.6,18306.0,18405.8,18526.1,18765.9,19106.1,19126.0,19306.1,19606.2,19606.3,19646.1,20606.7,20686.7,21186.6,21206.8,22047.0,22187.2,22487.1,22907.5,23047.1,23327.4,23387.4,24147.6,24388.1,24407.6,24507.7,24567.8,24707.8,24787.6,24887.7,24908.1,25107.6,25127.9,25208.2,25347.8,25427.8,25487.9,25867.9,25988.1,26288.0,26348.2,26708.8,27428.9,28609.0,29028.7,29149.7,29269.3,29549.5,29569.4,30309.5,30609.7,31629.9,32390.3,32830.1,35731.5,39332.4,40012.3,45154.3,47215.1,]"/>
    <s v="[1140.4,1220.4,1260.4,1260.4,1400.4,1400.4,1400.4,1420.4,1440.4,1440.4,1460.4,1460.4,1500.4,1540.5,1540.5,1580.5,1620.5,1620.5,1660.5,1660.5,1680.5,1680.5,1680.5,1680.5,1680.5,1700.5,1700.5,1720.5,1720.5,1720.5,1720.5,1720.5,1780.5,1780.5,1840.5,1920.5,1920.5,1960.6,1960.6,1980.6,1980.8,2040.6,2040.6,2120.6,2120.6,2120.6,2140.6,2140.6,2140.6,2140.6,2140.6,2160.6,2260.6,2340.8,2440.9,2480.7,2520.7,2520.9,2520.9,2560.9,2560.9,2580.8,2600.8,2620.9,2620.9,2620.9,2620.9,2640.7,2660.9,2660.9,2720.9,2720.9,2760.9,2760.9,2780.9,2820.9,2820.9,2820.9,2820.9,2820.9,2821.0,2840.9,2840.9,2840.9,2860.9,2900.9,2920.9,2920.9,2940.9,2940.9,2981.0,2981.0,3021.0,3041.0,3061.2,3081.0,3100.9,3100.9,3100.9,3141.0,3161.0,3161.0,3161.0,3161.0,3161.2,3161.2,3180.9,3180.9,3181.0,3181.0,3201.0,3201.1,3261.0,3281.0,3281.0,3321.0,3341.3,3341.3,3361.1,3361.1,3381.1,3381.1,3381.3,3381.3,3401.1,3401.1,3481.1,3521.1,3521.3,3521.3,3561.0,3561.1,3561.1,3581.1,3581.1,3601.1,3601.1,3641.4,3721.1,3721.1,3761.3,3781.2,3781.2,3801.2,3861.2,3861.2,3861.2,3861.2,3881.2,3881.2,3881.4,3881.4,3921.2,3921.2,3941.2,3941.2,3981.3,4001.2,4001.2,4001.6,4041.3,4041.5,4041.5,4101.2,4101.2,4121.4,4121.4,4121.4,4161.2,4161.4,4161.4,4221.4,4221.4,4241.4,4241.4,4281.4,4281.4,4281.4,4321.3,4341.3,4341.3,4381.5,4381.5,4421.5,4421.7,4421.7,4441.4,4461.4,4461.4,4461.7,4461.7,4461.7,4501.4,4521.5,4521.5,4561.5,4561.5,4601.4,4701.6,4721.5,4721.8,4721.8,4741.5,4741.5,4741.6,4761.5,4761.5,4821.6,4821.6,4861.6,4861.6,4861.9,4861.9,4901.5,4901.5,4901.5,4901.5,4941.6,4941.6,4961.6,4961.6,4961.6,4961.6,4961.6,4961.6,4981.5,5001.5,5001.5,5001.5,5001.6,5001.6,5021.8,5021.8,5081.6,5081.6,5121.6,5121.6,5121.6,5121.6,5181.7,5221.7,5241.6,5241.6,5241.9,5241.9,5261.5,5261.8,5261.8,5281.9,5341.7,5341.7,5362.1,5362.1,5381.6,5381.6,5401.7,5401.7,5402.1,5402.1,5481.7,5501.8,5521.7,5521.7,5521.7,5541.7,5561.7,5661.8,5661.8,5662.2,5662.2,5681.9,5681.9,5701.8,5782.0,5782.0,5822.0,5822.0,5861.9,5861.9,5921.8,5962.0,5981.8,5982.0,6041.9,6062.0,6062.0,6082.0,6121.9,6141.9,6142.0,6142.0,6242.0,6242.0,6262.0,6282.1,6322.1,6322.3,6322.3,6362.1,6362.1,6402.1,6421.9,6421.9,6482.1,6482.1,6482.1,6562.1,6562.1,6622.1,6702.1,6702.1,6702.1,6722.1,6722.1,6722.4,6722.4,6742.1,6762.2,6782.2,6782.2,6802.2,6862.2,6862.3,6862.3,6882.4,6882.4,6902.3,6902.3,6922.2,6942.2,6942.2,6982.1,6982.1,7002.3,7022.2,7022.2,7022.3,7022.3,7162.2,7222.2,7262.3,7262.7,7282.3,7282.3,7322.2,7462.4,7462.4,7462.5,7462.5,7482.4,7482.5,7482.5,7602.4,7602.4,7602.5,7622.6,7622.6,7622.6,7682.5,7682.8,7722.6,7782.6,7782.6,7802.6,7802.6,7842.6,7922.6,7962.5,8002.5,8002.7,8002.7,8042.6,8062.6,8062.6,8062.6,8082.6,8082.6,8183.2,8202.7,8202.7,8222.5,8222.5,8222.5,8242.5,8242.5,8262.8,8282.7,8302.7,8322.7,8362.7,8362.7,8382.7,8382.7,8382.8,8382.8,8422.7,8422.7,8443.0,8523.0,8523.0,8542.7,8542.7,8542.7,8602.8,8602.8,8623.2,8623.2,8683.0,8683.0,8802.8,9022.9,9023.0,9023.1,9023.1,9042.8,9042.9,9143.1,9143.1,9303.1,9303.1,9363.2,9403.0,9423.0,9443.0,9523.1,9523.1,9563.0,9583.2,9603.2,9603.2,9603.2,9663.0,9843.1,9883.5,9963.1,9963.2,10083.3,10143.5,10163.2,10443.5,10483.6,10483.6,10683.8,10763.6,10803.8,10963.4,11043.6,11163.7,11203.8,11243.7,11463.7,11463.7,11543.8,11663.8,11803.9,12143.8,12584.3,12603.9,12724.1,12744.8,12764.2,12984.2,13144.2,13364.2,13364.7,13464.6,13484.6,13505.2,13544.4,13644.5,14024.3,14104.3,14224.6,14224.7,14284.7,14344.9,14404.6,14484.7,14705.0,14804.9,14864.9,15465.0,15465.1,15705.4,15745.1,15965.5,16225.4,16305.8,16325.4,16585.2,16825.7,17105.6,17226.0,17285.6,17525.4,17585.8,17706.1,17766.1,17845.9,18206.0,18486.1,18566.1,18786.3,18946.2,19626.7,19706.7,20106.6,20226.8,21407.1,21467.2,21487.0,21707.5,21967.1,22187.4,22247.4,22847.6,22928.1,23107.7,23367.6,23367.8,23448.1,23667.8,23848.2,23967.6,24107.7,24127.8,24247.9,24287.6,24527.8,24948.1,24967.9,24988.0,25047.9,25408.2,25608.8,25808.9,27249.0,27309.7,27489.3,28308.7,28549.5,28689.5,28829.4,29089.7,29949.9,30710.3,31790.1,34191.5,37472.4,38632.3,42874.3,44915.1,]"/>
  </r>
  <r>
    <n v="9"/>
    <s v="y2025_m10_d24_h00_m26_s27_u01073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517.451999999997"/>
    <n v="696"/>
    <n v="90.739000000000004"/>
    <n v="2.056"/>
    <n v="788.79499999999996"/>
    <n v="14.185"/>
    <n v="401"/>
    <n v="358"/>
    <n v="89.3"/>
    <n v="1.4359999999999999"/>
    <n v="93"/>
    <n v="46.2"/>
    <n v="8498.5169999999998"/>
    <n v="950.4"/>
    <n v="56318.3"/>
    <n v="5064.201"/>
    <n v="950.4"/>
    <n v="11093.6"/>
    <n v="17618.788"/>
    <n v="3040.9"/>
    <n v="56318.3"/>
    <n v="8498.5169999999998"/>
    <n v="950.4"/>
    <n v="56318.3"/>
    <n v="5064.201"/>
    <n v="950.4"/>
    <n v="11093.6"/>
    <n v="17618.788"/>
    <n v="3040.9"/>
    <n v="56318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14.2960000000003"/>
    <s v="No_Check_for_revisits"/>
    <s v="No_Check_for_revisits"/>
    <s v="No_Check_for_revisits"/>
    <s v="No_Check_for_revisits"/>
    <s v="No_Check_for_revisits"/>
    <s v="[980.4,1060.4,1060.4,1100.4,1240.4,1240.4,1240.4,1260.4,1280.4,1300.4,1340.4,1340.4,1380.5,1380.5,1420.5,1420.5,1460.5,1460.5,1520.5,1520.5,1520.5,1520.5,1520.5,1540.5,1540.5,1560.5,1560.5,1560.5,1560.5,1560.5,1560.5,1560.5,1600.5,1600.5,1620.5,1620.5,1680.5,1760.5,1800.6,1800.6,1820.6,1880.6,1880.6,1960.6,1960.6,1960.6,1960.6,1980.6,1980.6,1980.6,1980.6,1980.6,1980.6,1980.8,2000.6,2100.6,2100.6,2220.8,2220.8,2320.7,2340.8,2340.8,2360.7,2440.9,2480.7,2480.7,2520.9,2560.9,2560.9,2580.8,2580.8,2620.9,2620.9,2620.9,2660.9,2660.9,2720.9,2720.9,2760.9,2760.9,2780.9,2820.9,2820.9,2820.9,2820.9,2821.0,2821.0,2840.9,2840.9,2860.9,2900.9,2920.9,2920.9,2940.9,2940.9,2981.0,2981.0,3020.9,3021.0,3041.0,3081.0,3081.0,3100.9,3100.9,3100.9,3161.0,3161.0,3161.0,3201.0,3201.1,3201.1,3221.2,3281.0,3321.0,3321.0,3321.2,3321.2,3361.1,3381.1,3381.1,3401.0,3401.1,3401.1,3501.3,3501.3,3541.3,3561.1,3581.1,3581.1,3601.1,3601.1,3601.1,3661.1,3681.3,3781.2,3781.2,3801.2,3801.4,3801.4,3861.2,3881.2,3881.2,3921.2,3921.2,3921.3,3921.3,3941.2,3941.2,4001.2,4041.4,4041.4,4061.3,4101.2,4101.2,4141.3,4141.3,4161.2,4161.2,4201.3,4201.3,4201.4,4201.4,4201.5,4201.5,4281.4,4321.3,4321.3,4321.4,4321.4,4321.6,4341.3,4381.4,4381.4,4401.4,4441.4,4441.4,4441.4,4541.5,4541.5,4541.5,4581.5,4581.5,4621.4,4621.4,4621.5,4621.5,4641.5,4641.5,4661.4,4661.4,4681.5,4721.5,4721.5,4741.7,4781.5,4781.7,4781.7,4841.5,4901.5,4901.5,4921.5,4981.5,4981.6,4981.6,5001.5,5001.5,5001.5,5021.6,5041.8,5061.5,5101.6,5101.6,5121.6,5121.6,5121.6,5121.6,5121.6,5161.6,5161.6,5181.9,5181.9,5241.6,5241.6,5281.6,5281.6,5281.6,5281.6,5341.7,5341.7,5341.8,5381.6,5381.6,5381.7,5401.6,5442.0,5461.7,5461.7,5501.7,5561.7,5561.9,5581.8,5601.9,5601.9,5601.9,5661.8,5681.7,5681.7,5681.7,5681.7,5781.9,5821.8,5821.8,5842.1,5842.1,5861.8,5882.1,5941.9,5961.8,5961.8,5961.8,6001.9,6001.9,6081.8,6101.9,6102.0,6102.0,6142.0,6142.0,6181.9,6181.9,6281.9,6281.9,6282.0,6301.9,6301.9,6302.0,6302.0,6342.2,6382.0,6382.0,6402.0,6402.0,6421.9,6421.9,6422.0,6422.0,6422.3,6422.3,6462.0,6462.0,6562.0,6582.0,6602.1,6602.1,6602.1,6642.1,6682.1,6682.1,6682.1,6722.1,6722.1,6802.1,6802.1,6802.1,6802.3,6802.3,6822.1,6862.1,6862.1,6882.1,6882.1,6942.5,7022.1,7022.1,7042.1,7042.1,7082.2,7082.4,7082.4,7102.2,7122.2,7122.2,7182.2,7182.2,7182.2,7182.3,7182.3,7202.4,7222.2,7222.3,7242.2,7242.2,7262.2,7262.2,7342.3,7342.3,7362.4,7482.3,7522.7,7522.7,7602.3,7782.4,7802.4,7802.4,7902.7,7922.4,7922.4,7922.4,7942.5,7962.5,7962.5,8022.4,8042.4,8102.6,8102.6,8102.6,8102.6,8122.5,8202.6,8202.6,8262.6,8262.6,8282.6,8282.6,8282.6,8322.6,8322.6,8322.8,8382.5,8382.5,8382.5,8382.6,8382.6,8382.6,8402.5,8402.5,8402.6,8402.6,8402.6,8422.6,8482.7,8482.7,8522.6,8542.6,8542.6,8542.6,8562.6,8662.6,8742.7,8742.7,8742.7,8742.8,8762.7,8762.7,8782.7,8783.0,8802.7,8842.7,8842.7,8862.7,8862.7,8862.7,9082.8,9082.8,9083.0,9163.0,9243.1,9282.8,9282.8,9303.0,9323.0,9323.0,9362.9,9362.9,9422.9,9423.2,9503.1,9543.0,9663.1,9663.1,9783.1,9783.1,9883.0,9883.0,9903.0,9943.1,9943.1,9983.1,10003.1,10003.1,10003.2,10003.2,10023.2,10183.1,10203.1,10203.3,10223.2,10223.2,10243.2,10243.2,10683.4,10723.4,10843.5,10843.5,11023.5,11223.7,11283.6,11283.6,11303.6,11643.5,11783.7,11983.9,12004.1,12063.9,12824.1,12924.0,13364.0,13684.2,14044.3,14104.6,14664.7,14684.6,14804.5,15004.7,15024.9,15124.7,15164.6,15284.8,15344.8,15464.8,15564.7,15665.2,15685.2,16025.3,16045.1,16165.4,16265.3,16345.2,16825.7,16865.2,16885.6,16905.2,16905.2,17385.3,17465.3,17465.5,17485.4,17645.4,17805.8,17865.4,18045.5,18265.5,18345.6,18345.8,18745.9,18886.2,19026.2,19226.1,19366.1,19386.2,20126.3,20446.5,20526.4,20886.5,20946.5,21546.7,21787.1,21826.7,21926.8,22267.8,22507.2,22527.0,22547.3,22667.2,23047.2,23347.5,23727.4,24287.7,24907.8,25588.1,25688.0,26008.3,26088.1,26928.3,27048.6,27288.4,28148.9,28509.0,29229.3,29229.7,29489.4,29569.1,29629.1,29849.5,29849.7,30010.0,30369.4,31790.1,32650.2,33310.6,33350.6,33751.6,33851.1,34130.3,34611.0,38852.0,39192.3,40052.6,40993.2,41793.1,51856.3,57398.3,]"/>
    <s v="[1140.4,1220.4,1220.4,1260.4,1400.4,1400.4,1400.4,1420.4,1440.4,1460.4,1500.4,1500.4,1540.5,1540.5,1580.5,1580.5,1620.5,1620.5,1680.5,1680.5,1680.5,1680.5,1680.5,1700.5,1700.5,1720.5,1720.5,1720.5,1720.5,1720.5,1720.5,1720.5,1760.5,1760.5,1780.5,1780.5,1840.5,1920.5,1960.6,1960.6,1980.6,1980.8,2040.6,2040.6,2120.6,2120.6,2120.6,2120.6,2140.6,2140.6,2140.6,2140.6,2140.6,2140.6,2160.6,2220.8,2220.8,2260.6,2260.6,2340.8,2340.8,2440.9,2480.7,2520.7,2520.9,2560.9,2560.9,2580.8,2580.8,2620.9,2620.9,2620.9,2640.7,2640.7,2660.9,2660.9,2720.9,2720.9,2760.9,2760.9,2780.9,2820.9,2820.9,2820.9,2820.9,2821.0,2821.0,2840.9,2840.9,2860.9,2900.9,2920.9,2920.9,2940.9,2940.9,2981.0,2981.0,3021.0,3041.0,3061.2,3081.0,3081.0,3100.9,3100.9,3161.0,3161.0,3161.0,3161.2,3161.2,3180.9,3201.0,3201.1,3201.1,3281.0,3321.0,3321.0,3341.3,3341.3,3360.9,3361.1,3381.1,3381.1,3381.3,3401.1,3401.1,3521.3,3561.0,3561.1,3581.1,3581.1,3601.1,3601.1,3601.1,3641.4,3641.4,3661.1,3761.3,3761.3,3781.2,3781.2,3801.2,3861.2,3881.2,3881.2,3881.4,3881.4,3921.2,3921.2,3941.2,3941.2,3981.3,3981.3,4001.2,4001.6,4041.3,4041.3,4041.4,4041.4,4041.5,4041.5,4101.2,4101.2,4121.4,4161.2,4161.2,4161.3,4161.4,4161.4,4221.4,4221.4,4241.4,4281.4,4281.4,4281.4,4321.3,4321.3,4341.3,4381.5,4381.5,4421.5,4421.5,4421.7,4461.4,4461.4,4461.5,4461.5,4461.7,4461.7,4481.5,4481.5,4501.4,4501.4,4521.5,4561.5,4561.5,4621.5,4641.5,4681.5,4721.8,4741.5,4761.5,4821.6,4821.6,4861.6,4861.9,4861.9,4901.5,4901.5,4941.6,4941.6,4961.6,4961.6,4961.6,4961.6,4961.6,4981.5,5001.5,5001.5,5001.5,5001.6,5001.6,5021.8,5081.6,5081.6,5121.6,5121.6,5121.6,5121.6,5181.7,5181.7,5221.7,5222.0,5241.6,5241.9,5261.8,5281.9,5281.9,5301.7,5301.7,5341.7,5362.1,5362.1,5381.6,5381.6,5401.7,5402.1,5501.8,5521.7,5521.7,5521.7,5521.7,5541.9,5641.8,5661.8,5661.8,5681.9,5681.9,5701.8,5721.9,5782.0,5801.8,5801.8,5822.0,5822.0,5861.9,5881.9,5921.8,5942.3,5942.3,5962.0,5982.0,5982.0,6042.0,6062.0,6062.0,6082.0,6082.0,6121.9,6121.9,6121.9,6122.2,6141.9,6141.9,6142.0,6242.0,6262.0,6262.0,6262.0,6282.1,6282.1,6301.9,6322.1,6322.3,6322.3,6362.1,6362.1,6362.1,6402.0,6402.1,6402.1,6421.9,6421.9,6482.1,6482.1,6482.1,6542.1,6562.1,6562.1,6562.5,6602.4,6602.4,6702.1,6702.1,6702.1,6702.1,6722.1,6722.1,6722.4,6762.1,6762.2,6782.2,6802.2,6802.2,6862.2,6862.3,6862.3,6882.4,6882.7,6882.7,6902.3,6922.2,6922.2,6942.2,6942.2,7002.3,7022.2,7022.3,7022.3,7122.2,7162.2,7262.7,7282.3,7462.4,7462.5,7482.4,7482.5,7482.5,7582.4,7602.4,7602.4,7622.6,7622.6,7622.6,7622.6,7682.8,7722.6,7722.6,7782.6,7782.6,7802.6,7802.6,7842.6,7842.6,7902.6,7922.6,7962.4,7982.4,8002.5,8002.7,8002.7,8042.6,8062.4,8062.6,8062.6,8062.6,8062.6,8082.6,8082.6,8162.5,8202.6,8222.5,8222.5,8242.5,8242.5,8262.8,8282.7,8282.7,8302.7,8322.6,8342.6,8362.7,8362.7,8382.7,8382.7,8403.0,8422.7,8422.7,8443.0,8522.7,8523.0,8542.7,8582.6,8582.7,8602.6,8602.8,8602.8,8623.2,8683.0,8683.0,8802.8,8802.8,8863.1,8982.9,9023.0,9023.1,9023.1,9123.1,9142.9,9143.1,9163.0,9202.9,9303.1,9303.1,9363.2,9363.2,9403.0,9403.0,9403.1,9423.0,9523.1,9523.1,9583.2,9583.2,9603.1,9603.2,9603.2,9923.3,9963.1,9983.1,10043.5,10043.5,10163.2,10183.4,10403.4,10483.5,10483.6,10483.6,10503.6,10683.7,11103.5,11144.1,11283.9,11623.9,11663.7,12124.1,12904.0,13344.3,13404.0,13404.2,13504.6,13984.6,14144.7,14264.9,14324.7,14364.5,14424.8,14464.6,14524.7,14604.8,14644.8,14765.2,15085.4,15105.3,15124.7,15165.2,15385.1,15505.3,15745.2,15745.7,16105.2,16145.2,16225.6,16305.2,16545.5,16625.3,16625.4,16725.4,16725.8,17025.3,17165.8,17265.4,17285.5,17585.6,17806.2,17825.5,18286.1,18345.9,18406.1,18466.2,18566.2,19206.3,19446.4,19466.5,20026.5,20066.5,20387.8,20726.7,20846.7,20846.8,20907.1,21267.2,21407.3,21527.2,21707.0,22067.2,22467.5,22587.4,23247.7,23767.8,24388.0,24648.1,24808.3,25168.6,25308.1,25468.3,25828.4,26528.9,26889.0,27449.4,27809.3,28009.7,28069.7,28170.0,28209.1,28329.5,28429.1,29169.4,29850.1,30710.2,31470.6,31510.6,31851.1,32051.6,32771.0,33610.3,37032.3,37532.0,38092.6,39133.2,39673.1,49556.3,54298.3,]"/>
  </r>
  <r>
    <n v="9"/>
    <s v="y2025_m10_d24_h00_m29_s19_u25499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168.216"/>
    <n v="684"/>
    <n v="88.111000000000004"/>
    <n v="2.016"/>
    <n v="774.12699999999995"/>
    <n v="14.802"/>
    <n v="396"/>
    <n v="365"/>
    <n v="92.2"/>
    <n v="1.4850000000000001"/>
    <n v="93.3"/>
    <n v="46.2"/>
    <n v="8498.7540000000008"/>
    <n v="950.4"/>
    <n v="59889.4"/>
    <n v="4963.4949999999999"/>
    <n v="950.4"/>
    <n v="11093.6"/>
    <n v="17472.874"/>
    <n v="2740.9"/>
    <n v="59889.4"/>
    <n v="8498.7540000000008"/>
    <n v="950.4"/>
    <n v="59889.4"/>
    <n v="4963.4949999999999"/>
    <n v="950.4"/>
    <n v="11093.6"/>
    <n v="17472.874"/>
    <n v="2740.9"/>
    <n v="59889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23.7180000000008"/>
    <s v="No_Check_for_revisits"/>
    <s v="No_Check_for_revisits"/>
    <s v="No_Check_for_revisits"/>
    <s v="No_Check_for_revisits"/>
    <s v="No_Check_for_revisits"/>
    <s v="[980.4,980.4,1000.4,1060.4,1060.4,1100.4,1240.4,1240.4,1240.4,1260.4,1260.4,1280.4,1280.4,1300.4,1300.4,1340.4,1380.5,1380.5,1420.5,1460.5,1460.5,1500.5,1500.5,1520.5,1520.5,1520.5,1520.5,1540.5,1540.5,1560.5,1560.5,1560.5,1560.5,1560.5,1600.5,1600.5,1600.5,1600.5,1620.5,1680.5,1680.5,1760.5,1760.5,1760.5,1800.6,1820.6,1820.6,1880.6,1880.6,1960.6,1960.6,1960.6,1980.6,1980.6,1980.6,1980.6,1980.6,1980.8,2100.6,2220.8,2220.8,2320.7,2320.7,2340.8,2340.8,2360.7,2440.9,2440.9,2480.7,2480.7,2520.9,2520.9,2560.9,2580.8,2620.9,2620.9,2660.9,2720.9,2760.9,2780.9,2800.9,2820.9,2820.9,2820.9,2820.9,2821.0,2821.0,2840.9,2840.9,2860.9,2860.9,2900.9,2900.9,2920.9,2920.9,2940.9,2981.0,2981.0,3020.9,3041.0,3081.0,3081.0,3100.9,3100.9,3100.9,3100.9,3161.0,3161.0,3161.0,3161.0,3181.0,3201.0,3201.0,3201.1,3221.2,3221.2,3261.0,3261.0,3281.0,3281.0,3321.0,3381.1,3401.0,3401.1,3481.1,3501.3,3521.1,3541.3,3541.3,3561.1,3561.1,3561.1,3581.1,3581.1,3601.1,3601.1,3601.1,3601.1,3661.1,3661.1,3681.3,3721.1,3781.2,3801.2,3801.4,3801.4,3861.2,3861.2,3861.2,3861.2,3881.2,3921.2,3921.2,3921.3,3921.3,3941.2,4001.2,4001.2,4041.4,4041.4,4101.2,4141.3,4161.2,4161.2,4201.3,4201.4,4281.4,4281.4,4281.4,4321.3,4321.3,4321.4,4321.4,4321.6,4321.6,4341.3,4381.4,4381.4,4401.4,4401.4,4441.4,4441.4,4441.4,4541.5,4541.5,4581.5,4601.4,4621.4,4621.5,4641.5,4641.5,4681.5,4721.5,4721.5,4741.7,4781.5,4781.5,4781.7,4781.7,4781.7,4841.5,4841.5,4861.6,4861.6,4901.5,4901.5,4901.5,4921.5,4981.5,4981.5,4981.6,4981.6,5001.5,5001.5,5021.6,5021.6,5061.5,5061.5,5101.6,5121.6,5121.6,5121.6,5121.6,5161.6,5181.9,5241.6,5281.6,5281.6,5281.6,5281.6,5341.7,5341.7,5341.7,5341.8,5341.8,5381.6,5381.6,5401.6,5461.7,5461.7,5501.7,5561.7,5561.7,5561.9,5581.8,5581.8,5661.8,5681.7,5681.7,5681.7,5801.9,5821.8,5821.8,5842.1,5842.1,5861.8,5861.8,5882.1,5882.1,5961.8,5961.8,5961.8,6001.9,6081.8,6081.8,6082.0,6102.0,6142.0,6142.0,6142.2,6142.2,6181.9,6281.9,6281.9,6282.0,6282.0,6301.9,6301.9,6302.0,6382.0,6382.0,6422.0,6422.0,6422.3,6422.3,6462.0,6462.0,6481.9,6562.0,6562.0,6582.0,6602.0,6602.1,6622.1,6642.1,6682.1,6682.1,6682.1,6682.1,6722.1,6722.1,6802.1,6862.1,6862.1,6882.1,6882.1,6882.1,7022.1,7042.1,7082.2,7082.4,7082.4,7122.2,7122.2,7182.2,7182.2,7182.2,7182.2,7182.3,7182.3,7202.4,7222.3,7222.3,7242.2,7262.2,7262.2,7342.3,7362.4,7422.3,7482.3,7482.3,7522.7,7542.5,7642.3,7642.4,7722.5,7782.4,7782.4,7802.4,7802.4,7902.7,7902.7,7922.4,7922.4,7942.5,7942.5,7962.5,8082.5,8082.5,8102.5,8102.6,8102.6,8102.6,8202.6,8202.6,8262.6,8282.6,8282.6,8282.6,8302.7,8322.6,8322.8,8322.8,8363.0,8382.5,8382.5,8382.6,8382.6,8382.6,8402.5,8402.5,8402.6,8402.6,8402.6,8422.7,8482.7,8482.7,8522.6,8542.6,8702.8,8722.7,8742.7,8742.7,8742.8,8762.7,8782.7,8842.7,8862.7,8862.7,8862.7,8862.7,8862.8,8862.8,9082.8,9083.0,9083.0,9163.0,9282.8,9282.8,9323.0,9323.0,9423.2,9423.2,9503.0,9643.0,9663.1,9743.1,9783.1,9783.1,9803.1,9803.4,9863.5,9883.0,9883.0,9883.0,9903.0,9943.1,9943.1,9943.3,10003.1,10003.1,10003.2,10083.5,10123.2,10123.3,10223.2,10223.2,10243.2,10243.4,10403.5,10443.2,10583.2,10723.5,10843.5,10843.5,10963.3,10983.8,11083.5,11083.5,11083.6,11103.5,11143.5,11283.6,11283.6,11303.6,11323.5,11443.5,11443.6,11663.6,11663.6,11843.9,11943.7,11983.9,12064.0,12904.1,13224.1,13344.5,13524.1,13624.3,13884.2,13964.4,14084.3,14224.7,14504.4,14564.7,14644.5,14664.5,14804.8,14844.4,14864.6,14924.6,14964.6,15104.7,15165.1,15184.7,15384.9,15444.8,15544.9,15705.0,15944.9,15965.0,16085.1,16405.1,16505.2,16945.8,17025.5,17125.2,17145.2,17265.3,17325.9,17545.4,17845.5,17926.2,18205.7,18265.7,18505.9,19026.5,19146.2,19406.1,19466.2,19466.3,20406.2,21086.6,21226.8,21246.7,21466.5,21606.8,22347.3,22747.0,22747.2,22807.1,22827.3,22887.0,23387.5,23387.5,23467.3,23507.5,23587.4,24327.7,24667.6,24687.7,25108.1,25908.4,25988.2,26128.4,26668.6,26808.4,27728.5,28329.2,28849.2,28929.0,29009.2,29649.3,29709.5,30729.5,31769.7,32150.2,32190.0,33170.6,33651.0,33791.0,34670.9,35331.2,35691.2,36371.6,37572.0,37791.7,39492.4,42913.3,43333.8,48154.8,60999.4,]"/>
    <s v="[1140.4,1140.4,1160.4,1220.4,1220.4,1260.4,1400.4,1400.4,1400.4,1420.4,1420.4,1440.4,1440.4,1460.4,1460.4,1500.4,1540.5,1540.5,1580.5,1620.5,1620.5,1660.5,1660.5,1680.5,1680.5,1680.5,1680.5,1700.5,1700.5,1720.5,1720.5,1720.5,1720.5,1720.5,1760.5,1760.5,1760.5,1760.5,1780.5,1840.5,1840.5,1920.5,1920.5,1920.5,1960.6,1980.6,1980.6,1980.8,2040.6,2040.6,2120.6,2120.6,2120.6,2140.6,2140.6,2140.6,2140.6,2140.6,2220.8,2220.8,2260.6,2340.8,2340.8,2440.9,2440.9,2480.7,2480.7,2520.7,2520.9,2520.9,2560.9,2580.8,2620.9,2620.9,2640.7,2640.7,2660.9,2720.9,2760.9,2780.9,2820.9,2820.9,2820.9,2820.9,2821.0,2821.0,2840.9,2840.9,2860.9,2860.9,2900.9,2900.9,2920.9,2920.9,2940.9,2981.0,2981.0,3041.0,3060.9,3061.2,3061.2,3081.0,3081.0,3100.9,3100.9,3100.9,3100.9,3161.0,3161.0,3161.0,3161.0,3180.9,3181.0,3201.0,3201.0,3201.1,3261.0,3261.0,3281.0,3281.0,3321.0,3341.3,3381.1,3381.3,3381.3,3401.1,3481.1,3521.1,3521.3,3561.0,3561.1,3561.1,3561.1,3581.1,3581.1,3601.1,3601.1,3601.1,3601.1,3641.4,3641.4,3661.1,3661.1,3721.1,3761.3,3761.3,3781.2,3801.2,3861.2,3861.2,3861.2,3861.2,3881.2,3881.4,3881.4,3921.2,3921.2,3941.2,3981.3,4001.2,4001.2,4001.6,4001.6,4041.3,4041.4,4101.2,4121.4,4121.4,4121.4,4161.2,4161.2,4161.4,4161.4,4221.4,4221.4,4241.4,4241.4,4281.4,4281.4,4281.4,4321.3,4321.3,4341.3,4381.5,4381.5,4421.5,4421.7,4441.4,4461.4,4461.5,4461.7,4461.7,4461.7,4481.5,4481.5,4561.5,4561.5,4621.5,4621.5,4681.5,4681.5,4701.6,4701.6,4741.5,4741.5,4761.5,4781.5,4821.6,4821.6,4861.6,4861.6,4861.9,4901.5,4901.5,4901.5,4941.6,4961.6,4961.6,4961.6,4961.6,4981.5,4981.5,5001.5,5001.5,5001.6,5021.8,5021.8,5081.6,5121.6,5121.6,5121.6,5121.6,5181.7,5181.7,5241.6,5241.9,5261.8,5281.7,5301.7,5301.7,5341.7,5362.1,5362.1,5381.6,5381.6,5401.7,5401.7,5402.1,5402.1,5501.8,5521.7,5521.7,5521.7,5521.8,5641.8,5641.8,5661.8,5661.8,5662.2,5662.2,5681.9,5701.8,5701.8,5741.9,5782.0,5801.8,5822.0,5822.0,5861.9,5921.8,5921.8,5942.3,5942.3,5962.0,5962.0,5982.0,6022.0,6062.0,6062.0,6121.9,6121.9,6141.9,6141.9,6142.0,6142.0,6242.0,6242.0,6262.0,6262.0,6262.0,6322.1,6362.1,6362.1,6362.1,6362.1,6402.1,6402.1,6482.1,6562.1,6581.9,6602.4,6602.4,6702.0,6702.1,6702.1,6702.1,6722.1,6722.1,6722.1,6722.4,6762.2,6802.1,6802.2,6802.2,6822.1,6862.2,6862.2,6862.3,6862.3,6882.4,6882.7,6902.3,6902.3,6922.2,6942.2,6942.2,7002.3,7002.3,7022.2,7022.2,7022.3,7262.7,7262.7,7362.3,7462.4,7462.4,7462.5,7462.5,7482.4,7482.4,7482.5,7502.5,7602.4,7602.4,7602.5,7602.5,7622.6,7622.6,7622.6,7682.3,7682.4,7682.8,7682.8,7722.6,7782.6,7802.6,7802.6,7823.0,7842.5,7902.6,7922.6,7922.6,7982.6,8002.7,8002.7,8042.5,8042.6,8042.7,8062.6,8062.6,8062.6,8082.6,8082.7,8102.6,8222.5,8222.5,8242.5,8242.5,8262.8,8282.7,8302.7,8322.6,8362.7,8382.7,8382.8,8382.8,8422.7,8422.7,8443.0,8443.0,8502.7,8523.0,8542.7,8542.7,8582.8,8602.8,8623.2,8623.2,8642.7,8683.0,8683.0,8802.8,8802.8,9023.1,9103.4,9143.1,9143.1,9163.5,9263.0,9303.1,9303.1,9363.1,9363.2,9383.0,9403.0,9403.0,9423.0,9523.1,9523.1,9583.1,9583.2,9583.2,9603.2,9643.5,9663.3,9703.4,9743.2,9843.3,9863.5,9923.0,10043.5,10043.5,10063.2,10183.5,10203.2,10483.6,10483.6,10503.6,10543.6,10543.8,10563.5,10583.3,10703.5,10703.5,11023.5,11063.5,11123.6,11123.6,11163.6,11283.9,11303.5,11403.9,11563.7,11624.0,12324.5,12464.1,12524.1,12984.1,13184.3,13344.2,13384.3,13464.7,13624.4,13944.5,13944.8,13985.1,14064.5,14224.7,14264.6,14324.6,14324.7,14424.6,14484.4,14584.8,14664.7,14784.9,14824.4,14945.0,14945.0,15044.9,15065.1,15604.9,15705.8,15825.9,16065.1,16365.5,16425.2,16445.2,16505.3,16785.4,16845.2,16946.2,17445.5,17505.7,17626.5,17805.7,18105.9,18326.2,18386.2,18646.3,19106.1,19746.2,20086.8,20426.7,20526.6,20626.8,20906.5,21207.3,21427.3,21507.0,21607.2,21827.1,21907.0,21947.5,22067.3,22187.4,22247.5,22347.5,23027.7,23387.7,23847.6,23908.1,24688.2,24708.4,24928.4,25708.4,25988.6,26909.2,27008.5,27069.2,27469.0,27649.2,27669.5,28129.3,29369.5,30570.2,30829.7,31190.0,31590.6,31851.0,32051.0,32930.9,33591.2,33951.2,34211.6,35772.0,35791.7,37172.4,41313.3,41313.8,46454.8,57479.4,]"/>
  </r>
  <r>
    <n v="9"/>
    <s v="y2025_m10_d24_h00_m32_s03_u97383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04.063999999998"/>
    <n v="677"/>
    <n v="85.994"/>
    <n v="2.008"/>
    <n v="765.00199999999995"/>
    <n v="13.616"/>
    <n v="395"/>
    <n v="353"/>
    <n v="89.4"/>
    <n v="1.4670000000000001"/>
    <n v="91.6"/>
    <n v="44"/>
    <n v="7958.7560000000003"/>
    <n v="950.4"/>
    <n v="55968.2"/>
    <n v="4859.8450000000003"/>
    <n v="950.4"/>
    <n v="11093.6"/>
    <n v="15755.38"/>
    <n v="4111.5"/>
    <n v="55968.2"/>
    <n v="7958.7560000000003"/>
    <n v="950.4"/>
    <n v="55968.2"/>
    <n v="4859.8450000000003"/>
    <n v="950.4"/>
    <n v="11093.6"/>
    <n v="15755.38"/>
    <n v="4111.5"/>
    <n v="55968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16.22"/>
    <s v="No_Check_for_revisits"/>
    <s v="No_Check_for_revisits"/>
    <s v="No_Check_for_revisits"/>
    <s v="No_Check_for_revisits"/>
    <s v="No_Check_for_revisits"/>
    <s v="[980.4,980.4,1000.4,1000.4,1060.4,1060.4,1100.4,1100.4,1240.4,1240.4,1240.4,1260.4,1260.4,1280.4,1280.4,1300.4,1300.4,1340.4,1380.5,1380.5,1420.5,1460.5,1460.5,1500.5,1520.5,1520.5,1520.5,1520.5,1520.5,1540.5,1540.5,1560.5,1560.5,1560.5,1560.5,1560.5,1560.5,1560.5,1600.5,1600.5,1600.5,1620.5,1620.5,1680.5,1760.5,1760.5,1760.5,1760.5,1800.6,1800.6,1820.6,1820.6,1880.6,1960.6,1960.6,1960.6,1960.6,1980.6,1980.6,1980.8,2000.6,2100.6,2220.8,2220.8,2320.7,2320.7,2340.8,2340.8,2360.7,2440.9,2440.9,2480.7,2520.9,2560.9,2580.8,2580.8,2620.9,2620.9,2660.9,2720.9,2720.9,2760.9,2760.9,2780.9,2820.9,2820.9,2820.9,2820.9,2821.0,2821.0,2840.9,2840.9,2840.9,2840.9,2860.9,2900.9,2900.9,2940.9,2940.9,2981.0,2981.0,3020.9,3020.9,3021.0,3021.0,3041.0,3081.0,3081.0,3100.9,3100.9,3161.0,3161.0,3161.0,3181.0,3181.0,3201.0,3201.0,3201.1,3221.2,3261.0,3261.0,3281.0,3281.0,3321.0,3321.2,3361.1,3381.1,3381.1,3401.0,3401.1,3481.1,3481.1,3501.3,3521.1,3521.1,3561.1,3561.1,3561.1,3601.1,3601.1,3601.1,3601.1,3661.1,3721.1,3781.2,3781.2,3801.2,3801.2,3801.4,3801.4,3861.2,3861.2,3881.2,3881.2,3921.2,3921.2,3921.3,3941.2,3941.2,4001.2,4001.2,4041.4,4101.2,4101.2,4141.3,4161.2,4201.3,4201.4,4201.4,4201.5,4201.5,4281.4,4281.4,4281.4,4321.3,4321.4,4321.6,4341.3,4381.4,4381.4,4401.4,4401.4,4441.4,4441.4,4441.4,4541.5,4581.5,4601.4,4621.4,4621.4,4621.5,4641.5,4661.4,4661.4,4681.5,4681.5,4721.5,4721.5,4741.7,4741.7,4781.5,4781.5,4781.7,4781.7,4781.7,4841.5,4841.5,4861.4,4861.6,4901.5,4901.5,4921.5,4921.5,4921.6,4981.5,4981.5,5001.5,5001.5,5001.5,5001.5,5021.6,5021.6,5041.8,5041.8,5061.5,5061.5,5101.6,5121.6,5121.6,5121.6,5121.6,5161.6,5181.9,5181.9,5241.6,5281.6,5281.6,5341.7,5341.7,5341.8,5341.8,5381.6,5401.6,5441.8,5461.7,5461.7,5501.7,5561.7,5561.7,5561.9,5581.8,5581.8,5581.8,5581.8,5601.9,5601.9,5602.0,5661.8,5681.7,5681.7,5681.7,5701.7,5821.8,5821.8,5842.1,5842.1,5861.8,5882.1,5961.8,5961.8,6001.9,6001.9,6081.8,6081.8,6142.0,6142.0,6142.2,6181.9,6181.9,6281.9,6282.0,6301.9,6301.9,6302.0,6382.0,6402.0,6402.0,6421.9,6421.9,6422.0,6422.0,6462.0,6562.0,6562.0,6582.0,6602.1,6622.0,6642.1,6642.1,6682.1,6682.1,6682.1,6722.1,6722.1,6802.1,6802.1,6802.1,6802.1,6802.3,6802.3,6862.1,6862.1,6882.1,6882.1,6942.3,7022.1,7022.1,7042.1,7082.2,7082.2,7082.4,7082.4,7102.2,7122.2,7122.2,7182.2,7182.3,7202.4,7202.4,7222.3,7222.3,7242.2,7262.2,7262.2,7282.2,7342.3,7342.3,7342.3,7342.4,7362.4,7482.3,7482.3,7522.7,7522.7,7562.4,7602.3,7662.4,7782.4,7782.4,7802.4,7802.4,7902.7,7902.7,7922.4,7922.4,7922.6,7962.5,7962.5,8022.5,8082.6,8102.6,8102.6,8202.6,8202.6,8242.5,8262.5,8262.6,8282.6,8322.6,8322.6,8322.8,8322.8,8382.5,8382.5,8382.6,8382.6,8382.6,8382.6,8402.5,8402.6,8402.6,8402.6,8482.7,8522.6,8522.6,8662.6,8682.7,8682.7,8682.9,8683.2,8742.7,8742.7,8742.8,8762.7,8782.7,8842.7,8842.7,8862.7,8862.7,8862.7,8862.7,8862.9,9082.8,9082.8,9083.0,9083.1,9163.0,9163.0,9183.0,9222.9,9242.9,9282.8,9282.8,9323.0,9323.0,9423.2,9603.0,9603.0,9663.1,9663.1,9783.1,9883.0,9883.0,9883.1,9923.1,9943.1,9963.1,10003.1,10003.1,10003.1,10003.1,10003.2,10003.2,10143.1,10143.2,10203.2,10223.2,10243.2,10503.2,10643.3,10923.3,10983.5,11023.5,11063.4,11083.5,11123.7,11143.5,11283.6,11303.5,11303.5,11303.6,11303.6,11403.6,11563.6,11623.8,11963.9,12263.7,12303.7,12584.0,12603.9,12724.1,12743.9,12944.2,13104.2,13424.2,13504.2,13544.2,13744.2,13784.2,13864.6,14044.4,14084.6,14144.4,14264.7,14424.8,14524.7,14624.7,14664.8,15204.7,15284.9,15404.7,15404.7,15664.8,15664.9,15704.8,15804.9,15844.8,15864.9,15904.8,16205.2,16325.2,16465.6,16585.2,16705.2,16825.2,16985.3,17125.3,17125.4,17485.4,17605.4,17805.5,17865.5,18045.6,18345.8,18426.1,18545.9,18626.0,18725.9,18925.8,18965.9,19086.1,19166.3,19186.3,20126.7,20206.3,20746.4,20786.5,21266.6,21706.9,21746.8,21966.7,22026.8,22247.1,22886.9,23567.7,23787.6,23987.5,24007.5,24007.6,24147.7,24327.7,24707.7,25087.7,25388.1,25507.8,25808.0,26368.5,26808.5,27969.0,29309.4,29709.3,30069.2,32670.8,34150.5,35491.2,35491.2,35731.2,36191.4,36731.6,43473.6,44314.3,57018.2,]"/>
    <s v="[1140.4,1140.4,1160.4,1160.4,1220.4,1220.4,1260.4,1260.4,1400.4,1400.4,1400.4,1420.4,1420.4,1440.4,1440.4,1460.4,1460.4,1500.4,1540.5,1540.5,1580.5,1620.5,1620.5,1660.5,1680.5,1680.5,1680.5,1680.5,1680.5,1700.5,1700.5,1720.5,1720.5,1720.5,1720.5,1720.5,1720.5,1720.5,1760.5,1760.5,1760.5,1780.5,1780.5,1840.5,1920.5,1920.5,1920.5,1920.5,1960.6,1960.6,1980.6,1980.6,1980.8,2040.6,2120.6,2120.6,2120.6,2120.6,2140.6,2140.6,2160.6,2220.8,2220.8,2260.6,2340.8,2340.8,2440.9,2440.9,2480.7,2480.7,2520.7,2520.9,2560.9,2580.8,2580.8,2620.9,2620.9,2640.7,2660.9,2720.9,2720.9,2760.9,2760.9,2780.9,2820.9,2820.9,2820.9,2820.9,2821.0,2821.0,2840.9,2840.9,2840.9,2840.9,2860.9,2900.9,2900.9,2940.9,2940.9,2981.0,2981.0,3021.0,3021.0,3041.0,3061.2,3081.0,3081.0,3100.9,3100.9,3161.0,3161.0,3161.0,3161.2,3180.9,3180.9,3181.0,3181.0,3201.0,3201.0,3201.1,3261.0,3261.0,3281.0,3281.0,3321.0,3341.3,3361.1,3381.1,3381.1,3401.1,3481.1,3481.1,3521.1,3521.1,3561.0,3561.1,3561.1,3561.1,3601.1,3601.1,3601.1,3601.1,3641.4,3641.4,3661.1,3721.1,3761.3,3781.2,3781.2,3801.2,3801.2,3861.2,3861.2,3881.2,3881.2,3881.4,3921.2,3921.2,3941.2,3941.2,3981.3,4001.2,4001.2,4001.6,4041.3,4041.4,4041.4,4041.5,4101.2,4101.2,4121.4,4121.4,4121.4,4161.2,4161.4,4221.4,4221.4,4241.4,4241.4,4281.4,4281.4,4281.4,4301.5,4321.3,4341.3,4381.5,4421.5,4421.7,4421.7,4441.4,4461.4,4461.4,4461.5,4461.7,4461.7,4461.7,4481.5,4501.4,4501.4,4521.5,4521.5,4561.5,4561.5,4621.5,4621.5,4681.5,4681.5,4701.6,4721.8,4721.8,4741.5,4761.5,4761.5,4861.6,4861.6,4861.9,4861.9,4901.5,4901.5,4901.5,4941.6,4961.4,4961.6,4961.6,4961.6,4961.6,4981.5,4981.5,5001.5,5001.5,5001.5,5001.5,5001.6,5021.6,5021.8,5081.6,5121.6,5121.6,5181.7,5181.7,5241.6,5241.9,5261.8,5261.8,5281.8,5281.9,5281.9,5301.7,5301.7,5341.7,5362.1,5362.1,5381.6,5381.8,5382.0,5401.7,5401.7,5402.1,5501.8,5521.7,5521.7,5521.7,5541.7,5641.8,5661.8,5662.2,5681.8,5681.8,5681.9,5681.9,5701.8,5761.8,5801.8,5822.0,5822.0,5861.9,5861.9,5921.8,5921.8,5962.0,6062.0,6082.0,6121.9,6141.9,6141.9,6142.0,6242.0,6242.0,6242.0,6262.0,6262.0,6262.0,6282.1,6322.1,6322.1,6322.3,6342.0,6362.1,6362.1,6362.1,6402.1,6402.1,6421.9,6421.9,6482.1,6482.1,6482.1,6482.1,6562.0,6562.1,6582.3,6602.4,6602.4,6702.1,6702.1,6702.1,6702.1,6722.1,6722.1,6722.3,6722.4,6722.4,6762.2,6762.2,6782.2,6802.2,6862.3,6882.4,6882.7,6882.7,6902.3,6902.3,6922.2,6942.2,6942.2,7002.3,7002.3,7022.2,7022.3,7022.3,7062.2,7122.4,7222.2,7262.7,7262.7,7282.3,7282.3,7462.4,7462.4,7482.4,7482.4,7482.5,7482.5,7542.6,7602.4,7602.4,7602.4,7602.4,7622.6,7622.6,7682.8,7682.8,7722.6,7722.6,7782.6,7802.5,7802.6,7842.6,7842.6,7862.6,7902.6,7902.6,7922.6,7922.6,8002.7,8022.5,8042.5,8042.6,8062.6,8062.6,8082.6,8143.2,8202.7,8202.7,8222.5,8222.5,8242.5,8262.8,8282.7,8302.6,8302.7,8302.9,8362.7,8382.7,8382.7,8422.7,8422.7,8442.6,8443.0,8523.0,8523.0,8542.7,8542.7,8543.1,8602.8,8623.2,8683.0,8683.0,8742.9,8782.7,8802.8,8802.8,8803.0,8842.9,8862.8,8862.9,9023.1,9023.1,9143.1,9223.0,9303.1,9363.2,9363.2,9383.0,9403.0,9403.0,9523.1,9523.1,9543.1,9583.1,9583.2,9603.2,9623.1,9763.1,9883.1,10023.1,10083.2,10263.3,10283.2,10383.2,10443.5,10483.5,10483.6,10503.6,10503.6,10543.3,10543.5,10683.7,10763.5,10763.5,10783.4,10863.6,11023.5,11183.8,11283.6,11523.9,11884.0,11903.9,12083.7,12303.7,12404.2,12444.1,12504.2,12623.9,12724.2,13064.2,13104.2,13344.4,13364.2,13484.6,13504.2,13504.8,13704.4,13764.7,13884.6,13924.7,14164.8,14284.7,14504.7,14524.9,14804.9,14964.7,15064.7,15204.8,15264.9,15324.8,15445.2,15464.8,15464.9,15504.8,15565.2,15645.6,15825.2,16105.2,16225.2,16265.3,16485.3,16525.4,16565.4,17045.5,17125.6,17265.4,17346.1,17365.5,17685.8,17905.9,17985.9,18006.1,18066.0,18186.3,18206.3,18265.8,18305.9,19046.7,19386.3,19666.4,19966.5,20446.6,20626.9,20666.8,20986.7,21107.1,21466.8,22226.9,22267.7,22387.6,23007.5,23027.7,23127.5,23227.6,23367.7,23667.7,23687.7,24448.1,24648.5,24768.0,24987.8,25608.5,26609.0,28089.3,28309.4,28869.2,31030.8,32470.5,33471.2,33751.2,34271.2,34611.4,34931.6,41513.6,41974.3,53818.2,]"/>
  </r>
  <r>
    <n v="9"/>
    <s v="y2025_m10_d24_h00_m34_s50_u15356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068.915999999997"/>
    <n v="690"/>
    <n v="88.768000000000001"/>
    <n v="2.008"/>
    <n v="780.77599999999995"/>
    <n v="15.204000000000001"/>
    <n v="400"/>
    <n v="348"/>
    <n v="87"/>
    <n v="1.46"/>
    <n v="91.9"/>
    <n v="45.9"/>
    <n v="8213.2810000000009"/>
    <n v="950.4"/>
    <n v="46144.7"/>
    <n v="4959.3490000000002"/>
    <n v="950.4"/>
    <n v="11073.6"/>
    <n v="16776.258999999998"/>
    <n v="4441.7"/>
    <n v="46144.7"/>
    <n v="8213.2810000000009"/>
    <n v="950.4"/>
    <n v="46144.7"/>
    <n v="4959.3490000000002"/>
    <n v="950.4"/>
    <n v="11073.6"/>
    <n v="16776.258999999998"/>
    <n v="4441.7"/>
    <n v="46144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5.0739999999996"/>
    <s v="No_Check_for_revisits"/>
    <s v="No_Check_for_revisits"/>
    <s v="No_Check_for_revisits"/>
    <s v="No_Check_for_revisits"/>
    <s v="No_Check_for_revisits"/>
    <s v="[980.4,1000.4,1060.4,1100.4,1100.4,1240.4,1240.4,1280.4,1280.4,1300.4,1340.4,1340.4,1420.5,1420.5,1460.5,1520.5,1520.5,1520.5,1520.5,1520.5,1540.5,1540.5,1560.5,1560.5,1560.5,1560.5,1560.5,1600.5,1600.5,1600.5,1680.5,1680.5,1760.5,1760.5,1820.6,1880.6,1880.6,1960.6,1960.6,1960.6,1980.6,1980.6,1980.6,1980.6,1980.8,2000.6,2000.6,2100.6,2100.6,2220.8,2220.8,2320.7,2320.7,2340.8,2340.8,2360.7,2360.7,2440.9,2480.7,2480.7,2520.9,2520.9,2560.9,2580.8,2580.8,2620.9,2620.9,2620.9,2660.9,2660.9,2720.9,2720.9,2760.9,2760.9,2780.9,2820.9,2820.9,2820.9,2820.9,2821.0,2840.9,2840.9,2840.9,2860.9,2900.9,2900.9,2920.9,2920.9,2940.9,2940.9,2981.0,2981.0,3020.9,3020.9,3021.0,3041.0,3041.0,3081.0,3081.0,3100.9,3100.9,3100.9,3100.9,3161.0,3161.0,3201.0,3201.1,3201.1,3221.2,3261.0,3281.0,3281.0,3321.0,3321.0,3321.2,3321.2,3361.1,3381.1,3381.1,3401.0,3401.1,3401.1,3481.1,3481.1,3501.3,3501.3,3521.1,3541.3,3561.1,3561.1,3581.1,3601.1,3601.1,3601.1,3661.1,3661.1,3681.3,3721.1,3721.1,3781.2,3801.2,3801.2,3801.4,3801.4,3861.2,3861.2,3881.2,3921.2,3921.2,3921.3,3941.2,4001.2,4041.4,4041.4,4101.2,4141.3,4161.2,4161.2,4201.3,4201.4,4201.5,4201.5,4281.4,4281.4,4281.4,4321.3,4321.4,4321.4,4321.6,4321.6,4381.4,4381.4,4401.4,4401.4,4441.4,4441.4,4441.4,4441.4,4541.5,4541.5,4561.4,4561.7,4581.5,4601.4,4601.4,4621.5,4621.5,4641.5,4641.5,4661.4,4681.5,4721.5,4721.5,4741.7,4781.5,4781.5,4781.7,4781.7,4841.5,4841.5,4861.6,4901.5,4901.5,4901.5,4921.5,4921.5,4981.5,4981.5,4981.6,4981.6,5001.5,5001.5,5001.5,5001.5,5021.6,5041.8,5041.8,5061.5,5101.6,5101.6,5121.6,5121.6,5121.6,5121.6,5121.6,5161.6,5181.9,5181.9,5241.6,5241.6,5281.6,5281.6,5281.6,5281.6,5341.7,5341.8,5381.6,5381.6,5381.7,5381.7,5401.6,5401.6,5461.7,5461.7,5501.7,5561.7,5561.7,5561.9,5561.9,5581.8,5581.8,5661.8,5681.7,5681.7,5681.7,5681.7,5701.7,5741.8,5821.8,5842.1,5842.1,5861.8,5861.8,5882.1,5882.1,5902.1,5961.8,5961.8,5961.8,5961.8,6001.9,6081.8,6081.8,6102.0,6102.0,6142.0,6142.0,6142.2,6142.2,6181.9,6281.9,6282.0,6282.0,6301.9,6301.9,6302.0,6302.0,6302.2,6382.0,6382.0,6402.0,6402.0,6421.9,6421.9,6422.0,6422.0,6422.3,6422.3,6462.0,6462.0,6562.0,6562.0,6582.0,6582.0,6602.1,6642.1,6642.1,6682.1,6682.1,6722.1,6802.1,6802.1,6802.1,6802.3,6802.3,6842.1,6862.1,6882.1,6882.1,6882.1,6882.1,7022.1,7022.1,7042.1,7082.2,7082.2,7082.4,7102.1,7102.2,7122.2,7142.2,7182.2,7182.2,7182.3,7182.3,7202.4,7202.4,7222.3,7242.2,7262.2,7342.3,7342.3,7382.3,7482.3,7482.3,7522.7,7602.3,7602.4,7782.4,7802.4,7902.7,7922.4,7922.4,7942.5,7942.5,7962.5,8082.5,8102.6,8102.6,8102.6,8202.6,8262.6,8282.6,8282.6,8322.8,8322.8,8382.5,8382.5,8382.6,8382.6,8382.6,8382.6,8382.6,8402.5,8402.5,8402.6,8402.6,8402.6,8482.7,8522.6,8542.6,8542.6,8682.7,8682.7,8702.8,8742.7,8742.7,8742.8,8762.7,8762.7,8782.7,8822.7,8842.7,8862.7,8862.7,8862.7,8862.7,8902.8,9082.8,9083.0,9083.0,9123.1,9163.0,9203.0,9222.8,9262.8,9282.8,9323.0,9323.1,9422.8,9423.2,9423.2,9663.1,9663.1,9783.1,9783.1,9883.0,9903.0,9903.0,9943.1,9943.1,9963.1,10003.0,10003.1,10003.1,10003.2,10203.4,10223.2,10243.2,10243.2,10283.2,10343.4,10503.2,10603.4,10643.4,10743.3,10783.4,11003.6,11123.5,11183.9,11283.6,11483.6,11503.7,11503.8,11583.6,11643.6,11743.7,12263.8,12664.1,12704.2,12724.0,12904.1,12964.2,13144.3,13284.1,13344.2,13344.5,13384.2,13604.2,13664.9,13684.2,13764.2,13784.2,13864.6,14084.5,14344.4,14444.6,14684.7,14744.6,14744.7,14844.7,14964.6,15004.7,15144.8,15204.8,15584.7,15665.0,15705.0,15984.9,15985.6,16345.0,16685.4,16825.3,16885.2,16945.4,16965.3,17065.6,17205.6,17365.7,17405.3,17625.5,17645.6,17765.5,17845.5,18045.6,18105.6,18265.8,18305.7,18345.5,18366.1,18466.1,18646.0,18765.9,18766.0,18845.9,18926.3,19146.0,19165.9,19226.0,19566.1,19586.2,19726.5,19946.4,20046.1,20166.2,20366.6,20626.7,22067.2,22127.1,22227.3,23147.4,23547.3,23847.7,23987.4,24207.4,25028.2,25147.7,25228.0,25687.9,25787.9,26388.1,26628.6,26648.9,28729.1,29109.1,29749.3,30549.5,30689.7,30709.4,31770.3,31790.1,32130.5,32330.4,33070.3,34030.3,34810.9,35551.2,36791.4,38612.0,39052.6,39712.1,46954.7,]"/>
    <s v="[1140.4,1160.4,1220.4,1260.4,1260.4,1400.4,1400.4,1440.4,1440.4,1460.4,1500.4,1500.4,1580.5,1580.5,1620.5,1680.5,1680.5,1680.5,1680.5,1680.5,1700.5,1700.5,1720.5,1720.5,1720.5,1720.5,1720.5,1760.5,1760.5,1760.5,1840.5,1840.5,1920.5,1920.5,1980.6,1980.8,2040.6,2040.6,2120.6,2120.6,2120.6,2140.6,2140.6,2140.6,2140.6,2160.6,2160.6,2220.8,2220.8,2260.6,2260.6,2340.8,2340.8,2440.9,2480.7,2480.7,2520.7,2520.7,2520.9,2520.9,2560.9,2580.8,2580.8,2620.9,2620.9,2620.9,2640.7,2640.7,2660.9,2660.9,2720.9,2720.9,2760.9,2760.9,2780.9,2820.9,2820.9,2820.9,2820.9,2821.0,2840.9,2840.9,2840.9,2860.9,2900.9,2900.9,2920.9,2920.9,2940.9,2940.9,2981.0,2981.0,3021.0,3041.0,3041.0,3061.2,3081.0,3081.0,3100.9,3100.9,3100.9,3100.9,3161.0,3161.0,3161.2,3161.2,3180.9,3180.9,3201.0,3201.1,3201.1,3261.0,3281.0,3281.0,3321.0,3321.0,3341.3,3341.3,3361.1,3381.1,3381.1,3381.3,3401.1,3401.1,3481.1,3481.1,3521.1,3521.3,3561.0,3561.1,3561.1,3581.1,3601.1,3601.1,3601.1,3641.4,3641.4,3661.1,3661.1,3721.1,3721.1,3761.3,3781.2,3801.2,3801.2,3861.2,3861.2,3881.2,3881.4,3881.4,3921.2,3921.2,3941.2,3981.3,4001.2,4001.6,4001.6,4041.3,4041.4,4041.5,4041.5,4101.2,4121.4,4121.4,4121.4,4161.2,4161.2,4161.4,4161.4,4221.4,4221.4,4241.4,4241.4,4281.4,4281.4,4281.4,4281.4,4321.3,4381.5,4381.5,4421.5,4421.7,4441.4,4441.4,4461.5,4461.5,4461.7,4461.7,4481.5,4481.5,4501.4,4501.7,4521.5,4561.5,4561.5,4621.5,4621.5,4661.4,4681.5,4681.5,4701.6,4721.8,4721.8,4741.5,4741.5,4761.5,4821.6,4821.6,4861.6,4861.9,4861.9,4901.5,4901.5,4941.6,4941.6,4961.6,4961.6,4961.6,4961.6,4961.6,4981.5,4981.5,5001.5,5001.5,5001.5,5001.5,5001.6,5021.5,5021.8,5081.6,5121.6,5121.6,5121.6,5181.7,5221.7,5221.7,5241.6,5241.6,5241.9,5241.9,5261.8,5261.8,5301.7,5301.7,5341.6,5341.7,5362.1,5362.1,5381.6,5381.6,5381.6,5401.7,5401.7,5402.1,5402.1,5501.8,5521.7,5521.7,5521.7,5521.7,5541.7,5641.8,5641.8,5661.8,5662.2,5662.2,5681.9,5682.1,5701.8,5701.8,5782.0,5782.0,5801.8,5801.8,5822.0,5822.0,5841.8,5861.9,5921.8,5942.3,5942.3,5962.0,5962.0,5982.0,5982.0,6062.0,6062.0,6082.0,6082.0,6082.2,6121.9,6141.9,6141.9,6142.0,6181.8,6242.0,6242.0,6262.0,6262.0,6262.0,6262.0,6282.1,6322.1,6322.1,6322.3,6322.3,6362.1,6362.1,6402.0,6402.1,6421.9,6421.9,6482.1,6482.1,6482.1,6562.1,6562.1,6602.4,6702.1,6702.1,6702.1,6722.1,6722.1,6722.1,6722.4,6722.4,6762.2,6762.2,6782.1,6782.2,6802.2,6862.3,6862.3,6882.7,6902.3,6922.2,6942.2,7002.3,7002.3,7022.2,7022.2,7022.3,7022.3,7042.1,7082.2,7282.3,7322.3,7382.4,7462.4,7462.5,7462.5,7482.4,7522.7,7602.4,7602.4,7602.5,7622.6,7622.6,7622.6,7682.8,7682.8,7722.6,7742.5,7782.6,7802.6,7802.6,7902.6,7902.6,7922.6,8002.7,8042.6,8062.6,8062.6,8062.6,8062.6,8082.6,8082.6,8162.6,8202.7,8202.7,8222.5,8222.5,8242.5,8242.5,8262.8,8282.7,8282.7,8322.8,8362.7,8382.7,8382.7,8402.7,8422.7,8422.7,8443.0,8443.0,8523.0,8542.7,8542.7,8583.1,8602.8,8623.2,8623.2,8682.8,8683.0,8802.8,8862.7,8943.1,9023.1,9023.1,9042.8,9083.0,9143.1,9143.1,9202.8,9262.8,9303.1,9303.1,9363.2,9403.0,9423.0,9423.0,9523.1,9523.1,9583.2,9603.2,9603.2,9663.4,9743.1,9783.0,9903.2,10063.4,10063.4,10123.2,10203.3,10243.4,10323.9,10363.4,10463.6,10483.6,10843.5,10943.6,11063.7,11063.8,11303.7,11363.6,11463.6,11844.2,11964.1,11983.8,12264.2,12444.0,12464.1,12484.9,12584.5,12644.2,12704.3,12744.1,12844.2,12904.2,13064.2,13264.6,13344.2,13484.5,13664.2,13684.6,13804.4,13884.7,14084.7,14144.6,14244.7,14344.8,14364.6,14404.7,14724.7,14804.8,14905.6,15065.0,15105.0,15124.9,15745.0,15885.6,15925.4,16025.4,16165.3,16365.3,16385.3,16445.7,16545.2,16545.6,16725.6,16865.5,17005.5,17125.7,17345.5,17385.6,17546.1,17566.0,17686.3,17745.5,17746.1,17765.6,17865.8,17925.9,18105.9,18206.0,18405.9,18406.0,18486.0,18486.1,18666.2,18846.5,18966.4,19346.2,19386.1,19386.6,19906.7,20767.2,21187.3,21407.1,22547.7,22667.3,22687.4,22747.4,23327.4,23668.2,24007.7,24028.0,24447.9,24807.9,25008.6,25128.9,25608.1,27369.1,27849.1,27969.3,29009.7,29289.5,29669.4,30070.4,30370.1,30450.3,30550.5,31490.3,32730.3,32810.9,34171.2,35251.4,36552.0,37092.6,37872.1,44774.7,]"/>
  </r>
  <r>
    <n v="9"/>
    <s v="y2025_m10_d24_h00_m37_s33_u45187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480.671999999999"/>
    <n v="684"/>
    <n v="91.25"/>
    <n v="2.056"/>
    <n v="777.30600000000004"/>
    <n v="16.911000000000001"/>
    <n v="397"/>
    <n v="353"/>
    <n v="88.9"/>
    <n v="1.5329999999999999"/>
    <n v="92.1"/>
    <n v="45.8"/>
    <n v="8659.9750000000004"/>
    <n v="950.4"/>
    <n v="73813.399999999994"/>
    <n v="5074.99"/>
    <n v="950.4"/>
    <n v="11093.6"/>
    <n v="17842.162"/>
    <n v="2500.9"/>
    <n v="73813.399999999994"/>
    <n v="8659.9750000000004"/>
    <n v="950.4"/>
    <n v="73813.399999999994"/>
    <n v="5074.99"/>
    <n v="950.4"/>
    <n v="11093.6"/>
    <n v="17842.162"/>
    <n v="2500.9"/>
    <n v="73813.39999999999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64.2139999999999"/>
    <s v="No_Check_for_revisits"/>
    <s v="No_Check_for_revisits"/>
    <s v="No_Check_for_revisits"/>
    <s v="No_Check_for_revisits"/>
    <s v="No_Check_for_revisits"/>
    <s v="[980.4,980.4,1000.4,1000.4,1060.4,1100.4,1100.4,1240.4,1240.4,1240.4,1240.4,1280.4,1280.4,1340.4,1340.4,1380.5,1380.5,1420.5,1420.5,1460.5,1500.5,1520.5,1520.5,1520.5,1520.5,1520.5,1540.5,1540.5,1560.5,1560.5,1560.5,1560.5,1560.5,1560.5,1600.5,1600.5,1600.5,1620.5,1620.5,1680.5,1760.5,1760.5,1760.5,1800.6,1820.6,1880.6,1960.6,1960.6,1960.6,1960.6,1980.6,1980.6,1980.6,1980.6,2000.6,2220.8,2320.7,2340.8,2340.8,2360.7,2440.9,2440.9,2480.7,2480.7,2520.9,2520.9,2560.9,2560.9,2580.8,2620.9,2620.9,2660.9,2660.9,2720.9,2760.9,2780.9,2780.9,2820.9,2820.9,2820.9,2820.9,2820.9,2821.0,2840.9,2860.9,2900.9,2940.9,2940.9,2981.0,2981.0,3021.0,3021.0,3041.0,3041.0,3081.0,3081.0,3100.9,3100.9,3100.9,3161.0,3161.0,3181.0,3181.0,3201.0,3201.0,3201.1,3221.2,3221.2,3261.0,3281.0,3321.0,3321.0,3321.2,3321.2,3361.1,3361.1,3401.0,3401.0,3401.1,3401.1,3481.1,3501.3,3521.1,3521.1,3541.3,3541.3,3561.1,3581.1,3581.1,3601.1,3661.1,3681.3,3721.1,3721.1,3781.2,3781.2,3801.2,3801.2,3801.4,3801.4,3861.2,3861.2,3861.2,3861.2,3921.2,3921.2,3921.3,3921.3,3941.2,3941.2,4001.2,4101.2,4141.3,4181.3,4201.3,4201.4,4201.5,4281.4,4281.4,4321.3,4321.4,4321.4,4341.3,4341.3,4381.4,4381.4,4401.4,4401.4,4441.4,4441.4,4441.4,4441.4,4541.5,4541.5,4581.5,4581.5,4601.4,4621.4,4621.5,4641.5,4641.5,4661.4,4661.4,4681.5,4721.5,4741.7,4741.7,4781.5,4781.7,4781.7,4781.7,4841.5,4861.6,4901.5,4901.5,4921.5,4921.5,4981.5,4981.5,4981.6,4981.6,5001.5,5001.5,5021.6,5041.8,5061.5,5101.6,5101.6,5121.6,5121.6,5121.6,5121.6,5121.6,5161.6,5161.6,5181.9,5181.9,5241.6,5281.6,5281.6,5341.7,5341.8,5381.6,5381.6,5381.7,5381.7,5401.6,5461.7,5461.7,5501.7,5501.7,5561.7,5561.9,5561.9,5581.8,5661.8,5661.8,5681.7,5681.7,5701.7,5821.8,5842.1,5842.1,5861.8,5861.8,5882.1,5882.1,5961.8,5961.8,5961.8,6001.9,6001.9,6081.8,6081.8,6102.0,6102.0,6142.0,6142.2,6142.2,6181.9,6281.9,6282.0,6301.9,6302.0,6302.0,6382.0,6402.0,6402.0,6402.0,6421.9,6422.0,6422.3,6422.3,6462.0,6462.0,6542.3,6562.0,6562.2,6582.0,6582.0,6602.1,6642.1,6642.1,6682.1,6682.1,6682.1,6682.1,6722.1,6722.1,6782.2,6802.1,6802.1,6802.3,6862.1,6882.1,6882.1,6882.1,6882.1,7002.2,7022.1,7022.1,7042.1,7042.1,7082.2,7082.2,7082.4,7082.4,7102.2,7102.2,7122.2,7122.2,7182.2,7182.2,7182.2,7182.2,7182.3,7202.4,7202.4,7222.3,7242.2,7242.2,7262.2,7262.6,7342.3,7362.4,7362.4,7482.3,7482.3,7522.7,7522.7,7562.6,7602.3,7602.3,7622.5,7622.8,7642.4,7782.4,7782.4,7802.4,7802.4,7902.7,7922.4,7942.5,7962.5,7962.5,7962.5,8082.5,8082.5,8102.6,8102.6,8122.5,8202.6,8202.6,8202.6,8242.5,8262.6,8262.6,8282.6,8282.6,8322.6,8322.6,8322.8,8322.8,8382.5,8382.6,8382.6,8382.6,8382.8,8402.5,8402.6,8402.6,8482.7,8482.7,8522.6,8522.6,8542.6,8542.6,8742.7,8742.7,8742.8,8762.7,8762.7,8782.7,8782.7,8802.7,8842.7,8843.0,8862.7,8862.7,8862.8,8982.7,9082.8,9082.8,9083.0,9083.0,9083.0,9103.2,9163.0,9163.0,9242.9,9263.0,9282.8,9282.8,9362.9,9423.2,9423.2,9663.1,9723.0,9783.1,9783.1,9803.4,9823.0,9843.3,9883.0,9903.0,9903.0,9943.1,9943.1,9943.4,9963.1,10003.1,10003.2,10003.2,10103.3,10143.2,10223.2,10223.2,10243.2,10283.2,10403.3,10623.5,10823.5,10843.3,10843.5,10843.5,11223.6,11283.6,11283.6,11283.6,11303.6,11303.6,11323.8,11383.6,11483.6,11543.5,12003.8,12143.9,12804.3,12984.0,13124.1,13164.3,13244.2,13504.4,13664.3,13944.5,14064.6,14184.6,14224.4,14324.6,14484.8,14485.0,14564.7,14704.6,14844.6,14904.6,15164.9,15184.7,15305.0,15305.1,15324.7,15544.8,15584.9,15845.1,15904.8,16025.3,16085.1,16385.0,16585.2,16745.3,16785.9,17125.2,17245.4,17265.4,17405.8,17425.5,17545.4,17925.6,18006.1,18045.9,18105.7,18105.8,18625.8,18626.2,18745.8,18966.0,19006.2,19466.1,19526.2,19726.4,19786.1,19946.5,20086.5,20186.5,20966.7,21246.7,21326.7,21406.5,21486.6,22046.8,22507.1,22707.2,22767.2,22807.1,23007.1,23147.5,23307.3,23547.3,23627.4,24427.8,24787.9,24807.6,24987.8,25068.3,25288.1,25388.2,25427.7,26328.3,26428.2,26468.5,26548.9,26688.8,27028.4,27569.2,27708.8,27708.9,29889.2,30009.6,30149.5,32390.3,33150.1,35892.0,36811.3,37911.5,37991.5,38451.9,39652.6,40773.1,40952.8,43753.8,44954.4,45174.5,75163.4,]"/>
    <s v="[1140.4,1140.4,1160.4,1160.4,1220.4,1260.4,1260.4,1400.4,1400.4,1400.4,1400.4,1440.4,1440.4,1500.4,1500.4,1540.5,1540.5,1580.5,1580.5,1620.5,1660.5,1680.5,1680.5,1680.5,1680.5,1680.5,1700.5,1700.5,1720.5,1720.5,1720.5,1720.5,1720.5,1720.5,1760.5,1760.5,1760.5,1780.5,1780.5,1840.5,1920.5,1920.5,1920.5,1960.6,1980.6,2040.6,2120.6,2120.6,2120.6,2120.6,2140.6,2140.6,2140.6,2140.6,2160.6,2220.8,2340.8,2340.8,2440.9,2440.9,2480.7,2520.7,2520.9,2520.9,2560.9,2580.8,2620.9,2620.9,2640.7,2640.7,2660.9,2660.9,2720.9,2760.9,2780.9,2780.9,2820.9,2820.9,2820.9,2820.9,2820.9,2820.9,2821.0,2840.9,2860.9,2900.9,2940.9,2940.9,2981.0,2981.0,3021.0,3021.0,3041.0,3041.0,3061.2,3061.2,3081.0,3081.0,3100.9,3100.9,3100.9,3161.0,3161.0,3161.2,3161.2,3181.0,3181.0,3201.0,3201.0,3201.1,3261.0,3281.0,3321.0,3321.0,3341.3,3361.1,3361.1,3381.3,3381.3,3401.1,3401.1,3481.1,3521.1,3521.1,3521.3,3561.0,3561.0,3561.1,3581.1,3581.1,3601.1,3641.4,3641.4,3661.1,3721.1,3721.1,3761.3,3761.3,3781.2,3781.2,3801.2,3801.2,3861.2,3861.2,3861.2,3861.2,3921.2,3921.2,3941.2,3941.2,3981.3,4001.2,4041.3,4041.4,4041.5,4101.2,4121.4,4121.4,4161.4,4161.4,4221.4,4221.4,4241.4,4241.4,4281.3,4281.4,4281.4,4281.4,4281.4,4321.3,4341.3,4341.3,4381.5,4381.5,4421.5,4421.5,4421.7,4421.7,4441.4,4461.4,4461.5,4461.7,4461.7,4461.7,4481.5,4481.5,4501.4,4501.4,4521.5,4561.5,4621.5,4681.5,4701.6,4721.8,4741.5,4761.5,4761.5,4821.6,4821.6,4861.6,4861.9,4861.9,4901.5,4901.5,4941.6,4941.6,4961.6,4961.6,4961.6,4961.6,4961.6,4981.5,4981.5,5001.5,5001.5,5001.6,5001.6,5021.8,5081.6,5121.6,5121.6,5181.7,5221.7,5221.7,5241.6,5241.9,5241.9,5261.8,5301.7,5301.7,5341.7,5341.7,5362.1,5362.1,5381.6,5381.6,5401.7,5402.1,5402.1,5501.8,5501.8,5521.7,5521.7,5541.7,5641.8,5641.8,5661.8,5662.2,5662.2,5681.9,5681.9,5701.8,5701.8,5782.0,5782.0,5801.8,5822.0,5861.9,5921.8,5921.8,5942.3,5942.3,5962.0,5982.0,5982.0,6062.0,6082.0,6082.0,6121.9,6141.9,6142.0,6142.0,6242.0,6262.0,6262.0,6262.0,6282.1,6322.1,6322.1,6322.3,6322.3,6362.1,6362.1,6362.1,6402.1,6402.1,6421.9,6482.1,6482.1,6502.0,6562.1,6562.1,6602.4,6602.4,6622.1,6702.1,6702.1,6702.1,6722.1,6722.1,6722.1,6722.1,6722.2,6722.4,6722.4,6762.2,6762.2,6782.2,6782.2,6802.2,6802.2,6862.2,6862.2,6862.2,6862.3,6882.4,6882.4,6882.6,6882.7,6882.7,6902.3,6922.2,6922.2,6942.2,6942.2,7002.3,7002.3,7022.2,7022.2,7022.3,7182.6,7242.8,7262.7,7282.3,7282.3,7422.4,7462.4,7462.4,7462.5,7482.4,7482.4,7482.5,7482.5,7602.4,7602.5,7602.5,7622.6,7622.6,7662.5,7682.8,7682.8,7722.6,7722.6,7742.5,7782.6,7782.6,7802.6,7802.6,7842.6,7902.5,7902.6,7902.6,7922.6,7982.6,8002.7,8002.7,8002.8,8022.5,8042.6,8042.6,8062.6,8062.6,8062.6,8102.6,8222.5,8242.5,8262.8,8282.7,8282.7,8302.7,8302.7,8362.7,8382.8,8422.7,8422.7,8442.6,8443.0,8443.0,8463.0,8523.0,8523.0,8542.7,8542.7,8582.7,8602.8,8602.8,8623.2,8623.2,8762.7,8802.8,8802.8,8823.2,8963.0,9022.9,9023.1,9103.4,9142.9,9143.0,9143.1,9143.1,9303.1,9303.1,9303.3,9363.2,9363.2,9403.0,9403.4,9423.0,9443.0,9523.1,9583.2,9583.2,9603.0,9603.2,9683.0,9743.1,9763.2,9823.3,9903.2,10043.5,10043.5,10283.3,10343.5,10463.3,10483.6,10483.6,10503.6,10503.6,10543.5,10743.6,10843.6,10943.6,10943.6,11143.8,11423.5,11463.8,11703.9,12304.3,12364.3,12424.1,12544.2,12704.0,12904.4,13084.5,13204.6,13224.3,13464.6,13524.4,13544.7,13724.8,13844.6,13984.6,13985.0,14304.6,14364.6,14545.0,14545.1,14584.7,14664.9,14845.3,14884.7,14944.8,14984.9,15085.1,15304.8,15325.1,15985.3,16045.0,16065.9,16085.2,16245.5,16485.4,16505.4,16525.2,16685.8,16766.1,16945.4,17225.9,17265.6,17445.7,17445.8,17885.8,17965.8,18066.2,18186.2,18386.1,18406.0,18446.2,18746.4,19006.5,19126.1,19226.5,19366.5,19726.7,19746.7,20246.7,20326.5,20666.6,21307.2,21326.8,21567.1,21627.2,21787.1,22027.1,22107.5,22147.3,22587.3,22647.4,23327.9,23828.1,23868.3,23907.8,24087.6,24107.8,24188.2,24348.9,24647.7,24868.2,25068.8,25128.3,25628.5,25889.2,26088.8,26188.9,26508.4,28529.2,28649.6,28889.5,30550.3,31690.1,33252.0,35131.3,36291.9,36651.5,36731.5,37432.6,38493.1,39152.8,41213.8,42354.4,42574.5,70883.4,]"/>
  </r>
  <r>
    <n v="9"/>
    <s v="y2025_m10_d24_h00_m40_s16_u49006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101.62"/>
    <n v="686"/>
    <n v="86.432000000000002"/>
    <n v="2.008"/>
    <n v="774.44"/>
    <n v="14.012"/>
    <n v="394"/>
    <n v="364"/>
    <n v="92.4"/>
    <n v="1.4810000000000001"/>
    <n v="93.8"/>
    <n v="45.4"/>
    <n v="8304.8490000000002"/>
    <n v="970.4"/>
    <n v="40002.5"/>
    <n v="4862.38"/>
    <n v="970.4"/>
    <n v="10633.5"/>
    <n v="16889.232"/>
    <n v="3981.2"/>
    <n v="40002.5"/>
    <n v="8304.8490000000002"/>
    <n v="970.4"/>
    <n v="40002.5"/>
    <n v="4862.38"/>
    <n v="970.4"/>
    <n v="10633.5"/>
    <n v="16889.232"/>
    <n v="3981.2"/>
    <n v="40002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38.2910000000002"/>
    <s v="No_Check_for_revisits"/>
    <s v="No_Check_for_revisits"/>
    <s v="No_Check_for_revisits"/>
    <s v="No_Check_for_revisits"/>
    <s v="No_Check_for_revisits"/>
    <s v="[1000.4,1000.4,1060.4,1060.4,1100.4,1100.4,1240.4,1240.4,1240.4,1240.4,1260.4,1260.4,1280.4,1280.4,1300.4,1300.4,1340.4,1340.4,1380.5,1420.5,1460.5,1460.5,1500.5,1520.5,1520.5,1520.5,1520.5,1520.5,1540.5,1540.5,1560.5,1560.5,1560.5,1560.5,1560.5,1560.5,1560.5,1560.5,1600.5,1600.5,1600.5,1600.5,1620.5,1680.5,1760.5,1760.5,1760.5,1800.6,1820.6,1880.6,1960.6,1960.6,1980.6,1980.6,1980.6,1980.6,1980.8,1980.8,2000.6,2000.6,2100.6,2100.6,2220.8,2320.7,2340.8,2340.8,2360.7,2360.7,2440.9,2440.9,2480.7,2480.7,2520.9,2520.9,2560.9,2580.8,2620.9,2620.9,2620.9,2660.9,2660.9,2720.9,2720.9,2760.9,2760.9,2780.9,2820.9,2820.9,2820.9,2820.9,2821.0,2821.0,2840.9,2860.9,2900.9,2900.9,2920.9,2920.9,2940.9,2940.9,2981.0,2981.0,3020.9,3020.9,3021.0,3021.0,3041.0,3041.0,3081.0,3100.9,3100.9,3100.9,3161.0,3161.0,3161.0,3161.0,3181.0,3181.0,3201.0,3201.0,3221.2,3321.0,3321.2,3321.2,3361.1,3381.1,3381.1,3401.1,3401.1,3481.1,3501.3,3521.1,3541.3,3561.1,3561.1,3561.1,3561.1,3581.1,3581.1,3601.1,3601.1,3601.1,3661.1,3681.3,3721.1,3721.1,3781.2,3801.4,3801.4,3861.2,3861.2,3861.2,3881.2,3881.2,3921.2,3921.2,3921.3,3941.2,4001.2,4001.2,4041.2,4041.4,4041.4,4101.2,4141.3,4141.3,4161.2,4161.2,4201.3,4201.3,4201.4,4201.4,4201.5,4281.4,4281.5,4321.3,4321.4,4321.4,4321.6,4321.6,4341.3,4381.4,4401.4,4401.4,4441.4,4541.5,4541.5,4581.5,4601.4,4621.4,4621.5,4641.5,4661.4,4681.5,4681.5,4721.5,4721.5,4741.7,4781.5,4781.5,4781.7,4781.7,4781.7,4841.5,4861.6,4901.5,4901.5,4901.5,4921.5,4981.5,4981.6,5001.5,5001.5,5001.5,5001.5,5021.6,5021.6,5041.8,5061.5,5061.5,5101.6,5121.6,5121.6,5121.6,5121.6,5121.6,5121.6,5161.6,5181.9,5181.9,5241.6,5241.6,5281.6,5281.6,5281.6,5341.7,5341.8,5341.8,5341.9,5381.6,5381.7,5401.6,5401.6,5461.7,5501.7,5561.7,5561.9,5561.9,5581.8,5581.8,5661.8,5661.8,5681.7,5681.7,5681.7,5801.9,5821.8,5821.8,5842.1,5861.8,5861.8,5882.1,5882.1,5921.9,5961.8,5961.8,5961.8,6001.9,6041.9,6042.0,6081.8,6101.8,6102.0,6102.0,6142.0,6181.9,6181.9,6242.0,6281.9,6281.9,6301.9,6302.0,6302.0,6382.0,6421.9,6421.9,6422.0,6422.3,6422.3,6462.0,6562.0,6562.0,6582.0,6582.0,6602.1,6642.1,6642.1,6682.1,6682.1,6682.1,6682.1,6722.1,6722.1,6802.1,6802.1,6802.1,6802.3,6862.1,6882.1,6882.1,7022.1,7022.1,7042.1,7082.2,7082.4,7082.4,7102.2,7122.2,7162.7,7182.2,7182.2,7182.3,7182.3,7202.4,7202.4,7222.3,7222.3,7242.2,7262.2,7262.2,7342.3,7342.3,7362.4,7482.3,7482.3,7522.7,7522.7,7582.3,7602.3,7602.3,7782.4,7782.4,7802.4,7802.4,7902.7,7942.5,7962.5,7962.5,7962.7,8082.5,8082.5,8102.6,8102.7,8202.6,8202.6,8262.6,8282.6,8282.6,8322.6,8382.5,8382.6,8382.6,8382.6,8382.8,8402.6,8402.6,8402.6,8482.7,8482.7,8522.6,8522.6,8542.6,8542.6,8542.7,8682.7,8682.7,8742.7,8742.8,8742.8,8762.7,8762.7,8782.7,8782.7,8822.7,8842.7,8842.7,8862.7,8862.7,8862.8,9082.8,9083.0,9083.0,9163.0,9163.0,9163.0,9262.9,9282.8,9282.8,9323.0,9402.8,9402.9,9423.2,9643.0,9663.1,9743.0,9783.1,9783.1,9883.0,9903.0,9903.0,9903.2,9943.1,9943.1,10003.1,10003.1,10003.2,10163.2,10223.2,10243.2,10243.2,10243.3,10283.1,10503.3,10523.2,10563.3,10663.7,10723.5,10843.5,10843.5,11263.5,11283.6,11383.4,11423.9,11443.5,11483.4,11583.6,11604.1,11843.6,11843.7,11903.7,11983.7,12024.0,12143.8,12223.8,12244.0,12263.9,12343.9,12564.0,12784.0,12963.9,13204.3,13224.1,13304.0,13304.1,13504.2,13544.1,13884.5,13924.5,14004.8,14024.3,14444.5,14564.6,14584.7,14964.8,15184.7,15244.7,15344.7,15604.7,16085.1,16285.1,16305.4,16485.3,16505.2,16545.1,16665.4,16685.4,16905.4,16985.8,17125.3,17125.4,17165.2,17325.4,17585.6,18245.8,18265.6,18345.8,18385.8,18565.9,18606.0,18725.8,18745.9,18806.1,18865.7,18965.9,19246.0,19266.2,19325.9,19425.9,19466.0,19486.1,19686.2,19906.6,19946.4,20006.5,20106.7,20146.2,20446.4,20586.6,20706.8,20746.6,20986.5,21026.9,21186.6,22046.9,22066.8,22387.2,22546.9,22587.0,23167.1,23828.1,23887.7,24227.6,24627.6,25108.3,25128.1,25367.9,25407.8,25408.0,25468.1,25728.1,25868.0,26648.9,26908.5,26988.3,27308.6,27568.8,28389.2,28409.0,28588.8,28588.9,28849.2,29169.4,29729.1,30749.5,31709.8,32209.9,32590.2,34230.9,36551.7,37111.6,37251.9,40632.5,]"/>
    <s v="[1160.4,1160.4,1220.4,1220.4,1260.4,1260.4,1400.4,1400.4,1400.4,1400.4,1420.4,1420.4,1440.4,1440.4,1460.4,1460.4,1500.4,1500.4,1540.5,1580.5,1620.5,1620.5,1660.5,1680.5,1680.5,1680.5,1680.5,1680.5,1700.5,1700.5,1720.5,1720.5,1720.5,1720.5,1720.5,1720.5,1720.5,1720.5,1760.5,1760.5,1760.5,1760.5,1780.5,1840.5,1920.5,1920.5,1920.5,1960.6,1980.6,1980.8,1980.8,2040.6,2120.6,2120.6,2140.6,2140.6,2140.6,2140.6,2160.6,2160.6,2220.8,2260.6,2260.6,2340.8,2340.8,2440.9,2440.9,2480.7,2520.7,2520.7,2520.9,2520.9,2560.9,2580.8,2620.9,2620.9,2620.9,2640.7,2640.7,2660.9,2660.9,2720.9,2720.9,2760.9,2760.9,2780.9,2820.9,2820.9,2820.9,2820.9,2821.0,2821.0,2840.9,2860.9,2900.9,2900.9,2920.9,2920.9,2940.9,2940.9,2981.0,2981.0,3021.0,3021.0,3041.0,3041.0,3061.2,3081.0,3100.9,3100.9,3100.9,3161.0,3161.0,3161.0,3161.0,3161.2,3161.2,3180.9,3180.9,3181.0,3181.0,3201.0,3201.0,3321.0,3341.3,3361.1,3381.1,3381.1,3381.3,3401.1,3401.1,3481.1,3521.1,3521.3,3561.1,3561.1,3561.1,3561.1,3581.1,3581.1,3601.1,3601.1,3601.1,3641.4,3641.4,3661.1,3721.1,3721.1,3761.3,3781.2,3861.2,3861.2,3861.2,3881.2,3881.2,3881.4,3881.4,3921.2,3921.2,3941.2,3981.3,3981.3,4001.2,4001.2,4001.6,4001.6,4041.3,4041.3,4041.4,4041.4,4041.5,4101.2,4121.4,4161.2,4161.2,4161.4,4161.4,4221.4,4241.4,4241.4,4281.4,4301.2,4321.3,4341.3,4381.5,4381.5,4381.5,4421.5,4421.7,4441.4,4461.4,4461.5,4461.7,4461.7,4461.7,4481.5,4501.4,4521.5,4521.5,4561.5,4561.5,4621.5,4621.5,4681.5,4701.6,4721.8,4741.5,4741.5,4821.6,4861.6,4861.6,4861.9,4861.9,4901.5,4901.5,4901.5,4941.6,4961.6,4961.6,4961.6,4961.6,4961.6,4961.6,4981.5,5001.5,5001.5,5001.5,5001.5,5001.6,5021.5,5021.8,5021.8,5081.6,5081.6,5121.6,5121.6,5121.6,5181.7,5221.7,5241.6,5241.6,5241.9,5241.9,5261.8,5261.8,5281.9,5301.7,5341.7,5362.1,5381.6,5401.7,5402.1,5402.1,5501.8,5501.8,5521.7,5521.7,5521.7,5641.8,5661.8,5661.8,5681.9,5701.8,5701.8,5741.9,5782.0,5782.0,5801.8,5801.8,5822.0,5861.9,5861.9,5861.9,5921.8,5942.3,5942.3,5981.9,5982.0,5982.0,5982.0,6062.0,6121.9,6121.9,6141.9,6142.0,6182.0,6201.8,6242.0,6242.0,6262.0,6262.0,6262.0,6282.1,6322.1,6322.1,6322.3,6362.1,6362.1,6362.1,6362.1,6402.1,6402.1,6421.9,6421.9,6482.1,6482.1,6482.1,6562.1,6602.4,6602.4,6702.1,6702.1,6702.1,6722.1,6722.1,6722.4,6722.4,6762.2,6782.2,6782.7,6802.2,6862.2,6862.3,6862.3,6882.4,6882.7,6882.7,6902.3,6902.3,6922.2,6942.2,6942.2,7002.3,7002.3,7022.2,7022.3,7022.3,7262.7,7282.3,7282.3,7462.4,7462.4,7462.5,7482.4,7482.4,7482.5,7482.5,7522.3,7582.7,7602.5,7602.5,7622.6,7722.6,7722.6,7722.7,7802.6,7802.6,7842.6,7902.6,7902.6,7922.6,7922.6,8002.7,8002.7,8002.8,8042.6,8042.6,8042.6,8062.6,8062.6,8062.6,8082.6,8202.7,8202.7,8222.5,8262.8,8262.8,8282.7,8282.7,8302.7,8362.7,8362.7,8382.8,8422.7,8443.0,8443.0,8523.0,8523.0,8542.7,8542.7,8562.7,8582.7,8602.8,8623.2,8683.0,8702.7,8783.0,8802.8,8802.8,9022.9,9023.1,9042.9,9143.1,9182.8,9263.0,9303.1,9303.1,9363.0,9363.2,9363.2,9403.0,9403.1,9423.0,9423.0,9523.1,9523.1,9583.2,9603.2,9603.2,9783.2,9863.3,9903.1,10043.5,10043.5,10123.3,10143.2,10183.5,10223.7,10343.3,10743.6,10983.9,11003.4,11043.6,11143.5,11264.1,11323.5,11363.7,11463.6,11523.4,11544.0,11563.7,11703.7,11723.9,11803.9,11844.0,11863.8,11864.0,11943.8,12344.0,12604.1,12683.9,12764.0,12864.3,12944.1,13004.1,13124.5,13244.8,13324.2,13324.3,13584.5,13964.6,14004.5,14084.7,14204.8,14324.7,14644.7,14744.7,15065.1,15385.4,15424.7,15525.1,15845.2,15905.8,15985.3,16025.4,16165.4,16245.4,16305.1,16305.2,16625.3,16625.4,16665.6,16825.4,17325.8,17566.1,17645.9,17685.8,17725.8,17765.6,17786.0,17825.9,18065.8,18305.9,18406.1,18426.0,18506.6,18525.7,18546.0,18665.9,18706.2,18706.7,18765.9,18766.5,18866.2,19126.4,19486.2,19506.6,19566.8,19626.9,19726.4,19866.6,20206.6,20326.5,20806.9,21246.8,21247.2,21306.9,21767.0,22027.1,22048.1,22587.7,23187.6,23408.1,23487.6,23748.3,24127.9,24168.1,24208.0,24268.1,24828.0,24947.8,25228.9,25548.5,25688.6,25948.3,25948.8,26529.0,26969.2,27228.9,27649.4,27749.2,27808.8,29049.1,29489.5,30429.9,30609.8,30750.2,32910.9,34331.7,35211.6,35611.9,39412.5,]"/>
  </r>
  <r>
    <n v="9"/>
    <s v="y2025_m10_d24_h00_m42_s57_u76138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243.555"/>
    <n v="691"/>
    <n v="87.016000000000005"/>
    <n v="1.968"/>
    <n v="779.98400000000004"/>
    <n v="13.186"/>
    <n v="397"/>
    <n v="345"/>
    <n v="86.9"/>
    <n v="1.4610000000000001"/>
    <n v="92"/>
    <n v="46.4"/>
    <n v="7937.4009999999998"/>
    <n v="950.4"/>
    <n v="46565.1"/>
    <n v="4852.8519999999999"/>
    <n v="950.4"/>
    <n v="11093.6"/>
    <n v="15837.825999999999"/>
    <n v="2840.9"/>
    <n v="46565.1"/>
    <n v="7937.4009999999998"/>
    <n v="950.4"/>
    <n v="46565.1"/>
    <n v="4852.8519999999999"/>
    <n v="950.4"/>
    <n v="11093.6"/>
    <n v="15837.825999999999"/>
    <n v="2840.9"/>
    <n v="46565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85.68"/>
    <s v="No_Check_for_revisits"/>
    <s v="No_Check_for_revisits"/>
    <s v="No_Check_for_revisits"/>
    <s v="No_Check_for_revisits"/>
    <s v="No_Check_for_revisits"/>
    <s v="[980.4,980.4,1000.4,1060.4,1060.4,1100.4,1100.4,1240.4,1240.4,1240.4,1240.4,1260.4,1260.4,1280.4,1280.4,1300.4,1300.4,1340.4,1420.5,1420.5,1460.5,1460.5,1500.5,1500.5,1520.5,1520.5,1520.5,1520.5,1540.5,1540.5,1560.5,1560.5,1560.5,1560.5,1560.5,1560.5,1600.5,1600.5,1600.5,1620.5,1620.5,1680.5,1680.5,1760.5,1760.5,1800.6,1820.6,1820.6,1880.6,1960.6,1960.6,1960.6,1980.6,1980.6,1980.6,1980.8,2000.6,2000.6,2100.6,2100.6,2220.8,2220.8,2320.7,2320.7,2340.8,2340.8,2360.7,2440.9,2480.7,2520.9,2520.9,2560.9,2580.8,2580.8,2620.9,2620.9,2620.9,2660.9,2720.9,2720.9,2760.9,2780.9,2780.9,2820.9,2820.9,2820.9,2821.0,2821.0,2840.9,2840.9,2840.9,2860.9,2860.9,2900.9,2900.9,2900.9,2920.9,2920.9,2940.9,2940.9,2981.0,2981.0,3021.0,3021.0,3041.0,3041.0,3081.0,3081.0,3100.9,3100.9,3100.9,3161.0,3161.0,3181.0,3201.1,3201.1,3221.2,3261.0,3261.0,3281.0,3321.0,3321.0,3321.2,3361.1,3381.1,3381.1,3381.1,3401.0,3401.0,3401.1,3401.1,3481.1,3481.1,3501.3,3521.1,3541.3,3541.3,3561.1,3561.1,3561.1,3581.1,3601.1,3601.1,3681.3,3681.3,3721.1,3721.1,3781.2,3801.2,3801.2,3801.4,3861.2,3861.2,3861.2,3881.2,3881.2,3921.2,3921.2,3921.3,3921.3,3941.2,3941.2,4001.2,4001.2,4041.4,4041.4,4101.2,4141.3,4141.3,4161.2,4201.3,4201.3,4201.4,4201.5,4201.5,4281.4,4281.4,4281.4,4281.4,4321.3,4321.4,4321.4,4321.6,4341.3,4341.3,4381.4,4401.4,4441.4,4441.4,4441.4,4541.5,4581.5,4601.4,4621.4,4621.5,4641.5,4641.5,4661.4,4661.4,4721.5,4721.5,4741.7,4741.7,4781.5,4781.5,4781.7,4781.7,4781.7,4781.7,4841.5,4861.6,4901.5,4901.5,4901.5,4921.5,4981.5,4981.5,4981.6,4981.6,5001.5,5001.5,5021.6,5021.6,5041.8,5041.8,5061.5,5061.5,5101.6,5121.6,5121.6,5121.6,5121.6,5121.6,5161.6,5181.9,5181.9,5241.6,5281.6,5281.6,5281.6,5281.6,5341.7,5341.8,5341.8,5381.6,5381.7,5381.7,5401.6,5461.7,5501.7,5561.7,5561.7,5561.9,5581.8,5601.9,5601.9,5661.8,5661.8,5681.7,5701.7,5821.8,5821.8,5842.1,5842.1,5861.8,5861.8,5882.1,5882.1,5941.8,5961.8,5961.8,5961.8,5961.8,6001.9,6001.9,6081.8,6081.8,6102.0,6142.0,6142.2,6142.2,6181.9,6281.9,6281.9,6282.0,6282.0,6301.9,6301.9,6302.0,6302.0,6382.0,6382.0,6402.0,6402.0,6421.9,6421.9,6422.0,6422.3,6422.3,6482.1,6562.0,6582.0,6582.0,6602.1,6642.1,6682.1,6682.1,6682.1,6722.1,6802.1,6802.3,6862.1,6882.1,6882.1,6882.1,7022.1,7022.1,7042.1,7042.1,7082.2,7082.2,7082.4,7102.1,7102.2,7102.2,7122.2,7142.3,7182.2,7182.2,7182.2,7182.2,7182.3,7202.4,7222.3,7242.2,7262.2,7282.2,7342.3,7342.3,7362.4,7362.4,7462.3,7482.3,7482.3,7522.7,7562.4,7602.3,7602.3,7682.5,7782.4,7782.4,7802.4,7842.5,7902.5,7902.7,7922.4,7922.4,7942.5,7962.5,7962.5,7962.7,8082.5,8082.5,8102.6,8102.6,8142.6,8142.8,8202.6,8202.7,8282.6,8282.6,8302.6,8322.6,8322.8,8382.5,8382.6,8382.6,8382.6,8402.5,8402.5,8402.6,8402.6,8402.6,8482.7,8522.6,8522.7,8542.6,8542.6,8682.7,8742.7,8742.8,8762.7,8762.7,8782.7,8782.7,8842.7,8842.7,8862.7,8862.7,8862.7,8862.7,8862.8,9042.8,9082.8,9082.8,9083.0,9163.0,9362.9,9423.2,9423.2,9643.3,9663.1,9783.1,9823.1,9883.0,9883.0,9883.3,9903.0,9903.2,9923.3,9943.1,9983.0,9983.2,10003.1,10003.2,10003.2,10023.4,10203.2,10243.2,10523.6,10543.3,10643.2,10703.7,10723.3,10723.5,10783.3,10783.4,10843.5,10843.5,10883.6,10943.5,10983.4,11223.9,11283.6,11283.6,11303.6,11303.6,11323.5,11444.0,11463.6,11483.6,11583.8,11623.8,11843.7,11863.7,11903.9,11983.7,12003.8,12243.8,12404.2,12503.9,12624.0,12924.1,12984.2,13024.1,13084.1,13144.1,13344.0,13364.1,13664.9,13744.2,13764.1,14064.4,14084.4,14244.4,14344.4,14444.8,14484.6,14704.7,14944.5,15004.6,15164.7,15284.6,15465.0,15664.8,15764.9,15965.0,16025.3,16085.0,16125.4,16205.2,16385.0,16485.1,16505.1,16705.3,16965.4,17065.6,17085.8,17265.9,17285.5,17305.3,17385.3,17465.8,17505.3,17765.4,17886.0,18305.5,18305.7,18346.3,18485.6,18705.7,18786.0,18985.9,19086.1,19566.4,19966.1,20346.5,20586.5,21086.7,21366.9,21626.9,22287.4,22927.1,23787.5,24027.6,24107.5,24327.6,24408.0,25708.0,25968.1,26088.0,26207.9,26308.3,26828.6,28808.7,28949.2,29129.2,29489.1,29709.3,29849.6,29949.4,30309.5,31110.0,31189.6,31369.8,31490.0,34811.0,35271.6,37892.0,41773.9,46355.1,47435.1,]"/>
    <s v="[1140.4,1140.4,1160.4,1220.4,1220.4,1260.4,1260.4,1400.4,1400.4,1400.4,1400.4,1420.4,1420.4,1440.4,1440.4,1460.4,1460.4,1500.4,1580.5,1580.5,1620.5,1620.5,1660.5,1660.5,1680.5,1680.5,1680.5,1680.5,1700.5,1700.5,1720.5,1720.5,1720.5,1720.5,1720.5,1720.5,1760.5,1760.5,1760.5,1780.5,1780.5,1840.5,1840.5,1920.5,1920.5,1960.6,1980.6,1980.6,1980.8,2040.6,2120.6,2120.6,2120.6,2140.6,2140.6,2140.6,2160.6,2160.6,2220.8,2220.8,2260.6,2260.6,2340.8,2340.8,2440.9,2480.7,2480.7,2520.7,2520.9,2520.9,2560.9,2580.8,2580.8,2620.9,2620.9,2620.9,2640.7,2660.9,2720.9,2720.9,2760.9,2780.9,2780.9,2820.9,2820.9,2820.9,2821.0,2821.0,2840.9,2840.9,2840.9,2860.9,2860.9,2900.9,2900.9,2920.9,2920.9,2940.9,2940.9,2981.0,2981.0,3021.0,3021.0,3041.0,3041.0,3061.2,3081.0,3081.0,3100.9,3100.9,3100.9,3160.9,3161.0,3161.0,3161.2,3181.0,3201.1,3201.1,3261.0,3261.0,3281.0,3321.0,3341.3,3361.1,3381.1,3381.3,3381.3,3401.1,3401.1,3481.1,3481.1,3521.1,3521.3,3521.3,3561.0,3561.0,3561.1,3561.1,3581.0,3581.1,3601.1,3601.1,3641.1,3641.1,3641.4,3721.1,3721.1,3761.3,3761.3,3781.2,3801.2,3801.2,3821.1,3861.2,3861.2,3861.2,3881.2,3881.2,3881.4,3881.4,3921.2,3921.2,3941.2,3941.2,3981.3,3981.3,4001.2,4001.2,4001.6,4041.3,4041.3,4041.4,4041.5,4041.5,4101.2,4121.4,4121.4,4121.4,4121.4,4161.2,4161.4,4161.4,4221.4,4241.4,4281.4,4281.4,4281.4,4321.3,4341.3,4341.3,4381.5,4421.5,4421.7,4421.7,4441.4,4461.4,4461.5,4461.7,4461.7,4461.7,4461.7,4481.5,4481.5,4501.4,4501.4,4561.5,4561.5,4621.5,4621.5,4681.5,4701.6,4721.8,4721.8,4741.5,4741.5,4761.5,4821.6,4821.6,4861.6,4861.6,4861.9,4861.9,4901.5,4901.5,4901.5,4941.6,4961.6,4961.6,4961.6,4961.6,4961.6,4981.5,4981.5,5001.5,5001.5,5001.6,5021.8,5021.8,5081.6,5121.6,5121.6,5121.6,5121.6,5181.7,5221.7,5221.7,5241.6,5241.9,5261.8,5281.9,5281.9,5301.7,5341.7,5362.1,5362.1,5381.6,5401.7,5401.7,5402.1,5402.1,5501.8,5501.8,5521.7,5541.7,5641.8,5641.8,5661.8,5661.8,5662.2,5662.2,5681.9,5681.9,5701.8,5701.8,5782.0,5801.8,5801.8,5822.0,5861.9,5881.8,5921.8,5921.8,5942.3,5942.3,5962.0,5962.0,5982.0,5982.0,6062.0,6062.0,6082.0,6082.0,6121.9,6121.9,6141.9,6141.9,6242.0,6262.0,6262.0,6262.0,6282.1,6322.1,6322.3,6362.1,6362.1,6362.1,6402.1,6421.9,6421.9,6422.1,6482.1,6562.1,6602.4,6702.1,6702.1,6702.1,6722.1,6722.1,6722.1,6722.1,6722.4,6762.2,6782.2,6782.2,6802.2,6862.2,6862.2,6862.3,6882.4,6882.7,6902.3,6922.2,6922.3,6942.2,7002.3,7002.3,7022.2,7022.2,7022.2,7022.3,7042.1,7142.4,7222.2,7242.3,7262.7,7282.3,7282.3,7282.3,7342.4,7462.4,7462.4,7462.5,7462.5,7482.5,7482.5,7582.7,7602.4,7602.4,7602.5,7602.5,7622.5,7622.6,7622.6,7682.5,7722.6,7742.4,7762.8,7802.6,7802.6,7822.7,7842.6,7902.6,7902.6,7922.6,7922.6,7942.8,8002.7,8042.6,8062.6,8062.6,8062.6,8082.6,8082.6,8202.7,8222.5,8242.5,8242.5,8262.8,8282.7,8282.7,8302.7,8302.7,8302.7,8342.6,8362.7,8362.7,8382.7,8382.8,8422.7,8443.0,8523.0,8542.7,8542.7,8602.8,8602.8,8623.2,8623.2,8642.7,8982.8,9023.1,9103.3,9142.9,9143.1,9303.1,9363.2,9363.2,9363.2,9403.0,9403.0,9423.0,9523.1,9583.4,9603.1,9603.2,9603.2,9603.3,9643.3,9823.6,9863.0,10003.7,10043.5,10043.5,10083.2,10163.3,10183.5,10243.4,10343.3,10343.6,10403.5,10423.2,10483.6,10483.6,10503.6,10503.6,10563.3,10584.0,10623.9,10703.4,10923.6,10923.8,11043.5,11143.8,11203.6,11203.9,11323.7,11463.8,11563.7,11703.7,11804.2,11863.8,11963.9,12224.1,12344.0,12384.1,12544.2,12704.1,12744.9,12804.0,13004.1,13204.2,13424.8,13484.1,13504.1,13644.4,13644.4,13724.4,13804.4,13884.6,14244.5,14304.7,14564.6,14884.7,14904.6,14964.8,14965.0,15164.9,15205.0,15465.4,15485.0,15525.3,15685.3,15705.2,15745.1,15945.0,16145.1,16205.4,16245.6,16265.8,16365.5,16545.3,16645.3,16705.9,16785.3,16805.8,16806.0,17125.7,17325.4,17626.3,17725.6,17865.5,17966.0,18266.1,18325.9,18365.7,19006.4,19046.1,19106.5,19666.5,20226.9,20466.7,20546.9,20727.4,22207.1,22627.6,22647.5,23108.0,23387.5,23447.6,24828.1,24848.3,25008.0,25188.0,25427.9,25628.6,27529.2,27609.2,27968.7,28189.3,28389.1,28589.6,28689.4,29209.5,29429.8,29430.0,29810.0,29829.6,32811.0,33831.6,36092.0,39013.9,43535.1,44675.1,]"/>
  </r>
  <r>
    <n v="9"/>
    <s v="y2025_m10_d24_h00_m45_s44_u62748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475.124000000003"/>
    <n v="664"/>
    <n v="87.016000000000005"/>
    <n v="1.968"/>
    <n v="752.98400000000004"/>
    <n v="13.311"/>
    <n v="386"/>
    <n v="347"/>
    <n v="89.9"/>
    <n v="1.571"/>
    <n v="92.6"/>
    <n v="46.6"/>
    <n v="8554.2970000000005"/>
    <n v="950.4"/>
    <n v="55037.5"/>
    <n v="5035.1980000000003"/>
    <n v="950.4"/>
    <n v="11093.6"/>
    <n v="16737.261999999999"/>
    <n v="3161"/>
    <n v="55037.5"/>
    <n v="8554.2970000000005"/>
    <n v="950.4"/>
    <n v="55037.5"/>
    <n v="5035.1980000000003"/>
    <n v="950.4"/>
    <n v="11093.6"/>
    <n v="16737.261999999999"/>
    <n v="3161"/>
    <n v="55037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70.5470000000005"/>
    <s v="No_Check_for_revisits"/>
    <s v="No_Check_for_revisits"/>
    <s v="No_Check_for_revisits"/>
    <s v="No_Check_for_revisits"/>
    <s v="No_Check_for_revisits"/>
    <s v="[980.4,1060.4,1060.4,1100.4,1100.4,1240.4,1240.4,1240.4,1260.4,1260.4,1280.4,1300.4,1300.4,1340.4,1340.4,1380.5,1380.5,1420.5,1420.5,1460.5,1460.5,1500.5,1520.5,1520.5,1520.5,1540.5,1540.5,1560.5,1560.5,1560.5,1560.5,1560.5,1600.5,1600.5,1620.5,1680.5,1760.5,1760.5,1760.5,1820.6,1820.6,1880.6,1880.6,1960.6,1960.6,1980.6,1980.6,1980.6,1980.6,1980.6,1980.8,1980.8,2000.6,2000.6,2100.6,2100.6,2320.7,2340.8,2360.7,2360.7,2440.9,2440.9,2480.7,2480.7,2520.9,2560.9,2560.9,2580.8,2620.9,2620.9,2620.9,2720.9,2760.9,2760.9,2780.9,2820.9,2820.9,2820.9,2821.0,2840.9,2840.9,2860.9,2860.9,2900.9,2900.9,2920.9,2940.9,2940.9,2981.0,3020.9,3020.9,3021.0,3041.0,3041.0,3081.0,3100.9,3100.9,3100.9,3161.0,3161.0,3161.0,3161.0,3181.0,3201.0,3201.1,3221.0,3221.2,3221.2,3261.0,3281.0,3281.0,3321.0,3321.2,3321.2,3361.1,3361.1,3381.1,3401.0,3401.1,3481.1,3481.1,3501.3,3501.3,3521.1,3561.1,3561.1,3561.1,3581.1,3581.1,3601.1,3601.1,3601.1,3661.1,3681.3,3721.1,3721.1,3781.2,3781.2,3801.2,3801.4,3861.2,3861.2,3881.2,3881.2,3921.2,3921.2,3921.3,3941.2,3941.2,4001.2,4041.4,4041.4,4101.2,4101.2,4141.3,4161.2,4161.2,4201.3,4201.3,4201.4,4201.4,4201.5,4281.4,4321.3,4321.3,4321.4,4321.6,4321.6,4341.3,4381.4,4401.4,4401.4,4441.4,4441.4,4441.4,4541.5,4541.5,4581.5,4581.5,4601.4,4641.5,4641.5,4661.4,4661.4,4681.5,4721.5,4741.7,4741.7,4781.5,4781.7,4781.7,4901.5,4901.5,4901.5,4921.5,4981.5,4981.6,4981.6,5001.5,5001.5,5001.5,5001.5,5021.6,5041.8,5061.5,5061.5,5101.6,5121.6,5121.6,5161.6,5161.6,5181.9,5241.6,5241.6,5281.6,5281.6,5341.7,5341.7,5341.8,5361.6,5381.6,5381.6,5381.7,5381.7,5401.6,5401.6,5461.7,5461.7,5501.7,5561.7,5561.7,5561.9,5561.9,5581.8,5601.9,5601.9,5661.8,5661.8,5681.7,5681.7,5681.7,5701.7,5721.8,5801.8,5821.8,5842.1,5842.1,5861.8,5882.1,5961.8,5961.8,5961.8,5961.8,6001.9,6001.9,6081.8,6081.8,6102.0,6102.0,6142.0,6142.0,6142.2,6142.2,6181.9,6181.9,6262.0,6281.9,6282.0,6282.0,6301.9,6301.9,6302.0,6382.0,6382.0,6421.9,6422.0,6422.0,6422.3,6422.3,6462.0,6462.0,6562.0,6582.0,6582.0,6602.1,6641.9,6642.1,6642.1,6682.1,6682.1,6722.1,6802.1,6802.1,6802.1,6802.3,6802.3,6862.1,6862.1,6862.3,6882.1,6882.1,6882.1,6902.1,7022.1,7022.1,7042.1,7082.2,7082.2,7082.4,7082.4,7102.2,7102.2,7182.2,7182.2,7182.2,7182.2,7182.2,7182.3,7182.3,7202.4,7202.4,7222.3,7262.2,7302.3,7482.3,7482.3,7522.4,7522.7,7522.7,7602.3,7602.5,7622.4,7642.4,7782.4,7782.4,7802.4,7902.7,7902.7,7922.4,7942.5,7962.5,8082.5,8082.5,8102.5,8102.6,8102.6,8162.5,8202.6,8282.6,8322.6,8322.8,8322.8,8382.5,8382.5,8382.6,8382.6,8382.6,8402.5,8402.5,8402.6,8402.6,8402.6,8482.7,8482.7,8522.6,8522.6,8542.6,8542.6,8542.8,8682.7,8682.7,8742.7,8742.7,8742.8,8762.7,8762.7,8782.7,8782.7,8842.7,8842.7,8862.7,8862.8,8862.8,9082.8,9083.0,9083.0,9163.0,9282.8,9322.9,9323.0,9342.9,9363.3,9423.2,9423.2,9463.0,9523.4,9562.9,9562.9,9663.1,9663.1,9763.1,9783.1,9783.1,9803.0,9803.1,9803.1,9883.0,9903.0,9903.0,9943.1,9943.1,9943.1,10003.1,10003.1,10003.1,10003.1,10003.2,10003.2,10083.1,10143.6,10203.2,10223.2,10223.2,10243.2,10243.2,10263.1,10323.2,10843.5,10843.5,10923.5,11143.4,11223.5,11283.6,11303.6,11363.8,11503.5,11503.8,11563.7,11583.6,11623.7,11643.5,11643.6,11964.0,12083.6,12083.9,12183.8,12243.8,12303.9,12343.8,12444.0,12524.2,12703.9,12723.9,12724.3,12943.8,13384.4,13444.4,13564.2,13784.3,13864.4,13924.3,13984.3,14104.4,14324.6,14344.5,14444.6,14684.8,14704.9,14804.9,14944.6,15004.7,15204.8,15205.0,15224.7,15224.8,15384.8,15465.0,15564.9,15925.2,16025.1,16045.1,16365.1,16405.1,16425.0,16585.1,16585.5,17185.5,17345.4,17605.4,17745.9,17785.8,17926.0,18005.7,18105.8,18145.5,18405.9,18665.7,18706.2,18805.8,18845.8,19366.0,19425.9,19526.4,19766.6,20146.2,20706.5,20866.5,20906.5,20926.7,21046.8,21146.8,21166.5,21186.5,21486.9,21686.9,23387.2,23987.6,24247.5,24307.5,24367.9,24408.1,24688.1,25608.1,25748.2,26468.4,26528.1,26968.8,27428.9,27668.8,27809.0,28789.1,28849.1,28929.5,28989.2,29649.2,30549.6,30869.5,31690.0,32550.4,32570.1,33430.7,34250.5,35111.1,36131.1,36551.5,37331.7,37752.2,38252.2,38432.1,41633.0,42854.0,55997.5,]"/>
    <s v="[1140.4,1220.4,1220.4,1260.4,1260.4,1400.4,1400.4,1400.4,1420.4,1420.4,1440.4,1460.4,1460.4,1500.4,1500.4,1540.5,1540.5,1580.5,1580.5,1620.5,1620.5,1660.5,1680.5,1680.5,1680.5,1700.5,1700.5,1720.5,1720.5,1720.5,1720.5,1720.5,1760.5,1760.5,1780.5,1840.5,1920.5,1920.5,1920.5,1980.6,1980.6,1980.8,1980.8,2040.6,2040.6,2120.6,2120.6,2140.6,2140.6,2140.6,2140.6,2140.6,2160.6,2160.6,2260.6,2260.6,2340.8,2440.9,2440.9,2480.7,2520.7,2520.7,2520.9,2560.9,2560.9,2580.8,2620.9,2620.9,2620.9,2640.7,2640.7,2720.9,2760.9,2760.9,2780.9,2820.9,2820.9,2820.9,2821.0,2840.9,2840.9,2860.9,2860.9,2900.9,2900.9,2920.9,2940.9,2940.9,2981.0,3021.0,3041.0,3041.0,3061.2,3061.2,3081.0,3100.9,3100.9,3100.9,3161.0,3161.0,3161.0,3161.0,3161.2,3161.2,3180.9,3180.9,3181.0,3201.0,3201.1,3261.0,3281.0,3281.0,3321.0,3341.3,3361.1,3361.1,3381.1,3401.1,3481.0,3481.1,3481.1,3521.1,3521.3,3561.0,3561.1,3561.1,3561.1,3581.1,3581.1,3601.1,3601.1,3601.1,3601.3,3641.4,3661.1,3721.1,3721.1,3761.3,3781.2,3781.2,3801.2,3861.2,3861.2,3881.2,3881.2,3881.4,3881.4,3921.2,3921.2,3941.2,3941.2,3981.3,4001.2,4001.6,4001.6,4041.3,4041.3,4041.4,4041.4,4041.5,4101.2,4101.2,4121.4,4161.2,4161.2,4161.4,4221.4,4241.4,4241.4,4281.4,4281.4,4281.4,4321.3,4321.3,4341.3,4381.5,4381.5,4421.5,4421.7,4421.7,4441.4,4461.7,4461.7,4481.5,4481.5,4501.4,4501.4,4521.5,4561.5,4621.5,4681.5,4721.8,4741.5,4741.5,4761.5,4821.6,4821.6,4861.6,4861.9,4901.5,4901.5,4901.5,4941.6,4961.6,4961.6,4981.5,5001.5,5001.5,5001.5,5001.5,5001.6,5001.6,5021.8,5081.6,5081.6,5121.6,5121.6,5181.7,5181.7,5221.7,5221.7,5241.6,5241.6,5241.9,5241.9,5281.9,5281.9,5301.7,5301.7,5362.1,5362.1,5381.6,5381.6,5401.7,5401.7,5402.1,5461.6,5501.8,5501.8,5521.7,5521.7,5521.7,5601.7,5641.8,5641.8,5661.8,5662.2,5662.2,5681.9,5681.9,5701.8,5781.8,5782.0,5782.0,5801.7,5801.8,5801.8,5821.8,5822.0,5822.0,5861.9,5861.9,5901.8,5921.8,5921.8,5942.3,5942.3,5962.0,5962.0,5982.0,6062.0,6062.0,6121.9,6141.9,6141.9,6142.0,6142.0,6242.0,6262.0,6262.0,6262.0,6262.0,6282.1,6322.1,6322.1,6322.3,6322.3,6362.1,6402.1,6421.9,6462.0,6482.1,6482.1,6482.1,6562.1,6602.4,6602.4,6622.1,6702.1,6702.1,6702.1,6702.1,6722.1,6722.1,6722.1,6722.4,6722.4,6741.9,6762.2,6762.2,6782.2,6782.2,6842.1,6862.2,6862.2,6862.3,6862.3,6882.7,6882.7,6902.3,6902.3,6942.2,7002.3,7002.3,7022.2,7022.2,7122.2,7242.3,7262.7,7262.7,7282.3,7382.5,7422.4,7462.4,7462.5,7482.4,7482.5,7602.4,7602.5,7602.5,7622.6,7662.4,7682.8,7682.8,7722.4,7722.4,7722.6,7802.6,7842.6,7882.5,7882.6,7902.6,7922.6,7922.6,8002.7,8002.7,8042.6,8042.6,8062.6,8062.6,8062.6,8062.6,8082.6,8102.5,8162.8,8202.7,8202.7,8222.5,8222.5,8242.5,8242.5,8262.8,8282.7,8282.7,8302.7,8302.7,8362.7,8362.7,8382.8,8382.8,8422.7,8422.7,8443.0,8443.0,8523.0,8542.7,8602.8,8623.2,8623.2,8683.0,8802.8,9023.1,9023.1,9083.0,9083.3,9083.4,9102.9,9122.9,9143.1,9143.1,9303.1,9303.1,9342.9,9363.2,9403.0,9423.0,9423.0,9423.0,9443.6,9523.1,9523.1,9563.1,9583.2,9583.2,9602.9,9603.2,9603.2,9623.1,9643.1,9683.1,9683.1,9703.1,9823.2,9883.2,10043.5,10043.5,10103.2,10143.1,10143.1,10483.6,10503.6,10643.5,10763.4,10843.5,10923.8,10963.8,11043.6,11103.5,11103.6,11223.5,11283.7,11343.7,11383.9,11524.0,11703.8,11743.8,11803.8,11824.2,12004.0,12124.3,12223.6,12283.9,12423.9,12584.4,12603.9,12663.8,12784.4,13084.3,13124.2,13264.4,13404.4,13464.6,13544.3,13644.3,13684.9,13744.5,13844.6,13924.8,14044.9,14144.7,14285.0,14344.6,14344.8,14364.8,14524.8,14705.0,14864.9,15044.7,15065.2,15265.1,15285.1,15345.1,15385.1,15825.0,15925.5,15985.1,16165.5,16585.4,16585.4,16665.9,16846.0,16925.8,16965.8,17085.7,17425.9,17466.2,17545.5,18005.7,18185.8,18505.9,18546.4,18565.8,18966.0,18966.2,19046.6,19626.5,19626.5,19686.7,19806.8,20086.5,20246.9,20346.5,20426.8,20606.9,20626.5,22788.1,22847.5,22847.6,22907.9,22927.2,23427.5,23488.1,24408.1,24548.2,24968.1,25008.4,25708.8,26208.8,26289.0,26328.9,27229.1,27249.5,27429.1,27469.2,28389.2,28609.6,29869.5,29910.0,31130.4,31210.1,31430.7,32730.5,33791.1,34451.1,34751.5,35171.7,35932.2,36052.2,36372.1,39153.0,40254.0,53277.5,]"/>
  </r>
  <r>
    <n v="9"/>
    <s v="y2025_m10_d24_h00_m48_s27_u92824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534.989000000001"/>
    <n v="693"/>
    <n v="89.570999999999998"/>
    <n v="2.008"/>
    <n v="784.57899999999995"/>
    <n v="13.493"/>
    <n v="400"/>
    <n v="352"/>
    <n v="88"/>
    <n v="1.4550000000000001"/>
    <n v="92.9"/>
    <n v="46.5"/>
    <n v="8087.1130000000003"/>
    <n v="950.4"/>
    <n v="54277.599999999999"/>
    <n v="4946.625"/>
    <n v="950.4"/>
    <n v="11093.6"/>
    <n v="16351.555"/>
    <n v="2720.9"/>
    <n v="54277.599999999999"/>
    <n v="8087.1130000000003"/>
    <n v="950.4"/>
    <n v="54277.599999999999"/>
    <n v="4946.625"/>
    <n v="950.4"/>
    <n v="11093.6"/>
    <n v="16351.555"/>
    <n v="2720.9"/>
    <n v="54277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21.0259999999998"/>
    <s v="No_Check_for_revisits"/>
    <s v="No_Check_for_revisits"/>
    <s v="No_Check_for_revisits"/>
    <s v="No_Check_for_revisits"/>
    <s v="No_Check_for_revisits"/>
    <s v="[980.4,980.4,1000.4,1000.4,1060.4,1060.4,1100.4,1240.4,1240.4,1240.4,1260.4,1260.4,1280.4,1280.4,1300.4,1300.4,1340.4,1380.5,1380.5,1460.5,1460.5,1500.5,1500.5,1520.5,1520.5,1520.5,1520.5,1540.5,1540.5,1560.5,1560.5,1560.5,1560.5,1560.5,1600.5,1600.5,1600.5,1600.5,1620.5,1620.5,1680.5,1680.5,1760.5,1760.5,1760.5,1800.6,1800.6,1820.6,1880.6,1960.6,1960.6,1960.6,1980.6,1980.6,1980.6,1980.8,1980.8,2000.6,2000.6,2100.6,2220.8,2320.7,2320.7,2340.8,2340.8,2360.7,2360.7,2440.9,2440.9,2480.7,2520.9,2560.9,2560.9,2580.8,2620.9,2620.9,2620.9,2620.9,2660.9,2720.9,2720.9,2760.9,2780.9,2780.9,2820.9,2820.9,2820.9,2820.9,2820.9,2821.0,2821.0,2840.9,2840.9,2840.9,2860.9,2900.9,2900.9,2920.9,2940.9,2940.9,2981.0,3020.9,3020.9,3021.0,3021.0,3041.0,3081.0,3081.0,3100.9,3161.0,3161.0,3161.0,3181.0,3201.0,3201.1,3221.2,3221.2,3281.0,3321.0,3321.2,3321.2,3361.1,3361.1,3381.1,3381.1,3401.0,3401.1,3441.2,3481.1,3481.1,3501.3,3521.1,3541.3,3541.3,3561.1,3561.1,3581.1,3601.1,3601.1,3601.1,3601.1,3661.1,3661.1,3681.3,3681.3,3721.1,3781.2,3781.2,3801.2,3801.4,3801.4,3821.4,3861.2,3861.2,3861.2,3921.2,3921.2,3921.3,3921.3,3941.2,3941.2,4001.2,4001.2,4041.4,4041.4,4101.2,4141.3,4141.3,4201.3,4201.4,4281.4,4281.4,4281.4,4281.4,4321.3,4321.4,4321.4,4321.6,4341.3,4381.4,4381.4,4401.4,4421.7,4441.4,4441.4,4441.4,4541.5,4541.5,4601.4,4601.4,4621.4,4621.4,4621.5,4641.5,4661.4,4661.4,4681.5,4721.5,4741.7,4741.7,4781.5,4781.5,4781.7,4781.7,4781.7,4841.5,4861.6,4861.6,4901.5,4901.5,4921.5,4961.7,4981.5,4981.5,4981.6,5021.6,5021.6,5041.8,5041.8,5061.5,5101.6,5121.6,5121.6,5121.6,5121.6,5161.6,5181.9,5181.9,5241.6,5281.6,5281.6,5281.6,5341.7,5341.7,5381.6,5381.6,5381.7,5381.7,5401.6,5461.7,5461.7,5481.8,5501.7,5501.7,5561.7,5561.7,5561.9,5561.9,5581.8,5601.9,5601.9,5661.8,5681.7,5681.7,5681.7,5681.7,5701.7,5801.9,5821.8,5842.1,5842.1,5861.8,5882.1,5961.8,5961.8,5961.8,6001.9,6001.9,6081.8,6081.8,6102.0,6102.0,6142.2,6162.0,6181.9,6181.9,6281.9,6282.0,6282.0,6301.9,6301.9,6302.0,6382.0,6402.0,6421.9,6421.9,6422.0,6422.0,6422.3,6422.3,6462.0,6462.0,6562.0,6562.0,6582.0,6602.1,6602.1,6642.1,6682.1,6682.1,6682.1,6722.1,6722.2,6802.1,6802.1,6802.1,6802.3,6802.3,6862.1,6862.1,6882.1,6882.1,6882.1,6882.1,6962.1,6962.4,7022.1,7042.1,7042.1,7082.2,7082.4,7082.4,7102.2,7102.2,7122.2,7122.2,7182.2,7182.2,7182.2,7182.3,7202.4,7202.4,7222.3,7222.3,7242.2,7242.2,7262.2,7262.2,7322.3,7342.3,7342.3,7362.4,7362.4,7382.3,7482.3,7482.3,7522.7,7602.3,7602.3,7742.5,7782.4,7802.4,7902.7,7922.4,7922.4,7942.5,7942.5,7962.5,7962.5,7982.7,8082.5,8082.5,8102.6,8102.6,8102.6,8102.8,8202.6,8202.6,8262.6,8262.6,8282.6,8282.6,8322.6,8322.6,8322.8,8322.8,8382.5,8382.5,8382.6,8382.6,8382.6,8402.5,8402.6,8402.6,8402.6,8482.7,8522.6,8542.6,8542.6,8542.7,8602.7,8682.7,8742.7,8742.7,8742.8,8762.7,8762.7,8763.1,8842.7,8842.7,8842.8,8862.7,8862.7,8862.7,9022.8,9043.1,9082.8,9083.0,9083.0,9163.0,9163.0,9163.3,9282.8,9282.8,9323.0,9323.0,9423.2,9423.2,9503.0,9543.0,9663.1,9743.0,9783.1,9783.1,9842.9,9903.0,9943.1,9943.1,10003.1,10003.1,10003.2,10003.2,10003.2,10223.2,10243.2,10283.3,10323.1,10343.2,10423.2,10423.2,10823.4,10843.5,10843.5,10883.4,10983.3,11123.4,11283.6,11283.6,11303.6,11343.6,11603.6,11683.6,11683.9,11703.6,11844.1,12003.8,12063.7,12323.9,12343.9,12403.9,12483.8,12684.5,12784.1,13064.2,13164.2,13464.2,13564.6,13684.2,13704.5,13804.3,13804.5,13824.4,14024.6,14024.6,14044.4,14204.6,14705.0,14824.6,15024.7,15084.8,15104.7,15104.9,15364.9,15925.0,16805.1,16865.1,16905.1,17065.6,17125.3,17205.5,17465.5,17905.7,18165.8,18166.1,18405.8,18445.9,18845.9,19025.7,19226.5,19246.1,19326.2,19586.1,19706.2,19746.1,20046.2,20046.5,20346.3,20486.4,21126.5,21146.9,21226.7,21386.7,21426.8,21486.8,21747.1,22027.0,22067.0,22266.8,22447.2,22467.0,22687.0,22767.1,22787.4,23627.3,23707.8,24428.3,24468.0,24587.7,24667.8,24707.9,24828.3,24888.0,25067.8,25128.1,25528.2,25568.0,27128.7,28329.4,28789.3,31870.2,31890.6,34430.9,34930.9,35091.4,36371.6,36391.6,36491.6,38392.2,38611.8,39492.6,42253.4,55297.6,]"/>
    <s v="[1140.4,1140.4,1160.4,1160.4,1220.4,1220.4,1260.4,1400.4,1400.4,1400.4,1420.4,1420.4,1440.4,1440.4,1460.4,1460.4,1500.4,1540.5,1540.5,1620.5,1620.5,1660.5,1660.5,1680.5,1680.5,1680.5,1680.5,1700.5,1700.5,1720.5,1720.5,1720.5,1720.5,1720.5,1760.5,1760.5,1760.5,1760.5,1780.5,1780.5,1840.5,1840.5,1920.5,1920.5,1920.5,1960.6,1960.6,1980.6,1980.8,1980.8,2040.6,2120.6,2120.6,2120.6,2140.6,2140.6,2140.6,2160.6,2160.6,2220.8,2260.6,2340.8,2340.8,2440.9,2440.9,2480.7,2480.7,2520.7,2520.7,2520.9,2560.9,2560.9,2580.8,2620.9,2620.9,2620.9,2620.9,2640.7,2660.9,2720.9,2720.9,2760.9,2780.9,2820.9,2820.9,2820.9,2820.9,2820.9,2821.0,2821.0,2840.9,2840.9,2840.9,2860.9,2900.9,2900.9,2920.9,2940.9,2940.9,2981.0,3021.0,3021.0,3040.9,3041.0,3061.2,3061.2,3081.0,3100.9,3161.0,3161.0,3161.0,3161.2,3161.2,3180.9,3180.9,3181.0,3201.0,3201.1,3281.0,3321.0,3341.0,3341.3,3361.1,3361.1,3381.1,3381.1,3381.3,3381.3,3401.1,3481.1,3481.1,3521.1,3521.3,3521.3,3541.2,3561.0,3561.1,3561.1,3581.1,3601.1,3601.1,3601.1,3601.1,3641.4,3641.4,3661.1,3661.1,3721.1,3761.3,3761.3,3781.2,3781.2,3801.2,3861.2,3861.2,3861.2,3881.4,3881.4,3921.2,3921.2,3921.4,3941.2,3941.2,3981.3,3981.3,4001.2,4001.2,4001.6,4041.3,4041.4,4101.2,4121.4,4121.4,4121.4,4121.4,4161.4,4161.4,4221.4,4221.4,4241.4,4281.4,4281.4,4281.4,4321.3,4341.3,4361.7,4381.5,4381.5,4421.7,4421.7,4441.4,4441.4,4461.4,4461.4,4461.5,4461.7,4461.7,4461.7,4481.5,4501.4,4501.4,4521.5,4561.5,4621.5,4621.5,4681.5,4701.6,4701.6,4721.8,4721.8,4741.5,4761.5,4821.6,4861.6,4861.6,4861.9,4861.9,4901.5,4901.5,4901.7,4941.6,4961.6,4961.6,4961.6,4961.6,4981.5,4981.5,5001.6,5081.6,5121.6,5121.6,5121.6,5181.7,5181.7,5221.7,5221.7,5241.6,5241.9,5241.9,5281.9,5281.9,5301.7,5301.7,5341.7,5341.7,5362.1,5362.1,5381.6,5381.6,5401.7,5401.7,5402.1,5421.8,5501.8,5521.7,5521.7,5521.7,5521.7,5521.8,5541.7,5641.8,5661.8,5662.2,5681.9,5681.9,5701.8,5741.9,5782.0,5782.0,5801.8,5801.8,5861.9,5861.9,5921.8,5942.3,5942.3,5962.0,5982.0,6062.0,6082.0,6102.0,6121.9,6141.9,6141.9,6142.0,6142.0,6181.8,6222.0,6242.0,6242.0,6262.0,6262.0,6262.0,6282.1,6282.1,6322.1,6322.3,6322.3,6362.1,6362.1,6362.1,6402.1,6421.9,6421.9,6482.1,6482.1,6482.1,6562.1,6562.1,6602.4,6602.4,6662.2,6702.1,6702.1,6722.1,6722.1,6722.1,6722.1,6722.4,6722.4,6742.4,6762.2,6782.2,6782.2,6802.2,6862.2,6862.2,6862.3,6882.4,6882.4,6882.7,6902.1,6902.3,6902.3,6922.2,6922.2,6942.2,6942.2,6962.1,7002.3,7002.3,7022.2,7022.3,7022.3,7062.2,7262.7,7282.3,7282.3,7322.3,7362.3,7462.5,7462.5,7482.4,7482.5,7522.5,7602.4,7602.4,7602.5,7602.5,7602.7,7622.6,7622.6,7622.6,7682.8,7682.8,7722.4,7722.6,7722.6,7742.5,7782.6,7782.6,7802.6,7802.6,7842.6,7842.6,7902.6,7922.6,7982.8,8002.7,8062.6,8062.6,8062.6,8062.6,8082.6,8082.6,8222.5,8222.5,8223.1,8242.5,8262.8,8282.7,8282.7,8302.6,8322.7,8362.7,8362.7,8382.7,8382.7,8422.7,8422.7,8443.0,8443.0,8462.7,8523.0,8523.0,8542.7,8602.8,8622.8,8623.2,8623.2,8642.7,8683.0,8683.0,8802.8,8802.8,8802.8,8923.1,8983.3,9023.1,9123.0,9143.1,9143.1,9163.0,9303.1,9303.1,9363.2,9363.2,9423.0,9523.0,9523.1,9523.1,9583.2,9863.2,9882.9,9883.2,9943.1,10003.3,10043.2,10043.5,10223.2,10303.5,10443.4,10483.6,10483.6,10503.6,10563.2,10583.4,10603.3,10763.4,10803.6,10983.9,10984.1,11163.6,11323.6,11403.6,11463.8,11523.7,11783.9,11803.9,12123.9,12184.5,12203.8,12344.1,12364.2,12464.2,12944.5,12984.2,13024.2,13064.6,13104.5,13124.4,13164.6,13164.6,13204.3,13344.6,13604.4,14045.0,14224.6,14324.7,14344.9,14484.8,14504.7,14604.9,15425.0,16145.6,16265.1,16265.3,16525.1,16545.5,16805.5,16825.1,16985.7,17186.1,17345.8,17485.8,17785.9,18086.5,18166.1,18185.9,18265.7,18406.2,18786.2,18806.5,18926.1,18926.1,18966.2,19666.4,19686.3,20146.5,20246.7,20266.9,20346.8,20666.8,20707.1,20787.0,20826.7,21026.8,21087.0,21407.2,21487.0,21867.0,22007.4,22047.1,22247.8,22387.3,22908.3,23008.0,23367.8,23407.9,23428.0,23547.7,23668.1,23828.3,23968.2,24168.0,25127.8,25348.7,26909.4,27269.3,29890.6,30450.2,32690.9,33190.9,33291.4,34731.6,34851.6,34851.6,36592.2,36711.8,37272.6,39973.4,52517.6,]"/>
  </r>
  <r>
    <n v="9"/>
    <s v="y2025_m10_d24_h00_m51_s06_u78613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431.235999999997"/>
    <n v="678"/>
    <n v="89.644000000000005"/>
    <n v="2.0960000000000001"/>
    <n v="769.74"/>
    <n v="13.478"/>
    <n v="390"/>
    <n v="345"/>
    <n v="88.5"/>
    <n v="1.4350000000000001"/>
    <n v="92.3"/>
    <n v="44.1"/>
    <n v="8268.7189999999991"/>
    <n v="950.4"/>
    <n v="41233.699999999997"/>
    <n v="5118.1109999999999"/>
    <n v="950.4"/>
    <n v="11093.6"/>
    <n v="15853.516"/>
    <n v="2780.9"/>
    <n v="41233.699999999997"/>
    <n v="8268.7189999999991"/>
    <n v="950.4"/>
    <n v="41233.699999999997"/>
    <n v="5118.1109999999999"/>
    <n v="950.4"/>
    <n v="11093.6"/>
    <n v="15853.516"/>
    <n v="2780.9"/>
    <n v="41233.6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81.9080000000004"/>
    <s v="No_Check_for_revisits"/>
    <s v="No_Check_for_revisits"/>
    <s v="No_Check_for_revisits"/>
    <s v="No_Check_for_revisits"/>
    <s v="No_Check_for_revisits"/>
    <s v="[980.4,1000.4,1000.4,1060.4,1060.4,1100.4,1240.4,1240.4,1240.4,1260.4,1280.4,1300.4,1300.4,1340.4,1340.4,1380.5,1380.5,1420.5,1420.5,1460.5,1500.5,1500.5,1520.5,1540.5,1560.5,1560.5,1560.5,1560.5,1560.5,1560.5,1560.5,1560.5,1600.5,1680.5,1680.5,1760.5,1760.5,1760.5,1800.6,1800.6,1820.6,1820.6,1960.6,1980.6,1980.6,1980.6,1980.6,2220.8,2220.8,2320.7,2360.7,2440.9,2480.7,2520.9,2560.9,2560.9,2580.8,2580.8,2620.9,2620.9,2620.9,2660.9,2720.9,2720.9,2760.9,2760.9,2780.9,2780.9,2820.9,2820.9,2820.9,2820.9,2820.9,2821.0,2840.9,2840.9,2840.9,2840.9,2860.9,2900.9,2920.9,2940.9,2940.9,2981.0,2981.0,3020.9,3021.0,3021.0,3041.0,3041.0,3081.0,3081.0,3100.9,3161.0,3161.0,3181.0,3201.0,3201.0,3201.1,3201.1,3221.2,3221.2,3281.0,3321.0,3321.0,3361.1,3381.1,3401.0,3401.1,3481.1,3501.3,3521.1,3521.1,3541.3,3541.3,3561.1,3561.1,3561.1,3561.1,3581.1,3581.1,3601.1,3601.1,3661.1,3661.1,3681.3,3721.1,3721.1,3781.2,3801.2,3801.2,3801.4,3861.2,3861.2,3861.2,3861.2,3881.2,3881.2,3881.2,3921.2,3921.2,3921.3,3921.3,3941.2,3941.2,4001.2,4001.2,4041.4,4041.4,4061.3,4101.2,4121.2,4121.4,4141.3,4141.3,4201.3,4201.3,4201.5,4281.4,4281.4,4281.4,4321.3,4321.3,4321.4,4321.6,4321.6,4341.3,4341.3,4381.4,4381.4,4401.4,4401.4,4441.4,4441.4,4441.4,4501.4,4581.5,4581.5,4601.4,4621.4,4621.4,4621.5,4621.5,4661.4,4661.4,4681.5,4681.5,4721.5,4741.7,4741.7,4781.5,4781.5,4781.7,4781.7,4841.5,4861.6,4861.6,4901.5,4901.5,4901.5,4901.5,4921.5,4921.5,4981.5,4981.6,4981.6,5001.5,5001.5,5001.5,5021.6,5021.6,5041.7,5061.5,5101.6,5101.8,5121.6,5121.6,5121.6,5121.6,5161.6,5181.9,5241.6,5241.6,5281.6,5281.6,5281.6,5341.7,5341.8,5341.8,5381.6,5381.6,5401.6,5401.6,5461.7,5461.7,5501.7,5501.7,5561.7,5561.7,5561.9,5561.9,5581.8,5581.8,5601.9,5661.8,5661.8,5681.7,5681.7,5701.7,5721.8,5821.8,5821.8,5842.1,5861.8,5861.8,5882.1,5882.1,5961.8,5961.8,5961.8,6001.9,6001.9,6081.8,6081.8,6102.0,6102.0,6142.0,6142.2,6142.2,6181.9,6281.9,6282.0,6301.9,6301.9,6302.0,6302.0,6302.2,6402.0,6402.0,6421.9,6422.1,6422.3,6422.3,6462.0,6462.0,6481.9,6562.0,6562.0,6582.0,6602.1,6602.1,6642.1,6662.3,6702.1,6722.1,6722.1,6802.1,6802.1,6802.3,6862.1,6882.1,6882.1,6882.1,7022.1,7022.1,7042.1,7042.1,7082.2,7082.2,7082.4,7082.4,7102.2,7102.2,7122.2,7122.2,7182.2,7182.2,7182.3,7182.3,7202.4,7222.3,7242.2,7242.2,7262.2,7262.2,7322.4,7342.3,7362.4,7482.3,7522.7,7602.3,7782.4,7782.4,7802.4,7842.4,7902.7,7902.7,7922.4,7922.4,7942.5,7942.5,8082.5,8082.5,8102.6,8102.6,8142.6,8182.5,8182.5,8202.6,8202.6,8202.7,8262.6,8262.6,8282.7,8322.5,8322.6,8322.6,8322.8,8322.8,8382.5,8382.6,8382.6,8382.6,8382.6,8402.5,8402.5,8402.6,8402.6,8402.6,8402.6,8522.6,8542.6,8542.6,8542.8,8682.7,8682.7,8723.2,8742.7,8742.8,8742.8,8762.7,8762.7,8782.7,8782.7,8783.2,8842.7,8862.7,8862.7,8862.7,8862.7,8862.8,8862.8,9082.8,9082.8,9083.0,9163.0,9163.0,9262.8,9282.8,9323.0,9323.0,9423.2,9463.0,9663.1,9663.1,9703.0,9703.1,9723.1,9743.0,9783.1,9783.1,9783.1,9863.2,9883.0,9903.0,9903.0,9903.0,9923.1,9943.1,9943.1,10003.1,10003.2,10003.2,10023.2,10203.1,10223.2,10223.2,10243.2,10343.4,10483.3,10523.2,10563.2,10843.5,10843.5,11003.8,11103.4,11123.4,11143.5,11263.5,11283.6,11283.6,11283.6,11303.6,11303.6,11383.5,11463.7,11523.8,11543.7,11683.6,11943.9,12103.7,12143.9,12184.0,12203.9,12223.9,12243.8,12303.9,12424.0,12523.8,12724.1,12984.1,12984.4,13004.4,13164.1,13584.3,13904.6,13984.5,14625.0,14644.5,14964.7,15004.7,15284.7,15404.7,15444.7,15484.7,15504.8,15664.8,15665.1,15704.8,15765.1,15784.9,16385.4,16505.0,17025.3,17105.9,17145.2,17145.4,17265.3,17305.4,17405.4,17465.2,17505.5,17685.6,17706.0,17945.5,17945.5,17945.8,18045.7,18105.9,18425.8,18426.2,18546.0,18605.7,18805.7,18926.2,19065.8,19706.1,19806.2,20606.6,20706.5,20746.5,20826.6,21006.7,21066.9,21246.6,21406.8,21407.2,21426.8,21706.9,22387.1,23027.3,23107.1,23287.3,23287.4,23607.4,23607.6,24547.8,25928.4,25948.2,26068.2,26188.2,26328.3,26788.4,27008.7,28268.9,28749.0,29489.4,29989.3,30349.9,30849.8,30849.9,31150.0,32150.1,32450.0,32570.6,33250.4,35050.9,35051.1,35871.4,36812.0,36931.8,42073.7,]"/>
    <s v="[1140.4,1160.4,1160.4,1220.4,1220.4,1260.4,1400.4,1400.4,1400.4,1420.4,1440.4,1460.4,1460.4,1500.4,1500.4,1540.5,1540.5,1580.5,1580.5,1620.5,1660.5,1660.5,1680.5,1700.5,1720.5,1720.5,1720.5,1720.5,1720.5,1720.5,1720.5,1720.5,1760.5,1840.5,1840.5,1920.5,1920.5,1920.5,1960.6,1960.6,1980.6,1980.6,2120.6,2140.6,2140.6,2140.6,2140.6,2220.8,2220.8,2440.9,2480.7,2520.7,2520.9,2560.9,2560.9,2580.8,2580.8,2620.9,2620.9,2620.9,2640.7,2660.9,2720.9,2720.9,2760.9,2760.9,2780.9,2780.9,2820.9,2820.9,2820.9,2820.9,2820.9,2821.0,2840.9,2840.9,2840.9,2860.9,2900.9,2920.9,2940.9,2940.9,2981.0,2981.0,3021.0,3021.0,3041.0,3041.0,3061.2,3061.2,3081.0,3081.0,3100.9,3100.9,3161.0,3161.0,3180.9,3181.0,3201.0,3201.0,3201.1,3201.1,3281.0,3321.0,3321.0,3341.3,3361.1,3381.1,3381.3,3381.3,3401.1,3481.1,3521.1,3521.1,3521.3,3561.0,3561.1,3561.1,3561.1,3561.1,3581.1,3581.1,3601.1,3601.1,3641.4,3661.1,3661.1,3721.1,3721.1,3761.3,3761.3,3781.2,3801.2,3801.2,3861.2,3861.2,3861.2,3861.2,3881.2,3881.2,3881.4,3881.4,3921.2,3921.2,3941.2,3941.2,3981.2,3981.3,3981.3,4001.2,4001.2,4001.6,4001.6,4041.3,4041.3,4101.2,4121.4,4121.4,4121.4,4161.3,4161.4,4221.4,4221.4,4221.4,4241.4,4241.4,4281.4,4281.4,4281.4,4301.5,4321.3,4321.3,4341.3,4341.3,4381.2,4421.5,4421.7,4421.7,4441.4,4461.4,4461.4,4461.5,4461.5,4461.7,4461.7,4501.4,4501.4,4521.5,4521.5,4561.5,4601.4,4621.5,4621.5,4681.5,4681.5,4701.6,4701.6,4741.5,4741.5,4761.5,4761.5,4821.6,4821.6,4861.6,4861.6,4861.9,4901.5,4901.5,4901.5,4941.6,4961.6,4961.6,4961.6,4961.6,4981.5,4981.7,5001.5,5001.5,5001.5,5001.6,5021.8,5021.8,5041.8,5081.6,5081.6,5121.6,5121.6,5121.6,5181.7,5241.6,5241.6,5241.9,5241.9,5261.8,5261.8,5281.9,5301.7,5301.7,5341.7,5341.7,5362.1,5381.6,5381.6,5401.7,5401.7,5402.1,5402.1,5501.8,5501.8,5521.7,5521.7,5541.7,5641.8,5661.8,5661.8,5662.2,5662.2,5681.9,5681.9,5701.8,5701.8,5782.0,5782.0,5801.8,5801.8,5821.8,5822.0,5861.9,5921.8,5942.3,5942.3,5962.0,5982.0,5982.0,6082.0,6082.0,6082.2,6121.9,6141.9,6141.9,6142.0,6142.0,6181.8,6242.0,6242.0,6262.0,6282.1,6282.1,6322.1,6322.3,6362.1,6402.1,6402.1,6421.9,6442.3,6482.1,6482.1,6562.1,6581.9,6602.4,6602.4,6642.1,6702.1,6702.1,6702.1,6722.1,6722.1,6722.1,6722.4,6762.2,6762.2,6782.2,6782.2,6802.2,6802.2,6862.2,6862.3,6862.3,6882.4,6882.7,6902.3,6922.2,6922.2,6942.2,6942.2,6982.1,7002.3,7022.2,7022.3,7262.7,7262.7,7282.3,7362.4,7462.4,7462.4,7462.5,7462.5,7602.4,7602.4,7602.5,7602.5,7622.6,7622.6,7682.8,7682.8,7722.6,7722.6,7742.4,7782.6,7782.6,7822.7,7842.6,7842.6,7882.4,7902.6,7902.6,7922.6,7922.6,7922.6,7962.5,7962.5,8042.6,8062.6,8062.6,8062.6,8082.6,8082.6,8183.2,8202.7,8202.7,8222.5,8242.5,8242.5,8262.5,8262.8,8262.8,8282.7,8282.7,8302.7,8322.6,8322.7,8343.2,8362.7,8382.7,8382.7,8382.8,8382.8,8402.7,8422.7,8422.8,8443.0,8523.0,8523.0,8542.7,8542.7,8602.8,8602.8,8623.2,8683.0,8683.0,8802.8,9023.1,9023.1,9083.0,9143.1,9143.1,9202.8,9303.1,9303.1,9323.1,9323.2,9363.0,9363.2,9363.2,9403.0,9403.1,9423.0,9423.0,9483.0,9523.1,9543.1,9583.2,9583.2,9603.1,9603.2,9643.2,9683.0,9803.4,9983.1,10043.5,10043.5,10143.2,10303.8,10363.3,10483.6,10483.6,10503.6,10503.6,10563.4,10603.2,10723.5,10743.4,10743.6,10863.5,10983.8,11103.5,11103.7,11143.6,11183.7,11243.9,11403.7,11484.0,11603.9,11724.0,11923.9,11943.9,12024.1,12123.9,12223.8,12224.4,12243.8,12244.4,12284.1,12464.1,12884.3,13124.5,13304.6,13705.0,14104.7,14144.7,14304.5,14644.8,14645.1,14704.7,14744.7,14744.7,14745.1,14924.9,14964.8,15044.7,15104.8,15365.4,15865.9,16005.0,16245.3,16265.3,16285.4,16385.4,16585.5,16605.2,16765.6,16805.4,16986.0,17025.8,17025.9,17185.2,17185.5,17345.5,17385.7,17446.2,17505.8,17726.0,17946.2,18045.7,18205.7,18665.8,18986.2,19046.1,19366.6,19626.5,19666.5,19846.6,19866.7,19926.9,20006.6,20107.2,20166.8,20346.8,20626.9,21507.1,21787.3,21887.3,22047.6,22147.4,22187.1,22827.4,22987.8,24488.2,24568.4,24888.2,25028.2,25128.3,25128.7,25748.4,27029.0,27328.9,27709.4,28369.3,29009.9,29189.9,29329.8,29570.0,30470.1,30570.6,30930.0,31670.4,33151.1,33790.9,34231.4,34432.0,34711.8,39213.7,]"/>
  </r>
  <r>
    <n v="9"/>
    <s v="y2025_m10_d24_h00_m53_s48_u41373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668.962"/>
    <n v="674"/>
    <n v="87.819000000000003"/>
    <n v="2.008"/>
    <n v="763.827"/>
    <n v="15.103999999999999"/>
    <n v="389"/>
    <n v="357"/>
    <n v="91.8"/>
    <n v="1.5409999999999999"/>
    <n v="92.6"/>
    <n v="45.6"/>
    <n v="8610.0679999999993"/>
    <n v="950.4"/>
    <n v="50406.1"/>
    <n v="5042.3689999999997"/>
    <n v="950.4"/>
    <n v="11093.6"/>
    <n v="17124.393"/>
    <n v="4311.3999999999996"/>
    <n v="50406.1"/>
    <n v="8610.0679999999993"/>
    <n v="950.4"/>
    <n v="50406.1"/>
    <n v="5042.3689999999997"/>
    <n v="950.4"/>
    <n v="11093.6"/>
    <n v="17124.393"/>
    <n v="4311.3999999999996"/>
    <n v="50406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30.5570000000007"/>
    <s v="No_Check_for_revisits"/>
    <s v="No_Check_for_revisits"/>
    <s v="No_Check_for_revisits"/>
    <s v="No_Check_for_revisits"/>
    <s v="No_Check_for_revisits"/>
    <s v="[980.4,980.4,1000.4,1100.4,1100.4,1240.4,1240.4,1240.4,1240.4,1260.4,1260.4,1280.4,1300.4,1340.4,1340.4,1380.5,1380.5,1420.5,1460.5,1460.5,1500.5,1520.5,1520.5,1520.5,1520.5,1560.5,1560.5,1560.5,1560.5,1560.5,1560.5,1600.5,1600.5,1600.5,1620.5,1680.5,1680.5,1760.5,1760.5,1760.5,1760.5,1800.6,1820.6,1880.6,1880.6,1960.6,1960.6,1980.6,1980.6,1980.6,1980.6,1980.8,1980.8,2000.6,2000.6,2100.6,2220.8,2340.8,2340.8,2360.7,2360.7,2440.9,2440.9,2520.9,2520.9,2560.9,2560.9,2580.8,2580.8,2620.9,2660.9,2660.9,2720.9,2780.9,2780.9,2820.9,2820.9,2820.9,2820.9,2820.9,2821.0,2840.9,2840.9,2840.9,2860.9,2860.9,2900.9,2920.9,2920.9,2940.9,2981.0,2981.0,3021.0,3021.0,3081.0,3100.9,3100.9,3100.9,3100.9,3161.0,3161.0,3161.0,3181.0,3201.0,3201.1,3221.2,3221.2,3261.0,3281.0,3281.0,3321.0,3321.2,3321.2,3361.1,3381.1,3401.0,3401.0,3401.1,3481.1,3481.1,3501.3,3521.1,3541.3,3561.1,3561.1,3561.1,3561.1,3581.1,3581.1,3601.1,3661.1,3661.1,3681.3,3721.1,3721.1,3781.2,3801.2,3801.2,3801.4,3861.2,3861.2,3861.2,3861.2,3881.2,3921.2,3921.3,3941.2,4001.2,4001.2,4041.4,4101.2,4101.2,4141.3,4141.3,4161.2,4161.2,4201.3,4201.4,4201.5,4201.5,4281.4,4281.4,4281.4,4321.3,4321.6,4321.6,4341.3,4341.3,4401.4,4401.4,4401.4,4441.4,4441.4,4581.5,4581.5,4601.4,4621.4,4621.4,4621.5,4621.5,4661.4,4661.4,4681.5,4681.5,4721.5,4721.5,4761.5,4781.7,4781.7,4781.7,4821.5,4841.5,4841.5,4861.6,4901.5,4901.5,4901.5,4981.5,4981.5,4981.6,4981.6,5001.5,5001.5,5021.6,5021.6,5061.5,5061.5,5101.6,5101.6,5121.6,5121.6,5121.6,5121.6,5161.6,5161.6,5181.9,5181.9,5241.6,5281.6,5281.6,5281.6,5341.7,5341.7,5341.8,5341.8,5381.6,5381.7,5401.6,5401.6,5461.7,5501.7,5561.7,5561.9,5581.8,5581.8,5601.9,5661.8,5681.7,5681.7,5701.7,5701.7,5821.8,5841.7,5861.8,5861.8,5881.9,5882.1,5882.1,5961.8,5961.8,5961.8,5961.8,6001.9,6081.8,6081.8,6102.0,6102.0,6142.0,6142.0,6142.2,6281.9,6281.9,6282.0,6301.9,6302.0,6302.0,6382.0,6382.0,6402.0,6421.9,6421.9,6422.3,6462.0,6562.0,6562.0,6582.0,6582.0,6582.0,6602.1,6622.1,6642.1,6682.1,6722.1,6722.1,6722.1,6802.1,6802.1,6802.1,6802.1,6802.3,6802.3,6862.1,6882.1,6882.1,6882.1,6882.1,7022.1,7022.4,7042.1,7042.1,7042.1,7082.2,7082.2,7082.4,7082.4,7122.2,7122.2,7182.2,7182.2,7182.2,7182.2,7202.4,7222.3,7222.3,7242.2,7242.2,7262.2,7282.2,7342.3,7362.4,7362.4,7462.2,7462.5,7482.3,7522.7,7522.7,7602.3,7602.3,7602.3,7642.8,7782.4,7802.4,7802.4,7902.7,7902.7,7922.4,7922.4,7942.5,7942.5,7962.5,8082.5,8102.6,8102.6,8102.6,8142.6,8202.6,8202.6,8262.6,8322.6,8322.6,8322.8,8322.8,8382.5,8382.5,8382.6,8382.6,8382.6,8402.5,8402.5,8402.6,8402.6,8402.6,8402.6,8482.7,8522.6,8522.6,8522.7,8542.6,8542.6,8662.6,8662.6,8682.7,8682.7,8742.7,8742.7,8742.7,8762.7,8782.7,8782.7,8842.7,8862.7,8862.7,8862.7,8862.8,8862.8,8883.0,8982.8,9082.8,9082.8,9083.0,9083.0,9163.0,9163.0,9202.9,9282.8,9323.0,9323.2,9362.9,9423.2,9463.0,9523.0,9663.1,9663.1,9723.0,9783.1,9783.1,9842.9,9843.1,9883.0,9883.0,9903.0,9903.0,9943.1,9963.0,9983.0,10003.1,10003.1,10083.4,10183.1,10243.2,10423.2,10483.2,10523.1,10583.2,10683.5,10703.3,10723.5,10843.5,10843.5,10963.6,10983.5,11003.3,11103.5,11283.6,11283.6,11303.6,11303.6,11343.6,11483.7,11564.1,11603.8,11663.7,11683.7,11703.9,11743.6,11843.7,11843.8,12063.9,12103.6,12263.7,12563.9,12604.0,12684.1,12723.8,12784.0,12983.9,13044.1,13304.4,13384.2,13524.3,13684.2,13764.3,14104.3,14104.5,14124.2,14224.7,14244.5,14684.5,15284.8,15404.8,15505.0,15544.9,15805.2,15844.8,15965.1,16405.0,16525.1,16685.4,16765.6,16905.2,16965.2,17485.6,17645.9,17865.4,17865.6,17885.4,17905.6,18145.7,18305.7,18425.7,18646.1,18786.1,18805.8,19166.1,19286.6,19746.0,20026.1,20086.4,20506.2,20586.3,20746.6,20766.6,21006.6,21146.6,21406.8,21446.6,21447.0,21447.3,21786.7,21847.2,22026.8,22407.0,22526.9,22547.1,22607.2,22646.9,23067.1,23287.2,23407.1,23527.4,23867.6,24027.8,24567.7,24928.3,25207.7,26408.4,27048.5,27128.5,27709.0,27728.7,27928.7,28069.3,28369.0,28628.8,29890.1,30729.6,31270.1,32290.3,32590.4,32790.6,33050.3,34270.6,34750.8,36851.7,37031.6,37351.6,37752.3,38652.0,38692.3,40072.6,42533.3,51336.1,]"/>
    <s v="[1140.4,1140.4,1160.4,1260.4,1260.4,1400.4,1400.4,1400.4,1400.4,1420.4,1420.4,1440.4,1460.4,1500.4,1500.4,1540.5,1540.5,1580.5,1620.5,1620.5,1660.5,1680.5,1680.5,1680.5,1680.5,1720.5,1720.5,1720.5,1720.5,1720.5,1720.5,1760.5,1760.5,1760.5,1780.5,1840.5,1840.5,1920.5,1920.5,1920.5,1920.5,1960.6,1980.6,1980.8,1980.8,2040.6,2040.6,2120.6,2120.6,2140.6,2140.6,2140.6,2140.6,2160.6,2160.6,2220.8,2260.6,2340.8,2340.8,2440.9,2440.9,2520.7,2520.7,2520.9,2520.9,2560.9,2560.9,2580.8,2580.8,2620.9,2660.9,2660.9,2720.9,2780.9,2780.9,2820.9,2820.9,2820.9,2820.9,2820.9,2821.0,2840.9,2840.9,2840.9,2860.9,2860.9,2900.9,2920.9,2920.9,2940.9,2981.0,2981.0,3021.0,3021.0,3061.2,3061.2,3081.0,3100.9,3100.9,3100.9,3100.9,3161.0,3161.0,3161.0,3161.2,3161.2,3181.0,3201.0,3201.1,3261.0,3281.0,3281.0,3321.0,3341.3,3361.1,3381.1,3381.3,3401.1,3481.1,3481.1,3521.1,3521.3,3561.0,3561.0,3561.1,3561.1,3561.1,3561.1,3581.1,3581.1,3601.1,3641.4,3661.1,3661.1,3721.1,3721.1,3761.3,3781.2,3801.2,3801.2,3861.2,3861.2,3861.2,3861.2,3881.2,3881.4,3921.2,3941.2,3981.3,3981.3,4001.2,4001.2,4001.6,4001.6,4041.3,4041.4,4041.5,4041.5,4101.2,4101.2,4121.4,4121.4,4121.4,4161.2,4161.2,4241.4,4241.4,4281.4,4281.4,4321.3,4341.3,4341.3,4421.5,4421.5,4441.4,4461.4,4461.4,4461.5,4461.5,4461.7,4461.7,4461.7,4501.4,4501.4,4501.4,4521.5,4521.5,4561.5,4561.5,4681.5,4681.5,4701.6,4741.5,4741.5,4821.6,4821.6,4861.5,4861.6,4861.6,4861.9,4861.9,4901.5,4901.5,4901.5,4921.5,4941.6,4941.6,4961.6,4961.6,4961.6,4961.6,4981.5,4981.5,5001.5,5001.5,5001.6,5001.6,5021.8,5021.8,5081.6,5121.6,5121.6,5121.6,5181.7,5181.7,5221.7,5241.6,5241.6,5241.9,5261.8,5261.8,5281.9,5301.7,5341.7,5381.6,5401.7,5402.1,5402.1,5501.8,5521.7,5521.7,5541.7,5541.7,5641.8,5641.8,5661.8,5662.2,5681.9,5701.8,5701.8,5782.0,5782.0,5801.8,5801.8,5821.9,5822.0,5822.0,5921.8,5921.8,5941.7,5942.3,5962.0,5982.0,5982.0,6062.0,6062.0,6082.0,6121.9,6121.9,6141.9,6142.0,6242.0,6262.0,6262.0,6282.1,6322.1,6322.3,6322.3,6362.1,6402.1,6402.1,6421.9,6421.9,6482.1,6482.1,6482.1,6482.1,6522.0,6562.1,6562.1,6562.1,6602.4,6602.4,6662.0,6662.1,6702.1,6702.1,6722.1,6722.1,6722.1,6722.1,6722.4,6762.2,6762.2,6802.2,6802.2,6802.4,6862.2,6862.2,6882.4,6882.4,6882.7,6882.7,6902.3,6902.3,6922.2,6922.2,6942.2,6982.1,7002.3,7022.2,7022.2,7022.3,7102.8,7222.2,7262.7,7262.7,7282.3,7282.3,7402.2,7462.4,7462.5,7462.5,7482.4,7482.5,7502.5,7542.3,7582.4,7602.4,7602.4,7602.5,7622.6,7622.6,7622.6,7682.8,7682.8,7722.6,7722.6,7782.6,7842.6,7842.6,7902.6,7922.6,7922.6,7922.6,8002.7,8042.6,8042.6,8062.6,8062.6,8062.6,8062.6,8082.6,8082.6,8202.7,8202.7,8222.5,8222.5,8242.5,8282.7,8302.7,8302.7,8302.7,8362.7,8382.7,8382.8,8382.8,8422.7,8422.7,8443.0,8443.0,8502.5,8503.0,8523.0,8523.0,8542.7,8542.7,8602.8,8602.8,8623.2,8683.0,8702.6,8762.8,8782.7,8802.8,8822.9,8862.6,9023.1,9023.1,9043.2,9083.0,9142.9,9143.1,9143.1,9303.1,9403.0,9403.0,9423.0,9423.0,9463.1,9503.0,9523.1,9523.1,9543.4,9603.2,9663.0,9743.0,9882.9,9923.0,10043.2,10043.5,10043.5,10063.1,10103.2,10143.5,10183.5,10203.2,10423.6,10463.1,10483.6,10483.6,10503.6,10503.6,10583.3,10703.5,10723.5,10803.6,10883.3,10903.8,11103.9,11143.7,11203.7,11224.1,11303.8,11463.6,11523.9,11563.6,11563.7,11643.7,12023.9,12043.7,12064.0,12084.0,12244.1,12344.1,12703.8,12703.9,12704.4,12924.3,12944.2,13064.3,13244.2,13384.5,13624.7,13764.5,13824.3,13844.2,14504.5,14684.8,14945.1,14964.8,15044.9,15145.2,15165.0,15504.8,15545.0,15685.6,15765.4,16085.1,16145.2,16305.6,16365.2,16725.6,16725.9,17105.4,17205.6,17285.4,17385.7,17485.7,17826.1,17885.8,17966.1,18025.7,18346.1,18666.6,18826.0,18846.4,19426.1,19506.6,19586.2,19766.3,19946.6,20026.6,20066.6,20307.3,20407.0,20426.8,20466.6,20547.2,20946.8,21007.0,21386.7,21407.1,21546.9,21566.9,21727.2,21827.1,22047.2,22387.4,22567.6,22907.1,22987.8,23427.7,23728.3,24067.7,25208.4,25488.5,25928.5,26189.0,26229.3,26728.7,26948.7,27269.0,27488.8,28150.1,29170.1,29209.6,30610.3,30750.4,30790.6,31310.3,33070.8,33270.6,34971.6,35051.7,35532.3,35811.6,36472.3,36492.0,38012.6,40473.3,49036.1,]"/>
  </r>
  <r>
    <n v="9"/>
    <s v="y2025_m10_d24_h00_m56_s24_u38035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982.728000000003"/>
    <n v="677"/>
    <n v="87.453999999999994"/>
    <n v="1.968"/>
    <n v="766.42200000000003"/>
    <n v="12.750999999999999"/>
    <n v="387"/>
    <n v="347"/>
    <n v="89.7"/>
    <n v="1.478"/>
    <n v="92.1"/>
    <n v="46.1"/>
    <n v="8139.8329999999996"/>
    <n v="950.4"/>
    <n v="50986.9"/>
    <n v="5027.3059999999996"/>
    <n v="950.4"/>
    <n v="11093.6"/>
    <n v="15440.124"/>
    <n v="3201"/>
    <n v="50986.9"/>
    <n v="8139.8329999999996"/>
    <n v="950.4"/>
    <n v="50986.9"/>
    <n v="5027.3059999999996"/>
    <n v="950.4"/>
    <n v="11093.6"/>
    <n v="15440.124"/>
    <n v="3201"/>
    <n v="50986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73.2749999999996"/>
    <s v="No_Check_for_revisits"/>
    <s v="No_Check_for_revisits"/>
    <s v="No_Check_for_revisits"/>
    <s v="No_Check_for_revisits"/>
    <s v="No_Check_for_revisits"/>
    <s v="[980.4,1000.4,1060.4,1240.4,1240.4,1240.4,1260.4,1260.4,1280.4,1280.4,1300.4,1340.4,1380.5,1380.5,1420.5,1420.5,1500.5,1520.5,1520.5,1520.5,1520.5,1540.5,1560.5,1560.5,1560.5,1560.5,1560.5,1560.5,1560.5,1600.5,1600.5,1600.5,1620.5,1680.5,1760.5,1800.6,1800.6,1820.6,1880.6,1960.6,1960.6,1980.6,1980.6,1980.6,1980.6,1980.8,1980.8,2000.6,2000.6,2100.6,2220.8,2320.7,2320.7,2340.8,2360.7,2440.9,2480.7,2480.7,2520.9,2520.9,2560.9,2580.8,2580.8,2620.9,2620.9,2660.9,2660.9,2720.9,2760.9,2760.9,2780.9,2820.9,2820.9,2820.9,2820.9,2820.9,2821.0,2821.0,2840.9,2840.9,2860.9,2860.9,2900.9,2900.9,2920.9,2920.9,2940.9,2940.9,2981.0,3020.9,3020.9,3021.0,3041.0,3041.0,3081.0,3100.9,3100.9,3161.0,3161.0,3161.0,3161.0,3181.0,3181.0,3201.0,3201.0,3201.1,3221.2,3221.2,3261.0,3281.0,3281.0,3321.0,3321.2,3321.2,3361.1,3361.1,3401.0,3401.0,3401.1,3481.1,3521.1,3541.3,3541.3,3561.1,3561.1,3561.1,3561.1,3581.1,3581.1,3601.1,3601.1,3601.1,3661.1,3661.1,3681.3,3681.3,3781.2,3781.2,3801.4,3801.4,3861.2,3861.2,3861.2,3881.2,3881.2,3921.2,3921.3,3921.3,4001.2,4041.4,4141.3,4141.3,4161.2,4161.2,4201.3,4201.3,4201.4,4201.4,4201.5,4201.5,4281.4,4281.4,4281.4,4281.4,4321.3,4321.3,4321.4,4321.6,4341.3,4341.3,4401.4,4441.4,4441.4,4441.4,4541.5,4541.5,4581.5,4601.4,4621.4,4621.4,4621.5,4641.5,4681.5,4721.5,4721.5,4741.7,4741.7,4781.7,4781.7,4781.7,4781.7,4841.5,4841.5,4861.6,4901.5,4901.5,4901.5,4901.5,4921.5,4921.5,4981.5,4981.6,5001.5,5001.5,5001.5,5021.6,5021.6,5041.7,5041.8,5061.5,5101.6,5101.6,5121.6,5121.6,5121.6,5121.6,5121.6,5161.6,5161.6,5181.6,5181.8,5181.9,5241.6,5241.6,5281.6,5281.6,5341.7,5341.8,5381.6,5381.7,5381.7,5401.6,5401.6,5461.7,5461.7,5501.7,5501.7,5561.7,5561.9,5581.8,5601.9,5621.9,5661.8,5681.7,5681.7,5681.7,5701.7,5701.7,5741.8,5802.0,5821.8,5821.8,5841.9,5882.1,5961.8,5961.8,5961.8,5961.8,6001.9,6081.8,6081.8,6102.0,6102.0,6142.0,6142.0,6142.2,6142.2,6181.9,6281.9,6282.0,6282.0,6301.9,6301.9,6302.0,6302.0,6382.0,6382.0,6382.2,6402.0,6421.9,6421.9,6422.0,6422.0,6422.3,6422.3,6462.0,6462.0,6562.0,6582.0,6582.0,6602.1,6602.1,6641.9,6642.1,6642.1,6682.1,6702.1,6722.1,6722.2,6802.1,6802.1,6802.1,6802.1,6802.1,6802.3,6842.2,6862.1,6882.1,6882.1,7042.1,7042.3,7082.2,7082.2,7082.4,7102.2,7102.2,7122.2,7122.2,7182.2,7182.2,7182.2,7202.4,7222.3,7222.3,7242.2,7262.2,7342.3,7342.3,7362.4,7482.3,7522.7,7602.3,7622.6,7662.4,7742.5,7782.4,7782.4,7782.5,7802.4,7802.4,7902.7,7902.7,7922.4,7942.5,7942.5,7962.5,7962.5,7962.5,8042.5,8062.4,8082.5,8082.5,8102.6,8102.6,8162.6,8202.6,8202.6,8262.6,8262.6,8282.6,8322.6,8322.6,8322.8,8382.5,8382.5,8382.6,8382.6,8382.6,8402.5,8402.6,8402.6,8402.6,8402.6,8482.7,8482.7,8522.6,8542.6,8542.6,8542.7,8722.7,8742.7,8742.7,8742.8,8762.7,8782.7,8842.7,8842.7,8862.7,8862.7,8862.7,8862.7,8862.8,8862.8,9082.8,9082.8,9082.9,9083.0,9163.0,9163.0,9243.1,9282.8,9303.0,9322.9,9323.0,9402.9,9423.2,9423.2,9463.2,9482.9,9543.0,9543.0,9663.1,9703.2,9783.1,9883.0,9883.0,9903.0,9903.0,9943.1,9943.1,9943.1,10003.1,10003.2,10143.2,10223.2,10223.2,10243.2,10243.2,10383.4,10423.4,10443.5,10483.3,10723.4,10803.5,10843.5,10843.5,10863.4,11003.4,11083.3,11103.4,11123.4,11123.5,11283.6,11283.6,11303.5,11303.6,11383.8,11443.6,11503.6,11523.6,11603.6,11643.7,11683.7,11963.6,12383.9,12464.0,12504.1,12684.0,12904.1,13024.0,13464.6,13904.7,13964.5,14044.3,14044.5,14064.7,14144.3,14244.3,14284.4,14424.5,14484.7,14564.6,14884.6,14924.7,14924.7,14964.9,15004.8,15064.7,15084.6,15384.8,15705.0,15825.4,16305.1,16365.0,16385.2,16705.2,16905.5,16925.2,16945.2,16965.3,16985.3,17185.4,17345.4,17585.6,17685.4,17805.7,17965.8,18286.1,18405.6,18525.9,18545.8,18606.0,18946.4,19045.9,19406.1,19406.1,19846.0,19966.4,20166.3,20526.2,20546.9,20667.0,20826.3,21166.9,21246.7,21526.8,21947.3,21967.2,22306.9,22347.2,22666.9,22807.2,22827.2,22947.3,22967.4,23087.3,23227.2,23767.6,24287.3,24767.8,24988.4,25187.8,25427.8,25508.2,25628.1,25788.2,26288.1,26348.4,26448.2,26808.3,27148.4,27268.7,27508.6,29209.0,31029.6,32070.0,32270.2,33330.3,36191.4,36611.7,37771.8,51976.9,]"/>
    <s v="[1140.4,1160.4,1220.4,1400.4,1400.4,1400.4,1420.4,1420.4,1440.4,1440.4,1460.4,1500.4,1540.5,1540.5,1580.5,1580.5,1660.5,1680.5,1680.5,1680.5,1680.5,1700.5,1720.5,1720.5,1720.5,1720.5,1720.5,1720.5,1720.5,1760.5,1760.5,1760.5,1780.5,1840.5,1920.5,1960.6,1960.6,1980.6,1980.8,1980.8,2040.6,2120.6,2120.6,2140.6,2140.6,2140.6,2140.6,2160.6,2160.6,2220.8,2260.6,2340.8,2440.9,2480.7,2480.7,2520.7,2520.9,2520.9,2560.9,2580.8,2580.8,2620.9,2620.9,2640.7,2640.7,2660.9,2660.9,2720.9,2760.9,2760.9,2780.9,2820.9,2820.9,2820.9,2820.9,2820.9,2821.0,2821.0,2840.9,2840.9,2860.9,2860.9,2900.9,2900.9,2920.9,2920.9,2940.9,2940.9,2981.0,3021.0,3041.0,3041.0,3061.2,3061.2,3081.0,3100.9,3100.9,3161.0,3161.0,3161.0,3161.0,3161.2,3161.2,3180.9,3180.9,3181.0,3181.0,3201.0,3201.0,3201.1,3281.0,3281.0,3321.0,3361.1,3361.1,3381.3,3381.3,3401.1,3481.1,3521.0,3521.1,3521.3,3521.3,3561.0,3561.0,3561.1,3561.1,3561.1,3561.1,3581.1,3581.1,3601.1,3601.1,3601.1,3641.4,3641.4,3661.1,3661.1,3761.3,3761.3,3781.2,3781.2,3861.2,3861.2,3861.2,3881.2,3881.2,3881.4,3921.2,3981.3,3981.3,4001.2,4001.6,4041.3,4041.3,4041.4,4041.4,4041.5,4041.5,4121.4,4121.4,4121.4,4121.4,4161.2,4161.2,4161.4,4241.4,4281.4,4281.4,4281.4,4321.3,4321.3,4341.3,4341.3,4381.5,4381.5,4421.5,4421.7,4421.7,4441.4,4461.4,4461.4,4461.5,4461.7,4461.7,4461.7,4461.7,4481.5,4521.5,4561.5,4561.5,4681.5,4681.5,4701.6,4721.8,4741.5,4741.5,4761.5,4761.5,4821.6,4861.6,4861.6,4861.9,4901.5,4901.5,4941.6,4941.6,4961.6,4961.6,4961.6,4961.6,4981.5,4981.7,5001.5,5001.5,5001.5,5001.6,5001.6,5021.8,5081.6,5081.6,5121.6,5121.6,5121.8,5161.5,5181.7,5221.6,5221.7,5221.7,5241.6,5241.6,5241.9,5281.6,5281.9,5301.7,5301.7,5341.7,5341.7,5381.6,5401.7,5402.1,5501.8,5521.7,5521.7,5521.7,5541.7,5541.7,5561.9,5582.0,5641.8,5641.8,5661.8,5661.8,5662.2,5662.2,5681.9,5781.8,5781.9,5782.0,5782.0,5801.8,5801.8,5822.0,5822.0,5841.8,5861.9,5921.8,5921.8,5942.3,5942.3,5962.0,5962.0,5982.0,5982.0,6062.0,6062.0,6082.0,6121.9,6141.9,6141.9,6142.0,6142.0,6162.2,6242.0,6262.0,6262.0,6262.0,6262.0,6282.1,6282.1,6322.1,6322.1,6322.3,6362.1,6402.1,6421.9,6421.9,6482.1,6482.1,6482.1,6482.1,6562.1,6562.1,6602.4,6642.1,6662.2,6702.1,6722.1,6722.4,6741.9,6762.2,6762.2,6782.2,6782.2,6782.2,6802.2,6802.2,6822.3,6862.2,6862.2,6882.4,6882.7,6902.1,6902.3,6902.3,6922.2,6942.2,7002.3,7022.2,7022.3,7122.3,7242.6,7262.7,7262.7,7282.3,7442.4,7462.4,7462.4,7462.5,7462.5,7482.4,7482.4,7482.5,7482.5,7562.5,7602.4,7602.5,7602.5,7622.6,7622.6,7682.8,7722.6,7722.6,7742.5,7782.5,7782.6,7782.6,7802.6,7842.6,7842.6,7902.6,7922.6,7942.6,8002.4,8002.7,8002.7,8042.6,8062.6,8062.6,8062.6,8082.5,8082.6,8082.6,8182.6,8222.5,8242.5,8262.8,8282.7,8302.7,8322.6,8322.7,8342.7,8362.7,8382.7,8382.8,8382.8,8422.7,8422.7,8443.0,8482.5,8523.0,8523.0,8542.7,8542.7,8602.8,8602.8,8622.7,8623.2,8623.2,8642.7,8683.0,8702.9,8703.1,8802.8,8923.0,8942.9,9022.9,9023.1,9143.1,9163.0,9163.0,9183.2,9262.9,9303.1,9303.1,9323.2,9363.2,9403.0,9403.0,9423.0,9423.0,9523.1,9563.1,9583.2,9583.2,9603.2,9603.2,9863.2,9883.4,10003.5,10043.5,10043.5,10103.3,10103.4,10183.4,10483.4,10483.6,10483.6,10503.6,10523.5,10583.4,10583.5,10683.8,10723.4,10863.3,10883.4,10963.6,11023.5,11103.7,11163.6,11323.6,11343.6,11403.7,11683.6,11683.9,11984.0,12204.1,12284.0,12324.1,12484.0,12704.6,12884.7,13104.5,13344.3,13544.3,13564.7,13704.5,13824.5,13844.4,13884.7,13964.3,13964.6,14204.9,14324.7,14324.7,14404.8,14444.6,14464.7,14524.8,14644.6,14745.4,14945.0,15365.2,15445.1,15565.5,15765.0,15945.2,16165.2,16205.3,16345.2,16425.4,16485.3,16885.7,16925.6,17005.4,17305.8,17505.4,17705.6,17726.1,17765.9,17985.8,18046.0,18226.4,18385.9,18486.1,18746.1,19086.3,19107.0,19146.4,19186.0,19566.9,19926.2,20026.9,20166.7,20227.3,20426.3,20546.8,20947.2,21066.9,21087.2,21567.2,21687.2,21687.3,21707.3,21846.9,21987.2,21987.4,22207.6,23467.3,23727.8,23787.8,23888.4,24068.2,24168.1,24287.8,24568.2,24988.1,25148.2,25148.4,25388.7,25668.3,25688.4,26308.6,28009.0,29509.6,30430.2,30910.0,32230.3,34291.7,34911.4,35871.8,49356.9,]"/>
  </r>
  <r>
    <n v="9"/>
    <s v="y2025_m10_d24_h00_m59_s07_u92306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950.574999999997"/>
    <n v="683"/>
    <n v="85.045000000000002"/>
    <n v="2.016"/>
    <n v="770.06100000000004"/>
    <n v="13.391999999999999"/>
    <n v="392"/>
    <n v="355"/>
    <n v="90.6"/>
    <n v="1.4370000000000001"/>
    <n v="92.2"/>
    <n v="44.2"/>
    <n v="7958.21"/>
    <n v="950.4"/>
    <n v="37362.199999999997"/>
    <n v="4876.8500000000004"/>
    <n v="950.4"/>
    <n v="11093.6"/>
    <n v="15507.540999999999"/>
    <n v="3481.1"/>
    <n v="37362.199999999997"/>
    <n v="7958.21"/>
    <n v="950.4"/>
    <n v="37362.199999999997"/>
    <n v="4876.8500000000004"/>
    <n v="950.4"/>
    <n v="11093.6"/>
    <n v="15507.540999999999"/>
    <n v="3481.1"/>
    <n v="37362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14.26"/>
    <s v="No_Check_for_revisits"/>
    <s v="No_Check_for_revisits"/>
    <s v="No_Check_for_revisits"/>
    <s v="No_Check_for_revisits"/>
    <s v="No_Check_for_revisits"/>
    <s v="[980.4,980.4,1000.4,1000.4,1060.4,1100.4,1100.4,1240.4,1240.4,1240.4,1260.4,1280.4,1340.4,1380.5,1420.5,1460.5,1460.5,1500.5,1500.5,1520.5,1520.5,1520.5,1520.5,1520.5,1540.5,1540.5,1560.5,1560.5,1560.5,1560.5,1560.5,1600.5,1600.5,1620.5,1620.5,1680.5,1680.5,1760.5,1760.5,1760.5,1760.5,1800.6,1800.6,1820.6,1820.6,1880.6,1880.6,1960.6,1960.6,1960.6,1980.6,1980.6,1980.6,1980.6,1980.6,1980.8,1980.8,2100.6,2100.6,2220.8,2220.8,2320.7,2320.7,2340.8,2340.8,2360.7,2440.9,2440.9,2480.7,2520.9,2560.9,2580.8,2580.8,2620.9,2620.9,2660.9,2720.9,2720.9,2760.9,2760.9,2780.9,2820.9,2820.9,2820.9,2820.9,2820.9,2820.9,2821.0,2840.9,2840.9,2840.9,2840.9,2860.9,2900.9,2900.9,2920.9,2940.9,2940.9,2981.0,2981.0,3020.9,3020.9,3021.0,3081.0,3100.9,3100.9,3100.9,3161.0,3161.0,3161.0,3181.0,3201.0,3201.1,3221.2,3221.2,3261.0,3261.0,3281.0,3321.0,3321.2,3321.2,3361.1,3361.1,3381.1,3381.1,3401.0,3401.0,3401.1,3401.1,3481.1,3501.3,3501.3,3521.1,3521.1,3541.1,3541.3,3561.1,3561.1,3561.1,3581.1,3581.1,3601.1,3601.1,3601.1,3661.1,3661.1,3681.3,3721.1,3721.1,3781.2,3801.2,3801.2,3801.4,3861.2,3861.2,3861.2,3881.2,3881.2,3921.2,3921.2,3921.3,3921.3,3941.2,3941.2,4001.2,4041.4,4041.4,4101.2,4141.3,4201.3,4201.4,4201.4,4201.5,4281.4,4281.4,4281.4,4321.3,4321.3,4321.4,4321.4,4321.6,4341.3,4341.3,4401.4,4441.4,4441.4,4521.4,4541.5,4541.5,4581.5,4601.4,4621.4,4621.5,4621.5,4661.4,4661.4,4681.5,4681.5,4721.5,4721.5,4741.7,4741.7,4781.7,4781.7,4781.7,4841.5,4841.5,4861.6,4861.6,4901.5,4901.5,4921.5,4981.5,4981.6,4981.6,5001.5,5001.5,5001.5,5021.6,5021.6,5041.8,5061.5,5101.6,5101.6,5121.6,5121.6,5121.6,5121.6,5161.6,5181.9,5181.9,5241.6,5281.6,5281.6,5281.6,5281.6,5341.7,5341.7,5341.8,5381.6,5381.6,5381.7,5401.6,5401.6,5461.7,5561.9,5581.8,5581.8,5601.9,5641.7,5661.8,5661.8,5661.8,5681.7,5681.7,5701.7,5701.7,5821.8,5821.8,5861.8,5882.1,5961.8,5961.8,5961.8,6001.9,6022.1,6062.1,6081.8,6081.8,6102.0,6142.0,6142.0,6142.2,6181.9,6181.9,6221.9,6242.1,6281.9,6282.0,6282.0,6301.9,6302.0,6302.0,6322.0,6382.0,6402.0,6421.9,6422.0,6422.0,6422.2,6422.3,6462.0,6462.0,6562.0,6562.0,6582.0,6582.0,6602.1,6602.1,6622.1,6642.1,6682.1,6682.1,6682.1,6722.1,6742.0,6802.1,6802.3,6802.3,6862.1,6862.1,6882.1,6882.1,6922.1,6982.1,6982.2,7022.1,7042.1,7042.1,7082.2,7082.4,7082.4,7102.2,7102.2,7122.2,7122.2,7182.2,7182.2,7182.2,7182.3,7182.3,7202.4,7242.2,7262.2,7262.2,7342.3,7362.3,7482.3,7522.3,7522.7,7602.3,7602.3,7742.5,7782.4,7802.4,7862.4,7882.6,7902.7,7922.4,7922.4,7942.5,7962.5,7962.5,7982.5,8042.5,8082.5,8082.5,8102.6,8102.6,8102.6,8162.8,8202.6,8262.5,8262.6,8262.6,8282.6,8282.6,8322.6,8322.8,8382.5,8382.5,8382.6,8382.6,8382.6,8382.6,8382.6,8402.5,8402.5,8402.6,8402.6,8402.6,8402.6,8462.6,8482.7,8522.6,8522.6,8542.6,8542.6,8562.8,8602.6,8682.7,8682.7,8742.7,8742.7,8742.7,8762.7,8782.7,8782.7,8842.7,8842.7,8862.7,8862.7,8862.7,8862.8,8962.7,9023.2,9082.8,9082.8,9083.0,9083.0,9163.0,9282.8,9323.0,9342.8,9383.2,9403.0,9423.2,9503.0,9523.3,9663.1,9663.1,9743.0,9783.1,9903.0,9943.1,9943.1,10003.1,10003.1,10003.2,10083.1,10083.2,10223.2,10243.1,10243.2,10243.2,10423.2,10423.3,10443.2,10603.6,10703.7,10723.3,11283.6,11283.6,11303.6,11323.6,11383.9,11463.5,11583.7,11623.8,12103.8,12463.9,12464.0,12583.9,12704.3,12764.0,12823.9,12844.0,12844.2,13064.1,13164.2,13324.4,13384.2,13544.4,13584.4,13784.2,13924.2,14204.5,14524.4,14804.4,14944.7,14944.9,15204.8,15344.8,15405.1,15424.7,15505.0,15784.9,15824.9,15885.0,15965.4,15984.8,16065.2,16205.0,16345.1,16525.2,16605.0,16645.1,16645.2,16725.1,16765.0,16785.1,16985.2,17085.3,17085.3,17105.3,17145.4,17485.6,17545.4,18005.9,18065.5,18145.8,18245.7,18285.7,18285.9,18545.9,18685.8,18886.1,19186.1,19225.8,19246.0,19466.0,19786.2,19966.2,20106.5,20866.4,20946.6,21066.8,21086.4,21146.5,21606.8,21666.8,21826.8,21966.8,22066.9,22187.0,23047.3,23347.5,23627.7,24007.4,24567.9,24787.8,25308.1,25487.9,26728.5,26948.4,27348.7,27508.9,27989.0,28308.8,28829.1,29249.5,29329.5,29389.2,29609.3,29769.1,31730.0,32770.5,33150.5,34470.8,35430.9,37371.8,38112.2,]"/>
    <s v="[1140.4,1140.4,1160.4,1160.4,1220.4,1260.4,1260.4,1400.4,1400.4,1400.4,1420.4,1440.4,1500.4,1540.5,1580.5,1620.5,1620.5,1660.5,1660.5,1680.5,1680.5,1680.5,1680.5,1680.5,1700.5,1700.5,1720.5,1720.5,1720.5,1720.5,1720.5,1760.5,1760.5,1780.5,1780.5,1840.5,1840.5,1920.5,1920.5,1920.5,1920.5,1960.6,1960.6,1980.6,1980.6,1980.8,1980.8,2040.6,2040.6,2120.6,2120.6,2120.6,2140.6,2140.6,2140.6,2140.6,2140.6,2220.8,2220.8,2260.6,2260.6,2340.8,2340.8,2440.9,2440.9,2480.7,2480.7,2520.7,2520.9,2560.9,2580.8,2580.8,2620.9,2620.9,2640.7,2660.9,2720.9,2720.9,2760.9,2760.9,2780.9,2820.9,2820.9,2820.9,2820.9,2820.9,2820.9,2821.0,2840.9,2840.9,2840.9,2840.9,2860.9,2900.9,2900.9,2920.9,2940.9,2940.9,2981.0,2981.0,3021.0,3061.2,3061.2,3081.0,3100.9,3100.9,3100.9,3161.0,3161.0,3161.0,3161.2,3161.2,3180.9,3180.9,3181.0,3201.0,3201.1,3261.0,3261.0,3281.0,3321.0,3341.3,3341.3,3361.1,3361.1,3381.1,3381.1,3381.3,3401.1,3401.1,3481.1,3521.1,3521.1,3521.3,3561.0,3561.0,3561.1,3561.1,3561.1,3581.1,3581.1,3601.1,3601.1,3601.1,3641.4,3661.1,3661.1,3721.1,3721.1,3761.3,3761.3,3781.2,3801.1,3801.2,3801.2,3861.2,3861.2,3861.2,3881.2,3881.2,3881.4,3881.4,3921.2,3921.2,3941.2,3941.2,3981.3,4001.2,4041.3,4041.4,4041.5,4101.2,4121.4,4121.4,4121.4,4161.4,4161.4,4241.4,4261.6,4281.4,4281.4,4301.4,4321.3,4321.3,4341.3,4341.3,4381.5,4381.5,4421.5,4421.7,4421.7,4441.4,4461.4,4461.5,4461.5,4461.7,4461.7,4461.7,4501.4,4501.4,4521.5,4521.5,4561.5,4561.5,4621.4,4681.5,4681.5,4701.6,4701.6,4721.8,4741.5,4761.5,4821.6,4821.6,4861.6,4861.6,4861.9,4861.9,4901.5,4901.5,4941.6,4941.6,4961.6,4961.6,4961.6,4961.6,4981.5,5001.5,5001.5,5001.5,5001.6,5021.8,5081.6,5121.6,5121.6,5121.6,5121.6,5181.7,5181.7,5221.7,5241.6,5241.6,5241.9,5261.8,5261.8,5281.9,5301.7,5381.6,5381.6,5402.1,5501.8,5501.8,5521.7,5521.7,5541.7,5541.7,5601.8,5641.8,5661.8,5661.8,5662.2,5681.9,5701.8,5741.7,5782.0,5801.8,5801.8,5802.1,5822.0,5822.0,5842.1,5861.9,5861.9,5921.8,5921.8,5942.3,5962.0,5962.0,5982.0,5982.0,6082.0,6121.9,6141.9,6142.0,6142.0,6161.9,6182.1,6202.2,6242.0,6242.0,6262.0,6262.0,6262.0,6262.0,6262.0,6282.1,6282.1,6322.0,6322.1,6322.3,6322.3,6362.1,6362.1,6362.1,6402.1,6421.9,6482.1,6562.1,6562.1,6602.4,6602.4,6702.1,6702.1,6702.1,6722.1,6722.1,6722.1,6722.4,6762.2,6782.2,6782.2,6802.2,6802.2,6862.1,6862.2,6862.3,6862.3,6882.7,6922.1,6922.2,6942.2,6942.2,7002.3,7022.2,7022.2,7022.2,7022.3,7102.0,7262.7,7282.3,7282.3,7402.3,7462.3,7462.4,7462.5,7482.4,7482.5,7482.5,7522.5,7602.4,7602.4,7602.5,7602.5,7622.6,7622.6,7622.6,7682.8,7722.6,7762.5,7762.6,7782.6,7782.6,7782.8,7802.4,7802.6,7802.6,7822.5,7842.6,7902.6,7902.6,7922.6,7922.6,8002.7,8042.5,8042.6,8062.6,8062.6,8062.6,8082.6,8082.6,8202.7,8202.7,8222.5,8222.5,8242.5,8242.5,8242.6,8282.7,8302.6,8302.7,8302.7,8322.6,8362.7,8362.7,8382.7,8382.8,8422.6,8422.7,8422.7,8442.8,8443.0,8443.0,8523.0,8542.7,8542.7,8602.8,8602.8,8623.2,8683.0,8742.7,8743.2,8782.7,8802.6,8802.8,8843.2,8983.3,9023.0,9023.1,9023.1,9123.0,9143.1,9303.1,9303.1,9363.2,9423.0,9523.1,9523.1,9583.2,9603.2,9623.0,9642.8,9703.1,9703.2,9863.2,10003.7,10023.1,10043.2,10043.3,10163.6,10323.2,10343.3,10483.6,10483.6,10503.6,10783.6,10783.9,11043.7,11183.8,11343.5,11563.8,11844.3,12024.0,12043.9,12183.9,12204.1,12404.0,12443.9,12504.2,12684.2,12724.2,12724.4,12744.0,12944.4,12984.4,13384.2,13504.2,14024.5,14084.4,14084.7,14184.9,14344.8,14484.8,14584.4,14645.1,14745.0,14824.7,14865.0,15045.4,15284.8,15444.9,15565.2,15585.1,15644.9,15765.2,15885.1,15885.2,16025.0,16125.1,16185.1,16225.3,16325.0,16345.3,16425.0,16425.3,16525.4,16545.2,16805.4,16825.6,17025.9,17105.9,17305.5,17325.7,17325.8,17365.7,17465.9,17665.8,18326.0,18366.1,18546.0,18586.1,18785.8,18866.2,19126.5,19406.2,19866.6,20046.4,20186.8,20326.5,20786.4,20786.8,20886.8,21106.8,21206.8,21246.9,21467.0,22167.3,22327.7,22567.5,23007.9,23027.4,23907.8,24008.1,24447.9,25368.5,25548.4,25988.9,26148.7,26209.0,27469.1,27549.5,27628.8,27729.5,27769.2,28349.3,28409.1,30210.0,31190.5,31470.5,32630.8,33910.9,35471.8,35732.2,]"/>
  </r>
  <r>
    <n v="9"/>
    <s v="y2025_m10_d24_h01_m01_s53_u65351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415.915000000001"/>
    <n v="674"/>
    <n v="88.037999999999997"/>
    <n v="2.056"/>
    <n v="764.09400000000005"/>
    <n v="14.477"/>
    <n v="391"/>
    <n v="348"/>
    <n v="89"/>
    <n v="1.552"/>
    <n v="91.5"/>
    <n v="44.2"/>
    <n v="8324.5149999999994"/>
    <n v="950.4"/>
    <n v="40112.9"/>
    <n v="5011.2340000000004"/>
    <n v="950.4"/>
    <n v="11093.6"/>
    <n v="16371.055"/>
    <n v="3201"/>
    <n v="40112.9"/>
    <n v="8324.5149999999994"/>
    <n v="950.4"/>
    <n v="40112.9"/>
    <n v="5011.2340000000004"/>
    <n v="950.4"/>
    <n v="11093.6"/>
    <n v="16371.055"/>
    <n v="3201"/>
    <n v="40112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59.1350000000002"/>
    <s v="No_Check_for_revisits"/>
    <s v="No_Check_for_revisits"/>
    <s v="No_Check_for_revisits"/>
    <s v="No_Check_for_revisits"/>
    <s v="No_Check_for_revisits"/>
    <s v="[980.4,980.4,1000.4,1000.4,1060.4,1060.4,1100.4,1100.4,1240.4,1260.4,1260.4,1280.4,1300.4,1300.4,1340.4,1340.4,1380.5,1420.5,1460.5,1460.5,1500.5,1500.5,1520.5,1520.5,1520.5,1540.5,1540.5,1560.5,1560.5,1560.5,1560.5,1560.5,1560.5,1620.5,1680.5,1680.5,1760.5,1760.5,1800.6,1820.6,1880.6,1880.6,1960.6,1960.6,1960.6,1980.6,1980.6,1980.6,1980.6,1980.8,2000.6,2000.6,2100.6,2320.7,2360.7,2360.7,2440.9,2440.9,2480.7,2480.7,2520.9,2560.9,2560.9,2620.9,2620.9,2620.9,2660.9,2720.9,2720.9,2760.9,2780.9,2820.9,2820.9,2820.9,2820.9,2820.9,2821.0,2821.0,2840.9,2840.9,2840.9,2860.9,2900.9,2900.9,2920.9,2920.9,2940.9,2981.0,2981.0,3021.0,3021.0,3041.0,3081.0,3100.9,3100.9,3100.9,3161.0,3161.0,3161.0,3161.0,3181.0,3181.0,3201.1,3201.1,3221.2,3221.2,3261.0,3261.0,3261.0,3281.0,3301.0,3321.0,3321.2,3321.2,3361.1,3361.1,3381.1,3381.1,3401.0,3401.1,3481.1,3481.1,3501.3,3501.3,3521.1,3541.3,3541.3,3561.1,3581.1,3601.1,3601.1,3681.3,3681.3,3721.1,3721.1,3801.2,3801.2,3801.4,3861.2,3861.2,3881.2,3921.2,3941.2,3941.2,4001.2,4001.2,4041.4,4041.4,4101.2,4141.3,4161.2,4161.2,4201.4,4201.4,4201.5,4201.5,4281.4,4281.4,4281.4,4281.4,4321.4,4321.4,4321.6,4341.3,4381.4,4401.4,4401.4,4441.4,4441.4,4441.4,4441.4,4541.5,4541.5,4581.5,4581.5,4601.4,4621.4,4621.4,4621.5,4621.5,4641.5,4641.5,4661.4,4661.4,4681.5,4721.5,4721.5,4781.5,4781.7,4781.7,4781.7,4841.5,4841.5,4901.5,4901.5,4921.5,4921.5,4981.5,4981.5,4981.6,4981.6,5001.5,5001.5,5001.5,5001.5,5021.6,5021.6,5041.8,5061.5,5061.5,5101.6,5121.6,5121.6,5121.6,5121.6,5121.6,5121.6,5161.6,5181.9,5181.9,5241.6,5241.6,5281.6,5281.6,5281.6,5341.7,5341.8,5381.6,5381.6,5381.7,5381.7,5461.7,5461.7,5501.7,5561.7,5561.7,5561.9,5561.9,5581.8,5581.8,5601.9,5601.9,5661.8,5681.7,5681.7,5681.7,5681.7,5701.7,5701.7,5821.8,5821.8,5842.1,5861.8,5861.8,5882.1,5961.8,5961.8,5961.8,6001.9,6001.9,6081.8,6081.8,6102.0,6102.0,6142.0,6142.0,6142.2,6142.2,6181.9,6281.9,6281.9,6282.0,6282.0,6301.9,6301.9,6302.0,6302.0,6382.0,6421.9,6422.0,6422.0,6422.3,6422.3,6462.0,6562.0,6562.0,6582.0,6602.1,6642.1,6662.1,6682.1,6682.1,6702.3,6722.1,6722.1,6802.1,6802.1,6802.1,6802.1,6802.3,6802.3,6862.1,6862.1,6882.1,6882.1,6882.1,6922.1,7022.1,7022.1,7042.1,7062.3,7082.2,7082.2,7082.4,7102.2,7102.2,7122.2,7122.2,7182.2,7182.2,7182.3,7182.3,7202.4,7202.4,7222.2,7222.3,7242.2,7242.2,7262.2,7262.2,7342.3,7362.4,7362.4,7402.4,7482.3,7482.3,7482.5,7522.7,7522.7,7602.3,7602.3,7682.4,7762.5,7802.4,7842.5,7862.4,7902.7,7902.7,7922.4,7942.5,7962.4,7962.5,7962.5,8102.6,8102.6,8162.5,8202.6,8202.6,8222.6,8262.6,8262.6,8282.6,8282.6,8322.8,8322.8,8322.8,8342.5,8362.6,8382.5,8382.5,8382.6,8382.6,8382.6,8382.6,8402.5,8402.5,8402.6,8402.6,8402.6,8482.7,8482.7,8522.6,8522.6,8542.6,8542.9,8682.7,8682.7,8742.7,8742.7,8742.8,8762.7,8782.7,8782.9,8842.7,8842.7,8843.1,8862.7,8862.7,8862.7,8862.7,8862.8,8862.8,9082.8,9082.8,9162.8,9163.0,9282.8,9282.8,9323.0,9323.0,9423.2,9423.2,9523.0,9663.1,9663.1,9763.1,9783.1,9783.1,9783.1,9883.0,9903.0,9923.1,9943.1,10003.1,10003.2,10003.2,10083.1,10143.3,10183.2,10223.2,10243.2,10243.2,10363.2,10423.2,10463.8,10583.4,10663.2,10723.3,10843.5,11023.5,11243.6,11283.5,11283.6,11283.6,11303.6,11383.4,11463.6,11623.9,11643.5,11643.6,11843.8,11844.1,12004.0,12203.8,12283.7,12303.9,12304.1,12364.0,12383.8,12463.9,12564.1,12764.1,12964.2,13104.0,13104.5,13124.1,13164.4,13544.2,13864.6,13964.3,14204.3,14484.4,14624.7,14724.6,14884.7,15004.9,15384.7,15504.6,15664.7,15785.1,15865.4,15905.1,16065.2,16145.1,16185.4,16345.2,16425.1,16925.3,17065.1,17125.3,17265.3,17965.7,18126.0,18145.6,18385.8,18706.1,19106.0,19146.5,19226.1,19406.2,19566.3,19586.3,19686.4,20426.2,20486.3,20866.4,21146.7,21526.9,21626.9,22146.8,22306.9,22307.0,22387.0,22486.9,22727.1,22927.3,23087.3,23187.3,23467.4,23807.9,23867.4,23967.7,24067.6,24127.4,24308.0,24407.5,24448.0,25407.8,25788.4,26208.1,27288.6,27508.5,27728.4,27988.8,28109.0,29369.3,29489.0,30209.6,30589.7,31809.8,32730.1,35011.6,35051.0,35251.2,37291.7,38152.4,39212.0,39353.4,39592.7,39912.7,40352.7,40832.9,]"/>
    <s v="[1140.4,1140.4,1160.4,1160.4,1220.4,1220.4,1260.4,1260.4,1400.4,1420.4,1420.4,1440.4,1460.4,1460.4,1500.4,1500.4,1540.5,1580.5,1620.5,1620.5,1660.5,1660.5,1680.5,1680.5,1680.5,1700.5,1700.5,1720.5,1720.5,1720.5,1720.5,1720.5,1720.5,1780.5,1840.5,1840.5,1920.5,1920.5,1960.6,1980.6,1980.8,2040.6,2040.6,2120.6,2120.6,2120.6,2140.6,2140.6,2140.6,2140.6,2160.6,2160.6,2260.6,2440.9,2440.9,2480.7,2520.7,2520.7,2520.9,2560.9,2560.9,2620.9,2620.9,2620.9,2640.7,2640.7,2660.9,2720.9,2720.9,2760.9,2780.9,2820.9,2820.9,2820.9,2820.9,2820.9,2821.0,2821.0,2840.9,2840.9,2840.9,2860.9,2900.9,2900.9,2920.9,2920.9,2940.9,2981.0,2981.0,3021.0,3021.0,3041.0,3061.2,3061.2,3081.0,3100.9,3100.9,3100.9,3161.0,3161.0,3161.0,3161.0,3161.2,3161.2,3181.0,3181.0,3201.1,3201.1,3261.0,3261.0,3281.0,3321.0,3341.3,3341.3,3361.1,3361.1,3381.1,3381.1,3381.3,3381.3,3401.1,3481.1,3481.1,3521.0,3521.3,3521.3,3561.0,3561.0,3561.1,3581.1,3601.1,3601.1,3641.4,3721.1,3721.1,3781.1,3801.2,3801.2,3861.2,3861.2,3881.2,3881.4,3881.4,3921.2,3941.2,3941.2,3981.3,4001.2,4001.2,4001.6,4041.4,4041.4,4041.5,4041.5,4101.2,4121.4,4121.4,4121.4,4121.4,4161.2,4161.4,4161.4,4221.4,4241.4,4241.4,4281.4,4281.4,4281.4,4281.4,4341.3,4381.5,4421.2,4421.5,4421.5,4441.4,4461.4,4461.5,4461.5,4461.7,4461.7,4461.7,4481.5,4481.5,4501.4,4501.4,4521.5,4561.5,4561.5,4621.5,4641.5,4681.5,4681.5,4721.4,4721.8,4741.5,4761.5,4761.5,4821.6,4821.6,4861.6,4861.6,4861.9,4901.5,4901.5,4901.5,4941.6,4961.6,4961.6,4961.6,4961.6,4961.6,4961.6,4981.5,4981.5,5001.5,5001.5,5001.5,5001.5,5001.6,5021.8,5081.6,5081.6,5121.6,5121.6,5121.6,5121.9,5181.7,5221.7,5221.7,5241.9,5241.9,5261.8,5261.8,5281.9,5281.9,5301.7,5301.7,5341.7,5362.1,5381.6,5381.6,5401.7,5401.7,5402.1,5501.8,5521.7,5521.7,5521.7,5521.7,5541.7,5541.7,5641.8,5641.8,5661.8,5661.8,5662.2,5662.2,5681.9,5681.9,5701.8,5701.8,5782.0,5782.0,5801.8,5822.0,5822.0,5861.9,5921.8,5921.8,5942.3,5942.3,5962.0,5962.0,5982.0,5982.0,6062.0,6121.9,6121.9,6141.9,6141.9,6142.0,6242.0,6242.0,6262.0,6262.0,6262.0,6282.1,6322.1,6322.3,6322.3,6362.1,6362.1,6402.1,6402.1,6421.9,6482.1,6482.1,6482.1,6562.1,6602.1,6602.4,6702.1,6702.1,6702.1,6702.1,6722.1,6722.1,6722.1,6722.4,6722.4,6742.1,6742.3,6762.2,6762.2,6782.2,6782.2,6802.2,6802.2,6862.1,6862.2,6862.3,6862.3,6882.4,6882.4,6882.7,6882.7,6902.3,6922.2,6922.2,6942.2,6942.2,7002.3,7002.3,7002.3,7022.2,7022.3,7162.2,7262.5,7262.7,7262.7,7282.3,7282.3,7442.4,7462.4,7462.5,7482.4,7482.5,7542.5,7602.4,7622.5,7622.6,7622.6,7682.8,7682.8,7722.6,7722.6,7742.4,7742.5,7782.6,7782.6,7802.4,7802.6,7802.6,7922.6,7942.8,8002.6,8002.7,8042.6,8042.6,8062.6,8062.6,8082.6,8082.6,8102.5,8142.6,8162.6,8162.6,8202.7,8202.7,8222.5,8222.5,8242.5,8242.5,8262.7,8262.8,8282.5,8282.7,8302.7,8303.1,8322.6,8362.7,8362.7,8382.7,8382.7,8382.8,8402.9,8422.7,8422.7,8422.9,8523.0,8542.7,8542.7,8602.8,8602.8,8623.2,8623.2,8642.8,8683.0,8802.8,9023.1,9023.1,9062.8,9143.0,9143.1,9143.1,9202.8,9203.0,9303.1,9363.2,9363.2,9383.1,9403.0,9423.0,9523.1,9543.1,9583.2,9603.2,9603.2,9603.8,9663.1,9703.1,9803.2,9983.2,10023.3,10043.2,10043.5,10203.4,10283.2,10483.5,10483.6,10503.6,10703.3,10703.6,10743.6,10903.5,10923.6,10984.1,11103.5,11103.6,11183.9,11263.4,11403.8,11564.0,11664.0,11704.1,11843.8,11863.9,11904.1,11923.8,11923.9,12084.5,12124.1,12163.7,12524.2,12564.0,12824.4,13104.1,13264.2,13264.3,13264.6,13504.3,13784.4,13984.9,14124.7,14284.6,14284.7,14684.7,14945.4,15064.6,15124.7,15125.1,15305.2,15485.2,15525.4,15565.1,15805.1,15925.1,16165.3,16665.3,16685.3,16725.1,16785.7,17306.0,17465.8,17545.6,17626.1,18026.0,18106.5,18406.1,18586.2,18746.3,18766.3,18866.4,19766.2,19906.7,20086.3,20366.4,20646.9,20806.9,21326.8,21326.9,21327.0,21407.0,21687.3,21687.3,21826.9,21847.1,22207.3,22587.4,22607.9,22667.6,22727.4,22727.4,22927.7,22948.0,23248.0,23327.5,24427.8,24688.4,25428.1,26168.4,26188.6,26229.0,26368.5,26628.8,27589.3,28609.0,28789.6,29329.7,30289.8,31310.1,33051.6,33611.2,33831.0,35811.7,36032.4,37013.4,37372.7,37672.0,38472.7,38492.7,39132.9,]"/>
  </r>
  <r>
    <n v="9"/>
    <s v="y2025_m10_d24_h01_m04_s38_u24041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987.872000000003"/>
    <n v="674"/>
    <n v="87.088999999999999"/>
    <n v="2.016"/>
    <n v="763.10500000000002"/>
    <n v="13.994999999999999"/>
    <n v="393"/>
    <n v="363"/>
    <n v="92.4"/>
    <n v="1.518"/>
    <n v="92.8"/>
    <n v="45"/>
    <n v="8404.6630000000005"/>
    <n v="950.4"/>
    <n v="39763.4"/>
    <n v="4940.1409999999996"/>
    <n v="950.4"/>
    <n v="11093.6"/>
    <n v="16967.914000000001"/>
    <n v="3411.3"/>
    <n v="39763.4"/>
    <n v="8404.6630000000005"/>
    <n v="950.4"/>
    <n v="39763.4"/>
    <n v="4940.1409999999996"/>
    <n v="950.4"/>
    <n v="11093.6"/>
    <n v="16967.914000000001"/>
    <n v="3411.3"/>
    <n v="39763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38.5759999999991"/>
    <s v="No_Check_for_revisits"/>
    <s v="No_Check_for_revisits"/>
    <s v="No_Check_for_revisits"/>
    <s v="No_Check_for_revisits"/>
    <s v="No_Check_for_revisits"/>
    <s v="[980.4,1000.4,1000.4,1060.4,1060.4,1240.4,1240.4,1240.4,1240.4,1260.4,1260.4,1280.4,1300.4,1300.4,1340.4,1340.4,1380.5,1380.5,1460.5,1460.5,1500.5,1500.5,1520.5,1520.5,1520.5,1520.5,1520.5,1520.5,1540.5,1540.5,1560.5,1560.5,1560.5,1560.5,1560.5,1560.5,1600.5,1600.5,1600.5,1600.5,1680.5,1760.5,1760.5,1760.5,1800.6,1800.6,1880.6,1880.6,1960.6,1960.6,1960.6,1980.6,1980.6,1980.6,1980.6,1980.8,2000.6,2000.6,2220.8,2320.7,2340.8,2360.7,2360.7,2440.9,2440.9,2480.7,2520.9,2520.9,2560.9,2560.9,2580.8,2580.8,2620.9,2660.9,2720.9,2760.9,2780.9,2780.9,2820.9,2820.9,2820.9,2860.9,2860.9,2900.9,2920.9,2920.9,2940.9,2940.9,2981.0,2981.0,3020.9,3021.0,3021.0,3041.0,3081.0,3100.9,3100.9,3100.9,3100.9,3161.0,3161.0,3161.0,3161.0,3181.0,3201.0,3201.1,3221.2,3261.0,3261.0,3281.0,3281.0,3321.0,3321.0,3321.2,3321.2,3361.1,3361.1,3401.0,3401.0,3401.1,3401.1,3501.3,3521.1,3521.1,3541.3,3561.1,3561.1,3561.1,3581.1,3581.1,3601.1,3601.1,3601.1,3661.1,3681.3,3721.1,3721.1,3781.2,3781.2,3801.2,3801.2,3801.4,3801.4,3861.2,3861.2,3861.2,3881.2,3921.2,3921.2,3921.3,3941.2,3941.2,4001.2,4001.2,4001.2,4041.4,4041.4,4081.4,4101.2,4141.3,4161.2,4161.2,4201.3,4201.4,4201.5,4201.5,4281.4,4281.4,4281.4,4321.3,4321.3,4321.4,4321.4,4341.3,4381.4,4381.4,4401.4,4401.4,4441.4,4441.4,4441.4,4541.5,4581.5,4601.4,4601.4,4621.4,4621.4,4621.5,4621.5,4641.5,4641.5,4661.4,4681.5,4721.5,4741.7,4781.5,4781.7,4781.7,4781.7,4841.5,4901.5,4901.5,4921.5,4921.5,4981.5,4981.6,4981.6,5001.5,5001.5,5001.5,5001.5,5021.6,5041.8,5041.8,5061.5,5061.5,5101.6,5101.6,5121.6,5121.6,5121.6,5121.6,5161.6,5181.9,5181.9,5241.6,5281.6,5341.7,5341.7,5341.8,5341.8,5381.6,5381.7,5381.7,5461.7,5501.7,5561.7,5561.9,5581.8,5581.8,5601.9,5601.9,5621.9,5661.8,5661.8,5681.7,5681.7,5681.7,5681.7,5681.7,5701.7,5821.8,5842.1,5842.1,5861.8,5861.8,5882.1,5882.1,5961.8,5961.8,5961.8,5961.8,6001.9,6081.8,6102.0,6102.0,6142.0,6142.0,6142.2,6142.2,6181.9,6181.9,6281.9,6281.9,6282.0,6301.9,6301.9,6302.0,6302.0,6382.0,6382.0,6402.0,6421.9,6421.9,6422.0,6422.3,6422.3,6462.0,6462.0,6522.1,6562.0,6582.0,6602.1,6642.1,6642.1,6682.1,6702.0,6722.1,6722.1,6722.3,6802.1,6802.1,6802.1,6802.3,6842.1,6862.1,6862.1,6882.1,6882.1,6882.1,7022.1,7022.1,7042.1,7082.2,7102.2,7102.2,7122.2,7122.2,7182.2,7182.2,7182.2,7182.2,7182.3,7182.3,7202.4,7202.4,7242.2,7262.2,7342.3,7342.3,7362.4,7442.6,7482.3,7482.3,7522.7,7562.4,7602.3,7602.3,7782.4,7782.4,7802.4,7822.4,7902.7,7922.4,7942.5,7942.5,7962.5,7962.5,8082.5,8082.5,8102.6,8102.6,8202.6,8202.6,8262.6,8262.6,8263.0,8282.6,8282.6,8322.6,8322.6,8322.8,8342.9,8382.5,8382.5,8382.6,8402.5,8402.6,8402.6,8402.6,8482.6,8482.7,8482.7,8522.6,8522.9,8542.6,8542.6,8602.6,8682.7,8682.7,8742.7,8742.8,8782.7,8782.7,8842.7,8862.7,8862.7,8862.8,9082.8,9082.8,9083.0,9083.0,9102.8,9163.0,9163.0,9163.0,9202.9,9203.0,9282.8,9322.9,9323.0,9323.0,9423.2,9503.2,9523.0,9622.9,9663.0,9663.1,9723.0,9783.1,9803.1,9823.0,9883.0,9883.0,9903.0,9903.0,10003.1,10003.1,10023.3,10223.2,10223.2,10323.2,10523.6,10543.3,10763.4,10843.5,11063.6,11203.4,11283.6,11283.6,11303.5,11303.6,11303.6,11343.5,11443.6,11583.8,11683.7,11923.6,12043.9,12203.8,12363.9,12523.8,12603.9,12843.9,12964.0,12983.9,12984.1,13164.2,13184.2,13324.1,13364.2,13444.4,13524.1,13544.1,13584.2,13604.2,13724.3,13804.3,13884.2,13924.3,14144.4,14284.4,14364.5,14464.5,14544.9,14684.6,14904.6,15205.0,15244.6,15424.9,15504.8,15505.0,15645.0,15784.9,15885.1,15924.8,16045.2,16805.5,17065.2,17165.8,17185.3,17305.6,17505.7,17605.4,17925.4,18025.6,18045.7,18185.8,18205.8,18466.2,18585.9,18745.8,19085.8,19106.2,19126.4,19225.9,19226.3,19246.0,19786.1,20206.3,20206.6,20306.3,20566.4,20666.5,20666.6,20886.7,21046.6,21046.8,21506.7,21906.8,22087.3,22646.9,22947.1,22967.2,23007.4,23047.5,23387.3,23567.5,23767.4,24067.3,24067.5,24427.5,24447.5,24527.9,25107.8,25148.0,25188.5,25508.1,25628.0,25848.1,26108.2,26288.2,27068.7,27088.4,27248.4,28629.3,28909.2,29729.5,29989.6,30569.2,31309.8,31489.9,31730.2,31970.0,32290.0,32310.2,33450.8,34291.0,36791.8,37111.9,37771.8,40573.4,]"/>
    <s v="[1140.4,1160.4,1160.4,1220.4,1220.4,1400.4,1400.4,1400.4,1400.4,1420.4,1420.4,1440.4,1460.4,1460.4,1500.4,1500.4,1540.5,1540.5,1620.5,1620.5,1660.5,1660.5,1680.5,1680.5,1680.5,1680.5,1680.5,1680.5,1700.5,1700.5,1720.5,1720.5,1720.5,1720.5,1720.5,1720.5,1760.5,1760.5,1760.5,1760.5,1840.5,1920.5,1920.5,1920.5,1960.6,1960.6,1980.8,2040.6,2040.6,2120.6,2120.6,2120.6,2140.6,2140.6,2140.6,2140.6,2160.6,2160.6,2220.8,2340.8,2440.9,2440.9,2480.7,2520.7,2520.7,2520.9,2520.9,2560.9,2560.9,2580.8,2580.8,2620.9,2640.7,2660.9,2720.9,2760.9,2780.9,2780.9,2820.9,2820.9,2820.9,2860.9,2860.9,2900.9,2920.9,2920.9,2940.9,2940.9,2981.0,2981.0,3021.0,3021.0,3041.0,3061.2,3081.0,3100.9,3100.9,3100.9,3100.9,3161.0,3161.0,3161.0,3161.0,3161.2,3161.2,3180.9,3181.0,3201.0,3201.1,3261.0,3261.0,3281.0,3281.0,3321.0,3321.0,3361.1,3361.1,3381.3,3401.1,3401.1,3521.1,3521.1,3521.3,3561.0,3561.0,3561.1,3561.1,3561.1,3581.1,3581.1,3601.1,3601.1,3601.1,3601.3,3641.4,3641.4,3661.1,3721.1,3721.1,3761.3,3781.2,3781.2,3801.2,3801.2,3861.2,3861.2,3861.2,3881.2,3881.4,3881.4,3921.2,3921.2,3941.2,3941.2,3981.3,4001.2,4001.2,4041.3,4041.4,4041.5,4041.5,4101.2,4121.4,4121.4,4121.4,4161.2,4161.2,4161.4,4161.4,4181.4,4221.4,4221.4,4241.4,4241.4,4261.2,4281.4,4281.4,4281.4,4321.3,4321.3,4341.3,4381.5,4421.5,4421.7,4441.4,4441.4,4461.4,4461.4,4461.5,4461.5,4461.7,4461.7,4461.7,4481.5,4481.5,4501.4,4521.5,4561.5,4621.5,4681.5,4721.8,4721.8,4741.5,4761.5,4761.5,4821.6,4821.6,4861.6,4861.9,4861.9,4901.5,4901.5,4901.5,4941.6,4961.6,4961.6,4961.6,4961.6,4981.5,5001.5,5001.5,5001.5,5001.5,5001.6,5021.8,5021.8,5081.6,5121.6,5181.7,5181.7,5201.6,5221.7,5221.7,5241.9,5261.8,5261.8,5281.9,5281.9,5301.7,5341.7,5362.1,5362.1,5381.6,5401.7,5402.1,5402.1,5501.8,5501.8,5521.7,5521.7,5521.7,5521.7,5541.7,5561.9,5641.8,5641.8,5661.8,5662.2,5662.2,5681.9,5701.8,5701.8,5781.7,5782.0,5782.0,5801.8,5801.8,5822.0,5822.0,5861.9,5861.9,5921.8,5942.3,5942.3,5962.0,5982.0,5982.0,6062.0,6062.0,6082.0,6121.9,6121.9,6141.9,6141.9,6142.0,6142.0,6242.0,6262.0,6262.0,6282.1,6322.1,6322.1,6322.3,6362.1,6402.1,6402.1,6421.9,6421.9,6462.1,6482.1,6482.1,6482.1,6502.3,6562.1,6562.1,6702.1,6702.1,6702.1,6702.1,6722.1,6722.1,6722.4,6722.4,6762.2,6782.1,6782.2,6782.2,6802.0,6802.2,6802.2,6862.2,6862.2,6862.3,6862.3,6882.4,6882.7,6922.2,6942.2,7002.3,7002.3,7022.2,7022.2,7022.3,7022.3,7062.6,7262.7,7282.3,7282.3,7342.4,7462.4,7462.4,7462.5,7462.5,7482.4,7482.5,7482.5,7602.4,7602.5,7602.5,7622.6,7622.6,7682.8,7722.6,7722.6,7723.0,7762.4,7782.6,7782.6,7802.6,7802.6,7842.6,7842.6,7902.6,7922.6,7922.6,7962.9,8002.7,8002.7,8042.6,8062.6,8062.6,8082.6,8202.7,8202.7,8222.5,8222.5,8242.5,8262.6,8262.8,8302.7,8302.7,8362.7,8382.6,8382.7,8382.8,8402.9,8422.7,8443.0,8443.0,8523.0,8542.7,8602.8,8602.8,8623.2,8683.0,8683.0,8783.0,8783.0,8822.9,8823.0,8882.8,9023.1,9062.8,9143.0,9143.1,9202.9,9223.2,9402.9,9403.0,9403.0,9423.0,9423.0,9523.1,9523.1,9583.2,9583.2,9603.0,9643.3,9683.1,9703.0,9943.2,9963.0,10043.5,10083.6,10263.3,10483.6,10483.6,10503.6,10503.6,10643.4,10763.5,10783.6,10823.4,10883.8,11163.6,11223.5,11403.7,11443.9,11763.8,11803.6,12063.9,12083.9,12243.8,12264.0,12443.9,12464.2,12544.1,12624.1,12644.2,12764.2,12883.9,13004.4,13024.3,13044.2,13104.1,13164.2,13224.3,13344.2,13364.3,13404.1,13624.9,13684.4,13864.5,13964.4,14184.5,14184.6,14464.6,14705.0,14864.6,14885.0,14924.9,15005.0,15064.8,15084.9,15125.1,15285.2,15484.8,15885.5,16045.2,16085.8,16585.3,16645.6,16865.7,16945.7,17005.4,17105.6,17165.4,17265.8,17486.2,17665.9,17805.8,17825.8,18126.2,18246.4,18486.0,18565.9,18645.8,18706.1,18926.3,19226.6,19286.3,19486.4,19586.5,19586.6,19746.3,19746.7,20066.6,20066.8,20526.7,20787.3,21606.8,21666.9,21747.5,21867.1,22187.2,22227.4,22247.3,22367.4,22787.5,23027.5,23087.3,23187.5,23327.9,23407.5,23768.5,23848.0,23948.1,24328.0,24387.8,24388.2,24728.2,24808.1,25968.7,26148.4,26308.4,26849.3,27129.2,28209.5,28209.6,29369.2,29369.8,29890.2,30489.9,30550.0,30630.2,31290.0,31550.8,32391.0,35251.8,35991.9,36551.8,38393.4,]"/>
  </r>
  <r>
    <n v="9"/>
    <s v="y2025_m10_d24_h01_m07_s19_u42171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474.027999999998"/>
    <n v="683"/>
    <n v="89.132999999999996"/>
    <n v="2.008"/>
    <n v="774.14099999999996"/>
    <n v="13.683999999999999"/>
    <n v="395"/>
    <n v="344"/>
    <n v="87.1"/>
    <n v="1.4770000000000001"/>
    <n v="92"/>
    <n v="46.2"/>
    <n v="8239.2000000000007"/>
    <n v="950.4"/>
    <n v="47435.199999999997"/>
    <n v="5002.3990000000003"/>
    <n v="950.4"/>
    <n v="11093.6"/>
    <n v="16382.744000000001"/>
    <n v="3301.1"/>
    <n v="47435.199999999997"/>
    <n v="8239.2000000000007"/>
    <n v="950.4"/>
    <n v="47435.199999999997"/>
    <n v="5002.3990000000003"/>
    <n v="950.4"/>
    <n v="11093.6"/>
    <n v="16382.744000000001"/>
    <n v="3301.1"/>
    <n v="47435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1.1019999999999"/>
    <s v="No_Check_for_revisits"/>
    <s v="No_Check_for_revisits"/>
    <s v="No_Check_for_revisits"/>
    <s v="No_Check_for_revisits"/>
    <s v="No_Check_for_revisits"/>
    <s v="[980.4,1000.4,1060.4,1240.4,1240.4,1240.4,1260.4,1260.4,1280.4,1280.4,1340.4,1380.5,1420.5,1420.5,1460.5,1500.5,1500.5,1520.5,1520.5,1520.5,1520.5,1520.5,1520.5,1540.5,1560.5,1560.5,1560.5,1560.5,1560.5,1560.5,1560.5,1600.5,1600.5,1620.5,1680.5,1680.5,1760.5,1760.5,1760.5,1800.6,1820.6,1960.6,1960.6,1960.6,1980.6,1980.6,1980.6,1980.6,1980.6,1980.6,1980.8,2000.6,2100.6,2100.6,2320.7,2320.7,2340.8,2360.7,2360.7,2480.7,2480.7,2520.9,2560.9,2560.9,2580.8,2620.9,2620.9,2620.9,2660.9,2720.9,2720.9,2760.9,2760.9,2780.9,2780.9,2820.9,2820.9,2820.9,2820.9,2820.9,2821.0,2821.0,2840.9,2840.9,2840.9,2840.9,2860.9,2900.9,2920.9,2920.9,2940.9,2981.0,2981.0,3021.0,3021.0,3041.0,3041.0,3100.9,3100.9,3161.0,3161.0,3161.0,3181.0,3201.0,3201.0,3201.1,3221.2,3221.2,3261.0,3281.0,3281.0,3321.0,3321.0,3321.2,3361.1,3381.1,3381.1,3401.0,3401.0,3401.1,3481.1,3481.1,3501.3,3501.3,3521.1,3521.1,3541.3,3541.3,3561.1,3561.1,3561.1,3561.1,3581.1,3581.1,3601.1,3601.1,3601.1,3661.1,3721.1,3721.1,3781.2,3781.2,3801.2,3801.4,3801.4,3861.2,3861.2,3861.2,3881.2,3881.2,3921.2,3921.2,3921.3,3921.3,3941.2,4001.2,4041.4,4041.4,4101.2,4141.3,4161.2,4201.3,4201.3,4201.4,4201.5,4281.4,4281.4,4281.4,4321.3,4321.4,4321.6,4341.3,4341.4,4381.4,4401.4,4401.4,4441.4,4441.4,4441.4,4441.4,4581.5,4601.4,4621.4,4621.4,4621.5,4621.5,4641.5,4661.4,4681.5,4721.5,4721.5,4741.5,4741.7,4741.7,4781.5,4781.5,4781.7,4781.7,4781.7,4841.5,4861.6,4861.6,4901.5,4901.5,4901.5,4921.5,4921.5,4981.5,4981.6,4981.6,5001.5,5001.5,5021.6,5041.8,5041.8,5061.5,5061.5,5101.6,5121.6,5121.6,5121.6,5121.6,5161.6,5161.6,5181.6,5181.9,5181.9,5281.6,5281.6,5341.7,5341.7,5341.8,5381.6,5381.7,5381.7,5401.6,5461.7,5501.7,5501.7,5561.7,5561.7,5561.9,5561.9,5581.8,5581.8,5601.9,5601.9,5661.8,5681.7,5681.7,5681.7,5701.7,5821.8,5821.8,5841.8,5842.1,5861.8,5882.1,5961.8,5961.8,5961.8,5961.8,6001.9,6001.9,6081.8,6102.0,6102.0,6142.0,6142.2,6181.9,6222.0,6242.1,6281.9,6282.0,6282.0,6301.9,6302.0,6302.0,6302.2,6342.0,6382.0,6382.0,6402.0,6421.9,6421.9,6422.0,6422.0,6422.3,6462.0,6542.0,6562.0,6582.0,6582.0,6602.1,6642.1,6682.1,6682.1,6722.1,6722.1,6802.1,6802.1,6802.1,6802.1,6802.3,6802.3,6862.1,6882.1,6882.1,6962.3,7022.1,7042.1,7042.1,7082.2,7082.2,7082.4,7102.2,7122.2,7162.7,7182.2,7182.2,7182.3,7182.3,7202.4,7202.4,7222.3,7222.3,7242.2,7262.2,7262.2,7262.4,7342.3,7362.4,7482.3,7482.3,7502.4,7522.7,7522.7,7602.3,7762.5,7802.4,7882.4,7902.7,7922.4,7922.4,7962.5,7962.5,8042.4,8082.5,8082.5,8082.6,8102.6,8102.6,8102.6,8202.6,8202.6,8262.6,8262.8,8282.6,8282.6,8322.6,8322.6,8322.7,8322.8,8322.8,8382.5,8382.5,8382.6,8382.6,8382.6,8402.5,8402.5,8402.6,8402.6,8402.6,8402.6,8482.7,8482.7,8542.6,8662.7,8742.7,8742.8,8742.8,8762.7,8762.7,8782.7,8842.7,8842.7,8862.7,8862.7,8862.7,8862.7,8862.8,8882.7,9082.8,9083.0,9163.0,9282.8,9282.8,9302.9,9322.9,9323.0,9323.0,9423.2,9423.2,9562.9,9603.1,9663.1,9663.1,9763.1,9783.1,9883.0,9903.0,9943.0,9943.1,9943.1,10003.1,10003.1,10003.2,10103.2,10223.2,10223.2,10243.2,10463.3,10463.3,10483.2,10663.3,10743.4,10783.5,10803.3,10823.4,10843.5,10963.3,11003.4,11103.4,11103.5,11143.7,11243.6,11283.6,11283.6,11303.6,11303.6,11343.8,11603.9,11783.9,11843.9,12003.7,12143.9,12384.0,12464.0,12524.0,12543.9,12684.0,12703.8,12784.1,13004.1,13184.1,13184.2,13284.3,13364.2,13404.2,13484.2,13564.1,13564.1,13604.5,13664.3,13684.2,13864.4,13904.5,13924.6,14024.6,14324.8,14344.4,14484.4,14584.8,14824.7,14984.9,15365.0,15464.7,15625.3,15945.2,16225.3,16485.1,16505.5,16545.1,16565.1,16845.5,17005.3,17005.7,17025.3,17185.3,17345.4,17445.5,17566.0,17585.4,17865.5,18085.6,18685.8,18706.0,18866.0,19566.0,19886.1,19966.1,20026.1,20366.3,20466.5,20506.4,20626.6,20666.7,21246.7,21506.8,21606.9,21707.2,21727.0,21766.7,22127.0,22186.8,22267.1,22366.9,22527.1,22727.3,22847.5,23087.3,23707.5,23827.6,24027.5,24127.6,24247.8,24267.7,24447.7,25107.9,25348.3,25427.8,25468.2,25547.9,26508.2,26648.6,26748.3,27808.7,28589.0,28929.2,29689.5,30289.6,30489.4,30669.6,31070.3,32630.8,33350.6,34410.9,34631.2,36351.5,48015.4,48335.2,]"/>
    <s v="[1140.4,1160.4,1220.4,1400.4,1400.4,1400.4,1420.4,1420.4,1440.4,1440.4,1500.4,1540.5,1580.5,1580.5,1620.5,1660.5,1660.5,1680.5,1680.5,1680.5,1680.5,1680.5,1680.5,1700.5,1720.5,1720.5,1720.5,1720.5,1720.5,1720.5,1720.5,1760.5,1760.5,1780.5,1840.5,1840.5,1920.5,1920.5,1920.5,1960.6,1980.6,1980.8,2120.6,2120.6,2120.6,2140.6,2140.6,2140.6,2140.6,2140.6,2140.6,2160.6,2260.6,2260.6,2340.8,2480.7,2480.7,2520.7,2520.7,2520.9,2560.9,2560.9,2580.8,2620.9,2620.9,2620.9,2640.7,2640.7,2660.9,2720.9,2720.9,2760.9,2760.9,2780.9,2780.9,2820.9,2820.9,2820.9,2820.9,2820.9,2821.0,2821.0,2840.9,2840.9,2840.9,2840.9,2860.9,2900.9,2920.9,2920.9,2940.9,2981.0,2981.0,3021.0,3021.0,3041.0,3041.0,3061.2,3061.2,3100.9,3100.9,3161.0,3161.0,3161.0,3161.2,3181.0,3201.0,3201.0,3201.1,3261.0,3281.0,3281.0,3321.0,3321.0,3341.3,3341.3,3381.1,3381.1,3381.3,3381.3,3401.1,3481.1,3481.1,3521.1,3521.1,3561.0,3561.0,3561.1,3561.1,3561.1,3561.1,3581.1,3581.1,3601.1,3601.1,3601.1,3621.1,3641.4,3641.4,3661.1,3721.1,3721.1,3761.3,3761.3,3781.2,3781.2,3801.2,3861.2,3861.2,3861.2,3881.2,3881.2,3881.4,3881.4,3921.2,3921.2,3941.2,3981.3,4001.2,4001.6,4041.3,4041.3,4041.4,4041.5,4101.2,4121.4,4121.4,4121.4,4161.2,4161.4,4221.4,4241.4,4241.4,4281.4,4281.4,4281.4,4281.4,4321.3,4341.3,4421.5,4421.7,4421.7,4441.4,4441.4,4461.4,4461.4,4461.5,4461.5,4461.7,4461.7,4461.7,4481.5,4501.4,4521.5,4561.5,4561.5,4621.5,4621.5,4681.5,4701.6,4701.6,4721.8,4721.8,4741.5,4761.5,4761.5,4821.6,4821.6,4841.5,4861.6,4861.9,4861.9,4901.5,4901.5,4901.5,4901.5,4941.6,4961.6,4961.6,4961.6,4961.6,4981.5,5001.5,5001.5,5001.6,5001.6,5021.8,5121.6,5121.6,5181.7,5181.7,5221.7,5221.7,5241.6,5241.9,5241.9,5261.8,5261.8,5281.9,5281.9,5301.7,5341.7,5341.7,5362.1,5381.6,5401.7,5401.7,5402.1,5501.8,5521.7,5521.7,5521.7,5541.6,5541.7,5641.8,5641.8,5661.8,5661.8,5662.2,5681.9,5681.9,5701.8,5782.0,5782.0,5801.8,5801.8,5822.0,5861.9,5921.8,5941.8,5942.3,5962.0,5962.0,5982.0,5982.0,6062.0,6082.0,6082.2,6121.9,6141.9,6142.0,6162.0,6182.1,6242.0,6262.0,6262.0,6262.0,6262.0,6282.0,6282.1,6322.0,6322.1,6322.3,6322.3,6362.1,6362.1,6402.1,6402.1,6421.9,6421.9,6482.0,6482.1,6482.1,6482.1,6482.1,6562.1,6602.4,6702.1,6702.1,6722.1,6722.1,6722.1,6722.4,6722.4,6762.2,6762.2,6782.2,6782.7,6802.2,6862.2,6862.3,6862.3,6882.4,6882.7,6882.7,6902.3,6902.3,6922.2,6942.2,6942.2,7002.3,7002.3,7002.3,7022.2,7022.3,7262.7,7282.3,7282.4,7302.4,7482.4,7482.5,7482.5,7542.5,7602.4,7602.4,7602.5,7602.5,7622.6,7622.6,7622.6,7662.4,7682.8,7682.8,7722.6,7722.6,7782.6,7802.6,7802.6,7842.6,7842.6,7862.6,7902.6,7902.6,7922.6,7922.6,7982.4,8002.7,8002.7,8062.6,8062.6,8082.6,8142.8,8162.5,8202.7,8222.5,8242.5,8242.5,8262.8,8262.8,8282.7,8282.7,8302.7,8342.6,8362.7,8362.7,8382.7,8382.7,8382.8,8422.7,8442.7,8443.0,8523.0,8542.7,8542.7,8602.8,8623.2,8623.2,8662.7,8683.0,8683.0,8802.8,8802.8,9023.1,9023.1,9082.9,9143.1,9182.9,9202.9,9223.1,9303.1,9303.1,9363.2,9383.1,9403.0,9423.0,9523.1,9523.1,9563.0,9583.2,9583.2,9603.2,9723.2,10043.5,10123.3,10203.4,10243.5,10263.2,10343.3,10343.3,10423.3,10443.4,10483.6,10483.6,10503.6,10503.6,10583.3,10603.7,10623.4,10703.6,10723.4,11003.9,11083.5,11143.9,11163.8,11343.9,11443.9,11463.7,11684.0,11984.0,12024.0,12084.0,12084.1,12103.9,12304.1,12423.8,12484.2,12664.2,12744.1,12744.5,12784.2,12844.3,12964.2,12984.2,13024.1,13124.1,13164.4,13164.6,13224.3,13304.5,13644.4,13684.6,13784.4,13824.8,13824.8,14224.7,14224.9,14345.0,14705.3,15184.7,15285.2,15465.3,15585.5,15725.1,15785.1,15925.5,15965.1,16185.7,16245.3,16425.3,16585.4,16586.0,16685.5,16825.4,17005.3,17105.5,17325.6,17626.0,17665.8,18306.0,18646.0,19206.1,19226.5,19326.1,19386.6,19426.4,19426.7,19566.1,19866.3,20006.7,20526.8,20587.0,20626.9,20667.2,20846.7,21126.9,21127.1,21247.0,21366.8,21387.1,21547.5,21947.3,22047.3,22267.6,22827.5,22967.7,22987.6,23207.8,23307.7,23407.5,23988.3,24387.9,24467.9,24528.2,24647.8,25308.2,25448.6,25548.3,26708.7,26709.0,27409.2,27909.5,28509.6,29070.3,29149.6,29389.4,30990.8,31350.6,32410.9,32471.2,34091.5,45255.4,45675.2,]"/>
  </r>
  <r>
    <n v="9"/>
    <s v="y2025_m10_d24_h01_m10_s01_u24522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536.332000000002"/>
    <n v="678"/>
    <n v="86.212999999999994"/>
    <n v="1.968"/>
    <n v="766.18100000000004"/>
    <n v="15.804"/>
    <n v="389"/>
    <n v="342"/>
    <n v="87.9"/>
    <n v="1.427"/>
    <n v="92.1"/>
    <n v="45.5"/>
    <n v="7729.5969999999998"/>
    <n v="950.4"/>
    <n v="41173.199999999997"/>
    <n v="4950.4650000000001"/>
    <n v="950.4"/>
    <n v="11093.6"/>
    <n v="14362.002"/>
    <n v="3021"/>
    <n v="41173.199999999997"/>
    <n v="7729.5969999999998"/>
    <n v="950.4"/>
    <n v="41173.199999999997"/>
    <n v="4950.4650000000001"/>
    <n v="950.4"/>
    <n v="11093.6"/>
    <n v="14362.002"/>
    <n v="3021"/>
    <n v="41173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584.7049999999999"/>
    <s v="No_Check_for_revisits"/>
    <s v="No_Check_for_revisits"/>
    <s v="No_Check_for_revisits"/>
    <s v="No_Check_for_revisits"/>
    <s v="No_Check_for_revisits"/>
    <s v="[980.4,1000.4,1060.4,1100.4,1100.4,1240.4,1240.4,1240.4,1260.4,1280.4,1280.4,1380.5,1420.5,1460.5,1500.5,1500.5,1520.5,1520.5,1520.5,1520.5,1520.5,1540.5,1540.5,1560.5,1560.5,1560.5,1560.5,1560.5,1600.5,1600.5,1600.5,1620.5,1620.5,1680.5,1760.5,1760.5,1800.6,1800.6,1820.6,1820.6,1880.6,1880.6,1960.6,1960.6,1960.6,1980.6,1980.6,1980.6,1980.6,1980.8,1980.8,2000.6,2000.6,2100.6,2100.6,2220.8,2320.7,2320.7,2340.8,2360.7,2440.9,2440.9,2480.7,2480.7,2520.9,2520.9,2560.9,2560.9,2620.9,2620.9,2620.9,2620.9,2660.9,2660.9,2720.9,2720.9,2760.9,2820.9,2820.9,2820.9,2820.9,2821.0,2821.0,2840.9,2860.9,2860.9,2900.9,2920.9,2920.9,2940.9,2981.0,3020.9,3020.9,3021.0,3041.0,3041.0,3081.0,3081.0,3100.9,3100.9,3100.9,3100.9,3161.0,3161.0,3161.0,3181.0,3201.0,3201.1,3201.1,3261.0,3261.0,3281.0,3321.0,3321.0,3321.2,3361.1,3361.1,3381.1,3401.0,3401.0,3401.1,3401.1,3481.1,3481.1,3501.3,3501.3,3521.1,3561.1,3561.1,3581.1,3581.1,3601.1,3601.1,3601.1,3661.1,3681.3,3721.1,3781.2,3801.2,3801.4,3801.4,3861.2,3861.2,3861.2,3861.2,3881.2,3881.2,3901.4,3921.2,3921.2,3921.3,3921.3,3941.2,4001.2,4041.4,4101.2,4101.2,4141.3,4141.3,4161.2,4161.2,4181.4,4201.3,4201.4,4201.5,4281.4,4281.4,4281.4,4321.3,4321.4,4321.4,4321.6,4321.6,4341.3,4341.3,4381.4,4381.4,4401.4,4401.4,4441.4,4441.4,4441.4,4541.5,4581.5,4581.5,4601.4,4601.4,4621.4,4641.5,4641.5,4661.4,4681.5,4681.5,4721.5,4741.7,4781.5,4781.5,4781.7,4781.7,4841.5,4841.5,4861.6,4861.6,4901.5,4921.5,4921.5,4981.5,4981.5,4981.6,4981.6,5001.5,5001.5,5001.5,5001.5,5021.6,5021.7,5041.8,5061.5,5101.6,5101.6,5121.6,5121.6,5161.6,5161.6,5181.9,5181.9,5241.6,5281.6,5281.6,5281.6,5341.7,5341.7,5341.8,5341.8,5341.8,5381.6,5381.7,5461.7,5461.7,5501.7,5501.7,5561.7,5561.9,5561.9,5581.8,5601.9,5661.8,5681.7,5681.7,5681.7,5701.7,5701.7,5821.8,5821.8,5842.1,5861.8,5861.8,5882.1,5961.8,5961.8,5961.8,6001.9,6081.8,6081.8,6142.0,6142.2,6142.2,6162.3,6181.9,6181.9,6181.9,6241.9,6242.3,6281.9,6282.0,6282.0,6301.9,6301.9,6302.0,6382.0,6382.0,6402.0,6402.0,6421.9,6422.0,6422.0,6422.3,6422.3,6462.0,6562.0,6562.0,6582.0,6582.0,6602.1,6602.1,6642.1,6642.1,6682.1,6682.1,6682.1,6682.1,6722.1,6722.1,6802.1,6802.1,6802.1,6802.3,6802.3,6862.1,6862.1,6882.1,6882.1,6882.1,6882.1,7022.1,7042.1,7082.2,7102.2,7102.2,7122.2,7182.2,7182.2,7182.2,7182.3,7182.3,7202.4,7222.3,7222.3,7222.3,7222.4,7242.2,7262.2,7262.2,7342.3,7342.3,7362.2,7362.4,7462.4,7482.3,7482.3,7522.7,7602.3,7602.3,7782.4,7802.4,7802.4,7902.7,7902.7,7922.4,7942.4,7942.5,7942.5,7962.5,7962.5,7962.5,8082.5,8082.5,8102.6,8102.6,8102.6,8102.6,8202.6,8202.6,8242.6,8262.6,8282.6,8322.6,8322.8,8322.8,8342.6,8382.5,8382.6,8382.6,8382.6,8402.5,8402.6,8402.6,8402.6,8482.7,8542.6,8542.6,8682.7,8682.7,8742.7,8742.8,8742.8,8762.7,8762.7,8782.7,8782.7,8782.7,8782.8,8842.7,8842.7,8862.7,8862.7,8862.7,8862.8,8862.8,8903.0,8923.0,9002.9,9082.8,9083.0,9083.0,9122.8,9163.0,9163.0,9203.0,9222.8,9323.0,9423.2,9463.3,9543.1,9563.2,9602.9,9663.0,9663.1,9783.1,9783.1,9803.1,9803.4,9823.1,9883.0,9883.1,9903.0,9943.1,9943.6,10003.1,10003.1,10003.1,10003.2,10003.2,10223.2,10223.2,10223.3,10243.2,10243.2,10503.3,10543.5,10683.3,10683.4,10743.5,10803.4,10823.5,10843.5,11003.4,11003.5,11003.6,11003.8,11283.6,11303.6,11443.5,11523.6,11523.8,11583.5,11583.7,11603.8,11683.6,11723.9,11903.6,11943.6,12003.7,12084.2,12163.9,12383.8,12444.2,12764.1,12924.1,12984.1,13144.0,13224.1,13444.1,13544.1,13604.3,13784.6,14044.9,14084.4,14404.6,14564.4,14704.6,15104.9,15204.7,15224.7,15224.9,15244.7,15325.1,15364.7,15564.7,15744.9,16085.5,16385.1,16405.1,16425.1,16425.5,16565.1,16565.6,16605.0,16705.4,16705.6,16865.3,16885.1,16945.3,17085.3,17125.5,17145.4,17285.3,17625.8,18105.7,18185.7,18365.8,18405.8,18466.0,18525.8,18965.7,18965.9,19106.1,19185.8,19486.2,19546.2,19686.1,19786.1,20366.7,21086.6,21286.7,21406.7,21446.5,21507.2,22207.1,22587.2,22607.3,23247.5,23487.4,23587.3,23767.5,24408.0,24947.7,25187.7,25348.0,25808.0,26448.1,26928.7,27508.4,28469.1,28909.1,29009.2,29989.8,30450.3,32230.1,34010.6,36731.5,41953.2,]"/>
    <s v="[1140.4,1160.4,1220.4,1260.4,1260.4,1400.4,1400.4,1400.4,1420.4,1440.4,1440.4,1540.5,1580.5,1620.5,1660.5,1660.5,1680.5,1680.5,1680.5,1680.5,1680.5,1700.5,1700.5,1720.5,1720.5,1720.5,1720.5,1720.5,1760.5,1760.5,1760.5,1780.5,1780.5,1840.5,1920.5,1920.5,1960.6,1960.6,1980.6,1980.6,1980.8,1980.8,2040.6,2040.6,2120.6,2120.6,2120.6,2140.6,2140.6,2140.6,2140.6,2160.6,2160.6,2220.8,2260.6,2260.6,2340.8,2440.9,2440.9,2480.7,2480.7,2520.7,2520.9,2520.9,2560.9,2560.9,2620.9,2620.9,2620.9,2620.9,2640.7,2640.7,2660.9,2660.9,2720.9,2720.9,2760.9,2820.9,2820.9,2820.9,2820.9,2821.0,2821.0,2840.9,2860.9,2860.9,2900.9,2920.9,2920.9,2940.9,2981.0,3021.0,3041.0,3041.0,3081.0,3100.9,3100.9,3100.9,3100.9,3161.0,3161.0,3161.0,3161.2,3180.9,3180.9,3181.0,3201.0,3201.1,3201.1,3261.0,3261.0,3281.0,3321.0,3321.0,3341.0,3341.3,3341.3,3361.1,3361.1,3381.1,3401.1,3401.1,3481.1,3481.1,3521.1,3521.3,3561.0,3561.0,3561.1,3561.1,3581.1,3581.1,3601.1,3601.1,3601.1,3641.4,3641.4,3661.1,3721.1,3761.3,3761.3,3781.2,3801.2,3861.2,3861.2,3861.2,3861.2,3881.2,3881.2,3881.4,3921.2,3921.2,3941.2,3981.3,3981.3,4001.2,4001.4,4001.6,4001.6,4041.3,4041.4,4041.5,4101.2,4101.2,4121.4,4121.4,4121.4,4161.2,4161.2,4161.4,4161.4,4221.4,4221.4,4241.4,4241.4,4281.4,4281.4,4281.4,4281.4,4321.3,4341.3,4341.3,4381.5,4421.5,4421.5,4421.7,4441.4,4441.4,4461.4,4461.7,4461.7,4481.5,4481.5,4501.4,4521.5,4521.5,4561.5,4621.5,4621.5,4681.5,4681.5,4701.6,4701.6,4721.8,4741.5,4761.5,4761.5,4821.6,4821.6,4861.6,4861.9,4861.9,4901.5,4941.6,4941.6,4961.6,4961.7,4981.5,4981.5,5001.5,5001.5,5001.5,5001.6,5001.6,5021.8,5021.8,5081.6,5121.6,5121.6,5121.6,5181.7,5221.6,5221.7,5241.9,5241.9,5261.5,5261.8,5281.9,5301.7,5301.7,5341.7,5341.7,5362.1,5381.6,5401.7,5402.1,5441.7,5501.8,5521.7,5521.7,5521.7,5541.7,5541.7,5541.8,5641.8,5661.8,5661.8,5662.2,5662.2,5681.9,5701.8,5701.8,5801.8,5801.8,5861.9,5861.9,5921.8,5942.3,5942.3,5962.0,5962.0,5982.0,6022.3,6062.0,6062.0,6082.0,6082.0,6082.0,6121.9,6141.9,6141.9,6142.0,6181.8,6202.3,6242.0,6242.0,6262.0,6262.0,6262.0,6281.9,6282.1,6322.1,6322.1,6322.3,6322.3,6341.9,6362.1,6362.1,6362.1,6362.1,6402.1,6402.1,6421.9,6482.1,6482.1,6482.1,6522.0,6542.1,6562.1,6562.1,6702.1,6702.1,6722.1,6722.1,6722.1,6722.4,6762.2,6782.2,6782.2,6802.2,6862.2,6862.3,6862.3,6882.4,6882.7,6902.3,6902.3,6922.2,6942.2,6942.2,6962.1,7002.3,7002.3,7022.2,7022.2,7022.3,7022.3,7242.4,7262.4,7262.7,7262.7,7282.3,7282.3,7302.2,7422.3,7462.4,7462.5,7482.4,7482.4,7482.5,7602.5,7602.5,7622.6,7622.6,7622.6,7622.6,7682.8,7682.8,7722.5,7722.6,7722.6,7742.5,7742.5,7782.6,7802.6,7842.6,7862.4,7882.4,7902.6,7902.6,7922.6,7962.6,8002.7,8022.6,8062.6,8062.6,8062.6,8082.6,8082.6,8202.7,8222.5,8242.5,8262.8,8262.8,8282.7,8282.7,8302.7,8302.7,8362.7,8362.7,8382.7,8382.7,8382.8,8402.8,8422.7,8443.0,8443.0,8462.7,8523.0,8523.0,8542.7,8562.7,8602.8,8622.9,8623.2,8642.8,8643.0,8823.0,8902.8,8923.3,8943.0,9002.8,9023.1,9023.2,9043.0,9103.4,9143.1,9143.1,9243.6,9303.1,9363.2,9363.2,9382.9,9403.0,9423.0,9443.0,9503.1,9523.1,9523.1,9583.2,9583.2,9603.2,9603.2,9683.1,9703.1,9843.3,9883.1,9943.1,10043.5,10263.4,10263.5,10283.5,10303.3,10303.8,10383.3,10463.5,10463.6,10483.6,10503.6,10563.4,10623.4,10723.5,10823.8,10903.8,11043.5,11063.5,11143.6,11143.7,11283.9,11303.6,11363.6,11484.2,11623.7,11663.6,11843.8,11844.2,11883.9,12224.1,12284.1,12324.1,12784.1,12864.9,12904.3,12924.6,12964.0,13004.1,13164.1,13544.4,13804.6,13864.4,14264.6,14544.7,14604.7,14604.9,14624.7,14825.1,14884.9,14964.7,15005.5,15184.7,15245.5,15404.9,15525.1,15625.6,15645.1,15745.6,15825.1,15925.3,15945.4,15965.1,16005.0,16105.3,16205.5,16225.3,16285.4,16525.3,16545.1,16965.8,17085.7,17265.7,17605.8,17646.0,17705.8,17745.8,18026.1,18205.9,18265.8,18465.7,18466.2,18566.2,18766.1,19226.7,19386.1,20207.2,20306.7,20526.6,20626.5,20686.7,21067.1,21447.2,21827.3,21847.5,22187.4,22447.3,22987.5,23368.0,23967.7,24048.0,24267.7,24508.0,25048.7,25668.1,26568.4,26849.1,27549.2,27969.1,28409.8,28710.3,30550.1,32690.6,34831.5,39933.2,]"/>
  </r>
  <r>
    <n v="9"/>
    <s v="y2025_m10_d24_h01_m12_s39_u09616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570.981"/>
    <n v="684"/>
    <n v="86.358999999999995"/>
    <n v="2.016"/>
    <n v="772.375"/>
    <n v="12.913"/>
    <n v="395"/>
    <n v="358"/>
    <n v="90.6"/>
    <n v="1.5029999999999999"/>
    <n v="92.2"/>
    <n v="44.8"/>
    <n v="8225.2279999999992"/>
    <n v="950.4"/>
    <n v="41133"/>
    <n v="4874.4089999999997"/>
    <n v="950.4"/>
    <n v="11093.6"/>
    <n v="16655.632000000001"/>
    <n v="3591.3"/>
    <n v="41133"/>
    <n v="8225.2279999999992"/>
    <n v="950.4"/>
    <n v="41133"/>
    <n v="4874.4089999999997"/>
    <n v="950.4"/>
    <n v="11093.6"/>
    <n v="16655.632000000001"/>
    <n v="3591.3"/>
    <n v="4113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7.6189999999997"/>
    <s v="No_Check_for_revisits"/>
    <s v="No_Check_for_revisits"/>
    <s v="No_Check_for_revisits"/>
    <s v="No_Check_for_revisits"/>
    <s v="No_Check_for_revisits"/>
    <s v="[980.4,980.4,1000.4,1000.4,1060.4,1060.4,1100.4,1100.4,1240.4,1240.4,1240.4,1260.4,1260.4,1280.4,1300.4,1300.4,1340.4,1380.5,1420.5,1460.5,1500.5,1500.5,1520.5,1520.5,1520.5,1520.5,1540.5,1560.5,1560.5,1560.5,1560.5,1560.5,1560.5,1560.5,1600.5,1600.5,1620.5,1620.5,1680.5,1680.5,1760.5,1760.5,1760.5,1760.5,1800.6,1800.6,1820.6,1880.6,1880.6,1960.6,1960.6,1980.6,1980.6,1980.6,1980.6,1980.8,2000.6,2000.6,2100.6,2220.8,2220.8,2320.7,2340.8,2360.7,2360.7,2440.9,2440.9,2480.7,2520.9,2520.9,2560.9,2560.9,2580.8,2620.9,2620.9,2620.9,2660.9,2720.9,2720.9,2760.9,2780.9,2820.9,2820.9,2820.9,2820.9,2820.9,2821.0,2821.0,2840.9,2840.9,2840.9,2860.9,2900.9,2900.9,2920.9,2920.9,2940.9,2940.9,2981.0,2981.0,3020.9,3021.0,3021.0,3041.0,3081.0,3100.9,3100.9,3161.0,3161.0,3161.0,3181.0,3181.0,3201.0,3221.2,3221.2,3261.0,3281.0,3321.0,3321.2,3321.2,3361.1,3381.1,3381.1,3401.1,3401.1,3481.1,3481.1,3501.3,3501.3,3521.1,3521.1,3541.3,3541.3,3561.1,3561.1,3581.1,3581.1,3601.1,3601.1,3601.1,3661.1,3681.3,3681.3,3721.1,3721.1,3781.2,3801.2,3801.2,3801.4,3861.2,3861.2,3881.2,3921.2,3921.2,3921.3,3941.2,3941.2,4001.2,4001.2,4041.4,4101.2,4161.2,4201.3,4201.4,4201.4,4201.5,4221.4,4281.4,4281.4,4281.4,4321.3,4321.3,4321.4,4321.4,4341.3,4341.3,4381.4,4381.4,4401.4,4401.4,4401.4,4441.4,4441.4,4441.4,4441.4,4541.5,4581.5,4581.5,4601.4,4621.4,4621.5,4621.5,4641.5,4641.5,4661.4,4681.5,4681.5,4721.5,4721.5,4741.7,4741.7,4781.5,4781.7,4781.7,4841.5,4841.5,4861.6,4861.6,4901.5,4901.5,4981.5,4981.5,4981.6,4981.6,5001.5,5001.5,5001.5,5021.6,5041.8,5061.5,5101.6,5101.6,5121.6,5121.6,5121.6,5121.6,5121.6,5121.6,5181.9,5181.9,5241.6,5241.6,5281.6,5281.6,5281.6,5341.7,5341.7,5341.8,5381.6,5381.6,5381.7,5381.7,5381.7,5401.6,5501.7,5561.7,5581.8,5581.8,5601.9,5601.9,5661.8,5661.8,5681.7,5681.7,5681.7,5681.7,5701.7,5821.8,5821.8,5842.1,5882.1,5882.1,5941.8,5961.8,5961.8,6001.9,6001.9,6081.8,6081.8,6102.0,6102.0,6142.1,6142.2,6222.0,6281.9,6281.9,6282.0,6282.0,6301.9,6301.9,6302.0,6302.0,6382.0,6382.0,6402.0,6402.0,6421.9,6421.9,6422.0,6422.0,6422.3,6462.0,6562.0,6582.0,6582.0,6602.1,6602.1,6642.1,6682.1,6682.1,6722.1,6722.1,6802.1,6802.1,6802.1,6802.1,6802.3,6802.3,6862.1,6882.1,6882.1,6882.1,6882.2,6902.2,7022.1,7042.1,7042.1,7082.4,7102.2,7102.2,7122.2,7182.2,7182.2,7182.2,7182.3,7182.3,7202.4,7202.4,7222.3,7222.3,7242.2,7242.2,7282.3,7342.3,7362.4,7362.4,7482.3,7482.3,7502.3,7522.7,7522.7,7602.3,7782.4,7782.4,7802.4,7802.4,7802.5,7842.4,7842.5,7902.7,7902.7,7922.4,7942.7,7962.5,7962.5,7962.5,8082.5,8082.5,8102.6,8102.6,8142.6,8202.6,8202.6,8242.5,8262.6,8262.6,8282.6,8322.6,8322.6,8322.8,8342.5,8382.5,8382.6,8402.5,8402.5,8402.6,8402.6,8402.6,8402.6,8482.7,8482.7,8522.6,8522.7,8542.6,8682.7,8682.7,8702.6,8742.7,8742.8,8742.8,8762.7,8762.7,8782.7,8782.7,8782.8,8842.7,8862.7,8862.7,8862.8,9082.8,9082.8,9083.0,9083.0,9163.0,9282.8,9282.8,9323.0,9323.0,9442.8,9523.0,9523.0,9663.1,9703.0,9783.1,9843.1,9883.0,9883.0,9883.1,9903.2,9943.1,10003.1,10003.1,10003.2,10003.2,10103.2,10223.2,10243.2,10243.2,10583.4,10843.5,10923.3,11083.3,11183.6,11203.4,11283.6,11303.6,11443.6,11483.6,11483.8,11623.6,11843.9,11983.7,12003.7,12043.9,12143.7,12244.0,12763.9,12784.1,12844.3,12984.0,13024.1,13124.2,13124.3,13244.0,13304.1,13564.1,13564.1,13644.3,13764.3,13764.4,13804.3,14264.7,14524.5,14524.5,14664.5,14684.7,14744.7,14784.9,15125.0,15284.6,15345.0,15444.9,15585.2,15604.9,15765.1,15885.1,16065.5,16084.9,16125.0,16225.0,16325.0,16425.3,16485.5,16525.2,16765.5,16805.4,16805.5,16845.5,16885.2,16965.2,17125.3,17385.5,17725.5,17825.6,18045.7,18306.0,18365.9,18825.9,19165.8,19166.0,19266.1,19326.3,19526.2,19626.2,19786.3,19906.5,19946.1,20506.3,20646.6,20866.8,20926.7,20946.6,21006.6,21586.9,21706.9,21707.3,21806.9,22147.2,22307.4,23127.2,23387.6,23547.7,23947.2,24107.6,24307.7,24768.2,24808.3,24887.8,25248.0,25628.0,25848.3,25888.1,26048.1,26288.3,27028.6,27028.7,27128.4,27148.7,28088.8,28188.9,29389.1,29589.2,33791.1,34211.1,34270.7,36131.2,36751.6,39372.8,40213.0,40732.6,41653.3,41913.0,]"/>
    <s v="[1140.4,1140.4,1160.4,1160.4,1220.4,1220.4,1260.4,1260.4,1400.4,1400.4,1400.4,1420.4,1420.4,1440.4,1460.4,1460.4,1500.4,1540.5,1580.5,1620.5,1660.5,1660.5,1680.5,1680.5,1680.5,1680.5,1700.5,1720.5,1720.5,1720.5,1720.5,1720.5,1720.5,1720.5,1760.5,1760.5,1780.5,1780.5,1840.5,1840.5,1920.5,1920.5,1920.5,1920.5,1960.6,1960.6,1980.6,1980.8,2040.6,2040.6,2120.6,2120.6,2140.6,2140.6,2140.6,2140.6,2160.6,2160.6,2220.8,2220.8,2260.6,2340.8,2440.9,2440.9,2480.7,2520.7,2520.7,2520.9,2520.9,2560.9,2560.9,2580.8,2620.9,2620.9,2620.9,2640.7,2660.9,2720.9,2720.9,2760.9,2780.9,2820.9,2820.9,2820.9,2820.9,2820.9,2821.0,2821.0,2840.9,2840.9,2840.9,2860.9,2900.9,2900.9,2920.9,2920.9,2940.9,2940.9,2981.0,2981.0,3021.0,3021.0,3041.0,3061.2,3061.2,3081.0,3100.9,3100.9,3161.0,3161.0,3161.0,3161.2,3161.2,3180.9,3181.0,3181.0,3201.0,3261.0,3281.0,3321.0,3341.3,3341.3,3361.1,3381.1,3381.1,3381.3,3381.3,3401.1,3401.1,3481.1,3481.1,3521.1,3521.1,3521.3,3561.1,3561.1,3581.1,3581.1,3601.1,3601.1,3601.1,3641.4,3661.1,3721.1,3721.1,3761.3,3781.2,3781.3,3801.2,3801.2,3861.2,3861.2,3881.2,3881.4,3921.2,3921.2,3941.2,3941.2,4001.2,4001.2,4041.3,4041.4,4041.4,4041.5,4101.2,4121.4,4121.4,4121.4,4161.2,4161.4,4161.4,4221.4,4221.4,4241.4,4241.4,4281.4,4281.4,4281.4,4281.4,4321.3,4321.3,4321.4,4341.3,4341.3,4381.5,4421.5,4421.5,4421.7,4421.7,4441.4,4461.4,4461.5,4461.5,4461.7,4461.7,4481.5,4481.5,4501.4,4501.4,4521.5,4521.5,4561.5,4561.5,4621.5,4681.5,4681.5,4701.6,4701.6,4721.8,4741.5,4821.6,4821.6,4861.6,4861.9,4861.9,4901.5,4901.5,4941.6,4941.6,4961.6,4961.6,4961.6,4961.6,4961.6,4981.5,4981.5,5001.5,5001.5,5001.5,5021.8,5081.6,5081.6,5121.6,5121.6,5121.6,5181.7,5181.7,5221.6,5221.7,5221.7,5241.6,5261.8,5261.8,5281.9,5281.9,5341.7,5362.1,5381.6,5381.6,5401.7,5402.1,5402.1,5481.7,5501.8,5501.8,5521.7,5521.7,5521.7,5521.7,5541.7,5641.8,5661.8,5661.8,5662.2,5681.9,5681.9,5782.0,5782.0,5801.8,5921.8,5921.8,5922.1,5942.3,5962.0,5962.0,5982.0,5982.0,6041.8,6062.0,6062.0,6082.0,6082.0,6121.9,6121.9,6141.9,6141.9,6142.0,6162.0,6242.0,6262.0,6262.0,6262.0,6262.0,6282.1,6282.1,6322.1,6322.3,6322.3,6362.1,6362.1,6402.1,6402.1,6421.9,6421.9,6482.1,6482.1,6482.1,6482.1,6562.1,6602.4,6702.1,6702.1,6722.1,6722.1,6722.1,6722.1,6722.4,6722.4,6782.2,6782.2,6802.2,6822.2,6842.2,6862.2,6862.3,6862.3,6882.4,6882.4,6882.7,6882.7,6902.3,6902.3,6922.2,6922.2,7002.3,7002.3,7022.2,7022.2,7222.3,7262.7,7262.7,7282.3,7282.3,7442.3,7462.4,7462.4,7482.4,7482.4,7482.5,7562.7,7582.5,7602.4,7602.5,7602.5,7622.4,7622.5,7622.6,7622.6,7682.8,7722.6,7722.6,7742.5,7742.5,7782.6,7782.6,7802.6,7842.6,7842.6,7922.6,7922.6,7922.6,8002.7,8002.7,8022.5,8042.6,8062.6,8062.6,8082.6,8082.6,8122.5,8202.7,8202.7,8222.5,8242.5,8242.5,8262.8,8262.8,8282.7,8282.7,8302.7,8362.7,8382.7,8382.8,8402.7,8422.7,8443.0,8443.0,8523.0,8542.7,8562.7,8602.8,8602.8,8642.6,8662.8,8683.0,8683.0,8802.8,8802.8,9023.1,9143.0,9143.1,9363.2,9363.2,9403.0,9403.0,9403.0,9463.1,9503.1,9523.1,9523.1,9542.8,9563.1,9583.2,9603.2,9603.2,9623.2,9743.0,10043.5,10203.4,10243.2,10503.6,10543.3,10643.6,10743.6,10783.8,10823.4,10863.3,10943.6,11163.6,11343.6,11403.9,11544.0,11603.9,11623.7,11703.7,12023.7,12084.1,12223.9,12244.3,12284.0,12584.1,12684.2,12764.1,12804.0,12944.3,12944.3,13064.3,13064.4,13124.1,13364.3,13444.1,13804.5,13884.7,13924.7,14084.5,14084.5,14244.7,14284.9,14365.0,14405.2,14585.0,14745.1,14784.9,14904.6,15125.1,15164.9,15245.5,15365.0,15465.0,15505.2,15565.5,15665.3,15744.9,15885.0,15885.4,15885.5,16185.5,16205.5,16365.2,16625.3,16625.5,16645.2,16965.5,17125.7,17226.0,17425.6,17705.9,18165.9,18706.2,18706.3,18725.8,18766.0,18766.3,18926.5,18966.1,18966.2,19186.1,19666.6,19686.7,19726.8,19946.3,20126.6,20566.9,20667.3,20706.6,20747.2,20747.4,20866.9,20886.9,22087.6,22147.2,22807.6,22867.7,22967.2,23007.7,23548.3,23568.2,23747.8,24048.0,24228.3,24488.0,24748.1,25108.1,25348.3,25408.6,25668.7,25928.4,25948.7,26468.9,27148.8,28029.1,28229.2,32051.1,32411.1,32690.7,34451.2,35271.6,37512.8,37933.0,38772.6,39533.3,40153.0,]"/>
  </r>
  <r>
    <n v="9"/>
    <s v="y2025_m10_d24_h01_m15_s21_u77641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740.642999999996"/>
    <n v="692"/>
    <n v="87.381"/>
    <n v="2.056"/>
    <n v="781.43700000000001"/>
    <n v="13.154"/>
    <n v="396"/>
    <n v="346"/>
    <n v="87.4"/>
    <n v="1.379"/>
    <n v="91.6"/>
    <n v="43.8"/>
    <n v="7875.942"/>
    <n v="950.4"/>
    <n v="38652.199999999997"/>
    <n v="4965.4620000000004"/>
    <n v="950.4"/>
    <n v="11093.6"/>
    <n v="15264.084999999999"/>
    <n v="2760.9"/>
    <n v="38652.199999999997"/>
    <n v="7875.942"/>
    <n v="950.4"/>
    <n v="38652.199999999997"/>
    <n v="4965.4620000000004"/>
    <n v="950.4"/>
    <n v="11093.6"/>
    <n v="15264.084999999999"/>
    <n v="2760.9"/>
    <n v="38652.19999999999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24.4570000000003"/>
    <s v="No_Check_for_revisits"/>
    <s v="No_Check_for_revisits"/>
    <s v="No_Check_for_revisits"/>
    <s v="No_Check_for_revisits"/>
    <s v="No_Check_for_revisits"/>
    <s v="[980.4,980.4,1060.4,1060.4,1100.4,1240.4,1240.4,1240.4,1260.4,1260.4,1280.4,1300.4,1340.4,1380.5,1380.5,1420.5,1460.5,1460.5,1500.5,1520.5,1520.5,1520.5,1520.5,1520.5,1520.5,1540.5,1540.5,1560.5,1560.5,1560.5,1560.5,1560.5,1600.5,1600.5,1600.5,1620.5,1620.5,1680.5,1760.5,1760.5,1760.5,1800.6,1800.6,1820.6,1880.6,1960.6,1960.6,1960.6,1980.6,1980.6,1980.6,1980.6,1980.6,1980.8,1980.8,2000.6,2100.6,2100.6,2220.8,2220.8,2320.7,2320.7,2340.8,2360.7,2360.7,2440.9,2480.7,2520.9,2560.9,2560.9,2580.8,2580.8,2620.9,2620.9,2620.9,2660.9,2660.9,2720.9,2760.9,2780.9,2780.9,2820.9,2820.9,2820.9,2821.0,2840.9,2840.9,2840.9,2840.9,2860.9,2900.9,2920.9,2920.9,2940.9,2981.0,2981.0,3020.9,3021.0,3041.0,3081.0,3081.0,3100.9,3100.9,3161.0,3161.0,3161.0,3181.0,3201.0,3201.1,3201.1,3221.2,3261.0,3261.0,3281.0,3321.0,3321.0,3321.2,3361.1,3381.1,3381.1,3401.0,3401.0,3401.1,3401.1,3481.1,3481.1,3501.3,3521.1,3521.1,3541.3,3541.3,3561.1,3561.1,3561.1,3581.1,3581.1,3601.1,3601.1,3601.1,3661.1,3661.1,3681.3,3721.1,3721.1,3781.2,3781.2,3801.4,3801.4,3861.2,3861.2,3861.2,3861.2,3881.2,3921.2,3921.2,3921.3,3921.3,3941.2,3941.2,4001.2,4001.2,4041.4,4041.4,4101.2,4101.3,4141.3,4141.3,4161.2,4201.5,4201.5,4281.4,4281.4,4281.4,4281.4,4321.3,4321.3,4321.4,4321.4,4341.3,4341.3,4381.4,4401.4,4401.4,4441.4,4441.4,4441.4,4541.5,4541.5,4621.4,4621.4,4621.5,4641.5,4641.5,4661.4,4661.4,4681.5,4721.5,4721.5,4741.7,4781.5,4781.7,4781.7,4861.6,4861.6,4901.5,4901.5,4901.5,4921.5,4921.5,4981.5,4981.5,4981.6,4981.6,5001.5,5001.5,5001.5,5001.5,5021.6,5041.8,5041.8,5061.5,5061.5,5121.6,5121.6,5121.6,5121.6,5121.6,5161.6,5161.6,5181.9,5181.9,5241.6,5281.6,5281.6,5341.7,5381.6,5381.7,5381.7,5442.0,5461.7,5501.7,5561.7,5561.9,5581.8,5601.9,5661.8,5661.8,5681.7,5681.7,5681.7,5681.7,5701.7,5741.7,5761.9,5821.8,5821.8,5861.8,5861.8,5882.1,5961.8,5961.8,5961.8,5961.8,6001.9,6081.8,6081.8,6102.0,6102.0,6142.0,6142.2,6142.2,6181.9,6262.2,6281.9,6281.9,6282.0,6282.0,6302.0,6302.0,6382.0,6382.0,6402.0,6421.9,6421.9,6422.0,6422.0,6422.0,6422.3,6422.3,6462.0,6482.0,6522.0,6562.0,6562.0,6582.0,6582.0,6602.1,6602.1,6642.1,6642.1,6682.1,6682.1,6682.1,6682.2,6722.1,6722.1,6782.1,6802.0,6802.1,6802.1,6802.1,6802.1,6802.3,6802.3,6862.1,6862.1,6882.1,6882.1,7022.1,7022.1,7042.1,7042.1,7062.2,7082.2,7082.2,7082.4,7102.2,7122.2,7122.2,7182.2,7182.2,7182.2,7182.3,7182.3,7202.4,7202.4,7222.3,7242.2,7242.2,7262.2,7262.2,7302.3,7302.4,7362.4,7482.3,7482.3,7482.3,7522.7,7602.3,7602.3,7682.5,7782.4,7802.4,7802.4,7902.7,7902.7,7922.4,7942.5,7942.8,8042.7,8102.6,8102.6,8102.6,8102.6,8202.6,8202.6,8262.6,8282.6,8322.6,8322.8,8382.5,8382.5,8382.6,8382.6,8382.6,8402.5,8402.6,8402.6,8482.7,8482.7,8522.6,8522.6,8542.6,8542.6,8542.8,8682.7,8682.7,8742.7,8742.7,8742.8,8742.8,8762.7,8762.7,8763.1,8782.7,8782.7,8802.6,8842.7,8862.7,8862.7,8862.7,8862.7,8862.8,8902.8,8922.8,9082.8,9083.0,9122.9,9143.1,9163.0,9163.0,9222.8,9282.8,9282.8,9423.2,9423.2,9522.9,9603.1,9623.0,9663.1,9663.1,9783.1,9783.1,9883.0,9883.0,9903.0,9903.0,9903.4,9943.1,9943.1,9983.2,10003.1,10003.2,10003.2,10083.2,10103.1,10223.2,10243.2,10263.4,10303.6,10463.3,10763.3,10763.7,10843.5,10843.5,11003.7,11083.5,11163.5,11184.0,11283.6,11303.6,11383.6,11543.6,11563.6,11763.7,11803.7,11843.7,11883.7,11883.8,12003.7,12103.8,12303.9,12304.2,12384.5,12403.8,12583.9,12704.1,12904.0,13064.3,13284.2,13424.1,13884.5,14024.6,14224.4,14584.8,14804.7,14864.7,14964.7,15024.9,15344.7,15364.9,15744.9,15825.0,15844.9,15845.1,16065.1,16165.1,16205.0,16585.3,16645.4,16705.1,16805.1,16905.1,17165.6,17245.3,17265.6,17285.3,17785.6,17965.7,18085.7,18185.7,18466.0,18526.0,18645.8,18825.7,18865.8,19586.4,19706.2,19806.3,19966.3,20086.3,20206.3,20386.4,20586.4,20626.6,20746.5,20826.9,21066.6,21226.6,21247.1,21666.6,21886.8,22106.7,22447.2,22667.4,23227.3,23707.6,23767.3,23907.4,24047.7,24267.8,24307.7,24328.1,24808.1,25107.7,25247.7,25488.1,25728.0,26448.2,28748.9,29028.8,29569.3,29929.1,29949.4,30269.4,30409.5,30409.7,31450.3,35211.1,38311.9,39272.3,39312.2,]"/>
    <s v="[1140.4,1140.4,1220.4,1220.4,1260.4,1400.4,1400.4,1400.4,1420.4,1420.4,1440.4,1460.4,1500.4,1540.5,1540.5,1580.5,1620.5,1620.5,1660.5,1680.5,1680.5,1680.5,1680.5,1680.5,1680.5,1700.5,1700.5,1720.5,1720.5,1720.5,1720.5,1720.5,1760.5,1760.5,1760.5,1780.5,1780.5,1840.5,1920.5,1920.5,1920.5,1960.6,1960.6,1980.6,1980.8,1980.8,2040.6,2120.6,2120.6,2120.6,2140.6,2140.6,2140.6,2140.6,2140.6,2160.6,2220.8,2220.8,2260.6,2260.6,2340.8,2440.9,2480.7,2480.7,2520.7,2520.7,2520.9,2560.9,2560.9,2580.8,2580.8,2620.9,2620.9,2620.9,2640.7,2660.9,2660.9,2720.9,2760.9,2780.9,2780.9,2820.9,2820.9,2821.0,2840.9,2840.9,2840.9,2840.9,2860.9,2920.9,2920.9,2940.9,2981.0,2981.0,3021.0,3041.0,3061.2,3080.9,3081.0,3081.0,3100.9,3100.9,3160.9,3161.0,3161.0,3161.0,3161.2,3180.9,3181.0,3201.0,3201.1,3201.1,3261.0,3261.0,3281.0,3321.0,3321.0,3341.3,3361.1,3381.1,3381.1,3381.3,3381.3,3401.1,3401.1,3481.1,3481.1,3521.1,3521.1,3521.3,3561.0,3561.0,3561.1,3561.1,3561.1,3581.1,3581.1,3601.1,3601.1,3601.1,3641.4,3641.4,3661.1,3661.1,3721.1,3721.1,3761.3,3761.3,3781.2,3781.2,3861.2,3861.2,3861.2,3881.2,3881.4,3881.4,3921.2,3921.2,3941.2,3941.2,3981.3,3981.3,4001.2,4001.2,4041.5,4041.5,4101.2,4121.2,4121.4,4121.4,4121.4,4161.2,4161.4,4161.4,4201.3,4221.4,4241.4,4241.4,4281.4,4281.4,4281.4,4321.3,4321.3,4341.3,4341.3,4381.4,4381.5,4381.5,4421.7,4461.4,4461.4,4461.5,4461.7,4461.7,4481.5,4481.5,4501.4,4501.4,4521.5,4561.5,4561.5,4621.5,4701.6,4701.6,4721.8,4721.8,4741.5,4761.5,4761.5,4821.6,4821.6,4861.6,4861.9,4861.9,4901.5,4901.5,4901.5,4961.6,4961.6,4961.6,4961.6,4981.5,4981.5,5001.5,5001.5,5001.5,5001.5,5001.5,5001.6,5001.6,5081.6,5121.6,5121.6,5181.7,5221.6,5221.7,5221.7,5222.0,5241.9,5261.8,5281.9,5301.7,5341.7,5381.6,5401.7,5402.1,5501.8,5501.8,5521.7,5521.7,5521.7,5521.7,5541.7,5641.8,5641.8,5661.8,5661.8,5662.2,5662.2,5681.9,5701.8,5701.8,5701.9,5782.0,5801.8,5801.8,5822.0,5841.7,5861.9,5921.8,5921.8,5942.3,5942.3,5962.0,5962.0,5982.0,5982.0,6042.0,6042.2,6062.0,6062.0,6082.0,6121.9,6121.9,6142.0,6242.0,6242.0,6262.0,6262.0,6262.0,6262.0,6282.1,6282.1,6322.1,6322.1,6322.3,6322.3,6362.0,6362.1,6362.1,6362.1,6402.1,6402.1,6421.9,6421.9,6422.0,6462.0,6482.1,6482.1,6482.1,6482.1,6602.4,6622.2,6702.1,6702.1,6702.1,6702.1,6722.1,6722.1,6722.1,6722.1,6722.4,6722.4,6762.2,6762.2,6782.2,6802.2,6802.2,6862.2,6862.3,6862.3,6882.1,6882.4,6882.7,6902.3,6922.2,6922.2,6942.2,6942.2,7002.0,7002.3,7002.3,7022.2,7022.2,7082.4,7242.3,7262.2,7262.7,7262.7,7282.3,7282.3,7422.3,7462.4,7462.5,7482.4,7482.4,7562.8,7602.4,7622.6,7622.6,7622.6,7622.6,7662.7,7682.8,7722.5,7722.6,7722.6,7782.6,7802.6,7842.6,7902.6,7902.6,7922.6,8002.7,8002.7,8042.6,8062.6,8062.6,8082.6,8162.8,8202.7,8202.7,8222.5,8222.5,8223.1,8262.8,8262.8,8282.7,8282.7,8302.6,8302.7,8302.7,8322.6,8362.7,8382.7,8382.7,8382.8,8422.7,8422.7,8443.0,8502.5,8523.0,8542.7,8542.7,8582.6,8602.8,8623.2,8623.2,8682.8,8702.8,8742.9,8783.0,8802.8,8802.8,8863.1,9002.8,9023.1,9023.1,9143.1,9143.1,9223.1,9303.1,9303.1,9363.2,9363.4,9403.0,9403.0,9423.0,9423.0,9503.0,9523.1,9562.9,9583.2,9603.2,9603.2,9623.2,9703.2,9723.1,9863.6,9923.3,9983.4,10043.5,10043.5,10063.7,10223.3,10324.0,10463.7,10483.6,10503.6,10543.5,10783.5,11023.6,11263.6,11263.6,11263.7,11343.7,11483.7,11563.7,11563.8,11603.8,11624.5,11763.9,11883.7,11964.2,12004.1,12143.9,12204.3,12383.8,12584.2,12624.0,12724.1,13024.5,13164.6,13784.4,13824.8,13944.7,14004.7,14004.9,14104.7,14864.9,14904.7,14985.1,15144.9,15225.0,15305.1,15405.1,15504.9,15565.3,15605.0,15625.4,16105.1,16205.1,16265.3,16345.6,16365.1,16505.6,16785.7,16865.6,17065.3,17325.7,17446.0,17525.7,17546.0,17885.8,18105.8,18485.7,18526.2,18606.4,18726.3,18886.3,19006.3,19286.3,19306.4,19386.6,19686.9,19926.5,19986.6,20367.1,20446.4,20566.6,21066.8,21107.4,21207.2,21446.7,21526.6,22247.3,22567.6,22627.3,23027.4,23128.1,23167.7,23167.7,23348.1,23387.8,24027.7,24028.1,24107.7,25008.0,25148.2,27668.8,27808.9,28049.3,28669.1,28689.4,28729.7,29149.5,29529.4,29970.3,33211.1,36731.9,37152.3,37412.2,]"/>
  </r>
  <r>
    <n v="9"/>
    <s v="y2025_m10_d24_h01_m18_s06_u25638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395.572999999997"/>
    <n v="659"/>
    <n v="83.512"/>
    <n v="2.016"/>
    <n v="744.52800000000002"/>
    <n v="13.651"/>
    <n v="380"/>
    <n v="353"/>
    <n v="92.9"/>
    <n v="1.615"/>
    <n v="93.8"/>
    <n v="43.7"/>
    <n v="8390.7369999999992"/>
    <n v="950.4"/>
    <n v="44574.3"/>
    <n v="4879.05"/>
    <n v="950.4"/>
    <n v="11093.6"/>
    <n v="16149.116"/>
    <n v="3521.1"/>
    <n v="44574.3"/>
    <n v="8390.7369999999992"/>
    <n v="950.4"/>
    <n v="44574.3"/>
    <n v="4879.05"/>
    <n v="950.4"/>
    <n v="11093.6"/>
    <n v="16149.116"/>
    <n v="3521.1"/>
    <n v="4457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20.6470000000008"/>
    <s v="No_Check_for_revisits"/>
    <s v="No_Check_for_revisits"/>
    <s v="No_Check_for_revisits"/>
    <s v="No_Check_for_revisits"/>
    <s v="No_Check_for_revisits"/>
    <s v="[980.4,980.4,1000.4,1000.4,1060.4,1060.4,1100.4,1100.4,1240.4,1240.4,1240.4,1260.4,1260.4,1280.4,1280.4,1300.4,1340.4,1380.5,1460.5,1460.5,1500.5,1500.5,1520.5,1520.5,1520.5,1520.5,1560.5,1560.5,1560.5,1560.5,1560.5,1560.5,1600.5,1600.5,1620.5,1680.5,1760.5,1760.5,1760.5,1800.6,1820.6,1820.6,1880.6,1880.6,1960.6,1960.6,1960.6,1980.6,1980.6,1980.6,1980.6,1980.6,1980.8,1980.8,2000.6,2100.6,2100.6,2220.8,2220.8,2320.7,2340.8,2340.8,2360.7,2440.9,2440.9,2480.7,2480.7,2520.9,2520.9,2560.9,2580.8,2580.8,2620.9,2620.9,2660.9,2720.9,2720.9,2780.9,2780.9,2820.9,2820.9,2820.9,2820.9,2821.0,2821.0,2840.9,2840.9,2840.9,2900.9,2920.9,2940.9,2981.0,3020.9,3020.9,3021.0,3041.0,3041.0,3100.9,3161.0,3181.0,3201.0,3201.1,3201.1,3261.0,3261.0,3281.0,3281.0,3321.0,3321.2,3361.1,3361.1,3381.1,3381.1,3401.0,3401.1,3481.1,3481.1,3501.3,3521.1,3521.1,3541.3,3561.1,3561.1,3561.1,3581.1,3581.1,3601.1,3601.1,3601.1,3661.1,3661.1,3681.3,3721.1,3721.1,3781.2,3801.2,3801.2,3801.4,3801.4,3861.2,3861.2,3861.2,3881.2,3881.2,3921.2,3921.2,3921.3,3921.3,3941.2,3941.2,4001.2,4001.2,4041.4,4141.3,4141.3,4161.2,4161.2,4201.3,4201.5,4281.4,4281.4,4281.4,4321.3,4321.3,4321.4,4321.4,4321.6,4341.3,4341.3,4381.4,4381.4,4401.4,4401.4,4441.4,4441.4,4441.4,4441.4,4541.5,4541.5,4581.5,4581.5,4621.4,4621.4,4621.5,4621.5,4641.5,4641.5,4661.4,4681.5,4681.5,4741.7,4741.7,4781.5,4781.5,4781.7,4781.7,4781.7,4781.7,4841.5,4841.5,4861.6,4861.6,4901.5,4901.5,4901.5,4921.5,4981.5,4981.6,4981.6,5001.5,5001.5,5001.5,5001.5,5041.8,5041.8,5061.5,5101.6,5101.6,5101.8,5121.6,5121.6,5121.6,5121.6,5121.6,5121.6,5161.6,5161.6,5181.9,5181.9,5241.6,5281.6,5281.6,5281.6,5281.6,5341.8,5381.6,5381.6,5441.7,5461.7,5461.7,5481.7,5501.7,5561.7,5561.9,5561.9,5581.8,5601.9,5661.8,5681.7,5681.7,5681.7,5701.7,5821.8,5842.1,5861.8,5961.8,5961.8,5961.8,6001.9,6081.8,6081.8,6102.0,6102.0,6141.9,6142.0,6142.0,6142.2,6142.2,6181.9,6241.9,6242.0,6281.9,6282.0,6382.0,6382.0,6402.0,6402.0,6421.9,6421.9,6422.0,6422.3,6422.3,6462.0,6482.0,6562.0,6562.0,6582.0,6582.0,6602.1,6602.1,6642.1,6642.1,6682.1,6682.1,6682.1,6722.1,6802.1,6802.1,6862.1,6862.1,6882.1,7022.1,7042.1,7042.1,7082.2,7082.2,7082.4,7082.4,7102.2,7122.2,7182.2,7182.2,7182.3,7182.3,7202.4,7202.4,7222.3,7242.2,7262.2,7342.3,7342.3,7342.3,7362.4,7362.4,7522.7,7522.7,7542.5,7602.3,7602.3,7602.3,7782.7,7802.4,7882.6,7902.7,7902.7,7922.4,7942.5,7962.5,8002.8,8042.4,8082.5,8102.5,8102.6,8102.6,8102.6,8122.5,8142.6,8202.6,8202.6,8262.6,8262.6,8282.6,8302.5,8322.6,8322.6,8322.8,8382.5,8382.5,8382.6,8382.6,8382.6,8402.6,8402.6,8402.6,8402.7,8422.8,8522.6,8542.6,8542.6,8682.7,8742.7,8742.7,8742.8,8742.8,8762.7,8762.7,8782.7,8782.7,8842.7,8862.7,8862.7,8862.7,8862.8,8862.8,9003.1,9022.7,9062.7,9082.8,9082.8,9163.0,9182.9,9282.8,9282.8,9323.0,9323.0,9422.8,9423.2,9423.2,9523.0,9663.1,9783.1,9843.1,9883.0,9903.0,9903.1,9963.3,10003.1,10003.1,10003.2,10083.1,10103.1,10143.2,10223.2,10223.2,10223.3,10223.4,10243.2,10243.2,10263.1,10263.4,10263.4,10343.2,10663.3,10703.2,10823.4,10843.5,10843.5,10923.4,10963.4,11183.5,11183.8,11283.6,11283.6,11303.6,11303.6,11343.4,11403.5,11423.5,11523.8,11843.9,11883.8,11963.7,12003.8,12043.7,12063.8,12364.1,12384.0,12403.9,12483.8,12524.2,12883.9,13024.3,13104.2,13324.2,13364.2,13384.0,13604.3,13624.7,13644.2,13784.5,13964.3,14044.5,14104.3,14104.4,14284.5,14384.4,14444.7,14824.9,14964.6,15445.0,15604.8,15904.8,15945.1,15985.1,16245.0,16465.4,16585.5,16945.3,16985.4,17265.6,17405.4,17445.5,17525.8,17525.8,17545.4,17565.6,17805.8,17845.8,18285.8,18405.8,18485.8,18505.7,18505.8,18505.9,18665.7,18746.0,18746.1,18886.2,18985.9,19145.9,19306.3,19486.2,19726.0,19746.1,20006.4,20166.7,20426.5,20446.3,20446.6,20506.7,20566.7,20726.6,20726.8,20827.0,21646.7,22186.8,22266.9,22546.8,22726.9,22827.1,22907.6,23047.4,23247.3,23747.3,23747.6,24388.2,24627.8,24688.1,24767.7,24867.9,25007.8,25187.9,25247.7,25668.0,25968.4,26668.3,27669.0,28129.0,28589.3,28829.0,29249.5,30829.8,33370.8,34070.7,35330.7,35671.4,35931.8,37011.6,38432.6,40493.0,41293.1,45414.3,]"/>
    <s v="[1140.4,1140.4,1160.4,1160.4,1220.4,1220.4,1260.4,1260.4,1400.4,1400.4,1400.4,1420.4,1420.4,1440.4,1440.4,1460.4,1500.4,1540.5,1620.5,1620.5,1660.5,1660.5,1680.5,1680.5,1680.5,1680.5,1720.5,1720.5,1720.5,1720.5,1720.5,1720.5,1760.5,1760.5,1780.5,1840.5,1920.5,1920.5,1920.5,1960.6,1980.6,1980.6,1980.8,1980.8,2040.6,2040.6,2120.6,2120.6,2120.6,2140.6,2140.6,2140.6,2140.6,2140.6,2160.6,2220.8,2220.8,2260.6,2260.6,2340.8,2340.8,2440.9,2440.9,2480.7,2520.7,2520.9,2520.9,2560.9,2580.8,2580.8,2620.9,2620.9,2640.7,2640.7,2660.9,2720.9,2720.9,2780.9,2780.9,2820.9,2820.9,2820.9,2820.9,2821.0,2821.0,2840.9,2840.9,2840.9,2900.9,2920.9,2940.9,2981.0,3021.0,3041.0,3041.0,3100.9,3161.0,3161.2,3180.9,3180.9,3181.0,3201.0,3201.1,3201.1,3261.0,3261.0,3281.0,3281.0,3321.0,3341.3,3361.1,3361.1,3381.1,3381.1,3381.3,3401.1,3481.1,3481.1,3521.1,3521.1,3521.3,3561.0,3561.1,3561.1,3561.1,3581.1,3601.1,3601.1,3601.1,3641.4,3641.4,3661.1,3661.1,3721.1,3721.1,3761.3,3761.3,3781.2,3801.2,3801.2,3841.1,3861.2,3861.2,3861.2,3881.2,3881.2,3881.4,3921.2,3921.2,3941.2,3941.2,3981.3,3981.3,4001.2,4001.2,4001.6,4041.3,4041.5,4121.4,4121.4,4121.4,4161.2,4161.2,4161.4,4161.4,4221.4,4221.4,4241.4,4241.4,4281.4,4281.4,4281.4,4281.4,4321.3,4321.3,4341.3,4341.3,4381.5,4381.5,4421.5,4421.5,4421.7,4421.7,4461.4,4461.4,4461.5,4461.5,4461.7,4461.7,4461.7,4461.7,4481.5,4481.5,4501.4,4521.5,4521.5,4621.5,4621.5,4681.5,4681.5,4701.6,4701.6,4721.8,4721.8,4741.5,4741.5,4761.5,4821.6,4821.6,4861.9,4861.9,4901.5,4901.5,4941.6,4941.6,4961.6,4961.6,4961.6,4961.6,4961.6,4961.6,4981.5,5001.5,5001.5,5001.5,5001.5,5001.6,5001.6,5021.8,5041.8,5081.6,5121.6,5121.6,5121.6,5121.6,5241.9,5241.9,5261.8,5281.9,5301.7,5341.7,5362.1,5381.6,5381.6,5401.7,5501.8,5521.7,5521.7,5521.7,5541.7,5541.7,5561.7,5581.7,5641.8,5641.8,5661.8,5662.2,5662.2,5681.9,5701.8,5782.0,5782.0,5801.8,5822.0,5822.0,5861.9,5921.8,5921.8,5942.3,5942.3,5962.0,6062.0,6062.0,6081.9,6082.0,6082.0,6121.9,6142.0,6181.9,6182.0,6242.0,6242.0,6262.0,6262.0,6262.0,6282.1,6282.1,6322.1,6322.1,6362.1,6362.1,6362.1,6402.1,6421.9,6421.9,6422.0,6482.1,6482.1,6562.1,6602.4,6702.1,6702.1,6722.1,6722.1,6722.4,6722.4,6762.2,6762.2,6782.2,6802.2,6862.2,6862.3,6862.3,6862.4,6882.4,6882.4,6882.7,6882.7,6902.3,6922.2,6942.2,6962.1,7022.2,7022.3,7022.3,7262.7,7262.7,7282.3,7282.3,7282.3,7402.7,7462.5,7482.4,7482.5,7582.5,7602.4,7602.5,7622.6,7622.6,7622.6,7622.8,7682.8,7722.6,7722.6,7782.6,7782.6,7802.3,7802.6,7842.6,7842.6,7882.5,7902.5,7902.6,7922.6,7922.6,7922.6,7982.4,8022.6,8022.7,8042.6,8042.8,8062.6,8062.6,8062.6,8062.6,8082.6,8222.5,8222.5,8242.5,8262.8,8262.8,8282.7,8282.7,8302.7,8302.7,8362.7,8382.7,8382.7,8382.8,8382.8,8422.7,8422.7,8462.7,8523.0,8542.7,8602.8,8623.2,8623.2,8682.7,8683.0,8683.0,8723.1,8802.8,8802.8,8862.8,9023.1,9062.7,9062.9,9143.0,9202.8,9363.2,9403.0,9403.1,9423.0,9423.3,9463.1,9523.1,9523.1,9523.1,9583.2,9583.2,9603.2,9603.2,9683.3,9703.1,9723.1,9723.4,9723.4,9763.2,9943.4,9963.2,10143.1,10283.3,10303.5,10303.5,10323.2,10383.4,10443.4,10483.6,10483.6,10503.6,10643.5,10743.8,10763.6,10843.4,10963.4,10983.8,11143.9,11283.5,11303.5,11423.7,11523.8,11563.8,11603.8,11684.0,11764.1,11923.7,11924.2,11943.8,12324.3,12343.9,12383.9,12664.2,12864.7,12884.2,12924.2,13064.3,13104.0,13184.5,13204.2,13504.4,13524.3,13564.3,13684.5,13704.5,13844.7,13944.4,14064.9,14524.6,14845.0,14925.1,15144.8,15225.1,15264.8,15745.0,15925.5,16085.3,16225.4,16345.8,16485.4,16525.5,16545.8,16605.6,16725.8,16785.4,16905.4,16905.6,17025.8,17465.8,17565.8,17585.9,17666.0,17745.7,17745.8,17905.7,17905.9,17945.8,18026.1,18066.2,18066.3,18325.9,18406.2,18926.1,18966.0,19126.7,19166.7,19186.4,19206.6,19366.3,19526.7,19527.0,19586.8,19646.6,19706.5,20826.7,21286.9,21447.6,21686.8,21687.1,21847.3,21906.9,21907.4,21986.8,22447.6,23028.2,23387.3,23428.1,23707.8,23827.9,23887.9,24007.8,24188.4,24307.7,24327.7,24628.0,25468.3,26569.0,26809.3,27129.0,27469.0,27469.5,29409.8,31110.8,32230.7,33771.4,33971.8,34070.7,35371.6,36152.6,38373.0,39333.1,43074.3,]"/>
  </r>
  <r>
    <n v="9"/>
    <s v="y2025_m10_d24_h01_m20_s49_u87013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438.536"/>
    <n v="684"/>
    <n v="88.183999999999997"/>
    <n v="2.056"/>
    <n v="774.24"/>
    <n v="13.115"/>
    <n v="395"/>
    <n v="351"/>
    <n v="88.9"/>
    <n v="1.49"/>
    <n v="92.5"/>
    <n v="44.6"/>
    <n v="8138.8789999999999"/>
    <n v="950.4"/>
    <n v="45524.9"/>
    <n v="4947.1670000000004"/>
    <n v="950.4"/>
    <n v="11093.6"/>
    <n v="16168.982"/>
    <n v="3231.2"/>
    <n v="45524.9"/>
    <n v="8138.8789999999999"/>
    <n v="950.4"/>
    <n v="45524.9"/>
    <n v="4947.1670000000004"/>
    <n v="950.4"/>
    <n v="11093.6"/>
    <n v="16168.982"/>
    <n v="3231.2"/>
    <n v="45524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77.7370000000001"/>
    <s v="No_Check_for_revisits"/>
    <s v="No_Check_for_revisits"/>
    <s v="No_Check_for_revisits"/>
    <s v="No_Check_for_revisits"/>
    <s v="No_Check_for_revisits"/>
    <s v="[980.4,980.4,1000.4,1000.4,1060.4,1100.4,1100.4,1240.4,1240.4,1240.4,1240.4,1260.4,1280.4,1300.4,1340.4,1340.4,1380.5,1380.5,1420.5,1460.5,1460.5,1500.5,1500.5,1520.5,1520.5,1520.5,1520.5,1540.5,1540.5,1560.5,1560.5,1560.5,1560.5,1560.5,1560.5,1600.5,1600.5,1680.5,1680.5,1760.5,1760.5,1760.5,1800.6,1820.6,1820.6,1880.6,1880.6,1960.6,1960.6,1980.6,1980.6,1980.6,1980.6,1980.6,1980.8,2000.6,2100.6,2220.8,2220.8,2320.7,2320.7,2340.8,2340.8,2360.7,2360.7,2440.9,2440.9,2480.7,2480.7,2520.9,2520.9,2580.8,2620.9,2620.9,2620.9,2660.9,2720.9,2720.9,2760.9,2780.9,2780.9,2820.9,2820.9,2820.9,2820.9,2821.0,2821.0,2840.9,2840.9,2840.9,2860.9,2860.9,2900.9,2900.9,2920.9,2920.9,2940.9,2981.0,2981.0,3020.9,3021.0,3021.0,3041.0,3081.0,3081.0,3100.9,3100.9,3100.9,3161.0,3161.0,3161.0,3181.0,3201.0,3221.2,3261.0,3281.0,3281.0,3321.0,3321.0,3321.2,3321.2,3361.1,3381.1,3381.1,3401.0,3401.1,3481.1,3481.1,3501.3,3521.1,3521.1,3541.1,3541.3,3561.1,3601.1,3601.1,3661.1,3681.3,3721.1,3721.1,3741.3,3781.2,3781.2,3801.2,3801.4,3801.4,3861.2,3881.2,3881.2,3921.2,3921.2,3921.3,3941.2,3941.2,4001.2,4001.2,4041.4,4041.4,4101.2,4101.2,4121.2,4121.3,4141.3,4141.3,4161.2,4201.3,4201.4,4201.4,4201.5,4201.5,4281.4,4281.4,4281.4,4281.4,4321.3,4321.4,4321.4,4341.3,4381.4,4381.4,4401.4,4401.4,4441.4,4441.4,4441.4,4541.5,4581.5,4581.5,4601.4,4601.4,4621.4,4621.4,4621.5,4641.5,4641.5,4661.4,4661.4,4681.5,4721.5,4721.5,4741.5,4741.7,4741.7,4781.5,4781.7,4781.7,4781.7,4841.5,4881.5,4901.5,4921.5,4921.5,4961.6,4981.5,4981.5,4981.6,4981.6,5001.5,5001.5,5021.6,5021.6,5041.8,5041.8,5061.5,5101.6,5101.6,5121.6,5121.6,5121.6,5161.6,5181.9,5181.9,5241.6,5241.6,5281.6,5281.6,5281.6,5341.7,5341.7,5341.8,5341.8,5381.6,5381.6,5381.7,5381.7,5401.6,5401.6,5501.7,5561.7,5561.9,5561.9,5581.8,5601.9,5681.7,5681.7,5681.7,5681.7,5701.7,5701.7,5842.1,5842.1,5861.8,5861.8,5882.1,5882.1,5961.8,6001.9,6081.8,6081.8,6102.0,6142.0,6142.2,6181.9,6262.0,6281.9,6281.9,6301.9,6301.9,6302.0,6302.1,6382.0,6382.0,6402.0,6402.0,6421.9,6422.0,6422.0,6422.3,6422.3,6462.0,6462.0,6562.0,6562.0,6582.0,6602.1,6642.1,6682.1,6682.1,6682.1,6722.1,6802.1,6802.1,6802.1,6802.3,6802.3,6862.1,6882.1,6882.1,6882.1,6882.1,6902.2,6942.3,7022.1,7022.1,7042.1,7042.1,7062.2,7082.2,7082.2,7082.4,7082.4,7102.2,7102.2,7122.2,7122.2,7182.2,7182.2,7182.2,7182.2,7182.3,7182.3,7202.4,7202.4,7222.3,7242.2,7262.2,7262.2,7342.3,7342.3,7362.4,7362.4,7442.2,7482.3,7522.4,7522.4,7522.7,7602.3,7742.4,7782.4,7802.4,7822.4,7902.7,7902.7,7922.4,7922.4,7962.5,8042.5,8082.5,8102.6,8102.6,8102.6,8182.7,8202.6,8262.6,8282.6,8282.6,8322.6,8322.6,8322.8,8322.8,8382.5,8382.6,8382.6,8382.6,8402.5,8402.5,8402.6,8402.6,8482.7,8522.6,8542.6,8542.6,8622.8,8682.7,8682.7,8682.8,8742.7,8742.7,8742.8,8762.7,8842.7,8862.7,8862.7,8862.7,8862.8,8862.8,8883.1,9083.0,9083.0,9163.0,9163.0,9202.9,9282.8,9282.8,9322.9,9323.0,9403.1,9423.2,9423.2,9503.0,9563.0,9623.0,9663.1,9663.1,9703.1,9783.1,9783.1,9843.0,9843.1,9863.1,9883.0,9883.0,9903.0,9903.0,9943.1,9963.1,9983.0,10003.1,10003.2,10063.4,10223.2,10223.2,10243.1,10243.2,10243.2,10423.3,10523.6,10623.4,10843.5,11143.8,11283.6,11283.6,11303.6,11303.6,11303.6,11443.6,11523.7,11743.6,11903.8,11943.7,12004.0,12123.8,12263.7,12323.7,12624.1,12643.8,12644.1,12764.0,12864.0,12864.0,12904.5,13064.5,13104.0,13144.0,13224.2,13344.1,14044.6,14124.3,14264.9,14285.0,14404.6,14424.6,14664.6,14664.8,14784.5,14824.6,15284.8,15364.8,15364.9,15365.0,15584.7,15744.8,15784.9,15965.1,15985.2,16305.0,16525.3,16965.6,17005.2,17065.5,17305.3,17705.8,17785.4,18025.7,18026.0,18185.6,18405.9,18446.0,18645.9,18746.0,18765.6,19006.3,19185.8,19266.0,19366.1,19546.0,19586.2,19766.4,19786.4,19926.2,20046.4,20946.6,21006.9,21386.6,21546.8,21547.0,21646.7,22447.2,22527.0,22647.2,22987.4,23167.3,23687.4,24267.5,24267.9,24307.7,24587.5,24807.7,24947.8,25788.6,25948.0,26048.3,26548.1,27268.5,27268.6,27348.6,27868.8,27888.5,28228.8,28469.2,28789.0,28889.0,30749.7,31530.7,33410.9,34591.3,40172.7,41233.2,43013.8,43873.6,45914.8,46394.9,]"/>
    <s v="[1140.4,1140.4,1160.4,1160.4,1220.4,1260.4,1260.4,1400.4,1400.4,1400.4,1400.4,1420.4,1440.4,1460.4,1500.4,1500.4,1540.5,1540.5,1580.5,1620.5,1620.5,1660.5,1660.5,1680.5,1680.5,1680.5,1680.5,1700.5,1700.5,1720.5,1720.5,1720.5,1720.5,1720.5,1720.5,1760.5,1760.5,1840.5,1840.5,1920.5,1920.5,1920.5,1960.6,1980.6,1980.6,1980.8,2040.6,2040.6,2120.6,2120.6,2140.6,2140.6,2140.6,2140.6,2140.6,2160.6,2220.8,2220.8,2260.6,2340.8,2340.8,2440.9,2440.9,2480.7,2480.7,2520.7,2520.7,2520.9,2520.9,2580.8,2620.9,2620.9,2620.9,2640.7,2640.7,2660.9,2720.9,2720.9,2760.9,2780.9,2780.9,2820.9,2820.9,2820.9,2820.9,2821.0,2821.0,2840.9,2840.9,2840.9,2860.9,2860.9,2900.9,2900.9,2920.9,2920.9,2940.9,2981.0,2981.0,3021.0,3021.0,3041.0,3061.2,3081.0,3081.0,3100.9,3100.9,3100.9,3161.0,3161.0,3161.0,3161.2,3180.9,3181.0,3201.0,3261.0,3281.0,3281.0,3321.0,3321.0,3341.3,3361.1,3381.1,3381.1,3381.3,3401.1,3421.2,3481.1,3481.1,3521.1,3521.1,3521.3,3561.0,3561.1,3601.1,3601.1,3641.4,3641.4,3661.1,3721.1,3721.1,3761.3,3781.2,3781.2,3801.1,3801.2,3841.3,3861.2,3881.2,3881.2,3881.4,3881.4,3921.2,3921.2,3941.2,3941.2,3981.3,3981.3,4001.2,4001.2,4041.3,4041.4,4041.4,4041.5,4041.5,4101.2,4101.2,4121.4,4121.4,4121.4,4121.4,4161.2,4161.4,4161.4,4221.3,4221.4,4221.4,4241.4,4241.4,4281.4,4281.4,4281.4,4321.3,4341.3,4381.2,4381.5,4421.5,4421.5,4421.7,4421.7,4441.4,4441.4,4461.4,4461.4,4461.5,4461.7,4461.7,4461.7,4481.5,4481.5,4501.4,4501.4,4521.5,4561.5,4621.5,4681.5,4721.8,4721.8,4761.5,4761.5,4821.5,4821.6,4841.5,4861.6,4861.6,4861.9,4861.9,4901.5,4901.5,4941.6,4941.6,4961.6,4961.6,4961.6,4981.5,4981.5,4981.5,5001.5,5001.5,5001.6,5021.8,5021.8,5061.6,5081.6,5081.6,5081.6,5121.6,5121.6,5121.6,5181.7,5181.7,5221.7,5221.7,5241.6,5241.6,5241.9,5241.9,5261.8,5281.9,5341.7,5362.1,5362.1,5381.6,5381.6,5401.7,5402.1,5402.1,5521.7,5521.7,5521.7,5521.7,5541.7,5541.7,5641.8,5662.2,5681.9,5701.8,5701.8,5782.0,5822.0,5861.9,5921.8,5921.8,5942.3,5942.3,5982.0,6062.0,6062.0,6082.0,6082.0,6121.9,6121.9,6141.9,6141.9,6142.0,6142.0,6202.0,6242.0,6242.1,6262.0,6262.0,6262.0,6282.1,6322.1,6322.3,6322.3,6362.1,6362.1,6362.1,6402.1,6421.9,6482.1,6482.1,6482.1,6502.0,6562.1,6562.1,6602.4,6602.4,6682.2,6702.1,6702.1,6702.1,6722.1,6722.1,6722.1,6722.1,6722.4,6722.4,6762.2,6762.2,6782.2,6782.2,6802.2,6802.2,6862.2,6862.2,6862.3,6862.3,6882.4,6882.4,6882.7,6902.3,6922.2,6942.2,6942.2,6982.3,7002.2,7002.3,7022.2,7022.2,7022.3,7022.3,7262.7,7282.3,7382.2,7462.4,7462.4,7482.4,7522.7,7562.4,7602.4,7602.4,7602.4,7602.5,7622.6,7622.6,7622.6,7682.4,7682.8,7682.8,7722.6,7742.5,7782.6,7802.6,7802.6,7822.5,7842.6,7842.6,7902.6,7922.6,7922.6,7962.7,8002.7,8042.6,8062.6,8062.6,8062.6,8062.6,8202.7,8222.5,8242.5,8242.5,8262.8,8282.7,8343.1,8362.7,8382.7,8382.7,8382.8,8382.8,8422.7,8422.7,8443.0,8443.0,8462.7,8502.8,8523.0,8523.0,8542.7,8562.8,8623.2,8623.2,8683.0,8802.8,8802.8,8822.9,8942.9,9023.1,9023.1,9023.1,9143.1,9143.1,9183.0,9303.1,9323.1,9363.2,9383.0,9403.0,9403.0,9423.0,9423.0,9483.1,9503.0,9523.1,9523.4,9583.1,9583.2,9603.0,9603.2,9623.1,9723.0,9823.6,9863.2,10023.1,10043.3,10043.5,10103.2,10343.4,10443.8,10483.6,10483.6,10503.6,10503.6,11023.6,11163.6,11343.7,11363.6,11363.8,11563.7,11564.0,11683.8,11944.1,12043.7,12044.5,12144.5,12184.1,12303.7,12324.0,12363.8,12424.0,12584.0,12624.2,12664.0,12904.1,13024.6,13124.0,13344.9,13544.6,13625.0,13744.3,13824.6,13904.8,14064.6,14345.0,14384.6,14504.5,14584.8,14764.8,14764.9,14924.9,15204.7,15205.1,15304.8,15325.2,15445.0,16045.6,16145.2,16285.3,16405.5,16965.3,17046.0,17105.7,17145.8,17325.9,17345.4,17366.0,17685.6,17985.9,18026.3,18086.0,18165.8,18386.1,18485.6,18766.0,18766.2,18786.0,18846.2,18946.4,19066.4,19066.4,19606.9,20046.8,20126.6,20407.0,20666.6,21086.7,21447.0,21567.2,21687.4,21727.2,22127.3,22807.4,22907.7,23067.9,23127.5,23607.5,23667.7,23747.8,24588.3,24948.6,24968.0,25868.1,26068.5,26068.6,26248.8,26848.5,26928.6,27028.8,27049.2,27369.0,27689.0,28809.7,29630.7,31510.9,32791.3,37692.7,38953.2,40473.8,42593.6,43374.9,43414.8,]"/>
  </r>
  <r>
    <n v="9"/>
    <s v="y2025_m10_d24_h01_m23_s41_u16296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149.557000000001"/>
    <n v="688"/>
    <n v="88.037999999999997"/>
    <n v="2.016"/>
    <n v="778.05399999999997"/>
    <n v="14.563000000000001"/>
    <n v="395"/>
    <n v="345"/>
    <n v="87.3"/>
    <n v="1.4610000000000001"/>
    <n v="91.7"/>
    <n v="45.1"/>
    <n v="8111.2889999999998"/>
    <n v="950.4"/>
    <n v="51226.400000000001"/>
    <n v="4972.6909999999998"/>
    <n v="950.4"/>
    <n v="11093.6"/>
    <n v="16007.763999999999"/>
    <n v="2840.9"/>
    <n v="51226.400000000001"/>
    <n v="8111.2889999999998"/>
    <n v="950.4"/>
    <n v="51226.400000000001"/>
    <n v="4972.6909999999998"/>
    <n v="950.4"/>
    <n v="11093.6"/>
    <n v="16007.763999999999"/>
    <n v="2840.9"/>
    <n v="51226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49.6769999999997"/>
    <s v="No_Check_for_revisits"/>
    <s v="No_Check_for_revisits"/>
    <s v="No_Check_for_revisits"/>
    <s v="No_Check_for_revisits"/>
    <s v="No_Check_for_revisits"/>
    <s v="[980.4,980.4,1000.4,1000.4,1060.4,1060.4,1100.4,1240.4,1260.4,1280.4,1280.4,1300.4,1340.4,1340.4,1380.5,1420.5,1420.5,1460.5,1460.5,1500.5,1500.5,1520.5,1520.5,1520.5,1520.5,1520.5,1540.5,1540.5,1560.5,1560.5,1560.5,1560.5,1560.5,1560.5,1600.5,1600.5,1620.5,1620.5,1680.5,1760.5,1760.5,1760.5,1800.6,1820.6,1880.6,1960.6,1960.6,1960.6,1980.6,1980.6,1980.6,1980.6,1980.6,1980.8,2000.6,2100.6,2220.8,2320.7,2340.8,2340.8,2360.7,2360.7,2440.9,2480.7,2480.7,2520.9,2520.9,2560.9,2580.8,2580.8,2620.9,2620.9,2620.9,2660.9,2660.9,2720.9,2720.9,2760.9,2760.9,2780.9,2780.9,2820.9,2820.9,2820.9,2820.9,2820.9,2820.9,2821.0,2840.9,2900.9,2900.9,2940.9,2981.0,2981.0,3020.9,3020.9,3021.0,3021.0,3041.0,3081.0,3081.0,3100.9,3100.9,3100.9,3161.0,3161.0,3161.0,3181.0,3181.0,3201.0,3201.0,3201.1,3221.2,3261.0,3321.0,3321.2,3361.1,3381.1,3381.1,3401.0,3401.0,3401.1,3401.1,3481.1,3481.1,3501.3,3501.3,3521.1,3521.1,3561.1,3561.1,3581.1,3601.1,3601.1,3661.1,3661.1,3681.3,3681.3,3721.1,3721.1,3781.2,3801.2,3801.4,3801.4,3861.2,3861.2,3861.2,3881.2,3921.2,3921.2,3921.3,3941.2,4001.2,4041.4,4041.4,4101.2,4141.3,4161.2,4181.4,4201.3,4201.3,4201.4,4201.5,4281.4,4281.4,4281.4,4281.4,4321.3,4321.4,4321.6,4321.6,4341.3,4381.4,4401.4,4401.4,4441.4,4441.4,4441.4,4541.5,4541.5,4581.5,4581.5,4601.4,4621.4,4621.4,4621.5,4621.5,4641.5,4641.5,4681.5,4681.5,4721.5,4721.5,4741.7,4741.7,4781.5,4781.7,4781.7,4801.5,4841.5,4841.5,4861.6,4901.5,4901.5,4901.5,4901.5,4921.5,4981.5,4981.5,5001.5,5021.6,5041.8,5041.8,5061.5,5061.5,5101.6,5101.6,5101.7,5121.6,5121.6,5121.6,5121.6,5121.6,5121.6,5161.6,5181.9,5241.6,5241.6,5281.6,5281.6,5281.6,5341.7,5341.7,5341.8,5341.8,5381.6,5381.7,5381.7,5401.6,5401.6,5461.7,5501.7,5501.7,5561.7,5561.9,5561.9,5581.8,5601.9,5601.9,5661.8,5661.8,5681.7,5681.7,5701.7,5701.7,5821.8,5821.8,5821.9,5842.1,5861.8,5861.8,5882.1,5882.1,5961.8,6001.9,6001.9,6081.8,6081.8,6102.0,6142.0,6142.0,6142.2,6142.2,6181.9,6281.9,6281.9,6301.9,6302.0,6382.0,6402.0,6402.0,6421.9,6421.9,6422.0,6422.3,6422.3,6462.0,6462.0,6562.0,6562.0,6582.0,6582.1,6602.1,6642.1,6642.1,6662.4,6682.1,6682.1,6722.1,6722.1,6802.1,6802.1,6802.1,6862.1,6862.1,6882.1,6882.1,7022.1,7022.1,7022.4,7042.1,7082.2,7082.4,7102.2,7102.2,7122.2,7122.2,7122.3,7182.2,7182.2,7182.2,7182.3,7182.3,7202.4,7222.3,7222.3,7222.3,7242.2,7242.2,7262.2,7262.2,7302.4,7302.7,7342.3,7342.3,7362.4,7482.3,7482.3,7602.3,7742.5,7782.4,7782.4,7782.4,7802.4,7802.4,7902.7,7902.7,7922.4,7922.4,7942.5,7962.5,7962.5,8082.5,8082.5,8082.5,8102.6,8102.6,8102.6,8202.6,8262.6,8282.6,8282.6,8282.7,8322.6,8322.6,8322.8,8382.6,8382.6,8402.5,8402.6,8402.6,8402.6,8462.6,8482.7,8482.7,8522.6,8522.6,8542.6,8542.6,8542.7,8622.6,8682.7,8742.7,8742.7,8742.7,8742.8,8742.8,8762.7,8762.7,8782.7,8782.7,8842.7,8842.7,8862.7,8862.7,8862.7,8862.8,8862.8,8923.0,9002.9,9082.8,9083.0,9163.0,9282.8,9282.8,9303.0,9323.0,9383.0,9423.2,9522.9,9523.0,9562.8,9663.1,9663.1,9783.1,9783.1,9883.0,9903.0,9903.0,9903.2,9943.1,10003.1,10003.2,10003.2,10143.5,10223.2,10223.3,10243.2,10243.2,10303.3,10483.4,10603.4,10643.4,10723.5,10783.4,10843.3,10843.4,10843.5,10923.5,11163.4,11283.6,11303.6,11303.6,11503.9,11523.7,11643.8,11763.6,11783.7,11983.9,12063.7,12063.8,12264.0,12563.9,12603.9,12704.2,12863.9,12864.2,13004.1,13164.2,13204.0,13204.8,13304.2,13384.2,13544.3,13564.1,13704.1,13764.6,13784.1,13944.3,14104.6,14144.5,14504.5,14704.5,15144.6,15204.7,15325.3,15344.8,15545.4,15584.7,15765.1,15924.9,15985.1,16405.0,16765.3,16765.4,16785.9,16845.3,17105.3,17145.3,17225.3,17485.4,17805.8,17985.6,18225.9,18405.8,18466.0,18565.7,18625.8,18645.7,18686.0,18906.3,18945.9,19006.0,19045.9,19166.1,19205.9,19226.0,19646.0,20086.2,20266.4,20466.6,20506.3,20606.5,20866.3,20946.4,21106.8,21266.8,21766.8,21987.1,22566.9,22927.1,23267.4,23307.3,23387.4,23727.4,23807.3,23867.5,23867.9,23907.8,23967.7,24007.7,24507.7,25467.7,26088.0,26948.3,27188.4,27208.3,27228.4,27468.8,27688.9,27909.2,28328.8,28328.9,29169.2,29609.3,30669.5,31269.7,35091.2,35671.6,38952.0,41733.1,52156.4,]"/>
    <s v="[1140.4,1140.4,1160.4,1160.4,1220.4,1220.4,1260.4,1400.4,1420.4,1440.4,1440.4,1460.4,1500.4,1500.4,1540.5,1580.5,1580.5,1620.5,1620.5,1660.5,1660.5,1680.5,1680.5,1680.5,1680.5,1680.5,1700.5,1700.5,1720.5,1720.5,1720.5,1720.5,1720.5,1720.5,1760.5,1760.5,1780.5,1780.5,1840.5,1920.5,1920.5,1920.5,1960.6,1980.6,1980.8,2040.6,2120.6,2120.6,2120.6,2140.6,2140.6,2140.6,2140.6,2140.6,2160.6,2220.8,2260.6,2340.8,2340.8,2440.9,2480.7,2520.7,2520.7,2520.9,2520.9,2560.9,2580.8,2580.8,2620.9,2620.9,2620.9,2640.7,2640.7,2660.9,2660.9,2720.9,2720.9,2760.9,2760.9,2780.9,2780.9,2820.9,2820.9,2820.9,2820.9,2820.9,2820.9,2821.0,2840.9,2900.9,2940.9,2981.0,2981.0,3021.0,3021.0,3041.0,3061.2,3081.0,3081.0,3100.9,3100.9,3100.9,3160.9,3161.0,3161.0,3161.0,3161.2,3180.9,3180.9,3181.0,3181.0,3201.0,3201.0,3201.1,3261.0,3321.0,3341.3,3341.3,3361.1,3381.1,3381.1,3401.1,3401.1,3481.1,3481.1,3521.1,3521.1,3521.3,3521.3,3561.0,3561.0,3561.1,3561.1,3601.1,3601.1,3641.4,3641.4,3661.1,3661.1,3721.1,3721.1,3761.3,3781.2,3801.2,3841.1,3861.2,3861.2,3861.2,3881.2,3881.4,3881.4,3921.2,3921.2,3941.2,3981.3,4001.2,4001.6,4001.6,4041.3,4041.3,4041.4,4041.5,4101.2,4121.4,4121.4,4121.4,4121.4,4161.2,4161.4,4221.4,4241.4,4241.4,4281.4,4281.4,4281.4,4281.4,4321.3,4341.3,4381.5,4381.5,4421.5,4421.5,4421.7,4421.7,4441.4,4461.4,4461.4,4461.5,4461.5,4461.7,4481.5,4481.5,4521.5,4521.5,4561.5,4561.5,4621.5,4681.5,4681.5,4701.6,4721.7,4721.8,4721.8,4741.5,4741.5,4761.5,4861.6,4861.9,4901.5,4901.5,4901.5,4901.5,4901.5,4941.6,4941.6,4961.6,4961.6,4961.6,4961.6,4961.6,4961.6,4981.5,4981.5,5001.5,5001.6,5021.8,5021.8,5041.7,5081.6,5081.6,5121.6,5121.6,5121.6,5181.7,5181.7,5221.7,5221.7,5241.6,5241.6,5241.9,5241.9,5261.8,5281.9,5281.9,5301.7,5341.7,5341.7,5362.1,5381.6,5401.7,5402.1,5402.1,5501.8,5501.8,5521.7,5521.7,5541.7,5541.7,5641.8,5661.8,5661.8,5662.2,5662.2,5681.9,5681.9,5701.8,5701.8,5761.9,5782.0,5822.0,5822.0,5861.9,5921.8,5921.8,5942.3,5942.3,5982.0,6062.0,6082.0,6082.0,6121.9,6121.9,6141.9,6142.0,6142.0,6242.0,6242.0,6262.0,6282.1,6282.4,6322.1,6322.1,6362.1,6362.1,6402.1,6421.9,6421.9,6482.1,6482.1,6482.1,6522.1,6562.1,6602.4,6682.0,6702.1,6702.1,6702.1,6702.1,6722.1,6722.1,6762.2,6782.2,6782.2,6802.2,6802.2,6802.4,6862.2,6862.2,6862.3,6862.3,6882.4,6902.3,6902.3,6902.3,6922.1,6922.2,6922.2,6922.7,6942.2,6942.2,6982.4,7002.3,7002.3,7002.3,7022.2,7022.3,7022.3,7082.4,7262.7,7262.7,7282.3,7462.4,7462.4,7462.5,7482.4,7482.4,7482.5,7482.5,7522.5,7602.4,7602.4,7602.5,7602.5,7622.6,7622.6,7682.8,7722.4,7722.6,7782.6,7802.6,7802.6,7842.6,7842.6,7882.6,7902.6,7922.6,8002.7,8002.7,8022.5,8042.6,8042.6,8062.6,8062.6,8062.7,8082.6,8082.6,8202.7,8242.5,8242.6,8262.8,8262.8,8282.7,8282.7,8302.7,8302.7,8322.6,8322.7,8362.7,8362.7,8382.7,8382.7,8382.8,8382.8,8422.7,8422.7,8443.0,8522.7,8523.0,8542.7,8543.0,8562.6,8602.8,8622.9,8623.2,8683.0,8802.8,8802.8,8923.0,9003.0,9023.1,9023.1,9143.1,9143.1,9303.0,9303.1,9342.8,9363.2,9363.2,9403.0,9423.0,9423.0,9523.1,9523.2,9583.2,9603.2,9603.2,9703.5,9722.9,9923.3,9943.3,10043.5,10103.4,10183.5,10203.4,10323.4,10383.5,10403.4,10463.3,10483.6,10503.6,10603.6,10783.4,10823.4,10943.8,11243.7,11243.7,11323.9,11523.8,11543.6,11543.9,11724.0,11863.9,11903.9,11943.7,12004.2,12104.2,12464.1,12544.8,12604.2,12664.0,12684.2,12743.9,12844.3,12984.2,13004.6,13244.3,13264.1,13284.1,13544.5,13664.1,13764.6,14164.5,14324.5,14344.7,14465.4,14505.3,14544.6,14724.7,14744.8,15005.1,15164.9,15225.1,15545.0,15745.4,15805.9,16005.3,16285.3,16345.3,16365.3,16505.3,16725.4,16725.8,17225.6,17305.9,17385.8,17645.7,17725.7,17906.0,17926.3,18026.0,18086.1,18125.9,18186.0,18225.8,18385.9,18445.9,18466.0,18826.0,19326.6,19426.2,19446.4,19526.5,19846.3,20126.4,20126.8,20206.3,20226.8,20686.8,20847.1,21787.1,21867.4,22066.9,22147.9,22247.4,22327.3,22327.4,22767.8,22827.3,22887.5,22927.7,22967.7,23467.7,24227.7,25108.0,25648.3,25768.4,25888.4,26208.8,26268.3,26328.9,26968.9,27009.2,27648.8,28089.3,28169.2,29629.5,30009.7,33091.2,33871.6,37732.0,39773.1,49336.4,]"/>
  </r>
  <r>
    <n v="9"/>
    <s v="y2025_m10_d24_h01_m26_s42_u80016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188.582000000002"/>
    <n v="689"/>
    <n v="87.6"/>
    <n v="2.016"/>
    <n v="778.61599999999999"/>
    <n v="15.882999999999999"/>
    <n v="397"/>
    <n v="348"/>
    <n v="87.7"/>
    <n v="1.44"/>
    <n v="92.7"/>
    <n v="45.7"/>
    <n v="7930.7489999999998"/>
    <n v="950.4"/>
    <n v="40603.1"/>
    <n v="4875.63"/>
    <n v="950.4"/>
    <n v="11093.6"/>
    <n v="15755.796"/>
    <n v="2800.9"/>
    <n v="40603.1"/>
    <n v="7930.7489999999998"/>
    <n v="950.4"/>
    <n v="40603.1"/>
    <n v="4875.63"/>
    <n v="950.4"/>
    <n v="11093.6"/>
    <n v="15755.796"/>
    <n v="2800.9"/>
    <n v="4060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75.0249999999996"/>
    <s v="No_Check_for_revisits"/>
    <s v="No_Check_for_revisits"/>
    <s v="No_Check_for_revisits"/>
    <s v="No_Check_for_revisits"/>
    <s v="No_Check_for_revisits"/>
    <s v="[980.4,980.4,1000.4,1000.4,1060.4,1060.4,1100.4,1240.4,1240.4,1260.4,1260.4,1300.4,1300.4,1340.4,1340.4,1380.5,1380.5,1420.5,1460.5,1460.5,1500.5,1500.5,1520.5,1520.5,1520.5,1520.5,1520.5,1520.5,1540.5,1540.5,1560.5,1560.5,1560.5,1560.5,1560.5,1560.5,1560.5,1600.5,1600.5,1600.5,1620.5,1680.5,1680.5,1760.5,1760.5,1760.5,1800.6,1800.6,1820.6,1820.6,1960.6,1960.6,1960.6,1960.6,1980.6,1980.6,1980.6,2000.6,2100.6,2100.6,2220.8,2320.7,2340.8,2340.8,2360.7,2360.7,2440.9,2440.9,2480.7,2520.9,2520.9,2560.9,2560.9,2580.8,2580.8,2620.9,2620.9,2620.9,2660.9,2660.9,2720.9,2760.9,2780.9,2780.9,2820.9,2820.9,2840.9,2840.9,2840.9,2860.9,2860.9,2900.9,2900.9,2920.9,2940.9,2940.9,3020.9,3020.9,3021.0,3041.0,3041.0,3081.0,3081.0,3100.9,3100.9,3100.9,3100.9,3161.0,3161.0,3161.0,3181.0,3201.0,3201.0,3201.1,3221.2,3221.2,3261.0,3261.0,3321.0,3321.0,3321.2,3321.2,3361.1,3361.1,3381.1,3401.0,3401.1,3401.1,3481.1,3501.3,3501.3,3521.1,3541.3,3541.3,3561.1,3561.1,3581.1,3581.1,3601.1,3601.1,3601.1,3601.1,3661.1,3661.1,3681.3,3681.3,3721.1,3781.2,3801.2,3801.2,3801.4,3801.4,3861.2,3861.2,3861.2,3861.2,3881.2,3881.2,3921.2,3921.2,3921.3,3921.3,4001.2,4001.2,4041.4,4101.2,4141.3,4141.3,4161.2,4201.3,4201.3,4201.4,4201.4,4201.5,4201.5,4281.4,4281.4,4321.3,4321.3,4321.4,4321.6,4321.6,4341.3,4381.4,4401.4,4401.4,4441.4,4441.4,4441.4,4521.4,4541.5,4581.5,4601.4,4621.4,4621.4,4621.5,4621.5,4641.5,4641.5,4661.4,4681.5,4681.5,4721.5,4721.5,4741.7,4741.7,4781.7,4781.7,4821.5,4841.5,4861.6,4861.6,4901.5,4901.5,4921.5,4921.5,4981.5,4981.6,5001.5,5001.5,5001.5,5001.5,5021.6,5041.8,5041.8,5061.5,5061.5,5121.6,5121.6,5121.6,5121.6,5121.6,5161.6,5181.9,5181.9,5241.6,5281.6,5281.6,5281.6,5341.7,5341.8,5381.6,5381.6,5381.7,5381.7,5401.6,5401.6,5461.7,5501.7,5561.7,5561.7,5561.9,5581.8,5581.8,5601.9,5661.8,5681.7,5681.7,5681.7,5701.7,5701.7,5821.8,5841.8,5842.1,5861.8,5882.1,5882.1,5961.8,5961.8,5961.8,5961.8,5961.8,6001.9,6081.8,6081.8,6102.0,6102.0,6142.0,6142.0,6162.0,6181.9,6281.9,6281.9,6282.0,6282.0,6301.9,6302.0,6382.0,6402.0,6402.0,6421.9,6421.9,6422.0,6422.0,6422.0,6422.3,6422.3,6462.0,6462.0,6582.0,6582.0,6602.1,6602.1,6642.1,6642.1,6682.1,6682.1,6682.1,6682.1,6702.3,6722.1,6802.1,6802.1,6802.1,6802.3,6802.3,6862.1,6862.1,6882.1,6882.1,6882.1,7022.1,7022.2,7042.1,7082.2,7082.4,7082.4,7102.2,7102.2,7122.2,7182.2,7182.3,7202.4,7222.3,7242.2,7242.2,7262.2,7262.2,7342.3,7342.3,7362.4,7362.4,7482.3,7522.7,7522.7,7562.5,7602.3,7742.6,7782.4,7782.4,7802.4,7802.4,7822.5,7902.4,7902.7,7902.7,7922.4,7922.4,7942.5,7942.5,7962.5,8082.5,8102.6,8102.6,8102.6,8122.6,8202.6,8242.6,8282.6,8322.6,8322.6,8322.8,8382.5,8382.6,8382.6,8382.6,8382.6,8402.5,8402.6,8522.6,8522.6,8522.7,8542.6,8542.6,8682.7,8682.7,8742.7,8742.8,8742.8,8762.7,8782.7,8782.7,8842.7,8842.7,8862.7,8862.7,8862.7,8862.7,8862.8,8982.8,9082.8,9083.0,9162.8,9163.0,9282.8,9323.0,9403.0,9423.2,9423.2,9543.0,9563.0,9663.1,9723.1,9783.1,9783.3,9883.0,9883.0,9903.0,9903.0,9943.1,9943.1,10003.1,10003.2,10003.2,10023.2,10043.4,10223.2,10223.2,10243.2,10243.2,10283.1,10563.2,10603.4,10783.4,10803.4,10843.5,11103.4,11123.6,11143.6,11163.5,11183.5,11243.6,11263.5,11283.6,11303.6,11423.5,11463.7,11523.7,11623.6,11903.9,11964.0,11983.6,12044.0,12264.3,12303.7,12364.1,12364.1,12724.0,12764.0,12843.9,13104.4,13364.2,13384.2,13444.2,13464.1,13504.1,13524.2,13744.2,13744.8,13864.4,14244.6,14364.4,14384.5,14484.6,14784.7,14824.7,14884.7,15004.6,15045.0,15124.8,15164.6,15265.1,15424.9,15544.8,15864.9,15904.9,15985.3,16025.0,16045.3,16045.4,16125.0,16125.3,16165.1,16165.4,16185.1,16345.2,16385.2,16425.5,16485.1,16525.2,16685.2,16845.2,16845.4,17065.3,17085.3,17085.6,17185.3,17326.0,17925.9,18486.0,18586.2,19125.8,19326.1,19866.4,20406.3,20406.5,20446.4,21026.6,21766.7,21906.8,22507.3,22527.3,22927.2,22967.2,23787.6,23847.4,23907.5,24308.0,24547.8,24847.7,26368.3,26668.6,26728.4,28008.5,28049.0,28229.0,28308.7,28308.8,29369.2,29869.5,29949.3,30830.1,31269.9,31370.0,31810.1,33490.2,35791.4,36051.6,36251.7,36411.3,40092.6,41353.1,]"/>
    <s v="[1140.4,1140.4,1160.4,1160.4,1220.4,1220.4,1260.4,1400.4,1400.4,1420.4,1420.4,1460.4,1460.4,1500.4,1500.4,1540.5,1540.5,1580.5,1620.5,1620.5,1660.5,1660.5,1680.5,1680.5,1680.5,1680.5,1680.5,1680.5,1700.5,1700.5,1720.5,1720.5,1720.5,1720.5,1720.5,1720.5,1720.5,1760.5,1760.5,1760.5,1780.5,1840.5,1840.5,1920.5,1920.5,1920.5,1960.6,1960.6,1980.6,1980.6,2120.6,2120.6,2120.6,2120.6,2140.6,2140.6,2140.6,2160.6,2220.8,2260.6,2260.6,2340.8,2340.8,2440.9,2440.9,2480.7,2520.7,2520.7,2520.9,2520.9,2560.9,2560.9,2580.8,2580.8,2620.9,2620.9,2620.9,2640.7,2660.9,2660.9,2720.9,2760.9,2780.9,2780.9,2820.9,2820.9,2840.9,2840.9,2840.9,2860.9,2900.9,2900.9,2920.9,2940.9,2940.9,3021.0,3041.0,3041.0,3061.2,3061.2,3081.0,3081.0,3100.9,3100.9,3100.9,3100.9,3120.9,3161.0,3161.0,3161.0,3161.2,3161.2,3180.9,3180.9,3181.0,3201.0,3201.0,3201.1,3261.0,3261.0,3321.0,3321.0,3341.3,3341.3,3361.1,3361.1,3381.1,3381.3,3381.3,3401.1,3401.1,3481.1,3521.1,3521.3,3521.3,3561.0,3561.1,3561.1,3581.1,3581.1,3601.1,3601.1,3601.1,3601.1,3641.4,3641.4,3661.1,3661.1,3721.1,3761.3,3761.3,3781.2,3801.2,3801.2,3861.2,3861.2,3861.2,3861.2,3881.2,3881.2,3881.4,3921.2,3921.2,3981.3,3981.3,4001.2,4001.2,4001.6,4001.6,4041.3,4041.3,4041.4,4041.4,4041.5,4041.5,4101.2,4121.4,4121.4,4161.2,4161.4,4221.4,4241.4,4281.4,4281.4,4281.4,4321.3,4321.3,4341.3,4381.5,4421.5,4421.7,4421.7,4441.4,4461.4,4461.4,4461.5,4461.5,4461.7,4461.7,4481.5,4481.5,4501.4,4501.4,4521.5,4521.5,4561.5,4561.5,4621.4,4681.5,4701.6,4701.6,4721.8,4721.8,4741.5,4741.5,4761.5,4761.5,4821.6,4861.6,4861.9,4861.9,4901.5,4901.5,4921.5,4961.6,4961.6,4961.6,4961.6,4981.5,5001.5,5001.5,5001.5,5001.5,5001.6,5021.8,5081.6,5121.6,5121.6,5121.6,5181.7,5221.6,5221.7,5221.7,5241.6,5241.6,5241.9,5261.8,5261.8,5281.9,5301.7,5341.7,5362.1,5381.6,5381.6,5401.7,5401.7,5402.1,5402.1,5501.8,5521.7,5521.7,5521.7,5541.7,5641.8,5641.8,5661.8,5681.9,5781.8,5782.0,5801.7,5801.8,5801.8,5822.0,5822.0,5861.9,5901.8,5921.8,5942.3,5942.3,5961.8,5962.0,5962.0,5982.0,6042.0,6062.0,6082.0,6082.0,6121.9,6121.9,6141.9,6142.0,6142.0,6181.8,6262.0,6262.0,6262.0,6282.1,6282.1,6322.1,6322.1,6322.3,6322.3,6362.0,6362.0,6362.1,6362.1,6362.1,6362.1,6402.1,6421.9,6421.9,6482.1,6482.1,6482.1,6562.1,6562.1,6602.4,6602.4,6622.0,6702.1,6702.1,6702.1,6722.1,6722.1,6722.4,6742.3,6762.2,6782.2,6782.2,6802.2,6802.2,6862.3,6882.4,6882.4,6882.7,6882.7,6902.3,6922.2,6942.2,6942.2,7002.3,7022.2,7022.3,7022.3,7182.2,7262.7,7262.7,7282.3,7342.5,7462.4,7462.4,7462.5,7462.5,7482.4,7482.4,7482.5,7602.4,7602.5,7602.5,7622.6,7622.6,7622.6,7682.8,7702.4,7722.6,7782.6,7802.6,7842.4,7842.6,7842.6,7902.6,7902.6,7902.6,7922.6,8022.6,8042.6,8042.6,8062.6,8062.6,8062.6,8062.6,8202.7,8202.7,8222.5,8242.5,8262.8,8262.8,8282.7,8302.7,8302.7,8362.7,8362.7,8382.7,8382.7,8382.8,8422.7,8443.0,8523.0,8542.7,8542.7,8562.7,8602.8,8602.8,8623.2,8623.2,8683.0,8802.8,8942.8,9023.0,9023.1,9143.1,9163.0,9183.0,9303.1,9343.1,9363.2,9363.2,9403.0,9403.0,9423.0,9423.0,9503.3,9523.1,9563.1,9583.2,9583.2,9603.2,9603.2,9643.2,9763.4,10043.5,10163.1,10183.2,10223.4,10483.6,10503.4,10503.6,10583.6,10643.5,10703.6,10703.6,10763.7,10883.5,10883.5,10943.4,10983.4,10983.7,11203.9,11264.0,11303.5,11404.3,11444.0,11703.6,11763.6,11924.1,11924.1,12023.7,12284.0,12303.9,12324.0,12504.4,12564.8,12664.2,12684.2,12824.2,13064.1,13164.2,13284.1,13364.2,13684.4,13904.6,14025.0,14044.5,14084.4,14144.6,14184.7,14224.7,14284.7,14345.1,14464.6,14464.6,14524.8,14564.9,14865.3,14944.8,15065.3,15104.9,15205.3,15245.4,15245.5,15304.9,15465.1,15465.2,15485.4,15585.1,15585.2,15625.0,15665.1,15765.2,15945.0,16165.6,16345.2,16345.2,16345.4,16485.3,16565.3,16585.3,16606.0,16845.9,17346.2,17566.0,18246.1,18365.8,19046.4,19526.4,19846.3,19846.5,20466.6,20786.7,20926.8,21367.3,21387.3,21827.2,21947.2,22387.6,22607.5,22707.4,23247.8,23368.0,23807.7,25108.4,25168.3,25308.6,26529.0,26868.5,27108.8,27268.7,27289.0,28009.2,28089.5,28429.3,28570.1,29589.9,29590.0,30130.1,31550.2,33991.6,34311.4,34411.3,34971.7,38132.6,39233.1,]"/>
  </r>
  <r>
    <n v="9"/>
    <s v="y2025_m10_d24_h01_m29_s33_u89922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349.652999999998"/>
    <n v="678"/>
    <n v="85.483000000000004"/>
    <n v="1.968"/>
    <n v="765.45100000000002"/>
    <n v="13.04"/>
    <n v="388"/>
    <n v="349"/>
    <n v="89.9"/>
    <n v="1.5009999999999999"/>
    <n v="93.6"/>
    <n v="46"/>
    <n v="8103.47"/>
    <n v="970.4"/>
    <n v="51826.7"/>
    <n v="4894.4920000000002"/>
    <n v="970.4"/>
    <n v="11093.6"/>
    <n v="15695.441999999999"/>
    <n v="3751.3"/>
    <n v="51826.7"/>
    <n v="8103.47"/>
    <n v="970.4"/>
    <n v="51826.7"/>
    <n v="4894.4920000000002"/>
    <n v="970.4"/>
    <n v="11093.6"/>
    <n v="15695.441999999999"/>
    <n v="3751.3"/>
    <n v="51826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41.3869999999997"/>
    <s v="No_Check_for_revisits"/>
    <s v="No_Check_for_revisits"/>
    <s v="No_Check_for_revisits"/>
    <s v="No_Check_for_revisits"/>
    <s v="No_Check_for_revisits"/>
    <s v="[1000.4,1000.4,1060.4,1060.4,1100.4,1100.4,1240.4,1240.4,1260.4,1300.4,1300.4,1340.4,1340.4,1380.5,1380.5,1420.5,1420.5,1460.5,1500.5,1520.5,1520.5,1520.5,1520.5,1520.5,1540.5,1540.5,1560.5,1560.5,1560.5,1560.5,1560.5,1560.5,1560.5,1560.5,1600.5,1600.5,1600.5,1600.5,1620.5,1620.5,1680.5,1680.5,1760.5,1760.5,1760.5,1800.6,1800.6,1820.6,1820.6,1880.6,1880.6,1960.6,1960.6,1980.6,1980.6,1980.6,1980.6,1980.6,2000.6,2000.6,2100.6,2220.8,2220.8,2320.7,2340.8,2340.8,2440.9,2440.9,2480.7,2480.7,2520.9,2520.9,2560.9,2560.9,2580.8,2580.8,2620.9,2620.9,2660.9,2660.9,2720.9,2720.9,2760.9,2760.9,2780.9,2780.9,2820.9,2820.9,2820.9,2821.0,2821.0,2840.9,2840.9,2840.9,2840.9,2860.9,2900.9,2900.9,2920.9,2940.9,2940.9,2981.0,3020.9,3020.9,3021.0,3021.0,3041.0,3041.0,3081.0,3100.9,3100.9,3100.9,3100.9,3161.0,3161.0,3161.0,3181.0,3181.0,3201.0,3201.1,3201.1,3221.2,3261.0,3261.0,3321.2,3321.2,3381.1,3381.1,3401.0,3401.1,3481.1,3481.1,3501.3,3521.1,3541.3,3561.1,3561.1,3561.1,3581.1,3581.1,3601.1,3601.1,3601.1,3681.3,3681.3,3721.1,3721.1,3781.2,3801.2,3801.4,3801.4,3841.3,3861.2,3861.2,3861.2,3921.2,3921.2,3921.3,3921.3,3941.2,3941.2,4041.4,4041.4,4101.2,4101.2,4141.3,4141.3,4161.2,4201.4,4201.5,4201.5,4281.4,4281.4,4281.4,4281.4,4321.3,4321.4,4321.4,4321.6,4341.3,4381.4,4381.4,4401.4,4441.4,4441.4,4501.5,4541.5,4541.5,4581.5,4601.4,4601.4,4621.4,4621.5,4721.5,4741.7,4781.5,4781.7,4781.7,4781.7,4781.7,4841.5,4841.5,4861.6,4861.6,4901.5,4901.5,4981.5,4981.5,4981.6,4981.6,5001.5,5001.5,5001.5,5021.6,5021.6,5021.6,5041.8,5041.8,5061.5,5101.6,5101.6,5121.6,5121.6,5121.6,5121.6,5161.6,5161.6,5181.9,5241.6,5241.6,5281.6,5281.6,5281.6,5281.6,5341.7,5341.7,5341.8,5341.8,5381.6,5381.7,5401.6,5501.7,5561.7,5561.7,5561.9,5581.8,5581.8,5601.9,5601.9,5661.8,5661.8,5681.7,5681.7,5681.7,5761.9,5821.8,5821.8,5842.1,5842.1,5861.8,5882.1,5922.0,5961.8,5961.8,5961.8,5961.8,6001.9,6001.9,6081.8,6102.0,6102.0,6142.2,6142.2,6181.9,6181.9,6281.9,6282.0,6301.9,6301.9,6302.0,6302.0,6382.0,6382.0,6402.0,6402.0,6421.9,6422.0,6422.0,6422.3,6462.0,6462.0,6522.0,6562.0,6562.0,6562.3,6582.0,6582.0,6602.1,6682.1,6722.1,6722.1,6722.4,6762.1,6762.4,6802.1,6802.1,6802.1,6802.3,6862.1,6862.1,6882.1,6882.1,6882.1,6882.1,6882.2,6882.2,7022.1,7042.1,7082.2,7082.4,7082.4,7102.2,7122.2,7162.4,7182.2,7182.2,7182.2,7182.2,7182.3,7202.4,7222.3,7222.5,7262.2,7362.4,7362.4,7482.3,7482.3,7522.5,7522.7,7602.3,7602.3,7602.4,7782.4,7782.4,7802.4,7902.7,7902.7,7922.4,7942.5,7942.5,7962.5,7962.5,8062.4,8082.5,8102.5,8102.6,8102.6,8102.6,8202.6,8202.6,8222.5,8262.6,8262.6,8282.6,8282.6,8322.6,8322.6,8322.8,8322.8,8382.5,8382.5,8382.6,8382.6,8382.6,8402.6,8402.6,8402.6,8482.7,8522.6,8602.9,8682.7,8742.7,8742.7,8742.8,8762.7,8762.7,8842.7,8862.7,8862.7,8862.7,8862.8,8862.8,8863.1,8962.7,9042.8,9082.8,9083.0,9083.0,9163.0,9163.0,9163.1,9242.9,9242.9,9282.8,9282.8,9323.0,9323.0,9382.8,9423.2,9423.2,9603.0,9663.1,9703.0,9783.1,9843.0,9883.0,9883.0,9883.1,9903.0,9903.0,9943.1,9943.1,9943.1,9943.1,10003.1,10003.1,10003.1,10003.2,10003.2,10223.2,10223.2,10243.2,10243.2,10343.1,10343.2,10383.2,10563.3,10683.3,10743.3,10843.5,11183.4,11203.5,11203.5,11283.5,11283.6,11303.6,11303.6,11503.6,11503.8,11603.6,11743.6,12463.9,12483.8,12604.4,12683.9,12864.4,13064.5,13124.1,13224.2,13284.6,13444.1,13524.5,13584.2,13944.4,14084.6,14144.4,14324.6,14464.9,14504.7,14584.4,14644.7,14724.6,14724.6,14884.6,15084.7,15164.8,15384.8,15424.9,15805.1,15865.0,15925.1,15965.1,15965.2,16705.5,16805.3,16865.6,17085.3,17085.4,17145.3,17205.4,17305.4,17305.5,17405.7,17505.5,17545.4,17665.5,17905.7,18005.7,18086.1,18265.5,18365.7,18386.1,18565.9,18766.1,18866.1,19045.9,19166.4,19246.0,19546.1,19546.2,20726.4,20727.2,20786.5,20906.6,20946.7,21046.5,21067.0,21406.8,21786.7,21946.7,22387.1,22426.9,22687.2,22787.6,23127.3,23147.4,23927.5,24067.7,24167.7,24327.6,24527.7,25187.9,25407.8,25627.8,26708.3,26988.7,28248.8,28649.2,29268.9,29629.5,29869.6,30429.5,30769.7,31569.8,31670.0,35051.4,36131.8,36611.4,40832.8,41953.4,42333.1,52816.7,]"/>
    <s v="[1160.4,1160.4,1220.4,1220.4,1260.4,1260.4,1400.4,1400.4,1420.4,1460.4,1460.4,1500.4,1500.4,1540.5,1540.5,1580.5,1580.5,1620.5,1660.5,1680.5,1680.5,1680.5,1680.5,1680.5,1700.5,1700.5,1720.5,1720.5,1720.5,1720.5,1720.5,1720.5,1720.5,1720.5,1760.5,1760.5,1760.5,1760.5,1780.5,1780.5,1840.5,1840.5,1920.5,1920.5,1920.5,1960.6,1960.6,1980.6,1980.6,2040.6,2040.6,2120.6,2120.6,2140.6,2140.6,2140.6,2140.6,2140.6,2160.6,2160.6,2220.8,2220.8,2260.6,2340.8,2340.8,2440.9,2440.9,2480.7,2520.9,2520.9,2560.9,2560.9,2580.8,2580.8,2620.9,2620.9,2640.7,2640.7,2660.9,2660.9,2720.9,2720.9,2760.9,2760.9,2780.9,2780.9,2820.9,2820.9,2820.9,2821.0,2821.0,2840.9,2840.9,2840.9,2840.9,2860.9,2900.9,2900.9,2920.9,2940.9,2940.9,2981.0,3021.0,3021.0,3041.0,3041.0,3061.2,3081.0,3100.9,3100.9,3100.9,3100.9,3161.0,3161.0,3161.0,3161.2,3161.2,3180.9,3180.9,3181.0,3181.0,3201.0,3201.1,3201.1,3261.0,3261.0,3341.3,3381.1,3381.1,3381.3,3401.1,3481.1,3481.1,3521.1,3521.3,3521.3,3561.0,3561.1,3561.1,3561.1,3581.1,3581.1,3601.1,3601.1,3601.1,3641.4,3641.4,3721.1,3721.1,3761.3,3781.2,3801.2,3861.2,3861.2,3861.2,3881.4,3921.2,3921.2,3941.2,3941.2,3941.3,3981.3,3981.3,4001.6,4021.3,4041.4,4041.5,4041.5,4101.2,4101.2,4121.4,4121.4,4121.4,4121.4,4141.4,4161.2,4161.4,4161.4,4221.4,4221.4,4241.4,4281.4,4281.4,4321.3,4341.3,4381.5,4421.7,4441.4,4441.4,4461.4,4461.5,4461.7,4461.7,4461.7,4461.7,4561.5,4601.5,4621.5,4641.5,4681.5,4681.5,4681.5,4701.6,4701.6,4721.8,4721.8,4741.5,4821.6,4821.6,4861.6,4861.6,4861.9,4901.5,4901.5,4941.6,4941.6,4961.6,4961.6,4961.6,4961.6,4981.5,4981.5,5001.5,5001.5,5001.5,5001.6,5001.6,5021.8,5021.8,5081.6,5081.6,5121.6,5121.6,5121.6,5121.6,5121.6,5181.7,5181.7,5221.7,5241.6,5241.9,5261.8,5261.8,5281.9,5341.7,5362.1,5381.6,5401.7,5401.7,5402.1,5501.8,5501.8,5521.7,5521.7,5521.7,5541.9,5622.1,5641.8,5641.8,5661.8,5661.8,5662.2,5662.2,5681.9,5681.9,5701.8,5701.9,5782.0,5801.8,5801.8,5861.9,5861.9,5862.0,5921.8,5942.3,5962.0,5982.0,5982.0,6042.0,6062.0,6062.0,6082.0,6082.0,6121.9,6141.9,6141.9,6142.0,6142.0,6242.0,6242.0,6262.0,6262.0,6262.0,6262.0,6322.3,6362.1,6402.1,6402.1,6421.9,6462.0,6482.1,6482.1,6482.1,6502.4,6542.1,6542.4,6562.1,6562.1,6602.3,6602.4,6602.4,6702.1,6702.1,6702.1,6722.1,6722.1,6722.1,6722.4,6762.2,6782.2,6802.2,6822.2,6822.2,6862.2,6862.2,6862.3,6882.4,6882.4,6882.7,6902.3,6942.2,6942.4,6962.1,7002.3,7002.3,7002.5,7022.2,7022.2,7262.7,7282.3,7282.3,7302.5,7382.4,7462.4,7462.4,7462.5,7462.5,7482.4,7482.5,7522.7,7602.4,7602.5,7622.6,7622.6,7622.6,7682.8,7682.8,7722.6,7722.6,7742.5,7782.6,7782.6,7802.6,7802.6,7842.6,7842.6,7882.5,7922.6,8002.4,8002.5,8002.7,8042.6,8062.6,8062.6,8082.6,8082.6,8162.6,8202.7,8222.5,8222.5,8222.9,8262.8,8282.7,8282.7,8362.7,8382.7,8382.8,8382.8,8422.7,8422.7,8443.0,8443.0,8523.0,8523.0,8542.7,8542.7,8583.1,8602.8,8623.1,8623.2,8623.2,8742.7,8802.8,8802.8,8862.9,8862.9,8943.0,9023.1,9143.1,9162.8,9203.0,9223.0,9242.8,9303.1,9303.1,9363.2,9403.0,9403.0,9423.0,9423.0,9523.1,9563.1,9563.1,9583.0,9583.2,9583.2,9603.2,9603.2,9623.0,9623.2,9763.1,9783.1,9883.1,10003.2,10043.5,10123.2,10283.1,10443.3,10483.6,10503.6,10503.6,10523.3,10563.3,10743.5,10803.4,10923.5,10963.6,11063.8,11083.5,11203.6,11323.6,11943.8,12023.9,12044.5,12104.4,12524.6,12563.9,12624.4,12664.5,12684.1,12744.1,12884.2,13144.2,13464.6,13484.6,13504.4,13544.9,13704.4,13884.7,13904.7,14144.4,14384.6,14444.6,14484.7,14544.6,14564.8,14564.9,14784.8,14785.1,14905.1,14945.0,14945.1,15305.2,15785.5,16045.3,16065.3,16125.5,16165.4,16205.6,16445.4,16545.3,16745.7,16846.1,16945.4,17105.5,17165.5,17245.7,17245.7,17485.4,17686.1,17745.9,17765.5,18025.7,18046.1,18186.1,18186.4,18385.9,18486.0,18626.1,18626.2,19507.0,19527.2,19966.5,19966.7,20166.4,20166.8,20226.5,20346.6,20706.7,20966.7,21147.1,21506.9,21587.4,21587.6,21707.2,22087.3,22507.7,22607.7,22787.5,23187.6,23227.7,23627.9,24327.8,24487.8,25368.7,25508.3,26948.8,27289.2,27769.6,27908.9,28109.5,28649.5,29509.7,30209.8,30770.0,32471.4,34331.8,34971.4,38352.8,39673.4,40533.1,49936.7,]"/>
  </r>
  <r>
    <n v="9"/>
    <s v="y2025_m10_d24_h01_m32_s20_u02608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733.523000000001"/>
    <n v="670"/>
    <n v="85.775000000000006"/>
    <n v="2.016"/>
    <n v="757.79100000000005"/>
    <n v="16.010999999999999"/>
    <n v="388"/>
    <n v="355"/>
    <n v="91.5"/>
    <n v="1.625"/>
    <n v="93.5"/>
    <n v="44.6"/>
    <n v="8648.5450000000001"/>
    <n v="950.4"/>
    <n v="49966"/>
    <n v="4972.9639999999999"/>
    <n v="950.4"/>
    <n v="11093.6"/>
    <n v="17344.433000000001"/>
    <n v="3501.1"/>
    <n v="49966"/>
    <n v="8648.5450000000001"/>
    <n v="950.4"/>
    <n v="49966"/>
    <n v="4972.9639999999999"/>
    <n v="950.4"/>
    <n v="11093.6"/>
    <n v="17344.433000000001"/>
    <n v="3501.1"/>
    <n v="4996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73.0380000000005"/>
    <s v="No_Check_for_revisits"/>
    <s v="No_Check_for_revisits"/>
    <s v="No_Check_for_revisits"/>
    <s v="No_Check_for_revisits"/>
    <s v="No_Check_for_revisits"/>
    <s v="[980.4,1000.4,1060.4,1060.4,1100.4,1240.4,1240.4,1240.4,1240.4,1260.4,1260.4,1280.4,1280.4,1300.4,1300.4,1340.4,1380.5,1380.5,1420.5,1460.5,1460.5,1500.5,1500.5,1520.5,1520.5,1520.5,1520.5,1560.5,1560.5,1560.5,1560.5,1600.5,1600.5,1600.5,1600.5,1620.5,1620.5,1680.5,1760.5,1760.5,1760.5,1760.5,1800.6,1800.6,1820.6,1820.6,1880.6,1960.6,1960.6,1980.6,1980.6,1980.6,1980.6,1980.6,1980.8,1980.8,2000.6,2000.6,2220.8,2320.7,2320.7,2340.8,2340.8,2360.7,2440.9,2440.9,2480.7,2480.7,2520.9,2560.9,2580.8,2620.9,2620.9,2620.9,2620.9,2660.9,2720.9,2720.9,2760.9,2760.9,2780.9,2820.9,2820.9,2821.0,2821.0,2840.9,2840.9,2860.9,2860.9,2900.9,2940.9,2981.0,2981.0,3020.9,3020.9,3021.0,3041.0,3100.9,3100.9,3100.9,3161.0,3161.0,3161.0,3181.0,3201.0,3201.0,3201.1,3261.0,3261.0,3281.0,3281.0,3321.0,3321.0,3321.2,3321.2,3361.1,3381.1,3381.1,3401.0,3401.1,3481.1,3481.1,3501.3,3501.3,3521.1,3521.1,3541.3,3541.3,3561.1,3561.1,3561.1,3581.1,3581.1,3601.1,3601.1,3601.1,3601.1,3661.1,3661.1,3681.3,3721.1,3721.1,3781.2,3781.2,3801.2,3801.2,3861.2,3861.2,3861.2,3861.2,3881.2,3881.2,3921.3,3921.3,3941.2,3941.2,4001.2,4001.2,4101.2,4101.2,4141.3,4141.3,4161.2,4201.3,4201.5,4201.5,4281.4,4281.4,4321.3,4321.4,4321.4,4321.6,4381.4,4401.4,4441.4,4441.4,4441.4,4541.5,4581.5,4601.4,4601.4,4621.4,4621.5,4621.5,4641.5,4661.4,4681.5,4701.4,4721.5,4721.5,4781.5,4781.7,4781.7,4781.7,4841.5,4841.5,4861.6,4901.5,4901.5,4901.5,4921.5,4981.5,4981.6,5001.5,5001.5,5001.5,5021.6,5021.6,5061.5,5061.5,5101.6,5121.6,5121.6,5121.6,5121.6,5241.6,5241.6,5281.6,5281.6,5281.6,5281.6,5381.6,5381.6,5381.7,5381.7,5401.6,5461.7,5461.7,5501.7,5501.7,5561.7,5561.7,5561.9,5561.9,5581.8,5581.8,5601.9,5601.9,5601.9,5621.8,5661.8,5681.7,5681.7,5681.7,5681.7,5701.7,5821.8,5821.8,5842.1,5961.8,5961.8,5961.8,6001.9,6001.9,6061.9,6081.8,6102.0,6102.0,6142.0,6142.2,6142.2,6181.9,6181.9,6221.9,6241.9,6281.9,6281.9,6282.0,6282.0,6301.9,6302.0,6402.0,6402.0,6421.9,6421.9,6422.0,6422.0,6422.3,6422.3,6462.0,6462.0,6562.0,6582.0,6582.0,6602.1,6602.1,6602.2,6642.1,6642.1,6682.1,6682.1,6682.1,6722.1,6722.1,6802.1,6802.1,6802.1,6802.3,6862.1,6862.1,6882.1,6882.1,6882.1,7002.3,7022.1,7042.1,7082.2,7082.2,7082.4,7082.4,7102.2,7102.2,7182.2,7182.2,7182.2,7182.3,7182.3,7222.3,7242.2,7242.2,7262.2,7342.3,7342.3,7362.4,7362.4,7402.6,7482.3,7482.3,7522.7,7522.7,7602.3,7602.3,7662.5,7782.4,7782.4,7802.4,7862.5,7902.7,7922.4,7922.4,7942.5,7962.5,7962.5,7982.5,7982.5,8082.5,8082.5,8102.6,8102.6,8102.6,8102.6,8202.6,8202.6,8262.6,8282.6,8282.6,8282.6,8322.6,8322.8,8322.8,8382.5,8382.6,8382.6,8382.6,8402.5,8402.5,8402.6,8402.6,8402.6,8482.7,8522.6,8522.6,8542.6,8542.6,8682.7,8742.7,8742.8,8762.7,8762.7,8762.7,8782.7,8842.7,8842.7,8862.7,8862.7,8862.7,8862.7,8862.8,8862.8,9002.8,9042.8,9062.9,9063.2,9083.0,9083.0,9163.0,9282.8,9323.0,9323.1,9482.9,9523.3,9723.1,9783.1,9783.1,9803.1,9863.0,9883.0,9903.0,9903.0,9923.5,9943.1,10003.1,10003.1,10003.1,10003.2,10003.2,10143.2,10243.2,10423.2,10423.3,10803.3,10843.5,10843.5,10963.5,11043.7,11123.5,11283.6,11303.6,11303.6,11443.6,11444.0,11503.6,11523.9,11723.8,11783.9,11803.7,11863.6,11884.0,11963.8,12223.8,13124.0,13304.5,13524.2,13564.2,13584.2,13584.2,13664.4,13984.3,14064.4,14084.4,14404.4,14444.8,14544.4,14564.5,14644.6,14825.0,14925.0,15064.9,15304.8,15304.8,15324.8,15344.8,15445.0,15545.1,15805.1,15845.1,15864.9,15904.8,16525.2,16605.1,16625.1,16705.3,16725.2,17025.3,17065.4,17105.4,17125.3,17365.6,17385.6,17665.5,17705.4,17905.7,18145.7,18185.8,18405.8,18685.9,18885.8,18986.0,19006.0,19145.9,19326.1,19486.4,19526.3,19546.6,19626.1,19626.3,19666.2,19826.1,19946.2,20006.5,20206.6,20326.3,20386.4,20426.4,20666.4,20866.4,20986.8,21106.5,21246.9,21306.5,21446.8,21507.4,22887.3,23167.2,23207.3,23667.2,23787.4,23907.4,23987.8,24007.6,24067.4,24527.8,24627.5,25168.0,25368.1,25488.1,26148.3,26468.1,26988.4,27108.7,27228.3,27268.5,27269.0,27368.8,28529.1,28728.9,29349.3,30029.6,30249.8,31029.5,32010.0,32970.1,33370.5,33790.6,33991.4,35791.3,36391.9,37552.1,39092.4,43473.4,47815.1,50896.0,]"/>
    <s v="[1140.4,1160.4,1220.4,1220.4,1260.4,1400.4,1400.4,1400.4,1400.4,1420.4,1420.4,1440.4,1440.4,1460.4,1460.4,1500.4,1540.5,1540.5,1580.5,1620.5,1620.5,1660.5,1660.5,1680.5,1680.5,1680.5,1680.5,1720.5,1720.5,1720.5,1720.5,1760.5,1760.5,1760.5,1760.5,1780.5,1780.5,1840.5,1920.5,1920.5,1920.5,1920.5,1960.6,1960.6,1980.6,1980.6,1980.8,1980.8,2040.6,2120.6,2120.6,2140.6,2140.6,2140.6,2140.6,2140.6,2160.6,2160.6,2220.8,2340.8,2340.8,2440.9,2440.9,2480.7,2480.7,2520.7,2520.9,2560.9,2580.8,2620.9,2620.9,2620.9,2620.9,2640.7,2640.7,2660.9,2720.9,2720.9,2760.9,2760.9,2780.9,2820.9,2820.9,2821.0,2821.0,2840.9,2840.9,2860.9,2860.9,2900.9,2940.9,2981.0,2981.0,3021.0,3041.0,3100.9,3100.9,3100.9,3161.0,3161.0,3161.0,3161.2,3161.2,3180.9,3180.9,3181.0,3201.0,3201.0,3201.1,3261.0,3261.0,3281.0,3281.0,3321.0,3321.0,3341.3,3341.3,3361.1,3381.1,3381.1,3381.3,3381.3,3401.1,3481.1,3481.1,3521.1,3521.1,3521.3,3561.0,3561.1,3561.1,3581.1,3581.1,3601.1,3601.1,3601.1,3601.1,3661.1,3661.1,3721.1,3721.1,3761.3,3761.3,3781.2,3781.2,3801.2,3801.2,3821.1,3861.2,3861.2,3861.2,3861.2,3881.2,3881.2,3941.2,3941.2,3981.3,3981.3,4001.2,4001.2,4001.6,4041.5,4041.5,4101.2,4101.2,4121.4,4121.4,4161.2,4161.4,4161.4,4221.4,4241.4,4281.4,4281.4,4281.4,4301.3,4321.3,4381.5,4421.5,4441.4,4441.4,4461.4,4461.5,4461.5,4461.7,4461.7,4461.7,4481.5,4501.4,4521.5,4561.5,4561.5,4621.5,4681.5,4681.5,4701.6,4741.5,4761.5,4801.4,4821.6,4861.6,4861.6,4901.5,4901.5,4901.5,4901.5,4941.6,4961.6,4961.6,4961.6,4961.6,4981.5,5001.5,5001.5,5001.5,5081.6,5081.6,5121.6,5121.6,5121.6,5121.6,5221.7,5241.6,5241.9,5241.9,5261.8,5261.8,5281.9,5281.9,5301.7,5301.7,5341.7,5341.7,5362.1,5381.6,5381.6,5401.7,5401.7,5481.7,5501.8,5521.7,5521.7,5521.7,5521.7,5541.7,5541.9,5561.8,5641.8,5641.8,5661.8,5661.8,5662.2,5662.2,5681.9,5681.9,5782.0,5782.0,5801.8,5822.0,5861.9,5921.8,5942.3,5942.3,5962.0,5962.0,5982.0,6001.9,6082.0,6082.0,6121.9,6121.9,6121.9,6141.9,6142.0,6142.0,6161.9,6242.0,6262.0,6262.0,6262.0,6262.0,6282.1,6282.1,6322.1,6322.1,6322.3,6341.9,6362.1,6362.1,6362.1,6402.1,6402.1,6421.9,6421.9,6482.1,6482.1,6562.1,6562.1,6602.4,6602.4,6642.2,6702.1,6702.1,6702.1,6722.1,6722.1,6742.1,6762.2,6762.2,6782.2,6862.2,6862.2,6862.3,6862.3,6882.4,6882.4,6882.7,6882.7,6902.3,6922.2,6922.2,6942.2,7002.3,7002.3,7022.2,7022.3,7022.3,7042.2,7042.3,7182.6,7262.7,7282.3,7442.5,7462.4,7462.4,7462.5,7482.4,7482.5,7482.5,7542.3,7602.4,7602.4,7602.5,7602.5,7622.6,7622.6,7622.6,7622.6,7642.5,7682.8,7682.8,7722.6,7722.6,7762.5,7782.6,7802.6,7802.6,7842.6,7902.6,7902.6,7922.6,8002.7,8042.6,8042.6,8062.6,8062.6,8062.6,8062.6,8082.6,8082.6,8202.7,8222.5,8242.5,8242.5,8262.8,8282.5,8282.7,8282.7,8302.7,8362.7,8362.7,8382.7,8382.7,8382.8,8382.8,8422.7,8443.0,8443.0,8523.0,8523.2,8542.7,8542.7,8682.9,8683.0,8702.7,8782.8,8802.8,8922.8,8983.3,9102.9,9143.1,9143.1,9203.1,9303.1,9363.2,9363.2,9403.0,9423.0,9423.0,9483.0,9483.5,9523.1,9523.1,9583.1,9603.1,9603.2,9763.2,10043.2,10043.3,10043.5,10043.5,10143.1,10343.7,10423.3,10483.6,10503.6,10503.6,10583.5,10584.0,10823.9,10843.5,10903.6,10963.6,11263.8,11284.0,11343.9,11443.8,11483.6,11683.8,11783.7,12684.0,12704.5,12984.2,13064.4,13144.2,13284.2,13284.3,13304.2,13484.4,13884.4,13944.8,14104.4,14124.5,14164.4,14165.0,14265.0,14464.6,14525.1,14544.8,14564.9,14685.0,14724.8,14744.8,14964.8,15044.8,15045.1,15085.1,15364.9,15505.2,15605.1,15685.3,15965.2,16085.4,16105.1,16305.4,16525.3,16685.3,16705.6,16745.5,16885.6,17005.8,17105.4,17145.7,17485.7,17505.9,17645.8,18166.0,18225.8,18246.1,18346.0,18506.5,18545.9,18546.1,18606.4,18666.6,18806.6,18846.2,18906.1,18966.3,19066.3,19346.4,19386.2,19566.4,19666.3,19846.4,19846.8,20047.4,20206.4,20366.9,20486.5,20546.5,20886.8,21487.3,22227.3,22287.2,22647.4,22687.2,22687.8,22707.6,23027.4,23387.5,23387.8,23447.4,23968.0,24028.1,24748.1,25168.1,25208.3,25488.7,25488.8,25489.0,25788.4,25808.5,26348.3,27169.1,27788.9,27989.3,28409.8,28609.6,29929.5,30330.0,31710.1,31790.5,31931.4,32210.6,34311.3,34331.9,35232.1,37232.4,41773.4,45315.1,48596.0,]"/>
  </r>
  <r>
    <n v="9"/>
    <s v="y2025_m10_d24_h01_m35_s05_u268269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8638.347000000002"/>
    <n v="713"/>
    <n v="91.98"/>
    <n v="2.016"/>
    <n v="806.99599999999998"/>
    <n v="19.097999999999999"/>
    <n v="407"/>
    <n v="346"/>
    <n v="85"/>
    <n v="1.335"/>
    <n v="91.9"/>
    <n v="46.9"/>
    <n v="7921.4309999999996"/>
    <n v="950.4"/>
    <n v="40043.1"/>
    <n v="5031.4489999999996"/>
    <n v="950.4"/>
    <n v="11093.6"/>
    <n v="16033.312"/>
    <n v="4181.6000000000004"/>
    <n v="40043.1"/>
    <n v="7921.4309999999996"/>
    <n v="950.4"/>
    <n v="40043.1"/>
    <n v="5031.4489999999996"/>
    <n v="950.4"/>
    <n v="11093.6"/>
    <n v="16033.312"/>
    <n v="4181.6000000000004"/>
    <n v="40043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755.8149999999996"/>
    <s v="No_Check_for_revisits"/>
    <s v="No_Check_for_revisits"/>
    <s v="No_Check_for_revisits"/>
    <s v="No_Check_for_revisits"/>
    <s v="No_Check_for_revisits"/>
    <s v="[980.4,980.4,1000.4,1100.4,1100.4,1240.4,1240.4,1240.4,1240.4,1260.4,1300.4,1300.4,1340.4,1340.4,1380.5,1420.5,1460.5,1460.5,1520.5,1520.5,1520.5,1520.5,1520.5,1520.5,1540.5,1560.5,1560.5,1560.5,1560.5,1560.5,1560.5,1560.5,1600.5,1600.5,1620.5,1760.5,1760.5,1760.5,1820.6,1880.6,1960.6,1960.6,1980.6,1980.6,1980.6,1980.6,1980.6,1980.8,1980.8,2000.6,2000.6,2100.6,2100.6,2220.8,2320.7,2340.8,2360.7,2360.7,2440.9,2440.9,2480.7,2480.7,2520.9,2560.9,2580.8,2580.8,2620.9,2620.9,2620.9,2620.9,2720.9,2780.9,2820.9,2820.9,2820.9,2820.9,2821.0,2821.0,2840.9,2840.9,2860.9,2900.9,2900.9,2920.9,2920.9,2940.9,2981.0,3021.0,3021.0,3041.0,3041.0,3081.0,3081.0,3100.9,3100.9,3100.9,3100.9,3161.0,3161.0,3181.0,3181.0,3201.0,3201.0,3201.1,3201.1,3221.2,3261.0,3281.0,3281.0,3321.0,3321.0,3321.2,3321.2,3361.1,3381.1,3401.0,3401.1,3401.1,3481.1,3481.1,3501.3,3501.3,3521.1,3521.1,3541.3,3561.1,3561.1,3561.1,3561.1,3581.1,3601.1,3601.1,3601.1,3601.1,3681.3,3681.3,3721.1,3721.1,3781.2,3801.2,3801.2,3801.4,3861.2,3861.2,3881.2,3881.2,3921.2,3921.2,3941.2,4001.2,4001.2,4041.4,4041.4,4101.2,4101.2,4141.3,4141.3,4161.2,4161.2,4201.3,4201.4,4201.4,4201.5,4201.5,4281.4,4281.4,4281.4,4301.6,4321.3,4321.3,4321.4,4321.6,4321.6,4341.3,4341.3,4381.4,4381.4,4401.4,4401.4,4441.3,4441.4,4441.4,4441.4,4501.4,4541.5,4581.5,4601.4,4601.4,4621.4,4621.4,4621.5,4621.5,4641.5,4641.5,4661.4,4681.5,4681.5,4721.5,4721.5,4741.7,4741.7,4781.5,4781.7,4781.7,4841.5,4841.5,4861.6,4861.6,4901.5,4901.5,4901.5,4921.5,4921.5,4981.5,4981.5,4981.6,4981.6,5001.5,5001.5,5021.6,5021.6,5021.7,5041.8,5041.8,5061.5,5101.6,5101.6,5121.6,5121.6,5121.6,5121.6,5161.6,5181.9,5181.9,5241.6,5241.6,5281.6,5281.6,5341.7,5341.7,5341.8,5341.8,5381.6,5401.6,5461.7,5461.7,5501.7,5521.7,5561.7,5561.7,5561.9,5581.8,5581.8,5601.9,5601.9,5661.8,5681.7,5681.7,5681.7,5701.7,5821.8,5842.1,5842.1,5861.8,5861.8,5882.1,5882.1,5961.8,5961.8,5961.8,6001.9,6001.9,6081.8,6142.0,6142.0,6142.2,6142.2,6161.9,6181.9,6281.9,6281.9,6282.0,6301.9,6301.9,6302.0,6302.0,6382.0,6382.0,6402.0,6421.9,6421.9,6422.0,6422.3,6462.0,6462.0,6562.0,6562.0,6581.9,6582.0,6582.0,6602.1,6642.1,6682.1,6682.1,6682.1,6722.1,6722.1,6802.1,6802.1,6802.3,6802.3,6822.1,6862.1,6882.1,6882.1,6882.1,6882.1,7022.1,7042.1,7042.1,7082.2,7082.2,7082.3,7082.4,7102.2,7102.2,7122.2,7122.2,7182.2,7182.2,7182.2,7182.3,7222.3,7222.3,7222.3,7222.4,7242.2,7242.2,7262.2,7262.2,7342.3,7342.3,7482.3,7482.3,7502.3,7522.7,7522.7,7602.3,7602.3,7782.4,7782.4,7802.4,7802.4,7902.7,7922.4,7922.4,7942.5,7942.5,7962.5,7962.5,8082.5,8102.6,8102.6,8142.8,8202.6,8202.6,8262.6,8263.0,8282.6,8282.6,8322.6,8322.6,8322.8,8382.5,8382.5,8382.6,8382.6,8382.6,8382.6,8402.5,8402.6,8402.6,8402.6,8402.6,8422.8,8482.7,8482.7,8522.6,8522.6,8542.6,8662.6,8682.7,8682.7,8683.2,8742.7,8742.8,8762.7,8762.7,8782.7,8782.7,8822.7,8842.7,8842.7,8862.7,8862.7,8862.7,8862.7,8862.8,8862.8,9082.8,9082.8,9202.9,9242.9,9323.0,9323.0,9403.0,9423.2,9423.2,9663.1,9663.1,9763.1,9783.1,9883.0,9883.0,9883.0,9903.0,9903.0,9923.1,9943.1,10003.1,10003.2,10003.2,10143.4,10163.4,10183.1,10223.2,10223.2,10243.2,10283.5,10463.2,10843.5,10843.5,10963.3,11083.7,11203.5,11283.6,11283.6,11283.6,11303.6,11303.6,11363.8,11423.7,11743.6,11804.1,11944.1,11964.0,11983.8,12063.8,12103.8,12204.0,12223.7,12343.7,12504.0,13304.2,13384.2,13404.0,13404.3,13424.2,13464.1,14104.3,14464.9,14504.6,14624.6,14844.5,14864.7,14884.9,14904.9,15024.7,15284.7,15325.1,15624.7,15945.6,15965.1,16025.1,16165.2,16225.7,16465.3,16585.3,16685.1,17025.3,17185.3,17285.3,17425.4,17465.6,17565.5,17725.5,17765.6,17825.6,17865.6,17925.6,18025.5,18025.6,18045.6,18166.1,18405.6,18545.8,18605.7,18645.7,18686.1,18745.9,18986.1,19025.9,19286.0,19366.0,19786.0,19826.2,19926.2,20646.5,20906.6,21206.9,21386.5,21446.6,22087.1,22266.9,22287.2,22727.0,23267.6,23888.0,24187.6,24307.7,24327.4,24408.0,24807.7,25067.8,26428.2,27148.4,27528.7,27848.9,28069.0,28329.0,28709.1,29029.1,29829.4,30129.4,31890.4,32090.3,32550.4,34650.8,36652.3,37391.6,39432.2,40853.1,]"/>
    <s v="[1140.4,1140.4,1160.4,1260.4,1260.4,1400.4,1400.4,1400.4,1400.4,1420.4,1460.4,1460.4,1500.4,1500.4,1540.5,1580.5,1620.5,1620.5,1680.5,1680.5,1680.5,1680.5,1680.5,1680.5,1700.5,1720.5,1720.5,1720.5,1720.5,1720.5,1720.5,1720.5,1760.5,1760.5,1780.5,1920.5,1920.5,1920.5,1980.6,1980.8,1980.8,2040.6,2120.6,2120.6,2140.6,2140.6,2140.6,2140.6,2140.6,2160.6,2160.6,2220.8,2260.6,2260.6,2340.8,2440.9,2440.9,2480.7,2520.7,2520.7,2520.9,2560.9,2580.8,2580.8,2620.9,2620.9,2620.9,2620.9,2640.7,2640.7,2720.9,2780.9,2820.9,2820.9,2820.9,2820.9,2821.0,2821.0,2840.9,2840.9,2860.9,2900.9,2900.9,2920.9,2920.9,2940.9,2981.0,3021.0,3021.0,3041.0,3041.0,3061.2,3081.0,3081.0,3100.9,3100.9,3100.9,3100.9,3161.0,3161.0,3161.2,3161.2,3181.0,3181.0,3201.0,3201.0,3201.1,3201.1,3261.0,3281.0,3281.0,3321.0,3321.0,3341.3,3341.3,3361.1,3381.1,3381.3,3401.1,3401.1,3481.1,3481.1,3521.1,3521.1,3521.3,3521.3,3561.0,3561.1,3561.1,3561.1,3561.1,3581.1,3601.1,3601.1,3601.1,3601.1,3641.4,3721.1,3721.1,3781.2,3801.2,3801.2,3861.2,3861.2,3881.2,3881.2,3881.4,3881.4,3921.2,3921.2,3941.2,3981.3,3981.3,4001.2,4001.2,4001.6,4001.6,4041.3,4041.4,4041.4,4041.5,4041.5,4101.2,4101.2,4121.4,4121.4,4121.4,4161.2,4161.2,4161.4,4221.4,4221.4,4241.4,4241.4,4241.6,4281.4,4281.4,4321.3,4321.3,4341.3,4341.3,4381.5,4421.5,4421.7,4421.7,4441.4,4441.4,4461.4,4461.4,4461.5,4461.5,4461.7,4461.7,4481.5,4481.5,4501.4,4521.5,4521.5,4541.3,4541.4,4561.5,4561.5,4601.4,4621.5,4681.5,4681.5,4701.6,4701.6,4721.8,4721.8,4741.5,4741.5,4761.5,4761.5,4821.6,4821.6,4861.6,4861.6,4861.9,4861.9,4901.5,4901.5,4941.6,4941.6,4961.6,4961.6,4961.6,4961.6,4981.5,4981.5,5001.5,5001.5,5021.8,5021.8,5081.6,5081.6,5121.6,5121.6,5121.7,5181.7,5181.7,5241.6,5241.9,5261.6,5261.8,5261.8,5281.9,5281.9,5301.7,5301.7,5341.7,5362.1,5362.1,5381.6,5401.7,5401.7,5402.1,5402.1,5501.8,5521.7,5521.7,5521.7,5541.7,5621.7,5641.8,5641.8,5661.8,5662.2,5662.2,5681.9,5681.9,5701.8,5801.8,5822.0,5822.0,5861.9,5921.8,5942.3,5961.8,5962.0,5982.0,5982.0,6062.0,6062.0,6101.9,6121.9,6121.9,6141.9,6141.9,6142.0,6142.0,6242.0,6242.0,6262.0,6262.0,6262.0,6282.1,6322.1,6322.3,6322.3,6342.0,6362.1,6362.1,6362.1,6402.1,6402.1,6421.9,6421.9,6482.1,6482.1,6562.1,6562.1,6602.4,6681.9,6702.1,6702.1,6722.1,6722.1,6722.1,6722.1,6762.1,6762.2,6762.2,6782.2,6782.2,6802.2,6802.2,6862.2,6862.3,6882.7,6882.7,6902.3,6902.3,6922.2,6922.2,6942.2,6942.2,7002.3,7002.3,7002.3,7002.4,7022.2,7022.2,7022.3,7022.3,7122.3,7262.7,7282.3,7282.3,7442.3,7462.4,7462.4,7462.5,7462.5,7482.4,7482.4,7482.5,7482.5,7602.4,7602.4,7602.5,7622.6,7622.6,7682.8,7722.6,7723.0,7762.8,7782.6,7802.6,7802.6,7842.6,7902.6,7902.6,7922.6,7922.6,7982.6,8002.7,8002.7,8042.6,8042.6,8042.8,8062.6,8062.6,8062.6,8082.6,8143.2,8182.6,8202.7,8202.7,8222.5,8222.5,8242.5,8262.8,8282.7,8282.7,8302.7,8302.7,8362.6,8362.7,8362.7,8382.7,8382.7,8382.8,8382.8,8422.7,8542.7,8542.7,8602.6,8602.8,8623.2,8623.2,8683.0,8683.0,8762.7,8822.9,8862.8,8862.9,9023.0,9023.1,9023.1,9143.1,9363.2,9383.1,9403.0,9403.0,9423.0,9423.0,9523.1,9543.1,9563.1,9583.2,9583.2,9583.5,9603.2,9623.2,9723.4,9863.4,10023.0,10043.5,10043.5,10063.1,10243.2,10383.7,10483.6,10483.6,10503.6,10503.6,10583.3,10743.6,10823.5,10923.8,10983.7,11203.6,11204.1,11344.1,11504.0,11523.8,11524.0,11663.8,11703.8,11804.0,11843.7,12063.7,12604.2,12704.3,12844.2,12924.1,13184.0,13244.2,13564.3,13644.6,13704.9,13764.6,13864.9,14004.7,14304.9,14504.5,14565.1,14684.7,14944.7,14965.6,14985.7,15084.7,15205.1,15525.1,15565.3,15665.2,15925.1,15965.3,16005.3,16265.3,16545.5,16545.6,16585.3,16665.4,16845.6,16945.6,16945.6,17065.5,17186.1,17265.6,17325.6,17385.6,17525.5,17545.6,17606.1,17625.7,17885.8,17906.1,17945.7,18085.9,18105.9,18366.0,18446.0,19006.2,19166.2,19286.0,19666.6,19726.5,20066.9,20466.6,20826.5,20887.2,20947.1,21286.9,22127.6,22267.0,22528.0,22627.6,22948.0,23007.7,23407.4,23507.8,23927.7,25488.2,26168.7,26449.0,26488.9,26528.4,26809.0,27349.1,27669.1,28309.4,28769.4,29990.3,30570.4,31330.4,33330.8,34272.3,36071.6,37532.2,38673.1,]"/>
  </r>
  <r>
    <n v="9"/>
    <s v="y2025_m10_d24_h01_m37_s44_u244099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395.718000000001"/>
    <n v="686"/>
    <n v="86.87"/>
    <n v="2.008"/>
    <n v="774.87800000000004"/>
    <n v="14.154999999999999"/>
    <n v="397"/>
    <n v="347"/>
    <n v="87.4"/>
    <n v="1.536"/>
    <n v="91"/>
    <n v="44.5"/>
    <n v="8207.7530000000006"/>
    <n v="950.4"/>
    <n v="45714.8"/>
    <n v="4884.2929999999997"/>
    <n v="950.4"/>
    <n v="11093.6"/>
    <n v="16720.098000000002"/>
    <n v="4511.5"/>
    <n v="45714.8"/>
    <n v="8207.7530000000006"/>
    <n v="950.4"/>
    <n v="45714.8"/>
    <n v="4884.2929999999997"/>
    <n v="950.4"/>
    <n v="11093.6"/>
    <n v="16720.098000000002"/>
    <n v="4511.5"/>
    <n v="45714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9.2020000000002"/>
    <s v="No_Check_for_revisits"/>
    <s v="No_Check_for_revisits"/>
    <s v="No_Check_for_revisits"/>
    <s v="No_Check_for_revisits"/>
    <s v="No_Check_for_revisits"/>
    <s v="[980.4,1000.4,1060.4,1060.4,1100.4,1100.4,1240.4,1240.4,1260.4,1260.4,1280.4,1280.4,1300.4,1300.4,1340.4,1340.4,1380.5,1380.5,1420.5,1420.5,1460.5,1460.5,1500.5,1500.5,1520.5,1520.5,1520.5,1520.5,1520.5,1520.5,1540.5,1540.5,1560.5,1560.5,1560.5,1560.5,1560.5,1600.5,1600.5,1600.5,1680.5,1760.5,1760.5,1760.5,1800.6,1820.6,1820.6,1960.6,1960.6,1960.6,1980.6,1980.6,1980.6,1980.6,1980.8,1980.8,2000.6,2000.6,2100.6,2100.6,2220.8,2320.7,2320.7,2340.8,2360.7,2360.7,2480.7,2480.7,2520.9,2520.9,2560.9,2560.9,2580.8,2580.8,2620.9,2620.9,2620.9,2660.9,2660.9,2720.9,2760.9,2780.9,2820.9,2820.9,2820.9,2820.9,2821.0,2840.9,2840.9,2840.9,2860.9,2860.9,2900.9,2900.9,2920.9,2920.9,2940.9,2940.9,2981.0,2981.0,3020.9,3020.9,3021.0,3041.0,3041.0,3081.0,3100.9,3100.9,3161.0,3161.0,3181.0,3201.0,3201.1,3201.1,3221.2,3261.0,3261.0,3281.0,3281.0,3321.0,3321.2,3321.2,3361.1,3361.1,3381.1,3381.1,3401.0,3481.1,3481.1,3501.3,3501.3,3521.1,3541.3,3541.3,3561.1,3561.1,3561.1,3581.1,3581.1,3601.1,3601.1,3601.1,3661.1,3681.3,3721.1,3721.1,3781.2,3781.2,3801.4,3801.4,3861.2,3861.2,3861.2,3861.2,3881.2,3881.2,3921.2,3921.2,3921.3,3921.3,3941.2,3941.2,4001.2,4041.4,4101.2,4101.2,4161.2,4201.3,4201.3,4201.4,4201.5,4281.4,4281.4,4321.3,4321.3,4321.4,4321.4,4321.6,4341.3,4381.4,4401.4,4441.4,4441.4,4441.4,4441.4,4541.5,4581.5,4581.5,4601.4,4601.4,4601.5,4621.4,4621.5,4641.5,4641.5,4661.4,4681.5,4681.5,4721.5,4781.5,4781.5,4781.7,4781.7,4781.7,4841.5,4841.5,4861.6,4861.6,4901.5,4901.5,4901.5,4921.5,4921.5,4981.5,4981.5,4981.6,5001.5,5001.5,5001.5,5021.6,5021.6,5041.8,5101.6,5121.6,5121.6,5121.6,5121.6,5161.6,5181.9,5181.9,5241.6,5281.6,5281.6,5281.6,5341.7,5381.6,5381.6,5381.7,5381.7,5401.6,5401.6,5461.7,5461.8,5501.7,5561.7,5561.7,5561.9,5561.9,5581.8,5581.8,5601.9,5601.9,5661.8,5681.7,5681.7,5681.7,5681.7,5701.7,5701.7,5821.8,5821.8,5861.8,5861.8,5882.1,5961.8,5961.8,6001.9,6001.9,6081.8,6102.0,6142.2,6142.2,6181.9,6181.9,6281.9,6282.0,6301.9,6302.0,6302.0,6361.9,6382.0,6402.0,6402.0,6421.9,6421.9,6422.0,6462.0,6562.0,6562.0,6582.0,6602.1,6602.1,6622.1,6642.1,6642.1,6682.1,6682.1,6682.1,6682.1,6722.1,6802.1,6802.1,6802.1,6802.1,6802.3,6802.3,6862.1,6862.1,6882.1,6882.1,6882.1,6882.1,7022.1,7042.1,7082.2,7082.4,7102.2,7102.2,7102.3,7122.2,7122.2,7182.2,7182.2,7182.2,7182.3,7182.3,7202.4,7202.4,7222.3,7222.3,7262.2,7342.3,7342.3,7342.3,7362.4,7362.4,7482.3,7482.3,7522.7,7522.7,7602.3,7602.3,7782.4,7902.6,7902.7,7902.7,7922.4,7922.4,7942.4,7942.5,7942.5,7962.5,8062.4,8082.5,8102.6,8123.0,8182.6,8262.6,8262.6,8282.6,8282.6,8322.6,8382.5,8382.5,8382.6,8382.6,8382.6,8402.6,8402.6,8402.6,8482.6,8482.7,8522.6,8542.6,8682.7,8682.7,8742.7,8742.7,8742.8,8762.7,8762.7,8782.7,8842.7,8862.7,8862.7,8862.7,8862.8,9022.8,9082.8,9082.8,9083.0,9163.0,9163.0,9202.9,9222.8,9282.8,9282.8,9323.0,9423.2,9423.2,9442.9,9643.0,9663.1,9723.0,9763.0,9783.1,9783.1,9803.1,9863.1,9883.0,9903.1,9943.1,9943.1,9983.1,9983.3,10003.1,10003.1,10003.2,10003.2,10203.3,10223.4,10243.2,10303.2,10803.7,10843.5,10843.5,10923.3,10923.4,11063.5,11283.6,11283.6,11303.6,11303.6,11343.5,11523.7,12183.9,12284.0,12403.8,12564.0,12723.8,12723.9,12724.2,12784.0,12864.1,12864.2,12944.2,12984.0,13104.1,13104.5,13124.1,13304.0,13324.3,13324.4,13344.1,13444.2,13564.2,13664.3,13824.2,13944.5,13984.2,14064.5,14104.3,14164.4,14364.7,14564.5,14564.7,14624.9,14724.7,14864.7,14904.7,14924.6,14944.7,14964.6,14964.9,15044.8,15384.8,15444.9,15564.8,15905.2,15925.1,16105.0,16345.3,16565.2,16945.4,16966.0,16985.3,17125.4,17145.3,17386.1,17525.6,17705.4,17705.6,17925.7,18025.6,18045.9,18205.6,18265.8,18405.8,18646.0,18705.7,18786.1,18826.0,19126.3,19406.1,19586.4,19806.0,19866.1,20066.1,20226.3,20306.3,20406.4,20426.7,20506.3,20506.8,20786.7,20806.7,21046.6,21287.3,21987.1,22246.9,22747.7,22787.1,22807.0,22847.1,22867.4,23227.6,23607.4,23627.3,24027.5,24067.4,25147.9,25247.9,25348.1,25788.1,26208.2,26548.4,26648.3,27368.5,27548.7,27668.8,28429.0,28609.1,28749.0,29389.1,30589.6,31229.5,35051.0,37932.0,39132.2,44553.8,44894.4,46554.8,]"/>
    <s v="[1140.4,1160.4,1220.4,1220.4,1260.4,1260.4,1400.4,1400.4,1420.4,1420.4,1440.4,1440.4,1460.4,1460.4,1500.4,1500.4,1540.5,1540.5,1580.5,1580.5,1620.5,1620.5,1660.5,1660.5,1680.5,1680.5,1680.5,1680.5,1680.5,1680.5,1700.5,1700.5,1720.5,1720.5,1720.5,1720.5,1720.5,1760.5,1760.5,1760.5,1840.5,1920.5,1920.5,1920.5,1960.6,1980.6,1980.6,1980.8,1980.8,2120.6,2120.6,2120.6,2140.6,2140.6,2140.6,2140.6,2160.6,2160.6,2220.8,2260.6,2260.6,2340.8,2480.7,2480.7,2520.7,2520.7,2520.9,2520.9,2560.9,2560.9,2580.8,2580.8,2620.9,2620.9,2620.9,2640.7,2640.7,2660.9,2660.9,2720.9,2760.9,2780.9,2820.9,2820.9,2820.9,2820.9,2821.0,2840.9,2840.9,2840.9,2860.9,2860.9,2900.9,2900.9,2920.9,2920.9,2940.9,2940.9,2981.0,2981.0,3021.0,3041.0,3041.0,3061.2,3081.0,3100.9,3100.9,3161.0,3161.0,3161.2,3161.2,3180.9,3180.9,3181.0,3201.0,3201.1,3201.1,3261.0,3261.0,3281.0,3281.0,3321.0,3341.3,3341.3,3361.1,3361.1,3381.1,3381.1,3381.3,3381.3,3481.1,3481.1,3521.1,3521.3,3561.0,3561.1,3561.1,3561.1,3581.1,3581.1,3601.1,3601.1,3601.1,3641.4,3641.4,3661.1,3721.1,3721.1,3761.3,3761.3,3781.2,3781.2,3861.2,3861.2,3861.2,3861.2,3881.2,3881.2,3881.4,3921.2,3921.2,3941.2,3941.2,4001.2,4001.6,4041.3,4041.3,4041.4,4041.5,4101.2,4101.2,4121.4,4121.4,4161.2,4161.4,4161.4,4221.4,4241.4,4281.4,4281.4,4281.4,4281.4,4321.3,4321.3,4341.3,4381.5,4421.5,4421.5,4441.4,4441.4,4461.4,4461.5,4461.7,4461.7,4461.7,4481.5,4481.5,4501.4,4521.5,4521.5,4561.5,4621.5,4621.5,4681.5,4681.5,4701.5,4701.6,4701.6,4741.5,4741.5,4761.5,4761.5,4821.6,4861.6,4861.6,4861.9,4861.9,4901.5,4941.6,4961.6,4961.6,4961.6,4961.6,4981.5,4981.5,4981.8,5001.5,5001.5,5001.5,5001.6,5081.6,5121.6,5121.6,5121.6,5181.7,5221.7,5221.7,5241.6,5241.6,5241.9,5261.8,5261.8,5281.9,5281.9,5301.7,5341.7,5381.6,5381.6,5401.7,5401.7,5401.8,5402.1,5501.8,5501.9,5521.7,5521.7,5521.7,5521.7,5541.7,5541.7,5641.8,5661.8,5661.8,5662.2,5662.2,5681.9,5681.9,5701.8,5701.8,5782.0,5801.8,5861.9,5861.9,5921.8,5962.0,5982.0,5982.0,6062.0,6082.0,6082.0,6121.9,6141.9,6142.0,6242.0,6242.0,6262.0,6282.1,6282.1,6301.9,6322.1,6322.1,6322.3,6322.3,6362.0,6362.1,6362.1,6362.1,6362.1,6402.1,6421.9,6421.9,6482.1,6482.1,6482.1,6482.1,6562.1,6562.1,6562.1,6602.4,6702.1,6702.1,6702.1,6722.1,6722.1,6722.1,6722.4,6722.4,6762.2,6782.2,6782.2,6802.2,6802.2,6862.2,6862.3,6862.3,6882.3,6882.4,6882.4,6882.7,6882.7,6902.3,6902.3,6942.2,7002.3,7002.3,7022.2,7022.2,7022.3,7022.3,7262.7,7262.7,7282.3,7282.3,7282.3,7462.4,7462.5,7462.5,7482.5,7602.4,7602.4,7602.5,7622.6,7782.6,7782.6,7802.6,7802.6,7842.6,7902.6,7902.6,7922.6,7922.6,7942.6,7962.6,7982.4,8002.7,8042.6,8062.6,8062.6,8082.6,8103.0,8202.7,8202.7,8222.5,8222.5,8262.4,8262.6,8262.8,8282.7,8282.7,8302.7,8362.7,8382.7,8382.7,8382.8,8422.7,8422.7,8443.0,8523.0,8523.0,8542.7,8602.8,8623.2,8623.2,8683.0,8802.8,8802.8,8802.8,8822.9,8862.8,9023.1,9143.1,9143.1,9162.8,9222.9,9263.0,9303.1,9303.1,9363.2,9363.2,9403.0,9423.1,9443.3,9523.1,9523.1,9523.1,9603.1,9603.2,9643.0,9683.4,9743.1,9763.0,9923.2,10043.5,10043.5,10183.3,10363.7,10383.4,10483.6,10503.6,10503.6,10543.3,10743.6,10783.5,10983.7,11483.5,11584.0,11643.9,11864.0,11864.2,12004.2,12084.5,12123.8,12164.1,12244.2,12284.0,12344.0,12424.1,12443.9,12603.8,12624.3,12724.4,12824.1,12924.0,13004.2,13164.1,13224.3,13284.2,13304.4,13384.2,13464.5,13564.3,13604.5,13764.7,13864.9,13964.2,14124.5,14124.7,14264.7,14364.6,14444.8,14484.7,14524.8,14564.7,14584.6,14604.7,14624.9,15045.2,15065.1,15104.9,15224.8,15325.3,15566.0,15645.2,15765.0,16185.4,16265.4,16385.3,16406.1,16485.3,16605.6,16945.4,17005.7,17225.9,17305.6,17485.8,17545.6,17566.0,17605.8,17625.6,17785.7,17886.3,17966.1,18006.0,18346.4,18586.1,18946.1,19146.0,19286.7,19366.8,19406.1,19406.3,19566.7,19686.3,19686.4,19746.3,19806.7,19827.3,20226.6,20587.1,21106.9,21387.7,21907.1,21987.4,22127.1,22147.0,22627.4,22727.5,22907.3,23187.4,23227.6,24207.9,24308.1,24367.9,24748.2,24808.1,25088.4,25348.3,25908.5,26188.7,26208.8,26989.1,27069.0,27129.0,28189.1,28969.6,29709.5,33571.0,36652.0,37072.2,42554.4,42793.8,43954.8,]"/>
  </r>
  <r>
    <n v="9"/>
    <s v="y2025_m10_d24_h01_m40_s30_u035601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463.658000000003"/>
    <n v="698"/>
    <n v="90.885000000000005"/>
    <n v="2.008"/>
    <n v="790.89300000000003"/>
    <n v="14.885"/>
    <n v="404"/>
    <n v="354"/>
    <n v="87.6"/>
    <n v="1.4970000000000001"/>
    <n v="91.7"/>
    <n v="46.7"/>
    <n v="8578.7630000000008"/>
    <n v="950.4"/>
    <n v="57619"/>
    <n v="5026.0010000000002"/>
    <n v="950.4"/>
    <n v="11093.6"/>
    <n v="18276.841"/>
    <n v="4301.6000000000004"/>
    <n v="57619"/>
    <n v="8578.7630000000008"/>
    <n v="950.4"/>
    <n v="57619"/>
    <n v="5026.0010000000002"/>
    <n v="950.4"/>
    <n v="11093.6"/>
    <n v="18276.841"/>
    <n v="4301.6000000000004"/>
    <n v="5761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95.0120000000006"/>
    <s v="No_Check_for_revisits"/>
    <s v="No_Check_for_revisits"/>
    <s v="No_Check_for_revisits"/>
    <s v="No_Check_for_revisits"/>
    <s v="No_Check_for_revisits"/>
    <s v="[980.4,1000.4,1000.4,1060.4,1060.4,1100.4,1100.4,1240.4,1260.4,1260.4,1280.4,1300.4,1340.4,1420.5,1420.5,1460.5,1460.5,1500.5,1500.5,1520.5,1520.5,1520.5,1520.5,1520.5,1520.5,1540.5,1540.5,1560.5,1560.5,1560.5,1560.5,1560.5,1560.5,1600.5,1600.5,1600.5,1620.5,1620.5,1680.5,1680.5,1760.5,1760.5,1760.5,1800.6,1800.6,1820.6,1880.6,1880.6,1960.6,1960.6,1960.6,1980.6,1980.6,1980.6,1980.6,1980.6,1980.8,1980.8,2000.6,2000.6,2320.7,2320.7,2360.7,2440.9,2480.7,2480.7,2520.9,2560.9,2560.9,2580.8,2620.9,2620.9,2660.9,2660.9,2720.9,2760.9,2760.9,2780.9,2780.9,2820.9,2820.9,2821.0,2840.9,2840.9,2860.9,2860.9,2900.9,2920.9,2920.9,2940.9,2940.9,2981.0,2981.0,3020.9,3020.9,3021.0,3021.0,3041.0,3041.0,3081.0,3081.0,3100.9,3100.9,3161.0,3161.0,3161.0,3181.0,3201.0,3201.0,3201.1,3201.1,3221.2,3261.0,3261.0,3281.0,3321.0,3321.2,3361.1,3361.1,3381.1,3381.1,3401.0,3401.0,3401.1,3401.1,3481.1,3501.3,3521.1,3521.1,3541.3,3541.3,3561.1,3561.1,3581.1,3581.1,3601.1,3601.1,3601.1,3661.1,3681.3,3721.1,3861.2,3861.2,3861.2,3881.2,3921.2,3921.2,3921.3,3921.3,3941.2,4001.2,4001.2,4041.4,4101.2,4101.2,4141.3,4141.3,4161.2,4201.3,4201.3,4201.4,4201.5,4201.5,4281.4,4281.4,4281.4,4321.4,4321.6,4321.6,4341.3,4341.3,4381.4,4381.4,4401.4,4421.6,4441.4,4441.4,4441.4,4541.5,4541.5,4581.5,4601.4,4601.4,4621.4,4621.4,4621.4,4621.5,4641.5,4641.5,4661.4,4681.5,4681.5,4721.5,4741.7,4781.5,4781.7,4781.7,4841.5,4841.5,4861.6,4901.5,4901.5,4901.5,4921.5,4921.5,4981.5,4981.6,4981.6,5001.5,5001.5,5001.5,5041.8,5061.5,5061.5,5101.6,5101.6,5121.6,5121.6,5121.6,5121.6,5121.6,5161.6,5181.9,5181.9,5241.6,5241.6,5281.6,5281.6,5341.7,5341.7,5341.8,5381.6,5381.6,5381.7,5401.6,5401.6,5461.7,5461.7,5501.7,5561.7,5561.9,5581.8,5601.9,5661.8,5661.8,5681.7,5681.7,5701.7,5701.7,5821.8,5821.8,5842.1,5842.1,5861.8,5881.8,5882.1,5882.1,5961.8,5961.8,5961.8,5961.8,6001.9,6021.9,6081.8,6081.8,6102.0,6142.0,6142.2,6142.2,6181.9,6181.9,6281.9,6281.9,6282.0,6282.0,6301.9,6302.0,6302.0,6342.2,6361.9,6382.0,6402.0,6402.0,6421.9,6422.0,6422.0,6422.3,6422.3,6462.0,6462.0,6562.0,6582.0,6602.1,6642.1,6682.1,6682.1,6682.1,6702.2,6722.1,6722.1,6762.4,6802.1,6802.1,6802.1,6802.3,6802.3,6862.1,6882.1,6882.1,6962.2,7022.1,7022.1,7042.1,7042.1,7082.2,7082.2,7082.4,7082.4,7122.2,7122.2,7142.2,7162.4,7182.2,7182.2,7182.3,7182.3,7202.4,7202.4,7222.3,7222.3,7242.2,7242.2,7262.2,7262.2,7342.3,7342.3,7362.4,7442.3,7482.3,7482.3,7522.7,7522.7,7582.4,7582.4,7602.3,7602.3,7642.5,7722.4,7782.4,7782.4,7902.7,7922.4,7922.4,7942.4,7942.5,7942.5,7962.5,7962.5,8082.5,8082.5,8102.6,8102.6,8102.6,8102.6,8142.6,8202.6,8202.6,8262.6,8282.6,8322.6,8322.6,8322.8,8382.5,8382.5,8382.6,8382.6,8382.6,8382.6,8402.5,8402.5,8402.6,8402.6,8402.6,8402.6,8462.8,8482.7,8522.6,8542.6,8682.7,8682.7,8742.7,8742.7,8742.8,8742.8,8762.7,8782.7,8842.7,8842.7,8862.7,8862.7,8862.7,8862.8,9082.8,9082.8,9083.0,9083.0,9163.0,9163.0,9242.9,9282.8,9323.0,9323.0,9402.9,9423.2,9423.2,9543.0,9663.0,9663.1,9683.0,9783.1,9883.0,9883.0,9903.0,9903.1,9943.1,9943.1,10003.1,10003.1,10003.2,10003.2,10223.2,10223.4,10243.2,10243.2,10423.2,10583.4,10643.3,10743.5,10743.5,10803.7,10843.5,10843.5,11143.9,11283.6,11303.6,11343.6,11543.7,11603.7,11703.6,11723.8,11903.7,12003.8,12143.9,12304.1,12363.9,12524.0,12963.9,12964.2,12984.1,13024.0,13244.2,13284.2,13484.4,13504.4,13524.2,14264.3,14404.6,14444.6,14824.9,15165.1,15284.6,15444.7,15444.9,15865.1,16105.1,16205.2,16745.6,16945.3,17185.5,17225.2,17585.6,17605.4,17645.4,17705.9,18065.6,18325.8,18345.8,18385.8,18446.2,18546.7,18625.8,18625.9,18646.1,19086.0,19346.2,19706.3,19726.0,20106.2,20926.3,20946.8,21007.1,21066.6,21587.0,21646.9,21766.9,21986.8,22187.1,22687.1,22847.0,23127.1,23347.2,23807.6,23987.5,24087.4,24207.5,24487.5,24987.9,25108.1,26248.2,26368.1,26588.0,26668.2,27409.3,27548.6,27628.7,27888.8,27908.7,28029.0,28428.7,28469.4,28809.1,28869.0,28949.0,29249.0,29289.3,31029.9,31350.1,31529.9,31990.2,32610.4,35651.0,37311.6,37552.2,38472.5,39992.6,40092.6,40572.9,41192.6,46774.9,46874.5,46894.8,58759.0,]"/>
    <s v="[1140.4,1160.4,1160.4,1220.4,1220.4,1260.4,1260.4,1400.4,1420.4,1420.4,1440.4,1460.4,1500.4,1580.5,1580.5,1620.5,1620.5,1660.5,1660.5,1680.5,1680.5,1680.5,1680.5,1680.5,1680.5,1700.5,1700.5,1720.5,1720.5,1720.5,1720.5,1720.5,1720.5,1760.5,1760.5,1760.5,1780.5,1780.5,1840.5,1840.5,1920.5,1920.5,1920.5,1960.6,1960.6,1980.6,1980.8,1980.8,2040.6,2040.6,2120.6,2120.6,2120.6,2140.6,2140.6,2140.6,2140.6,2140.6,2160.6,2160.6,2440.9,2480.7,2480.7,2520.7,2520.9,2560.9,2560.9,2580.8,2620.9,2620.9,2640.7,2640.7,2660.9,2660.9,2720.9,2760.9,2760.9,2780.9,2780.9,2820.9,2820.9,2821.0,2840.9,2840.9,2860.9,2860.9,2900.9,2920.9,2920.9,2940.9,2940.9,2981.0,2981.0,3021.0,3021.0,3041.0,3041.0,3061.2,3081.0,3081.0,3100.9,3100.9,3161.0,3161.0,3161.0,3161.2,3180.9,3180.9,3181.0,3201.0,3201.0,3201.1,3201.1,3261.0,3261.0,3281.0,3321.0,3341.3,3361.1,3361.1,3381.1,3381.1,3381.3,3381.3,3401.1,3401.1,3481.1,3521.1,3521.1,3521.3,3561.0,3561.0,3561.1,3561.1,3581.1,3581.1,3601.1,3601.1,3601.1,3661.1,3721.1,3761.3,3761.3,3861.2,3861.2,3861.2,3881.2,3881.4,3921.2,3921.2,3941.2,3981.3,3981.3,4001.2,4001.2,4001.6,4001.6,4041.3,4041.3,4041.4,4041.5,4041.5,4101.2,4101.2,4121.4,4121.4,4121.4,4161.2,4161.4,4221.4,4221.4,4241.4,4281.4,4281.4,4281.4,4341.3,4341.3,4361.6,4381.5,4381.5,4421.5,4421.7,4441.4,4441.4,4461.4,4461.4,4461.5,4461.7,4461.7,4481.5,4481.5,4501.4,4521.5,4521.5,4561.5,4621.5,4681.5,4681.5,4701.6,4721.4,4721.8,4741.5,4761.5,4761.5,4821.6,4821.6,4861.9,4861.9,4901.5,4901.5,4901.5,4901.5,4941.6,4941.6,4961.6,4961.6,4961.6,4961.6,4961.6,4981.5,5001.5,5001.5,5001.5,5001.6,5021.8,5081.6,5081.6,5121.6,5121.6,5181.7,5181.7,5221.7,5241.6,5241.6,5241.9,5261.8,5281.9,5301.7,5301.7,5341.7,5362.1,5362.1,5381.6,5381.6,5401.7,5402.1,5501.8,5501.8,5521.7,5521.7,5541.7,5541.7,5641.8,5641.8,5661.8,5661.8,5662.1,5662.2,5662.2,5681.9,5701.8,5782.0,5801.8,5801.8,5822.0,5861.9,5861.9,5921.8,5921.8,5942.3,5942.3,5961.9,5962.0,5962.0,5981.8,5982.0,5982.0,6062.0,6082.0,6082.0,6121.9,6121.9,6122.2,6141.9,6142.0,6142.0,6262.0,6262.0,6262.0,6282.1,6301.9,6322.1,6322.3,6322.3,6362.1,6362.1,6362.1,6402.1,6402.1,6421.9,6482.1,6482.1,6482.1,6482.2,6502.0,6542.4,6562.1,6602.4,6602.4,6702.1,6702.1,6702.1,6722.1,6722.1,6722.1,6722.4,6762.2,6762.2,6802.2,6802.2,6862.2,6862.3,6862.3,6882.4,6882.7,6882.7,6902.3,6902.3,6922.2,6922.2,6942.2,6942.2,6982.4,7002.2,7002.3,7002.3,7022.2,7022.3,7022.3,7082.2,7202.4,7262.7,7282.3,7282.3,7362.4,7362.4,7382.3,7422.5,7462.4,7462.5,7462.5,7602.4,7602.4,7602.5,7602.5,7622.6,7622.6,7622.6,7622.6,7662.4,7682.8,7722.4,7722.4,7722.6,7722.6,7742.5,7742.5,7782.6,7802.6,7842.6,7842.6,7902.6,7902.6,7922.6,7922.6,7922.6,8002.7,8042.6,8062.6,8062.6,8062.6,8082.6,8082.6,8082.8,8202.7,8222.5,8222.5,8242.5,8242.5,8262.8,8262.8,8282.7,8302.7,8362.7,8362.7,8382.7,8382.7,8382.8,8422.7,8422.7,8443.0,8443.0,8462.7,8523.0,8523.0,8542.7,8602.8,8602.8,8623.2,8623.2,8683.0,8683.0,8802.8,9022.9,9023.1,9143.1,9282.9,9303.1,9303.1,9363.2,9363.2,9403.0,9403.0,9423.0,9443.0,9463.0,9523.1,9583.0,9583.2,9603.2,9603.2,9783.1,9943.4,10043.1,10043.5,10043.5,10103.7,10203.2,10203.4,10203.5,10263.3,10363.5,10483.6,10503.6,10703.9,11003.7,11063.6,11323.7,11423.6,11463.8,11543.8,11604.1,11623.7,11963.9,12083.9,12084.0,12264.2,12523.9,12624.4,12804.2,12824.2,12844.2,12904.4,13004.0,13064.1,13564.3,13804.6,13844.6,13985.1,14224.9,14844.9,14904.6,15104.7,15265.1,15445.2,15605.1,15925.6,16085.3,16265.5,16525.2,16625.4,16665.6,16725.9,17105.4,17165.8,17206.2,17305.6,17365.8,17506.7,17566.1,17665.8,17705.8,17705.9,18166.0,18426.2,18626.3,19226.0,19286.2,19447.1,19806.8,19846.3,20086.6,20187.0,20666.9,20686.9,20787.1,21006.8,21607.0,21807.1,21987.1,22527.2,22847.5,23067.5,23207.4,23447.6,23587.9,23707.5,24068.1,25208.2,25328.1,25569.3,25628.2,25768.0,26348.6,26369.4,26409.0,26588.7,26788.8,27068.7,27128.7,27189.1,27769.0,27869.3,28049.0,28109.0,29609.9,30009.9,30190.1,30570.2,30770.4,33911.0,35012.2,35631.6,36612.5,37872.6,38092.9,38292.6,39612.6,44294.8,44534.9,45114.5,54819.0,]"/>
  </r>
  <r>
    <n v="9"/>
    <s v="y2025_m10_d24_h01_m43_s12_u75245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244.635999999999"/>
    <n v="676"/>
    <n v="89.352000000000004"/>
    <n v="2.016"/>
    <n v="767.36800000000005"/>
    <n v="13.972"/>
    <n v="394"/>
    <n v="351"/>
    <n v="89.1"/>
    <n v="1.5069999999999999"/>
    <n v="90.9"/>
    <n v="45.3"/>
    <n v="8522.4609999999993"/>
    <n v="950.4"/>
    <n v="63490.3"/>
    <n v="5043.1490000000003"/>
    <n v="950.4"/>
    <n v="11093.6"/>
    <n v="17198.717000000001"/>
    <n v="4621.7"/>
    <n v="63490.3"/>
    <n v="8522.4609999999993"/>
    <n v="950.4"/>
    <n v="63490.3"/>
    <n v="5043.1490000000003"/>
    <n v="950.4"/>
    <n v="11093.6"/>
    <n v="17198.717000000001"/>
    <n v="4621.7"/>
    <n v="63490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32.8230000000003"/>
    <s v="No_Check_for_revisits"/>
    <s v="No_Check_for_revisits"/>
    <s v="No_Check_for_revisits"/>
    <s v="No_Check_for_revisits"/>
    <s v="No_Check_for_revisits"/>
    <s v="[980.4,1060.4,1060.4,1100.4,1100.4,1240.4,1260.4,1260.4,1280.4,1300.4,1340.4,1380.5,1420.5,1460.5,1460.5,1500.5,1500.5,1520.5,1520.5,1520.5,1520.5,1560.5,1560.5,1560.5,1560.5,1560.5,1600.5,1600.5,1600.5,1600.5,1620.5,1620.5,1680.5,1680.5,1760.5,1760.5,1760.5,1800.6,1800.6,1820.6,1880.6,1880.6,1960.6,1960.6,1960.6,1960.6,1980.6,1980.6,1980.6,1980.8,2000.6,2100.6,2100.6,2220.8,2220.8,2320.7,2320.7,2340.8,2340.8,2440.9,2520.9,2520.9,2560.9,2560.9,2580.8,2620.9,2620.9,2620.9,2620.9,2660.9,2720.9,2760.9,2760.9,2780.9,2820.9,2820.9,2820.9,2820.9,2820.9,2820.9,2821.0,2840.9,2840.9,2840.9,2860.9,2860.9,2900.9,2900.9,2920.9,2920.9,2940.9,2940.9,2981.0,3020.9,3021.0,3041.0,3081.0,3081.0,3100.9,3100.9,3161.0,3161.0,3161.0,3181.0,3201.0,3201.0,3201.1,3201.1,3221.2,3261.0,3261.0,3281.0,3321.2,3361.1,3381.1,3401.0,3401.1,3481.1,3501.3,3501.3,3521.1,3521.1,3541.3,3561.1,3561.1,3561.1,3561.1,3581.1,3581.1,3601.1,3601.1,3601.1,3661.1,3681.3,3681.3,3721.1,3721.1,3781.2,3781.2,3801.2,3801.4,3801.4,3861.2,3861.2,3861.2,3861.2,3881.2,3881.2,3921.3,3941.2,3941.2,4001.2,4041.4,4041.4,4101.2,4141.3,4161.2,4201.3,4201.3,4201.4,4201.5,4281.4,4281.4,4281.4,4321.3,4321.4,4321.6,4341.3,4381.4,4381.4,4401.4,4441.4,4441.4,4441.4,4541.5,4601.4,4601.4,4621.4,4641.5,4641.5,4661.4,4681.5,4681.5,4721.5,4721.5,4741.7,4781.5,4781.5,4781.7,4781.7,4781.7,4781.7,4841.5,4841.5,4861.6,4861.6,4901.5,4901.5,4921.5,4921.5,4981.5,4981.5,4981.6,4981.6,5001.5,5001.5,5001.5,5021.6,5041.8,5041.8,5061.5,5101.6,5121.6,5121.6,5121.6,5121.6,5121.6,5141.6,5141.6,5161.6,5161.6,5161.6,5181.9,5181.9,5241.6,5281.6,5341.7,5341.8,5381.6,5381.6,5381.7,5401.6,5401.6,5461.7,5501.7,5521.7,5561.7,5561.7,5561.9,5561.9,5581.8,5601.9,5601.9,5661.8,5681.7,5681.7,5681.7,5701.7,5701.7,5821.8,5821.8,5842.1,5861.8,5882.1,5882.1,5921.9,5961.8,5961.8,5961.8,5961.8,6022.2,6081.8,6081.8,6102.0,6142.0,6142.0,6142.0,6142.2,6181.9,6181.9,6202.0,6221.9,6281.9,6282.0,6282.0,6301.9,6301.9,6302.0,6322.0,6382.0,6402.0,6402.0,6421.9,6421.9,6422.0,6422.3,6422.3,6462.0,6562.0,6562.0,6602.1,6602.1,6622.0,6642.1,6642.1,6682.1,6682.1,6722.1,6802.1,6802.1,6802.1,6802.3,6802.3,6862.1,6882.1,6882.1,6882.1,6882.1,7042.1,7042.1,7082.2,7082.2,7082.4,7102.2,7122.2,7122.2,7182.2,7182.3,7182.3,7202.4,7222.2,7222.3,7222.3,7222.4,7242.2,7242.2,7262.2,7262.2,7342.3,7342.3,7362.4,7482.3,7482.3,7522.7,7602.3,7602.3,7622.4,7702.3,7782.4,7782.4,7802.4,7802.4,7802.4,7842.4,7862.5,7902.7,7902.7,7922.4,7922.4,7942.5,7942.5,7962.5,7962.5,8082.5,8102.6,8102.6,8102.6,8202.6,8202.6,8262.5,8282.6,8282.6,8322.5,8322.6,8322.8,8382.5,8382.5,8382.6,8382.6,8402.6,8402.6,8402.6,8402.6,8422.8,8482.7,8522.6,8522.6,8542.6,8542.6,8682.7,8682.7,8742.7,8742.7,8742.8,8762.7,8762.7,8762.7,8782.7,8782.7,8842.7,8862.7,8862.8,8982.8,9022.9,9082.8,9083.0,9083.0,9163.0,9163.0,9282.8,9282.8,9323.0,9323.0,9423.2,9423.2,9663.1,9663.1,9783.1,9783.1,9883.0,9883.0,9883.0,9903.0,9903.0,9943.1,10003.1,10003.1,10003.2,10043.0,10223.2,10223.2,10243.2,10263.5,10283.1,10383.5,10423.4,10503.3,10703.2,10703.3,10763.4,10763.4,10843.5,10843.5,10923.7,11043.5,11183.7,11203.6,11223.6,11283.6,11303.6,11303.6,11363.5,11463.6,11523.6,11563.6,11604.2,11844.1,11903.9,12303.9,12364.0,12403.9,12884.3,12984.0,13044.1,13424.4,13664.3,13864.2,13904.6,14104.5,14224.4,14304.5,14424.6,14444.6,14484.6,14564.5,14564.6,14584.4,14644.5,14784.8,14804.9,15004.6,15144.8,15325.1,15384.8,15584.9,15804.8,15985.0,15985.1,16025.2,16045.3,16084.9,16165.1,16205.6,16645.5,16825.1,17225.5,17305.4,17365.5,17445.3,17465.6,17865.6,17925.4,18185.7,18185.9,18405.7,18465.8,18525.8,18586.7,18665.7,18926.1,19085.9,19146.0,19246.5,19946.2,20046.2,20166.9,20206.0,20586.4,20606.5,20806.6,21626.7,21706.8,21886.9,21946.7,22126.9,22286.9,22287.2,22467.0,23707.8,23727.3,23807.7,24027.5,24508.1,25088.0,25148.1,25388.0,25648.1,25888.1,26508.8,26908.6,26968.6,27008.7,27609.1,28149.4,28408.8,28869.0,29189.1,29669.7,29729.9,29889.6,30669.6,35350.9,36311.2,36391.6,37291.5,41432.8,44034.1,44533.9,45914.5,46694.5,58037.9,64660.3,]"/>
    <s v="[1140.4,1220.4,1220.4,1260.4,1260.4,1400.4,1420.4,1420.4,1440.4,1460.4,1500.4,1540.5,1580.5,1620.5,1620.5,1660.5,1660.5,1680.5,1680.5,1680.5,1680.5,1720.5,1720.5,1720.5,1720.5,1720.5,1760.5,1760.5,1760.5,1760.5,1780.5,1780.5,1840.5,1840.5,1920.5,1920.5,1920.5,1960.6,1960.6,1980.6,1980.8,2040.6,2040.6,2120.6,2120.6,2120.6,2120.6,2140.6,2140.6,2140.6,2160.6,2220.8,2220.8,2260.6,2260.6,2340.8,2340.8,2440.9,2480.7,2480.7,2520.9,2520.9,2560.9,2560.9,2580.8,2620.9,2620.9,2620.9,2620.9,2660.9,2720.9,2760.9,2760.9,2780.9,2820.9,2820.9,2820.9,2820.9,2820.9,2820.9,2821.0,2840.9,2840.9,2840.9,2860.9,2860.9,2900.9,2900.9,2920.9,2920.9,2940.9,2940.9,2981.0,3021.0,3041.0,3061.2,3081.0,3081.0,3100.9,3100.9,3161.0,3161.0,3161.0,3161.2,3180.9,3181.0,3201.0,3201.0,3201.1,3201.1,3261.0,3261.0,3281.0,3341.3,3341.3,3361.1,3381.1,3381.3,3401.1,3481.1,3521.1,3521.1,3521.3,3521.3,3561.0,3561.1,3561.1,3561.1,3561.1,3581.1,3581.1,3601.1,3601.1,3601.1,3641.4,3641.4,3661.1,3721.1,3721.1,3761.3,3781.2,3781.2,3801.2,3861.2,3861.2,3861.2,3861.2,3881.2,3881.2,3881.4,3881.4,3941.2,3941.2,3981.3,4001.2,4001.6,4041.3,4041.3,4041.4,4041.5,4101.2,4121.4,4121.4,4121.4,4161.2,4161.4,4221.4,4221.4,4241.4,4281.4,4281.4,4281.4,4321.3,4341.3,4381.5,4441.4,4441.4,4461.4,4461.7,4461.7,4461.7,4461.7,4481.5,4481.5,4501.4,4521.5,4521.5,4561.5,4561.5,4621.5,4621.5,4681.5,4681.5,4681.7,4701.6,4721.8,4721.8,4741.5,4761.5,4761.5,4821.6,4821.6,4861.6,4861.9,4861.9,4901.5,4901.5,4941.6,4961.6,4961.6,4961.6,4961.6,4961.6,4961.6,4981.5,4981.5,5001.5,5001.5,5001.5,5001.6,5001.6,5021.8,5081.6,5121.6,5181.7,5221.7,5241.6,5241.6,5241.6,5241.6,5241.9,5241.9,5261.6,5261.8,5281.9,5281.9,5301.7,5341.7,5362.1,5381.6,5381.6,5401.7,5401.7,5402.1,5402.1,5501.8,5521.7,5521.7,5521.7,5541.7,5541.7,5621.7,5641.8,5641.8,5661.8,5661.8,5662.2,5701.8,5782.0,5801.8,5801.8,5802.2,5822.0,5822.0,5861.9,5861.9,5861.9,5921.8,5921.8,5942.3,5942.3,5962.0,5962.0,5982.0,6062.0,6082.0,6082.0,6082.0,6121.9,6141.9,6141.9,6142.0,6142.0,6161.9,6242.0,6242.0,6262.0,6262.0,6282.1,6282.1,6322.1,6322.1,6322.3,6322.3,6362.1,6362.1,6402.1,6421.9,6421.9,6482.1,6482.1,6482.1,6562.0,6562.1,6562.1,6702.1,6722.1,6722.1,6722.1,6722.4,6762.2,6762.2,6782.2,6802.2,6802.2,6862.3,6862.3,6862.4,6882.4,6882.7,6902.3,6902.3,6922.2,6922.2,6942.2,6942.2,6982.1,7002.3,7002.3,7002.4,7022.2,7022.3,7022.3,7162.2,7262.7,7282.3,7282.3,7402.4,7462.4,7462.4,7462.5,7462.5,7482.3,7482.4,7482.4,7482.5,7482.5,7522.7,7602.4,7602.4,7602.5,7622.6,7622.6,7622.6,7642.5,7682.8,7722.6,7722.6,7782.4,7802.6,7802.6,7842.4,7842.6,7902.6,7902.6,7922.6,8002.7,8042.5,8042.6,8042.6,8042.8,8062.6,8062.6,8082.6,8082.6,8102.5,8182.6,8202.7,8202.7,8222.5,8222.5,8262.8,8282.7,8282.7,8302.7,8302.7,8362.7,8382.8,8422.7,8422.7,8443.0,8443.0,8523.0,8523.0,8542.7,8602.8,8623.2,8623.2,8642.9,8683.0,8683.0,8702.7,8802.8,8802.8,8862.8,9023.1,9023.1,9143.1,9143.1,9303.1,9363.2,9403.0,9403.0,9423.0,9523.1,9523.1,9583.2,9583.2,9603.2,9663.0,9683.0,9823.5,9903.1,10043.5,10043.5,10083.0,10103.5,10123.3,10143.4,10223.4,10323.3,10483.2,10483.6,10483.7,10503.6,10503.6,10643.4,10663.6,10683.6,10743.7,10744.2,10823.5,10923.5,10923.6,10983.6,10984.1,11023.6,11203.9,11664.0,11703.9,12023.9,12024.3,12284.0,12344.1,13084.4,13224.3,13304.6,13344.5,13424.2,13624.4,13624.6,13704.5,13704.5,13784.9,13824.6,13864.6,14104.5,14184.8,14204.6,14284.8,14305.1,14504.4,14784.8,14824.6,14884.9,14944.8,15125.3,15224.9,15225.6,15385.0,15385.1,15405.1,15625.2,15985.5,16305.5,16645.1,16705.5,16805.4,16805.6,16845.3,17265.7,17286.7,17325.4,17365.9,17465.6,17485.7,17705.8,17805.8,17846.1,18006.5,18066.0,18165.7,18165.9,18706.9,18866.2,19126.2,19366.5,19506.4,19566.6,19766.0,20386.7,20706.7,20726.8,20906.9,21046.9,21146.9,21147.2,21487.0,22327.3,22567.8,22767.7,22887.5,23148.1,23848.1,23888.0,24088.0,24608.1,24748.1,24828.8,25188.6,25348.6,25648.7,26449.1,26629.4,27409.0,27468.8,27569.1,27889.9,27989.7,28369.6,29249.6,34130.9,34311.2,34391.6,36291.5,39632.8,42014.1,42513.9,43474.5,44674.5,55577.9,60820.3,]"/>
  </r>
  <r>
    <n v="9"/>
    <s v="y2025_m10_d24_h01_m45_s51_u54171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847.14"/>
    <n v="675"/>
    <n v="87.453999999999994"/>
    <n v="1.968"/>
    <n v="764.42200000000003"/>
    <n v="12.565"/>
    <n v="388"/>
    <n v="353"/>
    <n v="91"/>
    <n v="1.5580000000000001"/>
    <n v="93"/>
    <n v="46.5"/>
    <n v="8701.2330000000002"/>
    <n v="950.4"/>
    <n v="53307.1"/>
    <n v="5024.4560000000001"/>
    <n v="950.4"/>
    <n v="11093.6"/>
    <n v="17399.95"/>
    <n v="2921"/>
    <n v="53307.1"/>
    <n v="8701.2330000000002"/>
    <n v="950.4"/>
    <n v="53307.1"/>
    <n v="5024.4560000000001"/>
    <n v="950.4"/>
    <n v="11093.6"/>
    <n v="17399.95"/>
    <n v="2921"/>
    <n v="53307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06.1790000000001"/>
    <s v="No_Check_for_revisits"/>
    <s v="No_Check_for_revisits"/>
    <s v="No_Check_for_revisits"/>
    <s v="No_Check_for_revisits"/>
    <s v="No_Check_for_revisits"/>
    <s v="[980.4,980.4,1000.4,1060.4,1060.4,1100.4,1100.4,1240.4,1240.4,1260.4,1260.4,1280.4,1280.4,1300.4,1340.4,1380.5,1420.5,1420.5,1460.5,1460.5,1500.5,1520.5,1520.5,1520.5,1520.5,1540.5,1560.5,1560.5,1560.5,1560.5,1560.5,1560.5,1600.5,1600.5,1600.5,1600.5,1680.5,1680.5,1760.5,1760.5,1760.5,1800.6,1800.6,1820.6,1820.6,1880.6,1880.6,1960.6,1960.6,1960.6,1980.6,1980.6,1980.6,1980.8,1980.8,2000.6,2000.6,2100.6,2220.8,2320.7,2340.8,2360.7,2360.7,2440.9,2440.9,2480.7,2480.7,2520.9,2520.9,2560.9,2560.9,2580.8,2620.9,2620.9,2620.9,2720.9,2720.9,2780.9,2780.9,2820.9,2820.9,2820.9,2821.0,2840.9,2840.9,2840.9,2840.9,2860.9,2860.9,2900.9,2900.9,2920.9,2920.9,2940.9,2940.9,2981.0,3020.9,3020.9,3021.0,3041.0,3100.9,3100.9,3100.9,3161.0,3181.0,3181.0,3201.0,3221.2,3261.0,3261.0,3281.0,3321.0,3321.2,3321.2,3361.1,3361.1,3381.1,3381.1,3401.0,3401.0,3481.1,3501.3,3541.3,3541.3,3561.1,3561.1,3561.1,3581.1,3581.1,3601.1,3601.1,3601.1,3601.1,3661.1,3681.3,3721.1,3781.2,3781.2,3801.2,3801.4,3801.4,3861.2,3861.2,3921.2,3921.2,3941.2,4001.2,4041.4,4101.2,4141.3,4161.2,4201.3,4201.4,4201.5,4281.4,4281.4,4281.4,4281.4,4321.3,4321.4,4321.6,4341.3,4341.3,4381.4,4381.4,4401.4,4401.4,4441.4,4441.4,4541.5,4581.5,4581.5,4601.4,4601.4,4621.4,4621.4,4621.5,4621.5,4641.5,4641.5,4661.4,4681.5,4681.5,4721.5,4721.5,4741.7,4781.7,4781.7,4841.5,4841.5,4861.6,4861.6,4901.5,4981.5,4981.6,4981.6,5001.5,5001.5,5001.5,5001.5,5021.6,5041.8,5101.6,5101.6,5121.6,5121.6,5121.6,5121.6,5121.6,5161.6,5181.9,5181.9,5241.6,5281.6,5281.6,5281.6,5341.7,5341.7,5341.8,5341.8,5381.6,5381.6,5381.7,5381.7,5401.6,5401.6,5461.7,5501.7,5561.7,5561.7,5561.7,5561.9,5561.9,5581.8,5581.8,5601.9,5601.9,5621.8,5661.8,5661.8,5681.7,5681.7,5681.7,5701.7,5701.7,5821.8,5821.8,5861.8,5882.1,5882.1,5961.8,5961.8,5961.8,6001.9,6001.9,6102.0,6142.0,6142.2,6142.2,6181.9,6221.9,6281.9,6281.9,6282.0,6282.0,6301.9,6302.0,6302.0,6402.0,6402.0,6421.9,6422.0,6422.0,6422.0,6422.3,6422.3,6462.0,6482.0,6562.0,6562.0,6582.0,6582.0,6602.1,6602.1,6642.1,6642.1,6682.1,6682.1,6682.1,6722.1,6762.2,6802.1,6802.1,6802.1,6802.3,6802.3,6862.1,6882.1,6882.1,6882.1,6882.1,7022.1,7022.1,7042.1,7042.1,7082.2,7082.2,7082.4,7102.2,7122.2,7122.2,7122.3,7182.2,7182.2,7182.2,7182.3,7202.4,7222.3,7222.3,7242.2,7242.2,7262.2,7262.2,7262.3,7362.4,7362.4,7442.3,7482.3,7482.3,7522.7,7522.7,7602.3,7602.3,7702.4,7782.4,7842.4,7902.7,7902.7,7922.4,7922.4,7962.5,7962.5,8082.5,8082.5,8102.5,8102.6,8102.6,8102.6,8162.6,8202.6,8262.6,8262.6,8282.6,8282.6,8322.6,8322.8,8382.5,8382.5,8382.6,8382.6,8382.6,8382.6,8382.6,8402.6,8402.6,8402.6,8402.6,8482.7,8522.6,8522.6,8522.7,8542.6,8542.6,8682.7,8742.7,8742.8,8742.8,8782.7,8842.7,8862.7,8862.7,8862.8,8862.8,9082.8,9083.0,9083.0,9103.2,9163.0,9163.0,9183.3,9222.9,9282.8,9282.8,9322.9,9423.2,9423.2,9503.0,9563.0,9663.1,9663.1,9763.1,9783.1,9783.1,9843.2,9883.0,9883.0,9903.0,9903.4,9943.1,10003.1,10003.1,10003.2,10023.2,10183.2,10223.2,10243.2,10243.2,10363.2,10403.4,10423.3,10503.3,10843.5,10843.5,11043.5,11083.4,11283.5,11283.6,11283.6,11283.6,11303.6,11343.5,11383.8,11403.7,11523.5,11563.7,11903.7,12443.9,12503.9,12544.1,12584.3,12744.1,12864.2,12903.9,13064.3,13124.1,13124.1,13184.1,13324.2,13464.5,13704.3,13804.5,13824.4,13844.5,13864.2,13904.3,13904.5,13904.6,13924.2,13924.8,14084.4,14264.6,14324.5,14324.6,14364.6,14784.6,14784.8,14824.7,14864.8,14984.5,15164.6,15164.6,15184.9,15324.9,15404.7,15664.8,15665.1,15705.0,15885.0,15965.1,15985.0,16385.3,16765.4,17105.3,17265.2,17445.5,17465.7,17845.6,17865.6,18365.7,18645.7,18806.1,19326.0,19426.1,19546.4,19566.2,19586.0,19666.6,19806.2,19906.6,20146.6,20306.4,20366.4,20946.5,20967.3,21366.7,21526.8,21727.0,22407.0,23027.2,23327.5,23387.5,23587.6,23607.3,23767.3,23987.6,24507.9,24667.8,24747.7,24848.2,25087.7,25208.3,25588.2,25668.1,26028.3,26628.4,27328.5,27348.5,27408.6,27448.8,27608.8,27748.5,28388.7,28449.4,29629.5,31089.8,31529.9,31950.4,31990.0,32350.2,32470.0,32910.3,33450.8,33690.6,35691.3,36411.6,36871.5,37371.9,39672.3,40933.3,41532.9,43053.6,54297.1,]"/>
    <s v="[1140.4,1140.4,1160.4,1220.4,1220.4,1260.4,1260.4,1400.4,1400.4,1420.4,1420.4,1440.4,1440.4,1460.4,1500.4,1540.5,1580.5,1580.5,1620.5,1620.5,1660.5,1680.5,1680.5,1680.5,1680.5,1700.5,1720.5,1720.5,1720.5,1720.5,1720.5,1720.5,1760.5,1760.5,1760.5,1760.5,1840.5,1840.5,1920.5,1920.5,1920.5,1960.6,1960.6,1980.6,1980.6,1980.8,1980.8,2040.6,2040.6,2120.6,2120.6,2120.6,2140.6,2140.6,2140.6,2160.6,2160.6,2220.8,2260.6,2340.8,2440.9,2440.9,2480.7,2520.7,2520.7,2520.9,2520.9,2560.9,2560.9,2580.8,2620.9,2620.9,2620.9,2640.7,2640.7,2720.9,2720.9,2780.9,2780.9,2820.9,2820.9,2820.9,2821.0,2840.9,2840.9,2840.9,2840.9,2860.9,2860.9,2900.9,2900.9,2920.9,2920.9,2940.9,2940.9,3021.0,3041.0,3061.2,3100.9,3100.9,3100.9,3161.0,3161.2,3161.2,3180.9,3180.9,3181.0,3181.0,3201.0,3241.0,3261.0,3261.0,3281.0,3321.0,3341.3,3361.1,3361.1,3381.1,3381.1,3381.3,3381.3,3481.1,3521.3,3561.0,3561.0,3561.1,3561.1,3561.1,3581.1,3581.1,3601.1,3601.1,3601.1,3601.1,3641.4,3641.4,3661.1,3721.1,3781.2,3781.2,3801.2,3861.2,3861.2,3881.4,3921.2,3921.2,3941.2,3981.3,4001.2,4001.6,4041.3,4041.4,4041.5,4101.2,4121.4,4121.4,4121.4,4121.4,4161.2,4161.4,4221.4,4221.4,4241.4,4241.4,4281.4,4281.4,4321.3,4341.3,4341.3,4381.5,4421.5,4421.5,4421.7,4441.4,4441.4,4461.4,4461.4,4461.5,4461.5,4461.7,4481.5,4481.5,4501.4,4521.5,4521.5,4561.5,4561.5,4681.5,4681.5,4701.6,4701.6,4721.7,4721.8,4821.6,4821.6,4861.6,4861.9,4861.9,4901.5,4941.6,4941.6,4961.6,4961.6,4961.6,4961.6,4961.6,4981.5,5001.5,5001.5,5001.5,5001.5,5001.6,5021.8,5021.8,5081.6,5121.6,5121.6,5121.6,5181.7,5181.7,5221.7,5221.7,5241.6,5241.6,5241.9,5241.9,5261.8,5281.9,5281.9,5301.7,5341.7,5381.6,5381.6,5401.7,5401.7,5402.1,5501.8,5501.8,5521.7,5521.7,5521.7,5521.8,5541.7,5541.7,5641.8,5641.8,5661.7,5661.8,5661.8,5662.2,5662.2,5681.9,5681.9,5701.8,5721.8,5782.0,5801.8,5822.0,5861.9,5922.1,5942.3,5942.3,5962.0,5962.0,5982.0,5982.0,6082.0,6121.9,6141.9,6142.0,6242.0,6262.0,6262.0,6262.0,6262.0,6282.1,6282.1,6322.1,6322.1,6322.3,6322.3,6342.0,6362.1,6362.1,6362.1,6381.9,6402.1,6421.9,6421.9,6422.0,6482.1,6482.1,6482.1,6542.2,6562.1,6562.1,6602.4,6662.0,6702.1,6702.1,6702.1,6722.1,6722.1,6722.1,6722.1,6722.4,6762.2,6762.2,6782.0,6782.2,6802.2,6802.2,6862.2,6862.3,6882.4,6882.4,6882.7,6882.7,6902.3,6902.3,6902.3,6922.2,6922.2,6942.2,6942.2,7002.3,7002.3,7022.2,7022.2,7042.3,7262.7,7262.7,7282.3,7282.3,7382.3,7462.4,7482.5,7482.5,7602.4,7602.4,7602.5,7602.5,7622.6,7622.6,7622.6,7642.4,7682.8,7722.6,7782.4,7782.6,7782.6,7802.6,7802.6,7842.6,7882.5,7902.6,7902.6,7922.6,7922.6,7942.6,8002.7,8042.6,8042.6,8062.6,8062.6,8062.6,8062.6,8082.6,8082.6,8162.6,8202.7,8222.5,8222.5,8262.8,8262.8,8302.7,8302.7,8362.7,8382.8,8382.8,8422.7,8443.0,8443.0,8523.0,8542.7,8542.7,8563.2,8602.8,8623.2,8623.2,8783.0,8802.8,8802.8,8842.9,8903.3,9023.1,9023.1,9102.9,9143.1,9143.1,9183.0,9303.1,9363.2,9383.0,9383.1,9403.0,9403.0,9423.0,9463.2,9463.4,9523.1,9523.1,9583.2,9603.2,9603.2,9643.2,9863.4,10043.5,10043.5,10063.2,10123.3,10143.3,10243.2,10483.6,10483.6,10503.6,10683.8,10743.5,10743.6,10763.5,10803.4,10803.5,11123.7,11143.5,11283.7,11623.7,11724.3,11903.9,11963.9,12004.2,12104.1,12204.3,12304.1,12424.1,12684.1,12744.1,12884.2,12943.9,12944.5,12964.5,12984.5,13004.3,13164.8,13224.4,13364.3,13384.2,13424.2,13464.5,13464.6,13564.6,13624.5,13644.4,13664.6,13764.6,14084.6,14104.8,14184.8,14224.7,14384.5,14424.9,14564.6,14564.9,14704.7,14905.1,14945.0,14964.8,15105.1,15144.6,15385.0,15625.3,15645.0,15745.4,16605.3,16645.7,16785.5,16945.6,16985.2,17085.6,17725.7,17765.7,17986.1,18246.0,18266.6,18506.1,18566.4,18646.2,18726.2,18906.6,18926.6,19486.4,19506.0,19546.4,19767.3,19966.5,20126.7,20126.8,21167.0,21427.0,21927.5,22147.2,22367.3,22447.6,22607.5,22627.3,22687.6,23207.9,23607.7,23748.2,23848.3,23887.8,24047.7,24128.2,24628.1,24988.3,25268.4,25788.6,25828.8,25868.5,26208.5,26248.8,26669.4,26768.7,26868.5,27949.5,29469.8,29589.9,29950.4,30370.0,30790.0,30930.2,31030.8,31330.3,31950.6,33531.3,34511.6,34971.5,35571.9,37612.3,38813.3,39672.9,40673.6,51417.1,]"/>
  </r>
  <r>
    <n v="9"/>
    <s v="y2025_m10_d24_h01_m48_s31_u800411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680.175000000003"/>
    <n v="682"/>
    <n v="86.358999999999995"/>
    <n v="1.968"/>
    <n v="770.327"/>
    <n v="12.955"/>
    <n v="392"/>
    <n v="348"/>
    <n v="88.8"/>
    <n v="1.532"/>
    <n v="93.3"/>
    <n v="45.9"/>
    <n v="8229.0509999999995"/>
    <n v="950.4"/>
    <n v="44794.400000000001"/>
    <n v="4901.0959999999995"/>
    <n v="950.4"/>
    <n v="11093.6"/>
    <n v="16382.540999999999"/>
    <n v="4091.3"/>
    <n v="44794.400000000001"/>
    <n v="8229.0509999999995"/>
    <n v="950.4"/>
    <n v="44794.400000000001"/>
    <n v="4901.0959999999995"/>
    <n v="950.4"/>
    <n v="11093.6"/>
    <n v="16382.540999999999"/>
    <n v="4091.3"/>
    <n v="44794.40000000000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3.67"/>
    <s v="No_Check_for_revisits"/>
    <s v="No_Check_for_revisits"/>
    <s v="No_Check_for_revisits"/>
    <s v="No_Check_for_revisits"/>
    <s v="No_Check_for_revisits"/>
    <s v="[980.4,980.4,1000.4,1000.4,1060.4,1060.4,1100.4,1240.4,1260.4,1260.4,1280.4,1300.4,1300.4,1340.4,1340.4,1380.5,1420.5,1420.5,1460.5,1500.5,1520.5,1520.5,1520.5,1520.5,1540.5,1540.5,1560.5,1560.5,1560.5,1560.5,1560.5,1600.5,1600.5,1600.5,1600.5,1680.5,1680.5,1760.5,1760.5,1760.5,1760.5,1800.6,1800.6,1820.6,1880.6,1880.6,1960.6,1960.6,1960.6,1980.6,1980.6,1980.6,1980.6,1980.8,1980.8,2000.6,2000.6,2100.6,2220.8,2320.7,2320.7,2340.8,2360.7,2360.7,2440.9,2440.9,2480.7,2520.9,2560.9,2580.8,2580.8,2620.9,2620.9,2660.9,2720.9,2720.9,2760.9,2760.9,2780.9,2820.9,2820.9,2820.9,2820.9,2821.0,2840.9,2840.9,2840.9,2860.9,2860.9,2900.9,2900.9,2920.9,2920.9,2940.9,2940.9,2981.0,2981.0,3020.9,3020.9,3021.0,3041.0,3041.0,3081.0,3100.9,3100.9,3100.9,3100.9,3161.0,3161.0,3161.0,3181.0,3181.0,3201.0,3201.1,3221.2,3321.0,3321.2,3321.2,3361.1,3361.1,3381.1,3401.0,3401.0,3401.1,3401.1,3481.1,3501.3,3501.3,3521.1,3521.1,3541.3,3541.3,3561.1,3561.1,3561.1,3581.1,3601.1,3601.1,3661.1,3681.3,3721.1,3721.1,3781.2,3801.2,3801.2,3801.4,3801.4,3861.2,3861.2,3861.2,3921.2,3921.3,3941.2,3941.2,4001.2,4041.4,4101.2,4101.2,4141.3,4161.2,4161.2,4181.3,4201.3,4201.3,4201.4,4201.4,4201.5,4201.5,4281.4,4321.3,4321.4,4321.4,4321.6,4341.3,4381.4,4381.4,4401.4,4401.4,4401.4,4441.4,4441.4,4441.4,4541.5,4581.5,4581.5,4601.4,4621.4,4621.4,4621.5,4621.5,4641.5,4641.5,4661.4,4661.4,4721.5,4741.7,4781.5,4781.7,4781.7,4781.7,4781.7,4841.5,4841.5,4861.6,4861.6,4901.5,4901.5,4901.5,4901.5,4921.5,4981.5,4981.6,5001.5,5021.6,5041.8,5061.5,5101.6,5101.6,5121.6,5121.6,5121.6,5121.6,5121.6,5121.6,5161.6,5161.6,5181.9,5241.6,5241.6,5261.7,5281.6,5281.6,5281.6,5281.6,5341.7,5341.7,5341.8,5381.6,5381.6,5381.7,5461.7,5461.7,5501.7,5501.7,5521.7,5561.7,5561.9,5581.8,5581.8,5601.9,5601.9,5621.9,5641.9,5661.8,5661.8,5681.7,5681.7,5681.7,5681.7,5701.7,5701.7,5821.8,5821.8,5861.8,5882.1,5961.8,5961.8,6001.9,6102.0,6102.0,6142.0,6142.0,6181.9,6181.9,6281.9,6281.9,6282.0,6301.9,6301.9,6302.0,6382.0,6421.9,6421.9,6422.0,6422.3,6422.3,6462.0,6462.0,6562.0,6582.0,6582.0,6602.1,6622.1,6642.1,6642.1,6682.1,6682.1,6682.1,6722.1,6722.1,6782.4,6802.1,6802.1,6802.3,6802.3,6862.1,6882.1,6882.1,6882.1,6882.1,7042.1,7042.1,7082.2,7082.4,7082.4,7102.2,7102.2,7122.2,7122.2,7182.2,7182.2,7182.2,7182.3,7182.3,7202.4,7202.4,7222.3,7222.3,7262.2,7342.3,7342.3,7362.4,7362.4,7482.3,7522.7,7522.7,7602.3,7602.3,7762.7,7782.4,7802.4,7822.4,7842.4,7902.7,7902.7,7922.4,7942.5,7942.5,7962.5,7962.5,8082.5,8082.5,8102.6,8102.6,8122.5,8202.6,8222.6,8262.6,8262.6,8282.6,8322.6,8322.6,8322.8,8382.5,8382.5,8382.6,8382.6,8402.5,8402.6,8402.6,8402.6,8402.6,8522.6,8522.6,8542.6,8602.9,8682.7,8742.7,8742.7,8742.8,8762.7,8762.7,8782.7,8842.7,8843.0,8862.7,8862.7,8862.7,8862.8,8902.8,9043.0,9082.8,9083.0,9083.0,9103.2,9163.0,9163.0,9222.9,9323.0,9363.0,9423.2,9423.2,9463.0,9482.9,9643.0,9663.0,9663.1,9663.1,9763.0,9783.1,9783.1,9803.4,9883.0,9883.0,9903.0,9943.1,9943.1,10003.2,10123.2,10223.2,10223.2,10243.2,10243.2,10303.2,10483.2,10543.3,10843.5,11083.5,11183.6,11203.5,11223.6,11283.6,11303.6,11343.6,11363.4,11583.8,11644.1,11723.7,11743.7,11943.7,12103.6,12223.9,12283.9,12584.3,12784.2,12824.1,12844.0,13064.1,13264.1,13284.1,13304.0,13384.3,13564.1,13764.2,13864.3,13924.5,13984.6,14044.6,14104.9,14524.5,14664.6,14804.8,14884.6,14964.7,15004.6,15004.7,15024.9,15124.6,15125.1,15165.0,15204.7,15244.8,15284.8,15304.9,15384.8,15404.7,15444.6,15664.8,16165.2,16165.3,16285.1,16505.2,16665.1,16725.3,17105.3,17625.5,17625.6,17845.8,18005.6,18045.6,18345.6,18405.9,18425.7,18645.7,18685.8,18906.5,19046.1,19126.3,19286.0,19306.0,19406.2,19666.2,19706.1,19786.2,19846.3,20026.5,20046.9,20066.3,20086.2,20126.0,20247.3,20546.2,20927.1,21046.9,21446.8,22046.8,22107.0,22226.8,22427.0,22727.1,22807.1,22827.0,22846.9,23027.5,23927.4,24067.6,24147.4,24187.9,24727.8,24787.6,24827.7,24967.9,25507.9,25728.2,25748.1,25848.4,25968.3,26128.1,26248.6,26908.4,28169.3,29009.2,30509.4,30669.6,31530.0,31950.2,32630.3,33811.3,34271.0,35931.3,41512.9,45634.4,]"/>
    <s v="[1140.4,1140.4,1160.4,1160.4,1220.4,1220.4,1260.4,1400.4,1420.4,1420.4,1440.4,1460.4,1460.4,1500.4,1500.4,1540.5,1580.5,1580.5,1620.5,1660.5,1680.5,1680.5,1680.5,1680.5,1700.5,1700.5,1720.5,1720.5,1720.5,1720.5,1720.5,1760.5,1760.5,1760.5,1760.5,1840.5,1840.5,1920.5,1920.5,1920.5,1920.5,1960.6,1960.6,1980.6,1980.8,1980.8,2040.6,2040.6,2120.6,2120.6,2120.6,2140.6,2140.6,2140.6,2140.6,2160.6,2160.6,2220.8,2260.6,2340.8,2440.9,2440.9,2480.7,2480.7,2520.7,2520.7,2520.9,2560.9,2580.8,2580.8,2620.9,2620.9,2640.7,2660.9,2720.9,2720.9,2760.9,2760.9,2780.9,2820.9,2820.9,2820.9,2820.9,2821.0,2840.9,2840.9,2840.9,2860.9,2860.9,2900.9,2900.9,2920.9,2920.9,2940.9,2940.9,2981.0,2981.0,3021.0,3041.0,3041.0,3061.2,3081.0,3100.9,3100.9,3100.9,3100.9,3161.0,3161.0,3161.0,3161.2,3161.2,3180.9,3180.9,3181.0,3181.0,3201.0,3201.1,3321.0,3341.3,3341.3,3361.1,3361.1,3381.1,3381.3,3381.3,3401.1,3401.1,3481.1,3521.1,3521.1,3521.3,3561.0,3561.0,3561.1,3561.1,3561.1,3581.1,3601.1,3601.1,3641.4,3641.4,3661.1,3721.1,3721.1,3761.3,3781.2,3801.2,3801.2,3861.2,3861.2,3861.2,3881.4,3921.2,3941.2,3941.2,3981.3,4001.2,4001.6,4041.3,4041.3,4041.4,4041.4,4041.5,4041.5,4101.2,4101.2,4121.4,4161.2,4161.2,4161.4,4161.4,4221.4,4221.4,4241.4,4241.4,4281.3,4281.4,4281.4,4281.4,4321.3,4341.3,4381.5,4421.5,4421.5,4421.7,4441.4,4461.4,4461.4,4461.5,4461.5,4461.7,4461.7,4461.7,4481.5,4481.5,4501.4,4501.4,4501.4,4561.5,4621.5,4681.5,4681.5,4701.6,4701.6,4721.7,4721.8,4741.5,4741.5,4761.5,4821.6,4861.6,4861.9,4901.5,4901.5,4901.5,4941.6,4941.6,4961.6,4961.6,4961.6,4961.6,4961.6,4961.6,4981.5,5001.5,5001.6,5001.6,5021.8,5081.6,5081.6,5121.6,5121.6,5121.6,5121.6,5181.7,5181.7,5221.7,5241.9,5261.8,5261.8,5281.9,5281.9,5301.7,5301.7,5341.7,5341.7,5361.7,5381.6,5381.6,5401.7,5402.1,5501.8,5501.8,5521.7,5521.7,5521.7,5521.7,5541.7,5541.7,5581.9,5621.7,5641.8,5661.8,5661.8,5681.9,5701.8,5782.0,5782.0,5801.8,5821.9,5822.0,5822.0,5861.9,5861.9,5942.3,5962.0,6062.0,6121.9,6121.9,6141.9,6141.9,6142.0,6142.0,6202.3,6242.0,6242.0,6262.0,6262.0,6262.0,6282.1,6322.1,6322.1,6322.3,6322.3,6362.1,6362.1,6362.1,6402.1,6402.1,6421.9,6421.9,6482.1,6482.1,6562.1,6562.1,6562.1,6602.4,6602.4,6702.1,6722.1,6722.1,6722.1,6722.1,6722.4,6722.4,6762.2,6782.2,6782.2,6802.2,6802.2,6822.4,6862.2,6862.3,6882.4,6882.4,6882.7,6882.7,6902.3,6942.2,7002.3,7022.2,7022.2,7022.3,7022.3,7122.3,7162.3,7262.7,7262.7,7282.3,7282.3,7462.4,7462.5,7462.5,7482.4,7482.5,7482.5,7602.4,7602.4,7602.5,7602.5,7622.6,7622.6,7642.7,7682.8,7722.6,7782.4,7782.6,7782.6,7802.6,7842.6,7842.6,7902.6,7922.6,7922.6,8042.6,8042.6,8062.6,8062.6,8082.6,8082.6,8202.7,8222.5,8222.5,8222.9,8242.5,8262.6,8262.8,8282.7,8282.7,8302.7,8322.5,8362.7,8382.7,8382.7,8382.8,8422.7,8422.7,8443.0,8443.0,8463.0,8523.0,8542.7,8563.2,8602.8,8623.2,8623.2,8663.0,8683.0,8942.8,8983.0,9023.1,9023.1,9043.0,9083.0,9102.9,9103.4,9143.1,9143.1,9262.9,9263.0,9303.1,9303.1,9363.2,9383.0,9403.0,9403.0,9443.0,9583.2,9583.2,9603.2,9603.2,9683.0,9743.2,9923.2,10043.5,10203.2,10423.3,10483.6,10503.6,10543.5,10643.6,10683.6,10803.6,10823.5,11044.1,11143.8,11243.4,11443.7,11463.7,11583.9,11663.7,11683.9,11724.3,12143.6,12184.2,12364.1,12384.1,12464.0,12724.1,12784.3,12924.0,12944.1,13064.2,13284.6,13324.3,13324.5,13384.1,13484.6,13604.9,14064.6,14104.7,14204.8,14205.1,14244.5,14264.9,14284.6,14304.6,14404.7,14405.0,14544.9,14584.8,14644.8,14864.7,14884.8,14904.6,14964.7,14964.8,15044.6,15505.3,15525.1,15665.2,16005.2,16065.3,16325.1,16345.3,16445.6,16765.8,16865.5,17245.6,17285.6,17506.5,17585.9,17625.7,17665.8,17886.3,17925.7,18005.6,18126.0,18226.1,18326.2,18366.0,18486.9,18586.2,18786.1,18866.3,18966.2,19046.5,19047.3,19246.3,19266.2,19367.1,19786.0,19806.9,19946.2,20206.8,21086.8,21226.8,21227.0,21287.0,21667.1,21847.0,21987.5,22007.1,22026.9,22767.6,23007.4,23047.4,23167.8,23247.9,23667.9,23687.7,23907.6,23968.4,24288.1,24348.3,24368.2,24787.9,25408.6,25448.4,25608.1,26069.3,27909.2,29309.4,29469.6,30110.2,30270.0,30790.3,32371.3,32631.0,33871.3,40232.9,43554.4,]"/>
  </r>
  <r>
    <n v="9"/>
    <s v="y2025_m10_d24_h01_m51_s49_u09335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307.654000000002"/>
    <n v="674"/>
    <n v="88.549000000000007"/>
    <n v="2.008"/>
    <n v="764.55700000000002"/>
    <n v="15.066000000000001"/>
    <n v="391"/>
    <n v="354"/>
    <n v="90.5"/>
    <n v="1.5109999999999999"/>
    <n v="92.9"/>
    <n v="46.2"/>
    <n v="8525.5769999999993"/>
    <n v="950.4"/>
    <n v="38652.9"/>
    <n v="5070.2020000000002"/>
    <n v="950.4"/>
    <n v="11093.6"/>
    <n v="16917.201000000001"/>
    <n v="2780.9"/>
    <n v="38652.9"/>
    <n v="8525.5769999999993"/>
    <n v="950.4"/>
    <n v="38652.9"/>
    <n v="5070.2020000000002"/>
    <n v="950.4"/>
    <n v="11093.6"/>
    <n v="16917.201000000001"/>
    <n v="2780.9"/>
    <n v="38652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343.4750000000004"/>
    <s v="No_Check_for_revisits"/>
    <s v="No_Check_for_revisits"/>
    <s v="No_Check_for_revisits"/>
    <s v="No_Check_for_revisits"/>
    <s v="No_Check_for_revisits"/>
    <s v="[980.4,1060.4,1100.4,1100.4,1240.4,1240.4,1240.4,1280.4,1280.4,1340.4,1340.4,1380.5,1380.5,1420.5,1420.5,1500.5,1520.5,1520.5,1520.5,1520.5,1540.5,1540.5,1560.5,1560.5,1560.5,1560.5,1560.5,1560.5,1600.5,1600.5,1600.5,1620.5,1620.5,1680.5,1760.5,1760.5,1800.6,1800.6,1820.6,1820.6,1880.6,1960.6,1960.6,1960.6,1980.6,1980.6,1980.6,1980.6,1980.6,1980.6,1980.8,1980.8,2000.6,2000.6,2100.6,2220.8,2220.8,2320.7,2320.7,2340.8,2340.8,2360.7,2360.7,2440.9,2440.9,2480.7,2520.9,2560.9,2580.8,2620.9,2660.9,2660.9,2720.9,2760.9,2760.9,2780.9,2780.9,2820.9,2820.9,2821.0,2840.9,2840.9,2840.9,2840.9,2840.9,2860.9,2900.9,2900.9,2920.9,2940.9,2940.9,3020.9,3021.0,3021.0,3041.0,3081.0,3081.0,3100.9,3100.9,3100.9,3101.0,3161.0,3161.0,3161.0,3181.0,3181.0,3201.0,3201.1,3221.2,3261.0,3281.0,3321.0,3321.0,3321.2,3361.1,3381.1,3381.1,3401.0,3401.1,3481.1,3501.3,3501.3,3521.1,3521.1,3541.3,3561.1,3561.1,3581.1,3601.1,3601.1,3601.1,3661.1,3681.3,3681.3,3721.1,3781.2,3781.2,3801.2,3801.2,3801.4,3801.4,3861.2,3861.2,3861.2,3861.2,3881.2,3881.2,3921.2,3921.3,3941.2,3941.2,4001.2,4001.2,4041.4,4041.4,4101.2,4101.2,4141.3,4141.3,4161.2,4161.2,4201.3,4201.4,4201.5,4281.4,4321.3,4321.3,4321.4,4321.4,4321.6,4321.6,4341.3,4341.3,4381.4,4401.4,4401.4,4441.4,4541.5,4541.5,4581.5,4601.4,4621.4,4621.4,4621.5,4641.5,4661.4,4681.5,4681.5,4721.5,4721.5,4741.7,4781.5,4781.5,4781.7,4781.7,4781.7,4841.5,4861.6,4901.5,4901.5,4901.5,4901.5,4921.5,4921.5,4981.5,4981.5,4981.6,4981.6,5001.5,5001.5,5001.5,5041.8,5041.8,5061.5,5061.5,5101.6,5101.6,5121.6,5121.6,5121.6,5121.6,5161.6,5161.6,5181.9,5281.6,5281.6,5301.8,5341.7,5341.7,5341.8,5341.8,5381.6,5381.6,5401.6,5401.6,5461.7,5561.7,5561.9,5641.9,5661.8,5661.8,5661.8,5681.7,5681.7,5701.7,5821.8,5821.8,5842.1,5861.8,5882.1,5882.1,5961.8,5961.8,6001.9,6081.8,6081.8,6102.0,6102.0,6142.0,6142.2,6142.2,6221.9,6241.9,6281.9,6281.9,6281.9,6282.0,6282.0,6302.0,6302.0,6382.0,6401.9,6402.0,6402.0,6421.9,6422.0,6422.3,6422.3,6462.0,6562.0,6562.0,6582.0,6582.0,6642.1,6642.1,6662.3,6682.1,6682.1,6682.1,6722.1,6722.1,6802.1,6802.1,6802.3,6862.1,6862.1,6882.1,6882.1,6922.3,7002.5,7022.1,7042.1,7042.1,7082.2,7082.4,7082.4,7102.2,7102.2,7122.2,7182.2,7182.2,7182.2,7182.2,7182.3,7182.3,7202.4,7222.3,7222.3,7242.2,7242.3,7262.2,7262.2,7342.3,7342.3,7362.4,7482.3,7482.3,7522.7,7522.7,7562.4,7602.3,7602.3,7662.4,7722.4,7782.4,7782.4,7802.4,7802.4,7902.7,7902.7,7942.5,7942.5,7942.7,8082.5,8082.5,8102.6,8102.6,8102.6,8102.6,8202.6,8202.6,8202.6,8262.6,8322.6,8322.6,8322.8,8382.5,8382.5,8382.6,8382.6,8382.6,8402.5,8402.5,8402.6,8402.6,8402.6,8463.0,8522.6,8522.6,8542.6,8542.6,8662.9,8682.7,8702.6,8742.7,8742.7,8742.8,8762.7,8762.7,8782.7,8842.7,8842.7,8862.7,8862.7,8862.7,8862.8,8862.8,9082.8,9083.0,9083.0,9162.7,9163.0,9163.0,9282.8,9282.8,9323.0,9323.0,9423.2,9443.0,9503.0,9663.1,9663.2,9783.1,9783.1,9883.0,9903.0,9903.0,9923.1,9943.1,9943.1,9963.0,9983.1,10003.1,10003.1,10003.2,10003.2,10103.2,10223.2,10243.2,10243.2,10343.4,10723.3,10823.4,10843.5,10843.5,10883.6,10963.4,11103.4,11243.5,11263.7,11283.6,11283.6,11303.5,11303.5,11303.6,11303.6,11523.8,11763.7,11764.0,11983.8,12103.8,12304.0,12724.1,13064.3,13104.1,13124.1,13204.2,13544.2,13604.6,13624.3,13684.4,13764.3,13864.5,14384.3,14484.3,14744.7,15044.8,15084.9,15184.6,15204.8,15204.9,15384.9,15504.9,15704.8,15784.9,15805.1,15885.2,15925.2,16185.1,16205.3,16305.0,16605.4,16665.2,16985.3,17085.4,17145.9,17185.3,17245.3,17285.3,17285.7,17425.7,17485.3,17626.0,17885.6,17905.8,17905.8,17965.7,18025.6,18285.9,18625.8,18865.8,18885.8,18886.0,18946.5,19005.8,19046.0,19125.9,19326.5,19346.3,19706.1,19966.5,20366.6,20666.6,20686.7,20806.5,21006.7,21026.7,21146.9,21506.8,21726.8,22346.9,22407.4,22646.9,22807.0,22907.0,23167.2,23347.1,23407.2,23607.5,23707.6,23727.7,23787.4,24007.4,24968.1,25268.1,25488.0,25668.2,25728.4,26728.4,27028.4,27108.7,27128.4,27228.6,27789.2,28529.1,28889.1,29909.3,30129.9,30149.4,30589.5,30669.4,30750.2,31209.6,31950.0,32069.8,33230.2,33690.4,34270.8,34451.1,34771.2,39052.1,39432.9,]"/>
    <s v="[1140.4,1220.4,1260.4,1260.4,1400.4,1400.4,1400.4,1440.4,1440.4,1500.4,1500.4,1540.5,1540.5,1580.5,1580.5,1660.5,1680.5,1680.5,1680.5,1680.5,1700.5,1700.5,1720.5,1720.5,1720.5,1720.5,1720.5,1720.5,1760.5,1760.5,1760.5,1780.5,1780.5,1840.5,1920.5,1920.5,1960.6,1960.6,1980.6,1980.6,1980.8,1980.8,2040.6,2120.6,2120.6,2120.6,2140.6,2140.6,2140.6,2140.6,2140.6,2140.6,2160.6,2160.6,2220.8,2220.8,2260.6,2340.8,2340.8,2440.9,2440.9,2480.7,2480.7,2520.7,2520.7,2520.9,2560.9,2580.8,2620.9,2640.7,2660.9,2660.9,2720.9,2760.9,2760.9,2780.9,2780.9,2820.9,2820.9,2821.0,2840.9,2840.9,2840.9,2860.9,2900.9,2900.9,2920.9,2940.9,2940.9,3021.0,3021.0,3041.0,3061.2,3081.0,3081.0,3100.9,3100.9,3100.9,3100.9,3100.9,3161.0,3161.0,3161.0,3161.2,3180.9,3181.0,3181.0,3201.0,3201.1,3261.0,3281.0,3321.0,3321.0,3341.3,3341.3,3361.0,3361.1,3381.1,3381.1,3381.3,3401.1,3481.1,3521.1,3521.1,3521.3,3521.3,3561.0,3561.1,3561.1,3581.1,3601.1,3601.1,3601.1,3641.4,3641.4,3661.1,3721.1,3761.3,3781.2,3781.2,3801.2,3801.2,3861.2,3861.2,3861.2,3861.2,3881.2,3881.2,3881.4,3881.4,3921.2,3941.2,3941.2,3981.3,3981.3,4001.2,4001.2,4001.6,4001.6,4041.3,4041.4,4041.5,4101.2,4101.2,4121.4,4161.2,4161.2,4161.4,4161.4,4221.4,4241.4,4241.4,4281.4,4321.3,4321.3,4341.3,4341.3,4381.5,4381.5,4421.5,4421.7,4441.4,4461.4,4461.4,4461.5,4461.7,4461.7,4481.5,4501.4,4521.5,4521.5,4561.5,4561.5,4621.5,4621.5,4681.5,4701.6,4721.7,4721.8,4721.8,4741.5,4741.5,4761.5,4761.5,4821.6,4821.6,4861.9,4901.5,4901.5,4901.5,4901.5,4941.6,4941.6,4961.6,4961.6,4961.6,4961.6,4981.5,4981.5,5001.5,5001.5,5001.5,5001.6,5001.6,5021.8,5021.8,5121.6,5121.6,5181.7,5181.7,5241.6,5241.6,5241.8,5241.9,5301.7,5362.1,5381.6,5381.6,5401.7,5402.1,5402.1,5501.8,5501.8,5521.7,5521.7,5541.7,5581.9,5641.8,5641.8,5661.8,5661.8,5662.2,5662.2,5681.9,5701.8,5761.8,5782.0,5782.0,5822.0,5921.8,5921.8,5942.3,5942.3,5962.0,5962.0,5982.0,5982.0,6062.0,6082.0,6082.0,6121.9,6121.9,6142.0,6242.0,6242.0,6262.0,6262.0,6321.9,6322.1,6322.1,6322.3,6341.9,6341.9,6362.1,6362.1,6362.1,6402.1,6402.1,6421.9,6442.3,6482.1,6482.1,6522.0,6562.1,6602.4,6602.4,6622.5,6641.9,6702.1,6702.1,6702.1,6722.1,6722.1,6722.4,6762.2,6782.2,6782.2,6802.2,6862.2,6862.2,6862.3,6862.3,6882.4,6882.7,6882.7,6902.3,6902.3,6922.2,6942.2,6942.2,6962.3,6982.1,7002.3,7002.3,7022.2,7022.2,7022.3,7022.3,7182.3,7262.7,7262.7,7282.3,7282.3,7342.4,7462.4,7462.4,7462.5,7462.5,7482.4,7562.7,7582.4,7602.4,7602.5,7602.5,7622.6,7622.6,7622.6,7622.6,7682.8,7722.6,7722.6,7762.4,7782.6,7842.6,7842.6,7902.6,7922.6,7922.6,7923.0,7982.6,8042.6,8042.6,8062.6,8062.6,8062.6,8062.6,8082.6,8202.7,8222.5,8222.5,8242.5,8242.5,8262.8,8282.7,8282.7,8282.9,8302.7,8362.7,8362.7,8382.7,8382.8,8382.8,8422.7,8422.7,8443.0,8443.0,8523.0,8523.0,8542.7,8542.7,8602.8,8623.2,8642.6,8683.0,8683.0,8802.8,8802.8,8942.7,9023.1,9143.1,9143.1,9223.0,9303.1,9303.1,9363.2,9363.2,9383.0,9383.2,9403.0,9423.0,9423.0,9523.1,9523.1,9583.2,9603.2,9603.2,9703.1,9723.2,9743.0,9763.1,9803.4,10043.5,10043.5,10183.6,10343.3,10483.6,10503.6,10503.6,10703.4,10703.5,10723.4,10743.4,10743.6,10763.5,10763.5,10823.8,10983.7,11164.0,11483.7,11563.8,11703.8,11864.0,12024.1,12364.3,12424.1,12824.1,12844.2,12844.5,12924.3,13024.2,13084.4,13484.3,13524.6,13884.7,14104.3,14204.3,14324.9,14344.8,14444.8,14604.9,14784.9,14865.2,14904.9,14924.9,15004.6,15065.2,15305.1,15524.8,15685.1,15705.3,15845.4,15965.0,16005.2,16165.9,16225.3,16225.3,16325.3,16365.7,16386.0,16585.4,16625.3,16665.7,16785.3,16985.8,17045.7,17105.6,17125.6,17145.8,17445.8,17465.9,17966.0,18186.5,18205.8,18205.9,18385.8,18386.0,18405.8,18486.5,18526.3,18886.5,18946.1,19426.6,19486.6,19806.7,19826.5,20026.7,20046.7,20266.9,20526.8,20746.8,21107.4,21526.9,21827.0,22047.5,22086.9,22187.0,22367.1,22427.2,22427.7,22447.2,22547.4,22567.6,23127.4,23548.1,23928.1,24108.2,24188.0,24628.4,25228.7,25268.4,25308.4,25508.4,25868.6,26269.2,27169.1,27529.1,28469.4,28549.9,28590.2,28809.3,29049.4,29589.5,30169.6,30270.0,30289.8,32130.2,32511.2,32530.4,32971.1,33370.8,36892.1,37152.9,]"/>
  </r>
  <r>
    <n v="9"/>
    <s v="y2025_m10_d24_h01_m54_s34_u65568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071.199000000001"/>
    <n v="686"/>
    <n v="87.891999999999996"/>
    <n v="2.008"/>
    <n v="775.9"/>
    <n v="12.487"/>
    <n v="393"/>
    <n v="352"/>
    <n v="89.6"/>
    <n v="1.4550000000000001"/>
    <n v="92.1"/>
    <n v="45.2"/>
    <n v="8207.0210000000006"/>
    <n v="950.4"/>
    <n v="50345.7"/>
    <n v="5014.183"/>
    <n v="950.4"/>
    <n v="11093.6"/>
    <n v="16098.752"/>
    <n v="2871.2"/>
    <n v="50345.7"/>
    <n v="8207.0210000000006"/>
    <n v="950.4"/>
    <n v="50345.7"/>
    <n v="5014.183"/>
    <n v="950.4"/>
    <n v="11093.6"/>
    <n v="16098.752"/>
    <n v="2871.2"/>
    <n v="50345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2.8180000000002"/>
    <s v="No_Check_for_revisits"/>
    <s v="No_Check_for_revisits"/>
    <s v="No_Check_for_revisits"/>
    <s v="No_Check_for_revisits"/>
    <s v="No_Check_for_revisits"/>
    <s v="[980.4,980.4,1000.4,1060.4,1060.4,1100.4,1240.4,1240.4,1240.4,1300.4,1340.4,1340.4,1380.5,1420.5,1420.5,1460.5,1460.5,1520.5,1520.5,1520.5,1520.5,1520.5,1520.5,1540.5,1540.5,1560.5,1560.5,1560.5,1560.5,1560.5,1600.5,1600.5,1600.5,1620.5,1680.5,1680.5,1760.5,1760.5,1760.5,1800.6,1800.6,1820.6,1960.6,1960.6,1960.6,1960.6,1980.6,1980.6,1980.6,1980.6,1980.8,2000.6,2000.6,2100.6,2100.6,2220.8,2220.8,2320.7,2340.8,2340.8,2360.7,2440.9,2480.7,2480.7,2620.9,2620.9,2620.9,2660.9,2660.9,2780.9,2820.9,2820.9,2820.9,2820.9,2820.9,2821.0,2840.9,2840.9,2840.9,2840.9,2860.9,2860.9,2900.9,2900.9,2940.9,2961.2,2981.0,2981.0,3020.9,3021.0,3041.0,3041.0,3081.0,3081.0,3100.9,3100.9,3100.9,3161.0,3161.0,3181.0,3181.0,3201.0,3201.0,3201.1,3221.2,3261.0,3281.0,3281.0,3321.0,3321.0,3361.1,3361.1,3381.1,3401.0,3401.0,3401.1,3401.1,3481.1,3501.3,3521.1,3521.1,3541.3,3561.1,3561.1,3561.1,3561.1,3581.1,3581.1,3601.1,3601.1,3601.1,3661.1,3661.1,3681.3,3681.3,3721.1,3721.1,3781.2,3801.2,3801.2,3801.4,3861.2,3861.2,3881.2,3921.2,3921.2,3921.3,3921.3,3941.2,3941.2,4001.2,4001.2,4041.4,4041.4,4041.4,4101.2,4141.3,4161.2,4161.2,4201.3,4201.3,4201.4,4201.4,4201.5,4281.4,4281.4,4281.4,4321.3,4321.4,4321.4,4321.6,4321.6,4341.3,4341.3,4341.4,4381.4,4401.4,4401.4,4421.4,4441.4,4441.4,4441.4,4541.5,4541.5,4581.5,4601.4,4601.5,4621.4,4621.5,4641.5,4661.4,4681.5,4721.5,4741.7,4781.5,4781.5,4781.7,4781.7,4781.7,4841.5,4861.6,4861.6,4901.5,4901.5,4901.5,4901.5,4921.5,4921.5,4981.5,4981.6,4981.6,5001.5,5001.5,5021.6,5021.6,5041.8,5061.5,5101.6,5121.6,5121.6,5121.6,5121.6,5161.6,5161.6,5181.9,5181.9,5241.6,5241.6,5281.6,5281.6,5341.7,5341.8,5381.6,5381.6,5381.7,5381.7,5401.6,5401.6,5461.7,5501.7,5561.7,5561.9,5581.8,5601.9,5661.8,5681.7,5681.7,5681.7,5701.7,5701.7,5821.8,5821.8,5842.1,5842.1,5881.8,5882.1,5882.1,5961.8,5961.8,5961.8,6001.9,6061.8,6081.8,6081.8,6102.0,6102.0,6142.0,6142.0,6142.2,6181.9,6181.9,6281.9,6282.0,6282.0,6301.9,6302.0,6342.0,6382.0,6382.0,6402.0,6402.0,6421.9,6421.9,6422.0,6422.0,6422.3,6422.3,6442.0,6462.0,6462.0,6562.0,6562.0,6582.0,6582.0,6602.1,6602.1,6642.1,6642.1,6682.1,6682.1,6682.1,6722.1,6722.1,6722.2,6802.1,6802.3,6862.1,6862.1,6882.1,6882.1,6882.1,7022.1,7022.1,7042.1,7082.2,7082.2,7082.4,7082.4,7102.2,7102.2,7122.2,7142.2,7182.2,7182.2,7182.2,7182.2,7202.4,7222.3,7222.3,7242.2,7262.2,7282.2,7302.2,7342.3,7362.4,7362.4,7482.3,7482.3,7522.7,7522.7,7682.4,7702.4,7782.4,7782.4,7922.4,7922.4,7922.4,7942.5,7962.5,7962.5,8082.5,8082.5,8102.6,8102.6,8102.6,8102.6,8202.6,8202.6,8262.6,8282.6,8282.6,8282.6,8282.6,8322.6,8322.6,8322.8,8382.5,8382.5,8382.6,8382.6,8382.8,8402.5,8402.5,8402.6,8402.6,8402.6,8402.6,8482.7,8482.7,8522.6,8522.6,8542.6,8542.6,8542.6,8542.7,8682.7,8682.7,8742.8,8742.8,8762.7,8762.7,8782.7,8782.7,8842.7,8862.7,8862.7,8862.7,8862.7,8862.8,8862.8,8922.9,9002.9,9082.8,9082.8,9083.0,9083.0,9162.8,9262.8,9282.8,9282.8,9323.0,9423.2,9482.9,9482.9,9483.2,9543.0,9643.5,9663.1,9663.1,9823.1,9883.0,9903.0,9903.0,9943.1,9943.2,10003.1,10003.1,10003.2,10003.2,10183.4,10223.2,10283.2,10603.4,10683.3,10703.7,10723.5,10843.5,10843.5,11283.6,11303.6,11383.6,11403.6,11523.5,11704.0,11723.9,11783.6,12043.8,12083.9,12143.8,12244.1,12263.7,12383.8,12744.1,12784.0,12844.0,12924.0,13024.3,13184.2,13384.2,13504.1,13784.2,13904.4,13924.3,14004.3,14024.3,14084.4,14104.4,14104.5,14144.3,14224.5,14244.5,14264.5,14624.5,14884.7,15164.6,15224.7,15244.6,15424.7,15504.8,15784.9,15865.0,16065.0,16305.0,16665.1,16925.8,17185.2,17205.5,17325.4,17345.5,17405.3,17425.4,17545.5,17885.8,18045.7,18285.6,18325.8,18385.9,18465.8,18505.6,18525.6,18645.7,18746.0,18925.8,19166.1,19246.3,19286.0,19286.1,19286.1,19345.9,19606.2,20366.4,20426.6,20506.3,20606.6,20726.7,20846.5,21087.2,21146.9,21166.8,22026.9,22187.0,22466.9,22487.2,22586.9,22787.2,23067.3,23787.2,24607.5,25648.1,25707.8,25748.0,26088.1,26108.3,26608.4,26868.7,26928.5,27008.4,27149.0,27269.0,29849.4,30289.3,30509.7,32190.5,32590.9,33390.5,33410.5,37912.3,40852.6,42173.0,42273.4,45134.1,51155.7,]"/>
    <s v="[1140.4,1140.4,1160.4,1220.4,1220.4,1260.4,1400.4,1400.4,1400.4,1460.4,1500.4,1500.4,1540.5,1580.5,1580.5,1620.5,1620.5,1680.5,1680.5,1680.5,1680.5,1680.5,1680.5,1700.5,1700.5,1720.5,1720.5,1720.5,1720.5,1720.5,1760.5,1760.5,1760.5,1780.5,1840.5,1840.5,1920.5,1920.5,1920.5,1960.6,1960.6,1980.6,1980.8,2120.6,2120.6,2120.6,2120.6,2140.6,2140.6,2140.6,2140.6,2160.6,2160.6,2220.8,2220.8,2260.6,2260.6,2340.8,2340.8,2440.9,2480.7,2520.7,2620.9,2620.9,2620.9,2640.7,2640.7,2660.9,2660.9,2780.9,2820.9,2820.9,2820.9,2820.9,2820.9,2821.0,2840.9,2840.9,2840.9,2840.9,2860.9,2860.9,2900.9,2900.9,2940.9,2981.0,2981.0,3021.0,3041.0,3041.0,3061.2,3061.2,3081.0,3081.0,3100.9,3100.9,3100.9,3161.0,3161.0,3180.9,3181.0,3181.0,3201.0,3201.0,3201.1,3261.0,3281.0,3281.0,3321.0,3321.0,3341.3,3361.1,3361.1,3381.1,3381.3,3401.1,3401.1,3481.1,3521.1,3521.1,3521.3,3521.3,3561.0,3561.0,3561.1,3561.1,3561.1,3561.1,3581.1,3581.1,3601.1,3601.1,3601.1,3641.4,3661.1,3661.1,3721.1,3721.1,3761.3,3761.3,3781.2,3801.2,3801.2,3861.2,3861.2,3881.2,3881.4,3881.4,3921.2,3921.2,3941.2,3941.2,3981.3,4001.2,4001.2,4001.6,4001.6,4041.3,4041.3,4041.4,4041.5,4101.2,4121.4,4121.4,4121.4,4141.4,4161.2,4161.2,4161.4,4161.4,4221.4,4241.4,4241.4,4281.4,4281.4,4281.4,4301.4,4321.3,4341.3,4341.3,4381.5,4381.5,4421.5,4421.7,4441.4,4441.4,4461.4,4461.5,4461.7,4461.7,4461.7,4481.5,4501.4,4521.4,4521.5,4561.5,4621.5,4621.5,4701.5,4701.6,4701.6,4741.5,4741.5,4761.5,4761.5,4821.6,4821.6,4861.6,4861.6,4861.9,4861.9,4901.5,4901.5,4901.5,4941.5,4941.6,4961.6,4961.6,4961.6,4961.6,4981.5,4981.8,5001.5,5001.5,5001.6,5001.6,5021.8,5081.6,5081.6,5121.6,5121.6,5221.7,5221.7,5241.6,5241.6,5241.9,5261.8,5281.9,5301.7,5341.7,5362.1,5362.1,5381.6,5381.6,5401.7,5402.1,5402.1,5441.7,5501.8,5521.7,5521.7,5521.7,5541.7,5541.7,5641.8,5641.8,5661.8,5661.8,5662.2,5681.9,5782.0,5801.8,5822.0,5822.0,5861.9,5861.9,5921.8,5921.8,5942.3,5942.3,5962.0,5962.0,5981.8,5982.0,6042.0,6062.0,6062.0,6082.0,6082.0,6121.9,6141.9,6142.0,6142.0,6161.8,6242.0,6242.0,6262.0,6262.0,6282.0,6282.1,6282.1,6322.1,6322.1,6322.3,6362.0,6362.1,6362.1,6362.1,6382.0,6402.1,6402.1,6421.9,6421.9,6482.1,6522.0,6562.1,6602.4,6602.4,6702.1,6702.1,6702.1,6702.1,6722.1,6722.1,6722.1,6722.4,6762.2,6762.2,6782.2,6782.2,6802.2,6862.2,6862.2,6882.4,6882.4,6882.7,6882.7,6902.3,6902.3,6922.2,6922.2,6922.2,6942.2,7002.3,7002.3,7022.2,7022.2,7022.3,7222.2,7462.4,7462.4,7462.4,7462.5,7482.5,7482.5,7502.2,7602.4,7602.4,7602.5,7622.6,7622.6,7622.6,7622.6,7642.4,7682.8,7702.4,7722.6,7722.6,7782.6,7802.6,7802.6,7842.6,7842.6,7902.6,7902.6,7922.6,7922.6,8002.7,8002.7,8002.8,8022.5,8042.6,8042.6,8062.6,8062.6,8062.6,8082.6,8082.6,8202.7,8202.7,8222.5,8222.5,8222.6,8242.5,8242.5,8262.8,8262.8,8282.7,8282.7,8302.7,8302.7,8322.7,8362.7,8382.7,8382.7,8382.8,8382.8,8443.0,8443.0,8542.7,8542.7,8542.9,8602.8,8602.8,8623.2,8683.0,8802.8,8842.6,8882.9,8942.8,8943.2,9023.1,9023.1,9042.8,9062.8,9102.9,9163.0,9203.5,9303.1,9363.2,9363.2,9403.0,9423.0,9423.0,9443.1,9522.9,9523.1,9523.1,9563.2,9583.2,9903.2,9903.4,10003.7,10043.5,10043.5,10063.4,10183.5,10483.6,10503.6,10823.3,10863.6,10983.5,11103.6,11104.0,11283.9,11543.9,11563.6,11723.7,11763.8,11804.1,11843.8,11863.8,12044.1,12084.0,12324.3,12484.0,12564.0,12644.2,12844.2,13224.1,13424.3,13484.3,13504.2,13504.5,13524.5,13544.5,13644.4,13664.5,13724.4,13764.4,13824.3,13864.3,14184.5,14284.7,14464.6,14644.8,14824.7,15044.7,15184.9,15224.6,15265.0,15305.0,15685.8,15865.0,15905.1,16285.5,16385.3,16425.5,16845.2,16865.7,16925.4,16945.5,16985.4,17145.8,17225.8,17305.9,17525.6,17625.7,17645.8,17745.6,17826.1,17846.3,18025.6,18165.8,18206.1,18346.0,18425.9,18526.0,18626.1,18786.2,19426.3,19486.7,19546.4,19626.6,19627.2,19706.6,19866.5,20006.9,20186.8,20886.9,21467.0,21486.9,21507.2,21606.9,21647.2,21667.3,23067.2,23467.5,24448.1,24648.3,24788.1,24868.0,24987.8,25489.0,25548.4,25568.4,25668.7,25729.0,25828.5,28229.4,28569.7,28929.3,30170.9,30450.5,31730.5,32070.5,35532.3,39312.6,39533.0,40513.4,43114.1,48715.7,]"/>
  </r>
  <r>
    <n v="9"/>
    <s v="y2025_m10_d24_h01_m57_s38_u50519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742.408000000003"/>
    <n v="684"/>
    <n v="87.891999999999996"/>
    <n v="2.016"/>
    <n v="773.90800000000002"/>
    <n v="18.95"/>
    <n v="393"/>
    <n v="346"/>
    <n v="88"/>
    <n v="1.5229999999999999"/>
    <n v="92.1"/>
    <n v="45.2"/>
    <n v="8274.7360000000008"/>
    <n v="950.4"/>
    <n v="60999"/>
    <n v="4977.8379999999997"/>
    <n v="950.4"/>
    <n v="11093.6"/>
    <n v="16423.669999999998"/>
    <n v="3201"/>
    <n v="60999"/>
    <n v="8274.7360000000008"/>
    <n v="950.4"/>
    <n v="60999"/>
    <n v="4977.8379999999997"/>
    <n v="950.4"/>
    <n v="11093.6"/>
    <n v="16423.669999999998"/>
    <n v="3201"/>
    <n v="60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05.3509999999997"/>
    <s v="No_Check_for_revisits"/>
    <s v="No_Check_for_revisits"/>
    <s v="No_Check_for_revisits"/>
    <s v="No_Check_for_revisits"/>
    <s v="No_Check_for_revisits"/>
    <s v="[980.4,980.4,1000.4,1060.4,1100.4,1240.4,1240.4,1260.4,1280.4,1280.4,1300.4,1300.4,1340.4,1340.4,1380.5,1420.5,1460.5,1460.5,1520.5,1520.5,1520.5,1520.5,1520.5,1520.5,1540.5,1540.5,1560.5,1560.5,1560.5,1560.5,1560.5,1560.5,1560.5,1600.5,1600.5,1600.5,1620.5,1620.5,1680.5,1760.5,1760.5,1760.5,1760.5,1800.6,1820.6,1820.6,1880.6,1880.6,1960.6,1960.6,1960.6,1960.6,1980.6,1980.6,1980.6,1980.6,1980.8,1980.8,2000.6,2000.6,2100.6,2100.6,2220.8,2220.8,2340.8,2340.8,2360.7,2360.7,2440.9,2440.9,2480.7,2480.7,2520.9,2520.9,2580.8,2620.9,2620.9,2620.9,2660.9,2720.9,2760.9,2780.9,2780.9,2820.9,2820.9,2820.9,2820.9,2820.9,2821.0,2840.9,2840.9,2840.9,2860.9,2860.9,2920.9,2920.9,2940.9,2940.9,2981.0,2981.0,3020.9,3021.0,3021.0,3081.0,3100.9,3100.9,3100.9,3161.0,3161.0,3181.0,3201.0,3201.1,3221.2,3221.2,3261.0,3281.0,3321.0,3321.0,3321.2,3361.1,3361.1,3381.1,3401.0,3401.0,3401.1,3401.1,3481.1,3481.1,3501.3,3501.3,3521.1,3521.1,3541.3,3561.1,3561.1,3561.1,3561.1,3581.2,3601.1,3601.1,3601.1,3601.1,3661.1,3681.3,3681.3,3721.1,3781.2,3781.2,3801.2,3801.2,3801.4,3861.2,3861.2,3861.2,3881.2,3921.2,3921.2,3921.3,3921.3,3941.2,3941.2,4001.2,4001.2,4041.4,4041.4,4141.3,4201.3,4201.3,4201.4,4201.5,4281.4,4281.4,4281.4,4281.4,4321.4,4321.4,4321.6,4341.3,4341.3,4381.4,4381.4,4441.4,4441.4,4441.4,4541.5,4581.5,4581.5,4601.4,4601.4,4621.4,4621.4,4621.5,4641.5,4661.4,4661.4,4721.5,4741.7,4781.5,4781.7,4781.7,4781.7,4781.7,4841.5,4841.5,4861.6,4861.6,4901.5,4901.5,4901.5,4921.5,4921.5,4921.5,4981.5,4981.5,4981.6,4981.6,5001.5,5001.5,5021.6,5041.8,5061.5,5061.5,5101.6,5121.6,5121.6,5121.6,5121.6,5161.6,5161.6,5161.6,5181.9,5181.9,5241.6,5241.6,5281.6,5281.6,5341.7,5341.7,5341.8,5442.0,5461.7,5482.1,5561.7,5561.9,5581.8,5601.9,5621.8,5661.8,5661.8,5681.7,5681.7,5681.7,5681.7,5701.7,5821.8,5842.1,5861.8,5861.8,5882.1,5961.8,5961.8,6001.9,6001.9,6081.8,6081.8,6102.0,6142.0,6142.0,6142.2,6161.9,6181.9,6181.9,6221.9,6281.9,6282.0,6301.9,6302.0,6342.0,6382.0,6402.0,6402.0,6421.9,6421.9,6422.0,6422.3,6422.3,6462.0,6462.0,6562.0,6562.0,6582.0,6582.0,6682.1,6682.1,6682.1,6722.1,6722.1,6802.1,6802.1,6802.3,6862.1,6862.1,6882.1,6882.1,6882.1,6882.1,7002.2,7022.1,7022.1,7042.1,7042.1,7082.2,7082.4,7102.2,7102.2,7182.2,7182.2,7182.2,7182.2,7182.3,7182.3,7202.4,7222.3,7222.3,7242.2,7242.2,7282.5,7342.3,7342.3,7362.4,7482.3,7522.7,7522.7,7602.3,7782.4,7802.4,7802.5,7822.6,7902.7,7902.7,7922.4,7922.4,7942.5,7962.5,8082.5,8102.6,8102.6,8102.6,8102.6,8182.5,8202.6,8202.6,8262.6,8262.6,8282.6,8322.6,8322.6,8322.8,8322.8,8382.5,8382.6,8382.6,8382.6,8402.5,8402.5,8402.6,8402.6,8402.6,8402.6,8482.7,8482.7,8522.6,8522.9,8542.6,8542.6,8682.7,8742.7,8742.8,8762.7,8762.7,8782.7,8782.7,8842.7,8842.7,8862.7,8862.7,8862.7,8862.7,8862.8,8982.8,9082.8,9083.0,9083.0,9102.7,9162.9,9163.0,9163.0,9182.9,9282.8,9282.8,9323.0,9323.0,9423.2,9423.2,9502.9,9623.0,9663.0,9663.1,9663.1,9743.1,9763.0,9783.0,9883.0,9883.0,9903.0,9903.0,9943.1,10003.1,10003.2,10223.2,10223.2,10243.2,10243.2,10263.4,10283.2,10283.5,10303.3,10363.3,10563.3,10663.5,10723.5,10843.5,10883.7,11203.6,11263.5,11283.6,11303.6,11303.6,11403.5,11483.4,11523.5,11523.5,11903.6,11943.9,11963.7,11983.6,12083.8,12804.1,12944.2,13164.3,13424.1,13424.1,13464.4,13504.2,13524.3,13604.5,13624.2,13704.3,13844.3,13864.5,14064.2,14084.5,14444.6,14604.8,14664.8,14684.6,14804.5,14904.5,15244.6,15244.8,15424.7,15665.1,15725.0,15765.1,15805.2,15884.8,16045.1,16065.3,16265.3,16585.2,16765.1,17106.2,17145.2,17265.4,17265.4,17345.7,17565.7,17825.5,17945.6,18105.6,18246.0,18445.7,18506.1,18585.8,18605.7,19106.2,19166.0,19186.1,19365.9,19666.1,19806.2,20126.3,20166.3,20266.3,20506.5,20586.3,20687.1,21067.0,21086.6,21186.5,21186.5,21286.6,21727.6,21747.3,21827.1,21846.6,21887.0,21927.2,22027.1,22046.7,23207.4,23327.4,23407.4,23507.3,23527.6,23727.7,24028.1,24727.9,25027.8,25027.8,25368.4,25868.0,26027.9,26648.2,26668.7,26708.0,27028.5,27248.3,27788.8,27808.7,27969.3,28329.0,29969.7,30050.1,30309.7,30869.8,30909.7,33390.4,33550.8,37371.7,47795.2,62019.0,]"/>
    <s v="[1140.4,1140.4,1160.4,1220.4,1260.4,1400.4,1400.4,1420.4,1440.4,1440.4,1460.4,1460.4,1500.4,1500.4,1540.5,1580.5,1620.5,1620.5,1680.5,1680.5,1680.5,1680.5,1680.5,1680.5,1700.5,1700.5,1720.5,1720.5,1720.5,1720.5,1720.5,1720.5,1720.5,1760.5,1760.5,1760.5,1780.5,1780.5,1840.5,1920.5,1920.5,1920.5,1920.5,1960.6,1980.6,1980.6,1980.8,1980.8,2040.6,2040.6,2120.6,2120.6,2120.6,2120.6,2140.6,2140.6,2140.6,2140.6,2160.6,2160.6,2220.8,2220.8,2260.6,2260.6,2340.8,2340.8,2440.9,2440.9,2520.7,2520.7,2520.9,2520.9,2580.8,2620.9,2620.9,2620.9,2640.7,2640.7,2660.9,2720.9,2760.9,2780.9,2780.9,2820.9,2820.9,2820.9,2820.9,2820.9,2821.0,2840.9,2840.9,2840.9,2860.9,2860.9,2920.9,2920.9,2940.9,2940.9,2981.0,2981.0,3021.0,3021.0,3061.2,3061.2,3081.0,3100.9,3100.9,3100.9,3161.0,3161.0,3161.2,3180.9,3181.0,3201.0,3201.1,3281.0,3321.0,3321.0,3341.3,3341.3,3361.1,3361.1,3381.1,3381.3,3401.1,3401.1,3481.1,3481.1,3521.0,3521.1,3521.1,3521.3,3521.3,3561.0,3561.0,3561.1,3561.1,3561.1,3561.1,3601.1,3601.1,3601.1,3601.1,3641.4,3661.1,3681.2,3721.1,3761.3,3761.3,3781.2,3781.2,3801.2,3801.2,3861.2,3861.2,3861.2,3881.2,3921.2,3921.2,3941.2,3941.2,3981.3,4001.2,4001.2,4001.6,4041.3,4041.3,4041.4,4041.5,4121.4,4121.4,4121.4,4121.4,4141.4,4141.4,4161.4,4161.4,4221.4,4221.4,4281.4,4281.4,4281.4,4341.3,4341.3,4381.5,4421.5,4421.5,4421.7,4441.4,4441.4,4461.4,4461.4,4461.7,4461.7,4461.7,4481.5,4501.4,4501.4,4561.5,4621.5,4681.5,4681.5,4701.6,4701.6,4721.5,4721.7,4721.8,4741.5,4741.5,4761.5,4761.5,4821.6,4821.6,4861.6,4861.9,4861.9,4901.5,4901.5,4901.5,4941.6,4961.6,4961.6,4961.6,4961.6,4981.5,4981.5,5001.5,5001.5,5001.6,5021.5,5021.8,5081.6,5081.6,5121.6,5121.6,5181.7,5181.7,5222.0,5241.9,5261.6,5261.6,5261.8,5262.1,5281.9,5301.7,5362.1,5401.7,5402.1,5501.8,5501.8,5521.7,5521.7,5521.7,5521.7,5541.7,5641.8,5661.8,5662.2,5681.9,5681.9,5701.8,5701.8,5721.8,5782.0,5801.8,5822.0,5822.0,5861.9,5861.9,5921.8,5921.8,5942.3,5942.3,5962.0,5982.0,6062.0,6082.0,6082.0,6101.9,6121.9,6141.9,6142.0,6142.0,6242.0,6242.0,6262.0,6262.0,6262.0,6282.0,6321.9,6322.3,6362.1,6362.1,6402.1,6402.1,6421.9,6421.9,6482.1,6482.1,6562.1,6562.1,6602.4,6622.1,6702.1,6702.1,6702.1,6702.1,6722.1,6722.1,6722.1,6722.1,6722.4,6762.2,6782.2,6782.2,6782.2,6862.2,6862.2,6862.3,6862.3,6882.4,6882.7,6882.7,6902.3,6902.3,6922.2,6922.2,7002.3,7022.2,7022.2,7022.3,7022.3,7062.5,7262.7,7262.7,7282.3,7442.6,7462.4,7462.5,7482.4,7482.5,7582.5,7602.4,7602.4,7602.5,7622.6,7622.6,7622.6,7682.8,7682.8,7722.6,7722.6,7782.6,7782.6,7802.6,7842.6,7842.6,7882.6,7902.6,7902.6,7922.6,7922.6,8002.7,8002.7,8042.6,8062.6,8062.6,8062.6,8082.6,8082.6,8122.5,8142.9,8202.7,8222.5,8242.5,8242.5,8262.8,8282.7,8282.7,8302.7,8302.7,8362.7,8362.7,8382.7,8382.7,8382.8,8422.7,8443.0,8443.0,8523.0,8523.0,8542.7,8542.7,8602.8,8623.2,8623.2,8683.0,8683.0,8762.8,8782.9,8802.8,8802.8,8982.7,9023.1,9023.1,9062.9,9122.9,9303.1,9363.2,9383.0,9403.0,9403.0,9423.0,9423.0,9443.0,9503.0,9523.1,9563.0,9583.2,9583.2,9603.2,9603.2,9623.1,9723.4,9743.5,9903.2,9923.3,9983.3,10043.5,10183.5,10383.5,10443.3,10443.7,10483.6,10503.6,10503.6,10663.6,10983.5,11023.5,11143.5,11263.4,11363.6,11423.7,11503.5,11503.9,11543.8,11863.6,12304.3,12364.1,12504.2,12724.1,12744.5,12804.2,12864.4,12924.2,12924.3,13004.5,13244.1,13264.3,13404.3,13624.2,13644.5,13844.6,13844.8,13904.8,14084.6,14104.5,14304.5,14644.8,14724.7,14864.6,14905.1,15005.1,15145.2,15185.1,15385.0,15405.3,15505.3,15544.8,15565.2,15966.2,16245.4,16405.4,16425.1,16425.7,16445.2,16645.7,17025.6,17166.0,17485.5,17525.7,17526.1,17605.6,17845.7,17925.8,18366.1,18445.9,18506.0,18546.2,18726.2,18906.1,19346.3,19387.1,19606.3,19667.0,19686.5,19826.3,20086.3,20106.5,20266.6,20287.3,20306.6,20426.5,20627.1,20627.2,20627.6,20747.0,20766.6,20787.1,21386.7,21927.4,22067.6,22267.3,22267.4,22327.4,22327.7,22408.1,23267.9,23727.8,24247.8,24428.4,24828.0,25147.9,25308.7,25448.2,25728.5,25928.7,25948.3,26148.0,26549.3,26588.8,27229.0,28289.7,28310.1,28789.7,28929.8,29809.7,31550.4,32950.8,35991.7,45815.2,59239.0,]"/>
  </r>
  <r>
    <n v="9"/>
    <s v="y2025_m10_d24_h02_m00_s20_u06514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288.088000000003"/>
    <n v="692"/>
    <n v="89.936000000000007"/>
    <n v="2.056"/>
    <n v="783.99199999999996"/>
    <n v="17.725000000000001"/>
    <n v="397"/>
    <n v="347"/>
    <n v="87.4"/>
    <n v="1.4870000000000001"/>
    <n v="92.5"/>
    <n v="45.5"/>
    <n v="8395.3289999999997"/>
    <n v="970.4"/>
    <n v="53056.5"/>
    <n v="4992.0889999999999"/>
    <n v="970.4"/>
    <n v="11093.6"/>
    <n v="17112.013999999999"/>
    <n v="5321.6"/>
    <n v="53056.5"/>
    <n v="8395.3289999999997"/>
    <n v="970.4"/>
    <n v="53056.5"/>
    <n v="4992.0889999999999"/>
    <n v="970.4"/>
    <n v="11093.6"/>
    <n v="17112.013999999999"/>
    <n v="5321.6"/>
    <n v="53056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12.0499999999993"/>
    <s v="No_Check_for_revisits"/>
    <s v="No_Check_for_revisits"/>
    <s v="No_Check_for_revisits"/>
    <s v="No_Check_for_revisits"/>
    <s v="No_Check_for_revisits"/>
    <s v="[1000.4,1000.4,1060.4,1100.4,1100.4,1240.4,1240.4,1260.4,1280.4,1300.4,1300.4,1340.4,1420.5,1420.5,1460.5,1460.5,1500.5,1520.5,1520.5,1520.5,1540.5,1560.5,1560.5,1560.5,1560.5,1560.5,1560.5,1600.5,1620.5,1680.5,1680.5,1760.5,1760.5,1800.6,1820.6,1820.6,1880.6,1960.6,1960.6,1960.6,1980.6,1980.6,1980.6,1980.6,1980.8,1980.8,2000.6,2100.6,2100.6,2220.8,2220.8,2320.7,2340.8,2340.8,2360.7,2360.7,2480.7,2480.7,2520.9,2520.9,2560.9,2560.9,2580.8,2580.8,2620.9,2620.9,2660.9,2660.9,2760.9,2820.9,2820.9,2820.9,2820.9,2820.9,2821.0,2840.9,2840.9,2840.9,2860.9,2860.9,2900.9,2900.9,2920.9,2920.9,2940.9,2940.9,2981.0,3020.9,3020.9,3021.0,3021.0,3041.0,3100.9,3100.9,3100.9,3100.9,3161.0,3161.0,3161.0,3181.0,3181.0,3201.0,3201.0,3201.1,3201.1,3221.2,3261.0,3261.0,3281.0,3281.0,3321.0,3321.0,3321.2,3321.2,3361.1,3381.1,3381.1,3401.0,3401.0,3401.1,3401.1,3481.1,3481.1,3501.3,3521.1,3521.1,3541.3,3541.3,3561.1,3561.1,3561.1,3581.1,3601.1,3601.1,3601.1,3601.1,3661.1,3661.1,3681.3,3681.3,3721.1,3721.1,3781.2,3781.2,3801.2,3801.2,3801.4,3801.4,3861.2,3861.2,3861.2,3921.2,3921.2,3921.3,3921.3,3941.2,4001.2,4001.2,4041.4,4041.4,4101.2,4101.2,4141.3,4141.3,4201.3,4201.3,4201.4,4201.4,4201.5,4201.5,4281.4,4281.4,4321.3,4321.4,4321.4,4321.6,4341.3,4341.3,4381.4,4381.4,4401.4,4401.4,4441.4,4441.4,4441.4,4541.5,4581.5,4581.5,4601.4,4601.4,4621.4,4621.5,4621.5,4641.5,4661.4,4661.4,4681.5,4721.5,4741.7,4781.5,4781.5,4781.7,4781.7,4781.7,4781.7,4841.5,4841.5,4921.5,4921.5,4981.5,4981.6,4981.6,5001.5,5041.8,5041.8,5061.5,5061.5,5101.6,5121.6,5121.6,5121.6,5121.6,5121.6,5121.6,5161.6,5181.9,5181.9,5241.6,5281.6,5281.6,5341.7,5341.7,5341.8,5381.6,5381.7,5381.7,5401.6,5461.7,5561.7,5561.7,5581.8,5581.8,5601.9,5661.8,5661.8,5662.0,5681.7,5681.7,5681.7,5701.7,5701.7,5821.8,5821.8,5842.1,5861.8,5861.8,5881.8,5882.1,5882.1,5961.8,5961.8,5961.8,6001.9,6001.9,6081.8,6081.8,6102.0,6142.0,6142.0,6142.2,6181.9,6181.9,6281.9,6281.9,6282.0,6302.0,6302.0,6402.0,6421.9,6421.9,6422.0,6422.3,6422.3,6462.0,6462.0,6582.0,6602.1,6602.2,6642.1,6642.1,6682.1,6682.1,6682.1,6682.4,6722.1,6722.1,6802.1,6802.1,6802.1,6802.3,6802.3,6822.0,6862.1,6882.1,6882.1,6882.1,7022.1,7022.1,7042.1,7042.1,7082.2,7082.2,7082.4,7082.4,7122.2,7182.2,7182.2,7182.2,7202.4,7222.3,7242.2,7242.2,7262.2,7262.2,7282.2,7302.2,7342.3,7362.4,7482.3,7482.3,7522.7,7522.7,7602.3,7662.7,7782.4,7782.4,7802.4,7902.7,7902.7,7922.4,7922.4,7942.5,7942.5,7962.5,7962.5,8022.5,8082.5,8082.5,8102.6,8102.6,8102.6,8202.6,8242.6,8262.6,8262.6,8282.6,8282.6,8322.6,8362.5,8382.5,8382.5,8382.6,8382.6,8382.6,8382.6,8402.6,8402.6,8463.0,8482.7,8522.6,8522.6,8542.6,8542.6,8582.9,8662.6,8682.7,8682.7,8742.7,8742.8,8742.8,8762.7,8762.7,8782.7,8782.7,8782.7,8783.1,8823.2,8842.7,8862.7,8862.7,8862.7,8862.8,8982.7,8982.9,9082.8,9083.0,9083.0,9163.0,9242.9,9282.8,9282.8,9303.1,9323.0,9323.1,9363.0,9423.2,9443.0,9462.9,9482.9,9503.0,9542.9,9543.1,9623.0,9663.1,9663.1,9783.1,9883.0,9903.0,9943.1,9943.1,10003.1,10003.1,10003.2,10223.2,10223.2,10243.2,10243.2,10423.2,10483.3,10503.4,10723.5,10843.3,10843.5,10843.5,10863.4,11003.4,11243.6,11283.6,11283.6,11283.8,11303.6,11383.9,11444.0,11444.0,11463.6,11523.6,11783.7,11783.7,11843.7,11863.6,11943.8,12023.9,12063.9,12403.9,12623.9,12703.9,12944.2,13044.1,13144.3,13364.0,13384.2,13684.2,13764.3,14004.2,14564.6,14624.4,14664.9,14804.5,14844.5,14924.8,15165.1,15465.0,15584.7,15664.9,16265.1,16305.1,16305.3,16885.2,16905.6,17225.5,17285.3,17365.3,17425.8,17525.8,17785.5,17785.5,17785.7,17825.4,18145.7,18225.7,18305.7,18326.0,18485.8,18505.7,18645.7,18785.7,18846.1,18945.7,19366.2,19366.3,19425.9,19526.2,19966.3,20106.2,20266.2,20266.5,20847.0,20986.7,21146.6,21306.7,21326.6,21586.7,21626.6,21686.9,21766.7,22066.9,22067.4,22187.0,23007.4,23067.3,23127.0,24207.8,24447.9,24567.8,25388.0,25728.5,25868.1,25928.0,26348.1,26548.2,26648.7,27028.4,27288.9,27788.7,27828.6,28108.7,28489.1,29129.1,29729.3,30309.7,30689.7,30850.0,31409.8,32449.9,34290.8,35631.4,36051.0,36891.4,37972.0,40752.7,53276.4,53896.5,]"/>
    <s v="[1160.4,1160.4,1220.4,1260.4,1260.4,1400.4,1400.4,1420.4,1440.4,1460.4,1460.4,1500.4,1580.5,1580.5,1620.5,1620.5,1660.5,1680.5,1680.5,1680.5,1700.5,1720.5,1720.5,1720.5,1720.5,1720.5,1720.5,1760.5,1780.5,1840.5,1840.5,1920.5,1920.5,1960.6,1980.6,1980.6,1980.8,1980.8,2040.6,2120.6,2120.6,2120.6,2140.6,2140.6,2140.6,2140.6,2160.6,2220.8,2220.8,2260.6,2260.6,2340.8,2340.8,2480.7,2520.7,2520.7,2520.9,2520.9,2560.9,2560.9,2580.8,2580.8,2620.9,2620.9,2640.7,2640.7,2660.9,2660.9,2760.9,2820.9,2820.9,2820.9,2820.9,2820.9,2821.0,2840.9,2840.9,2840.9,2860.9,2860.9,2900.9,2900.9,2920.9,2920.9,2940.9,2940.9,2981.0,3021.0,3021.0,3041.0,3061.2,3100.9,3100.9,3100.9,3100.9,3161.0,3161.0,3161.0,3161.2,3161.2,3180.9,3180.9,3181.0,3181.0,3201.0,3201.0,3201.1,3201.1,3261.0,3261.0,3281.0,3281.0,3321.0,3321.0,3341.3,3361.1,3381.1,3381.1,3381.3,3381.3,3401.1,3401.1,3481.1,3481.1,3521.1,3521.1,3521.3,3521.3,3561.0,3561.0,3561.1,3561.1,3561.1,3581.1,3601.1,3601.1,3601.1,3601.1,3641.4,3641.4,3661.1,3661.1,3721.1,3721.1,3761.3,3761.3,3781.2,3781.2,3801.2,3801.2,3861.2,3861.2,3861.2,3881.4,3881.4,3921.2,3921.2,3941.2,3981.3,3981.3,4001.2,4001.2,4001.6,4041.3,4041.3,4041.4,4041.4,4041.5,4041.5,4101.2,4101.2,4121.4,4121.4,4161.4,4161.4,4221.4,4221.4,4241.4,4241.4,4281.4,4281.4,4281.4,4321.3,4341.3,4341.3,4381.5,4421.5,4421.5,4421.7,4441.4,4441.4,4461.4,4461.5,4461.5,4461.7,4461.7,4461.7,4461.7,4481.5,4501.4,4501.4,4521.5,4561.5,4621.5,4621.5,4681.5,4681.5,4721.8,4721.8,4761.5,4761.5,4821.6,4821.6,4861.9,4861.9,4901.5,4901.5,4941.6,4961.6,4961.6,4961.6,4961.6,4961.6,4961.6,4981.5,5001.5,5001.6,5021.8,5081.6,5121.6,5121.6,5181.7,5181.7,5221.7,5221.7,5241.6,5261.8,5261.8,5281.9,5301.7,5362.1,5401.7,5401.7,5402.1,5402.1,5442.0,5501.8,5501.8,5521.7,5521.7,5521.7,5541.7,5541.7,5641.6,5641.8,5641.8,5661.8,5661.8,5662.2,5681.9,5681.9,5701.8,5701.8,5782.0,5801.8,5822.0,5822.0,5861.9,5861.9,5921.8,5921.8,5942.3,5942.3,5962.0,5981.8,5982.0,5982.0,6082.0,6121.9,6121.9,6142.0,6142.0,6262.0,6262.0,6282.1,6322.1,6322.1,6322.3,6322.3,6362.1,6362.1,6362.1,6382.2,6402.1,6421.9,6421.9,6462.4,6482.1,6482.1,6482.1,6502.1,6562.1,6562.1,6602.4,6602.4,6702.1,6702.1,6702.1,6722.1,6722.1,6722.1,6722.4,6762.0,6762.2,6762.2,6802.2,6862.2,6862.2,6882.4,6882.7,6882.7,6902.3,6922.2,6922.2,6942.2,6942.2,7002.3,7022.2,7022.3,7222.2,7242.2,7262.3,7262.7,7262.7,7282.3,7462.4,7462.4,7462.5,7462.5,7482.4,7482.5,7482.5,7542.7,7602.4,7602.4,7602.5,7602.5,7622.6,7622.6,7622.6,7722.6,7782.6,7782.6,7802.5,7802.6,7802.6,7842.6,7902.6,7902.6,7922.6,7923.0,8002.7,8022.6,8042.6,8042.6,8062.6,8062.6,8062.6,8082.6,8142.5,8162.6,8202.7,8202.7,8202.9,8222.5,8222.5,8243.1,8262.8,8262.8,8282.7,8282.7,8302.7,8302.7,8362.7,8382.7,8382.7,8382.8,8422.7,8442.6,8443.0,8443.0,8523.0,8542.7,8543.2,8562.7,8602.8,8602.9,8623.2,8683.0,8762.7,8802.8,8802.8,8983.0,9022.9,9023.1,9023.1,9023.1,9063.0,9143.1,9163.1,9203.1,9243.0,9262.9,9283.0,9303.1,9322.9,9342.9,9363.2,9403.0,9423.0,9523.1,9523.1,9583.2,9583.2,9603.2,9603.2,9963.4,10043.5,10043.5,10083.1,10103.3,10183.5,10203.2,10483.4,10483.6,10483.6,10503.6,10563.3,10584.0,10584.0,10703.6,10783.4,10783.9,10843.8,10923.6,11243.6,11363.9,11403.7,11403.8,11503.7,11563.7,11583.9,11743.6,12123.9,12244.2,12344.1,12423.9,12443.9,12444.3,12684.2,13064.3,13084.0,13244.2,13564.2,13804.6,13924.4,14104.5,14144.5,14145.1,14164.8,14164.9,14705.0,14984.7,15064.9,15385.3,15765.1,15805.1,15825.6,16285.2,16345.3,16345.8,16345.8,16525.3,16825.5,16865.7,16965.4,17025.5,17125.7,17246.0,17285.5,17385.7,17565.7,17565.8,17766.1,17845.7,18185.7,18245.7,18386.3,18545.7,18765.9,18806.2,18866.2,18926.2,19046.3,19446.5,19706.2,19906.7,19967.0,20246.6,20426.6,20446.9,20546.6,20606.7,20786.7,20826.9,20846.7,21027.4,21467.0,21607.4,21767.3,22147.0,22727.9,22747.8,23887.8,23928.0,24368.5,24568.1,24628.0,24888.1,24988.2,25028.7,25308.4,25768.9,26328.7,26368.6,26969.1,27488.7,27949.3,28189.1,28369.7,29009.7,29729.8,29950.0,31249.9,32970.8,34251.4,34471.0,35411.4,36072.0,38792.7,50716.4,51296.5,]"/>
  </r>
  <r>
    <n v="9"/>
    <s v="y2025_m10_d24_h02_m03_s04_u36692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133.216999999997"/>
    <n v="681"/>
    <n v="88.183999999999997"/>
    <n v="2.016"/>
    <n v="771.2"/>
    <n v="14.003"/>
    <n v="396"/>
    <n v="361"/>
    <n v="91.2"/>
    <n v="1.454"/>
    <n v="92.6"/>
    <n v="45.6"/>
    <n v="8309.2559999999994"/>
    <n v="950.4"/>
    <n v="41833.4"/>
    <n v="4981.3519999999999"/>
    <n v="950.4"/>
    <n v="11093.6"/>
    <n v="16757.012999999999"/>
    <n v="3411.3"/>
    <n v="41833.4"/>
    <n v="8309.2559999999994"/>
    <n v="950.4"/>
    <n v="41833.4"/>
    <n v="4981.3519999999999"/>
    <n v="950.4"/>
    <n v="11093.6"/>
    <n v="16757.012999999999"/>
    <n v="3411.3"/>
    <n v="41833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36.3389999999999"/>
    <s v="No_Check_for_revisits"/>
    <s v="No_Check_for_revisits"/>
    <s v="No_Check_for_revisits"/>
    <s v="No_Check_for_revisits"/>
    <s v="No_Check_for_revisits"/>
    <s v="[980.4,980.4,1000.4,1000.4,1060.4,1100.4,1240.4,1240.4,1260.4,1280.4,1280.4,1300.4,1300.4,1340.4,1340.4,1380.5,1380.5,1420.5,1460.5,1460.5,1500.5,1520.5,1520.5,1520.5,1520.5,1540.5,1540.5,1560.5,1560.5,1560.5,1560.5,1560.5,1560.5,1600.5,1600.5,1620.5,1620.5,1680.5,1680.5,1760.5,1760.5,1800.6,1800.6,1820.6,1820.6,1880.6,1960.6,1960.6,1980.6,1980.6,1980.6,1980.6,1980.8,2000.6,2000.6,2100.6,2100.6,2220.8,2320.7,2320.7,2340.8,2340.8,2360.7,2360.7,2440.9,2440.9,2480.7,2480.7,2520.9,2560.9,2560.9,2580.8,2580.8,2620.9,2620.9,2620.9,2660.9,2660.9,2720.9,2720.9,2760.9,2760.9,2780.9,2820.9,2820.9,2820.9,2820.9,2821.0,2821.0,2840.9,2840.9,2860.9,2900.9,2920.9,2920.9,2940.9,2981.0,3020.9,3021.0,3021.0,3041.0,3081.0,3081.0,3100.9,3100.9,3100.9,3100.9,3161.0,3161.0,3161.0,3161.0,3181.0,3201.0,3201.0,3201.1,3201.1,3221.2,3321.0,3321.0,3321.2,3361.1,3361.1,3401.0,3401.1,3401.1,3481.1,3501.3,3501.3,3521.1,3541.3,3541.3,3561.1,3561.1,3561.1,3581.1,3601.1,3601.1,3601.1,3601.1,3661.1,3661.1,3681.3,3721.1,3721.1,3781.2,3781.2,3801.2,3801.4,3861.2,3861.2,3881.2,3921.2,3921.3,3921.3,3941.2,4001.2,4001.2,4101.2,4101.2,4141.3,4161.2,4201.3,4201.4,4201.4,4201.5,4201.5,4281.4,4321.3,4321.3,4321.4,4321.4,4341.3,4341.3,4381.4,4381.4,4401.4,4441.4,4441.4,4441.4,4441.4,4461.6,4541.5,4581.5,4581.5,4601.4,4601.4,4621.4,4621.5,4621.5,4641.5,4641.5,4661.4,4681.5,4681.5,4721.5,4721.5,4721.5,4741.7,4741.7,4781.5,4781.5,4781.7,4841.5,4861.6,4861.6,4901.5,4901.5,4901.5,4901.5,4921.5,4981.5,4981.5,4981.6,4981.6,5001.5,5001.5,5021.6,5021.6,5041.8,5041.8,5061.5,5101.6,5101.6,5121.6,5121.6,5121.6,5121.6,5181.9,5241.6,5241.6,5281.6,5281.6,5341.7,5341.8,5381.6,5381.6,5381.7,5401.6,5461.7,5501.7,5501.7,5561.7,5561.9,5561.9,5581.8,5601.9,5661.8,5681.7,5681.7,5681.7,5681.7,5701.7,5821.8,5842.1,5861.8,5861.8,5882.1,5961.8,5961.8,5961.8,6001.9,6081.8,6101.9,6102.0,6102.0,6142.0,6142.0,6142.2,6181.9,6181.9,6222.0,6281.9,6282.0,6301.9,6302.0,6302.0,6382.0,6402.0,6421.9,6422.0,6422.3,6422.3,6462.0,6562.0,6562.0,6582.0,6582.0,6602.1,6602.1,6622.1,6642.1,6682.1,6722.1,6802.1,6802.1,6802.1,6802.1,6802.3,6802.3,6862.1,6882.1,6882.1,6882.1,6902.3,6942.2,7022.1,7042.1,7042.1,7082.2,7082.2,7082.4,7082.4,7102.2,7102.2,7122.2,7182.2,7182.2,7182.2,7182.2,7182.3,7182.3,7202.4,7202.4,7222.3,7222.3,7242.2,7262.2,7262.2,7322.3,7342.3,7342.3,7342.3,7362.4,7362.4,7402.4,7482.3,7482.3,7522.7,7602.3,7602.3,7602.3,7722.3,7782.4,7802.4,7802.4,7862.6,7902.7,7902.7,7922.4,7922.4,7942.5,8082.5,8082.5,8102.6,8102.6,8102.6,8122.6,8202.6,8202.6,8262.6,8262.6,8282.6,8282.6,8322.6,8322.8,8322.8,8342.7,8382.5,8382.6,8382.6,8382.6,8402.5,8402.5,8402.6,8402.6,8402.6,8462.7,8482.7,8503.0,8522.6,8542.6,8542.6,8582.7,8742.7,8742.7,8742.8,8762.7,8762.7,8782.7,8782.7,8842.7,8842.7,8862.7,8862.7,8862.7,8862.8,8862.8,9062.9,9082.8,9082.8,9083.0,9163.0,9163.0,9282.8,9323.0,9323.0,9362.9,9423.2,9482.9,9643.0,9662.9,9663.1,9663.1,9763.1,9783.1,9883.0,9903.0,9943.1,9943.1,10003.1,10003.1,10003.2,10143.2,10223.2,10223.2,10223.3,10243.2,10303.1,10503.2,10523.3,10583.4,10703.6,10743.5,10783.3,10843.5,10863.3,11043.4,11163.8,11223.6,11243.5,11283.6,11283.6,11303.6,11303.6,11323.4,11503.6,11663.7,11843.7,11963.7,12243.8,12523.9,12724.2,12824.0,12964.0,13084.0,13204.2,13304.0,13444.3,13564.2,13564.4,13624.2,13624.2,13644.3,13784.3,13864.5,13924.4,13944.5,13984.3,14024.5,14424.7,14444.6,14484.3,14524.8,15024.7,15064.6,15184.8,15184.9,15305.1,15645.3,15664.8,15885.2,15965.3,16085.2,16145.1,16465.2,16705.5,16725.2,16745.3,16745.6,16945.3,16985.2,17265.4,17325.6,17465.6,17565.5,17565.8,17885.5,18145.5,18385.9,18725.9,19186.1,19706.2,19826.1,20326.6,20726.5,20766.5,21046.5,21186.5,21206.6,21326.8,21447.0,22367.2,23247.2,23247.4,24267.4,24267.5,24367.5,24907.8,24908.0,24968.3,24987.7,25188.3,25488.5,25948.6,26248.2,26308.4,26508.3,26548.4,26608.2,26848.5,27248.7,27408.9,27568.5,27689.0,27969.1,28209.0,29329.3,29629.4,30210.1,30229.5,31089.8,32010.3,32450.2,33950.7,34870.9,36471.3,36691.4,37131.6,38972.3,40252.8,41993.7,42613.4,]"/>
    <s v="[1140.4,1140.4,1160.4,1160.4,1220.4,1260.4,1400.4,1400.4,1420.4,1440.4,1440.4,1460.4,1460.4,1500.4,1500.4,1540.5,1540.5,1580.5,1620.5,1620.5,1660.5,1680.5,1680.5,1680.5,1680.5,1700.5,1700.5,1720.5,1720.5,1720.5,1720.5,1720.5,1720.5,1760.5,1760.5,1780.5,1780.5,1840.5,1840.5,1920.5,1920.5,1960.6,1960.6,1980.6,1980.6,1980.8,2040.6,2120.6,2120.6,2140.6,2140.6,2140.6,2140.6,2160.6,2160.6,2220.8,2260.6,2260.6,2340.8,2340.8,2440.9,2440.9,2480.7,2480.7,2520.7,2520.7,2520.9,2560.9,2560.9,2580.8,2580.8,2620.9,2620.9,2620.9,2640.7,2640.7,2660.9,2660.9,2720.9,2720.9,2760.9,2760.9,2780.9,2820.9,2820.9,2820.9,2820.9,2821.0,2821.0,2840.9,2840.9,2860.9,2900.9,2920.9,2920.9,2940.9,2981.0,3021.0,3021.0,3041.0,3061.2,3081.0,3081.0,3100.9,3100.9,3100.9,3100.9,3161.0,3161.0,3161.0,3161.0,3161.2,3180.9,3181.0,3201.0,3201.0,3201.1,3201.1,3321.0,3321.0,3341.3,3361.1,3361.1,3381.3,3381.3,3401.1,3401.1,3481.1,3521.1,3521.3,3561.0,3561.1,3561.1,3561.1,3581.1,3601.1,3601.1,3601.1,3601.1,3601.3,3641.4,3661.1,3661.1,3721.1,3721.1,3761.3,3761.3,3781.2,3781.2,3801.2,3861.2,3861.2,3881.2,3921.2,3941.2,3981.3,4001.2,4001.2,4041.3,4041.4,4041.4,4041.5,4101.2,4101.2,4121.4,4161.2,4161.4,4221.4,4221.4,4241.4,4281.4,4281.4,4281.4,4281.4,4301.5,4321.3,4321.3,4341.3,4341.3,4381.5,4401.6,4421.4,4421.5,4421.5,4421.7,4421.7,4441.4,4441.4,4461.4,4461.5,4461.5,4461.7,4481.5,4481.5,4501.4,4521.5,4521.5,4561.5,4621.5,4621.5,4681.5,4701.6,4701.6,4721.8,4721.8,4741.5,4741.5,4761.5,4821.5,4821.5,4821.6,4821.6,4861.6,4861.6,4861.9,4901.5,4901.5,4901.5,4941.6,4941.6,4961.6,4961.6,4961.6,4961.6,4981.5,4981.5,5001.5,5001.5,5021.8,5081.6,5081.6,5121.6,5121.6,5181.7,5221.7,5241.6,5241.9,5241.9,5261.8,5281.9,5301.7,5341.7,5341.7,5362.1,5381.6,5381.6,5401.7,5402.1,5501.8,5521.7,5521.7,5521.7,5541.7,5641.8,5661.8,5662.2,5681.9,5701.8,5701.8,5781.7,5782.0,5782.0,5801.8,5801.8,5822.0,5822.0,5861.9,5861.9,5921.8,5942.3,5942.3,5962.0,5982.0,5982.0,6041.9,6062.0,6082.0,6121.9,6141.9,6142.0,6162.0,6242.0,6242.0,6262.0,6262.0,6262.0,6282.1,6282.1,6322.1,6322.3,6322.3,6362.1,6402.1,6421.9,6482.1,6482.1,6482.1,6482.1,6562.1,6562.1,6602.4,6602.4,6682.3,6702.1,6702.1,6722.1,6722.1,6722.1,6722.1,6722.4,6722.4,6762.2,6762.2,6782.2,6782.2,6802.2,6862.2,6862.3,6862.3,6882.2,6882.4,6882.4,6882.7,6902.3,6902.3,6922.2,6942.2,6942.2,6962.2,7002.3,7002.3,7022.2,7022.2,7022.3,7022.3,7182.4,7262.7,7262.7,7282.3,7282.3,7282.3,7462.4,7462.5,7482.4,7482.4,7502.3,7522.3,7542.3,7602.4,7602.4,7602.5,7602.5,7622.6,7622.6,7622.6,7642.6,7682.8,7682.8,7722.6,7722.6,7782.6,7782.6,7802.6,7802.6,7842.6,7902.6,7902.6,7922.6,7922.6,7962.7,7963.0,8002.7,8042.6,8062.6,8062.6,8062.6,8082.6,8222.5,8242.5,8242.5,8242.7,8262.8,8282.7,8282.7,8302.7,8302.7,8322.6,8362.7,8362.7,8382.7,8382.8,8382.8,8422.7,8422.7,8523.0,8523.0,8542.7,8542.7,8602.8,8602.8,8623.2,8682.9,8683.0,8683.0,8703.0,8782.7,8802.8,9023.1,9023.1,9142.9,9303.1,9303.1,9362.9,9363.2,9383.1,9403.0,9423.0,9423.0,9523.1,9523.1,9583.2,9583.2,9602.9,9603.2,9663.1,9683.3,9763.2,9923.1,10043.4,10043.5,10143.3,10203.5,10263.6,10383.2,10483.3,10483.6,10483.6,10503.6,10503.6,10723.8,10823.3,10923.4,10943.6,10963.5,10963.6,11123.7,11203.4,11303.7,11823.9,11843.7,11963.8,12504.2,12644.0,12644.2,12784.0,12904.0,12924.2,12944.3,13104.3,13124.2,13124.4,13184.0,13184.2,13224.4,13264.5,13344.5,13524.5,13544.3,13564.7,13584.6,13704.3,13764.8,14204.3,14285.1,14324.9,14364.6,14424.7,14584.8,14725.3,14865.2,14964.8,15145.3,15385.1,15625.5,15665.6,15685.2,15705.2,15805.2,15985.3,16245.4,16345.3,16385.2,16405.6,16485.8,16805.5,16805.6,17125.5,17285.5,17565.9,17965.9,18366.1,19046.2,19246.6,19266.1,19906.5,19966.6,20206.5,20326.5,20366.5,20567.0,20606.8,20967.2,21947.4,22267.2,22967.5,23127.5,23287.4,23348.3,23568.3,23607.8,24028.0,24207.7,24228.5,24588.6,24688.2,25008.4,25048.3,25088.4,25548.5,25628.7,25628.9,26029.1,26088.2,26269.0,26628.5,26849.0,27549.3,28109.4,28709.5,28730.1,29149.8,30670.2,30690.3,32370.7,32970.9,34571.3,35051.4,35491.6,37332.3,38032.8,39813.7,40333.4,]"/>
  </r>
  <r>
    <n v="9"/>
    <s v="y2025_m10_d24_h02_m05_s45_u83581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160.139000000003"/>
    <n v="673"/>
    <n v="88.549000000000007"/>
    <n v="2.016"/>
    <n v="763.56500000000005"/>
    <n v="13.114000000000001"/>
    <n v="391"/>
    <n v="360"/>
    <n v="92.1"/>
    <n v="1.4750000000000001"/>
    <n v="92.4"/>
    <n v="45.5"/>
    <n v="8439.9259999999995"/>
    <n v="970.4"/>
    <n v="42974"/>
    <n v="5051.5770000000002"/>
    <n v="970.4"/>
    <n v="11093.6"/>
    <n v="16668.773000000001"/>
    <n v="3891.4"/>
    <n v="42974"/>
    <n v="8439.9259999999995"/>
    <n v="970.4"/>
    <n v="42974"/>
    <n v="5051.5770000000002"/>
    <n v="970.4"/>
    <n v="11093.6"/>
    <n v="16668.773000000001"/>
    <n v="3891.4"/>
    <n v="4297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63.0049999999992"/>
    <s v="No_Check_for_revisits"/>
    <s v="No_Check_for_revisits"/>
    <s v="No_Check_for_revisits"/>
    <s v="No_Check_for_revisits"/>
    <s v="No_Check_for_revisits"/>
    <s v="[1000.4,1100.4,1240.4,1240.4,1240.4,1260.4,1260.4,1280.4,1280.4,1300.4,1340.4,1420.5,1460.5,1460.5,1500.5,1500.5,1520.5,1520.5,1520.5,1520.5,1560.5,1560.5,1560.5,1560.5,1560.5,1560.5,1560.5,1600.5,1600.5,1600.5,1620.5,1680.5,1760.5,1760.5,1760.5,1800.6,1800.6,1820.6,1880.6,1960.6,1960.6,1960.6,1960.6,1980.6,1980.6,1980.6,1980.6,1980.6,1980.8,2000.6,2100.6,2220.8,2220.8,2340.8,2340.8,2360.7,2480.7,2480.7,2520.9,2520.9,2560.9,2560.9,2580.8,2580.8,2620.9,2620.9,2660.9,2720.9,2720.9,2760.9,2760.9,2780.9,2780.9,2820.9,2820.9,2820.9,2820.9,2820.9,2821.0,2821.0,2840.9,2840.9,2840.9,2860.9,2900.9,2940.9,2940.9,2981.0,2981.0,3020.9,3021.0,3041.0,3041.0,3081.0,3081.0,3100.9,3100.9,3100.9,3161.0,3161.0,3161.0,3181.0,3201.0,3201.1,3221.2,3261.0,3281.0,3321.0,3321.0,3321.2,3361.1,3381.1,3381.1,3401.0,3401.0,3401.1,3401.1,3481.1,3481.1,3501.3,3521.1,3541.3,3541.3,3561.1,3561.1,3561.1,3581.1,3581.1,3601.1,3601.1,3601.1,3661.1,3681.3,3681.3,3721.1,3721.1,3781.2,3801.2,3801.4,3801.4,3861.2,3861.2,3881.2,3881.2,3921.2,3921.2,3921.3,3941.2,3981.4,4001.2,4001.2,4041.4,4101.2,4141.3,4161.2,4161.2,4201.3,4201.3,4201.5,4281.4,4281.4,4281.4,4321.3,4321.3,4321.4,4321.6,4321.6,4341.3,4341.3,4381.4,4381.4,4401.4,4401.4,4441.4,4441.4,4441.4,4581.5,4621.4,4621.5,4641.5,4661.4,4681.5,4681.5,4721.5,4741.7,4741.7,4781.7,4781.7,4781.7,4841.5,4841.5,4861.6,4901.5,4901.5,4921.5,4921.5,4921.7,4981.5,4981.5,4981.6,5001.5,5001.5,5021.6,5041.8,5061.5,5061.5,5101.6,5121.6,5121.6,5121.6,5121.6,5121.6,5161.6,5161.6,5161.6,5181.9,5181.9,5241.6,5281.6,5281.6,5281.6,5281.6,5341.7,5341.8,5341.8,5381.6,5381.6,5381.7,5381.7,5401.6,5461.7,5461.7,5501.7,5501.7,5561.7,5561.9,5561.9,5581.8,5581.8,5601.9,5601.9,5661.8,5681.7,5681.7,5701.7,5821.8,5821.8,5842.1,5861.8,5861.8,5882.1,5961.8,5961.8,5961.8,6001.9,6081.8,6102.0,6102.0,6142.0,6142.0,6142.2,6142.2,6181.9,6181.9,6281.9,6281.9,6282.0,6301.9,6301.9,6302.0,6302.0,6302.0,6382.0,6402.0,6402.0,6421.9,6421.9,6422.0,6422.3,6422.3,6462.0,6562.0,6562.0,6582.0,6582.0,6602.1,6622.0,6642.1,6682.1,6682.1,6682.1,6722.1,6722.1,6802.1,6802.1,6802.1,6802.3,6802.3,6862.1,6882.1,6882.1,7022.1,7022.1,7022.3,7042.1,7042.1,7082.2,7082.2,7082.4,7102.2,7102.2,7122.2,7182.2,7182.2,7182.3,7182.3,7222.3,7222.3,7242.2,7242.2,7262.2,7262.2,7342.3,7362.4,7362.4,7482.3,7482.3,7502.4,7522.7,7522.7,7602.3,7602.3,7762.4,7782.4,7782.4,7782.5,7802.4,7902.7,7922.4,7942.5,7942.5,7962.5,7962.5,7982.5,8082.5,8082.5,8102.6,8102.6,8102.6,8202.6,8202.6,8262.6,8262.6,8262.7,8282.6,8282.6,8322.6,8382.5,8382.6,8382.6,8402.5,8402.6,8402.6,8402.6,8482.7,8482.7,8482.9,8522.6,8522.6,8682.7,8682.7,8702.7,8742.7,8742.7,8742.8,8762.7,8762.7,8782.7,8782.7,8782.7,8842.7,8862.7,8862.7,8862.7,8862.7,8862.8,8862.8,8982.8,9082.8,9083.0,9083.0,9162.7,9163.0,9282.8,9323.0,9323.0,9423.2,9663.1,9663.1,9823.0,9843.1,9883.0,9903.0,9943.1,9943.1,10003.1,10003.1,10003.1,10003.2,10003.2,10023.2,10223.2,10223.2,10223.4,10243.2,10323.3,10423.2,10523.3,10563.4,10723.4,10843.5,11123.4,11123.6,11164.0,11263.5,11263.8,11283.6,11283.6,11303.6,11303.6,11483.4,11483.7,11623.6,12003.7,12003.8,12203.8,12383.8,12444.0,12464.1,12544.2,12564.1,12844.1,12924.4,13104.0,13284.3,13384.1,13404.8,13524.1,13524.1,13524.2,13564.1,13844.5,13944.5,14264.4,14344.6,14344.6,14444.6,14544.6,14784.9,14844.5,14924.6,14964.7,14984.7,15144.6,15624.8,15685.0,15764.9,15964.9,16045.0,16125.3,16425.0,16425.1,16525.1,16545.2,16565.2,16705.4,16805.4,17025.3,17145.4,17185.7,17265.4,17325.4,17325.6,17465.2,17645.4,17686.1,17825.5,17845.4,18045.6,18105.7,18145.9,18165.5,18186.0,18246.0,18505.7,18605.7,18685.8,18865.8,19445.8,19466.3,19525.9,19746.0,19746.3,19886.3,20246.6,20306.6,20366.5,20546.3,20666.8,20686.5,20686.5,20826.5,20866.5,20906.5,21066.6,21226.5,21306.7,21466.6,21806.9,21866.9,22087.1,22707.3,22787.2,22967.3,23147.5,23267.1,23387.7,23867.4,24087.8,24167.6,24867.8,25068.0,25367.8,25687.7,25827.8,25948.3,26168.2,26248.5,26848.6,26948.3,27148.5,28669.0,29069.5,30589.6,32549.9,32810.1,32810.6,37371.5,38332.2,40512.9,43354.0,43754.0,]"/>
    <s v="[1160.4,1260.4,1400.4,1400.4,1400.4,1420.4,1420.4,1440.4,1440.4,1460.4,1500.4,1580.5,1620.5,1620.5,1660.5,1660.5,1680.5,1680.5,1680.5,1680.5,1720.5,1720.5,1720.5,1720.5,1720.5,1720.5,1720.5,1760.5,1760.5,1760.5,1780.5,1840.5,1920.5,1920.5,1920.5,1960.6,1960.6,1980.6,1980.8,2040.6,2120.6,2120.6,2120.6,2120.6,2140.6,2140.6,2140.6,2140.6,2140.6,2160.6,2220.8,2220.8,2260.6,2340.8,2340.8,2520.7,2520.9,2520.9,2560.9,2560.9,2580.8,2580.8,2620.9,2620.9,2640.7,2640.7,2660.9,2720.9,2720.9,2760.9,2760.9,2780.9,2780.9,2820.9,2820.9,2820.9,2820.9,2820.9,2821.0,2821.0,2840.9,2840.9,2840.9,2860.9,2900.9,2940.9,2940.9,2981.0,2981.0,3021.0,3041.0,3041.0,3061.2,3081.0,3081.0,3100.9,3100.9,3100.9,3161.0,3161.0,3161.0,3161.2,3180.9,3181.0,3201.0,3201.1,3261.0,3281.0,3321.0,3321.0,3341.3,3361.1,3381.1,3381.1,3381.3,3381.3,3401.1,3401.1,3481.1,3481.1,3521.1,3521.3,3521.3,3561.0,3561.0,3561.1,3561.1,3561.1,3581.1,3581.1,3601.1,3601.1,3601.1,3641.4,3641.4,3661.1,3721.1,3721.1,3761.3,3781.2,3801.2,3861.2,3861.2,3881.2,3881.2,3881.4,3921.2,3921.2,3941.2,3981.3,4001.2,4001.2,4001.6,4001.6,4041.3,4041.3,4041.5,4081.4,4101.2,4121.4,4121.4,4121.4,4161.2,4161.2,4161.4,4221.4,4221.4,4241.4,4241.4,4281.4,4281.4,4321.3,4321.3,4341.3,4341.3,4421.5,4421.7,4421.7,4461.4,4461.5,4461.7,4461.7,4461.7,4481.5,4501.4,4521.5,4521.5,4541.4,4561.5,4681.5,4681.5,4701.6,4721.8,4761.5,4761.5,4821.6,4861.6,4861.7,4861.9,4861.9,4901.5,4901.5,4901.5,4901.5,4941.6,4961.6,4961.6,4961.6,4961.6,4961.6,4981.5,4981.5,5001.5,5001.5,5001.6,5001.6,5021.8,5021.8,5081.6,5121.6,5121.6,5121.6,5121.6,5181.7,5221.7,5221.7,5241.6,5241.9,5241.9,5261.6,5261.8,5281.9,5281.9,5301.7,5301.7,5341.7,5341.7,5362.1,5381.6,5381.6,5401.7,5402.1,5501.8,5521.7,5521.7,5521.8,5541.7,5641.8,5661.8,5661.8,5662.2,5662.2,5681.9,5701.8,5701.8,5782.0,5782.0,5801.8,5801.8,5822.0,5861.9,5861.9,5921.8,5942.3,5942.3,5962.0,5982.0,5982.0,6062.0,6082.0,6082.0,6082.0,6121.9,6121.9,6141.9,6141.9,6142.0,6242.0,6242.0,6262.0,6262.0,6282.1,6322.1,6322.3,6322.3,6362.1,6362.1,6362.1,6402.1,6421.9,6421.9,6482.1,6482.1,6482.1,6502.0,6522.0,6562.0,6562.1,6562.1,6602.4,6662.1,6702.1,6702.1,6702.1,6722.1,6722.1,6762.2,6762.2,6782.2,6782.2,6802.2,6802.3,6862.3,6862.3,6882.4,6882.4,6882.7,6882.7,6902.3,6902.3,6922.2,6922.2,6942.2,6942.2,7002.3,7002.3,7022.2,7022.2,7262.7,7282.3,7282.3,7282.3,7282.4,7462.4,7462.4,7462.5,7462.5,7482.4,7482.5,7482.5,7562.5,7602.4,7602.5,7602.5,7622.6,7622.6,7622.6,7702.4,7722.6,7762.5,7782.6,7782.6,7802.6,7802.6,7842.6,7902.6,7922.6,7922.6,7982.6,8002.7,8002.7,8042.6,8042.6,8062.6,8082.6,8102.9,8142.7,8202.7,8222.5,8242.5,8262.8,8282.7,8282.7,8302.7,8302.7,8362.7,8382.7,8382.7,8382.8,8382.8,8402.7,8422.7,8422.7,8443.0,8443.0,8482.7,8523.0,8542.7,8542.7,8602.8,8602.8,8623.2,8683.0,8683.0,8722.7,8802.8,8942.7,9023.1,9023.1,9303.1,9303.1,9363.2,9363.2,9403.0,9423.0,9523.1,9523.1,9583.2,9583.2,9603.0,9603.2,9623.1,9623.1,9643.2,9943.4,10023.4,10043.3,10043.5,10143.3,10303.2,10304.0,10483.6,10483.6,10503.6,10503.6,10583.6,10603.4,10743.4,10983.5,11083.6,11083.8,11103.4,11203.7,11463.7,11463.8,11843.8,11864.1,11923.8,11944.2,11964.1,12004.0,12144.1,12164.4,12484.8,12584.3,12684.1,12824.0,12984.2,12984.5,13024.1,13084.1,13404.1,13484.6,13584.6,13604.5,13744.6,13944.6,14024.9,14064.6,14084.4,14104.7,14404.5,14544.6,14544.7,14764.8,15185.0,15205.3,15285.0,15424.9,15525.2,15624.9,15805.2,15825.1,15885.0,16045.4,16045.4,16085.1,16105.7,16265.3,16385.4,16405.4,16565.4,16625.4,16665.6,16706.1,17106.0,17125.2,17125.6,17185.7,17325.9,17345.4,17526.0,17585.5,17665.5,17845.7,17865.8,18005.7,18265.8,18605.9,18746.3,18766.3,18806.3,18986.0,19005.8,19266.6,19326.6,19546.5,19606.5,19786.3,19826.6,19866.5,19946.5,20006.5,20046.8,20186.5,20326.7,20886.5,20986.9,21046.9,21107.1,21166.6,21407.3,21547.2,21567.3,21847.5,22027.7,22467.4,22787.8,22867.1,23287.6,23608.0,23807.8,23827.8,24228.3,24608.2,24888.5,24907.7,24947.8,25488.6,25948.5,26168.3,26789.0,27129.5,29849.6,31029.9,31070.6,31490.1,35851.5,36112.2,38552.9,40754.0,41474.0,]"/>
  </r>
  <r>
    <n v="9"/>
    <s v="y2025_m10_d24_h02_m08_s33_u62520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764.669000000002"/>
    <n v="679"/>
    <n v="88.257000000000005"/>
    <n v="2.008"/>
    <n v="769.26499999999999"/>
    <n v="17.811"/>
    <n v="393"/>
    <n v="360"/>
    <n v="91.6"/>
    <n v="1.5309999999999999"/>
    <n v="92.6"/>
    <n v="46"/>
    <n v="8363.9390000000003"/>
    <n v="950.4"/>
    <n v="42634"/>
    <n v="4953.0770000000002"/>
    <n v="950.4"/>
    <n v="11093.6"/>
    <n v="16794.561000000002"/>
    <n v="4411.5"/>
    <n v="42634"/>
    <n v="8363.9390000000003"/>
    <n v="950.4"/>
    <n v="42634"/>
    <n v="4953.0770000000002"/>
    <n v="950.4"/>
    <n v="11093.6"/>
    <n v="16794.561000000002"/>
    <n v="4411.5"/>
    <n v="4263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90.7870000000003"/>
    <s v="No_Check_for_revisits"/>
    <s v="No_Check_for_revisits"/>
    <s v="No_Check_for_revisits"/>
    <s v="No_Check_for_revisits"/>
    <s v="No_Check_for_revisits"/>
    <s v="[980.4,980.4,1000.4,1000.4,1060.4,1060.4,1100.4,1240.4,1240.4,1240.4,1260.4,1280.4,1300.4,1300.4,1340.4,1340.4,1380.5,1380.5,1420.5,1420.5,1460.5,1500.5,1500.5,1520.5,1520.5,1520.5,1520.5,1520.5,1540.5,1540.5,1560.5,1560.5,1560.5,1560.5,1600.5,1600.5,1600.5,1600.5,1620.5,1680.5,1760.5,1760.5,1760.5,1800.6,1880.6,1960.6,1960.6,1960.6,1980.6,1980.6,1980.6,1980.6,1980.6,1980.8,2000.6,2000.6,2100.6,2100.6,2220.8,2320.7,2320.7,2340.8,2360.7,2360.7,2440.9,2440.9,2480.7,2520.9,2560.9,2580.8,2580.8,2620.9,2620.9,2620.9,2660.9,2660.9,2720.9,2720.9,2760.9,2760.9,2780.9,2820.9,2820.9,2820.9,2821.0,2821.0,2840.9,2840.9,2860.9,2860.9,2900.9,2920.9,2940.9,2981.0,2981.0,3020.9,3020.9,3021.0,3021.0,3081.0,3081.0,3100.9,3100.9,3161.0,3161.0,3161.0,3161.0,3181.0,3181.0,3201.0,3201.0,3201.1,3221.2,3261.0,3261.0,3281.0,3281.0,3321.0,3321.0,3321.2,3321.2,3361.1,3381.1,3401.0,3401.1,3481.1,3521.1,3541.3,3541.3,3561.1,3561.1,3581.1,3601.1,3601.1,3601.1,3601.1,3661.1,3661.1,3681.3,3681.3,3781.2,3801.2,3801.2,3801.4,3801.4,3861.2,3861.2,3861.2,3881.2,3881.2,3921.2,3921.2,3921.3,3941.2,4001.2,4001.2,4041.4,4101.2,4101.2,4141.3,4141.3,4161.2,4201.4,4201.4,4201.5,4281.4,4281.4,4281.4,4281.4,4321.4,4321.4,4321.6,4321.6,4341.3,4381.4,4381.4,4401.4,4441.4,4501.5,4541.5,4541.5,4581.5,4581.5,4621.4,4621.4,4621.5,4621.5,4641.5,4661.4,4661.4,4681.5,4681.5,4721.5,4721.5,4741.7,4781.5,4781.7,4781.7,4781.7,4781.7,4841.5,4841.5,4861.6,4861.6,4901.5,4921.5,4981.5,4981.5,4981.6,5001.5,5001.5,5001.5,5001.5,5021.6,5041.8,5061.5,5061.5,5101.6,5101.6,5121.6,5121.6,5121.6,5121.6,5161.6,5161.6,5181.9,5201.9,5241.6,5281.6,5281.6,5281.6,5281.6,5341.7,5341.8,5381.6,5381.6,5381.7,5381.7,5401.6,5401.6,5461.7,5501.7,5521.8,5561.7,5561.7,5561.9,5561.9,5581.8,5581.8,5661.8,5661.8,5681.7,5681.7,5701.7,5701.7,5821.8,5842.1,5842.1,5861.8,5861.8,5882.1,5882.1,5961.8,5961.8,6001.9,6081.8,6102.0,6102.0,6142.0,6142.2,6142.2,6181.9,6182.0,6262.0,6281.9,6281.9,6282.0,6282.0,6302.0,6302.0,6402.0,6421.9,6422.0,6422.0,6422.3,6462.0,6522.1,6562.0,6582.0,6582.0,6602.1,6642.1,6682.1,6682.1,6682.1,6722.1,6802.1,6802.1,6802.1,6802.3,6802.3,6822.0,6862.1,6882.1,6882.1,7022.1,7022.1,7082.2,7082.2,7082.3,7082.4,7082.4,7102.2,7102.2,7102.3,7122.2,7122.2,7182.2,7182.2,7182.3,7202.4,7222.3,7242.2,7262.2,7262.2,7342.3,7342.3,7342.3,7362.4,7362.4,7462.4,7482.3,7482.3,7522.7,7522.7,7602.3,7662.5,7782.4,7782.5,7802.4,7822.4,7902.7,7902.7,7922.4,7942.5,7942.5,7962.5,7962.5,8062.5,8082.5,8082.5,8102.6,8102.6,8102.6,8102.6,8202.6,8262.6,8282.6,8322.6,8322.6,8322.8,8322.8,8382.5,8382.6,8382.6,8382.6,8402.6,8402.6,8402.6,8402.6,8482.7,8482.7,8522.6,8542.6,8542.6,8542.6,8682.7,8682.7,8722.6,8722.9,8742.7,8742.8,8742.8,8762.7,8762.7,8782.7,8782.7,8842.7,8862.7,8862.7,8862.8,8862.8,9082.8,9082.8,9083.0,9083.0,9163.0,9163.0,9163.1,9282.8,9282.8,9323.0,9323.0,9363.0,9423.2,9483.1,9542.9,9623.0,9663.1,9743.1,9783.1,9883.0,9903.0,9903.0,10003.1,10003.1,10003.2,10003.2,10063.1,10223.2,10243.2,10363.4,10383.1,10383.6,10743.4,10743.5,10823.5,10843.5,10843.5,11183.6,11283.6,11303.6,11303.6,11724.2,11804.1,11863.6,11883.7,11923.9,12183.9,12263.8,12443.8,12483.8,12563.8,12624.1,12644.3,12664.3,12744.0,12763.9,12784.1,12983.9,12984.1,13044.0,13144.1,13204.1,13344.5,13364.2,13384.3,13504.1,13604.3,13684.2,13804.7,14444.5,14524.6,14844.7,14904.6,15284.8,15465.0,15505.0,15585.2,15645.0,15685.0,15704.8,15724.9,15745.0,15765.1,15804.8,15845.1,16245.4,17485.8,17605.4,17765.7,17865.7,17865.8,17905.6,18005.5,18005.7,18126.0,18145.7,18185.6,18386.0,18425.8,18426.0,18485.8,18505.6,18585.9,18865.8,18866.0,19285.9,19486.2,19786.2,19786.3,19826.1,19866.5,20206.4,20466.3,20466.8,20486.5,20626.7,20906.4,20946.7,21166.7,21347.6,21526.8,21827.0,22066.9,22126.9,22326.8,22467.1,22707.2,22727.2,22807.0,22807.5,23007.1,23087.2,23347.3,24487.7,24727.9,25188.2,25228.1,26408.3,26548.8,26568.5,26749.1,27228.7,27368.5,28308.8,28749.0,29329.5,29809.3,29929.5,30010.0,30489.7,32070.0,33630.7,34951.3,35151.0,35551.0,35971.0,36732.0,37792.1,42393.3,43474.0,]"/>
    <s v="[1140.4,1140.4,1160.4,1160.4,1220.4,1220.4,1260.4,1400.4,1400.4,1400.4,1420.4,1440.4,1460.4,1460.4,1500.4,1500.4,1540.5,1540.5,1580.5,1580.5,1620.5,1660.5,1660.5,1680.5,1680.5,1680.5,1680.5,1680.5,1700.5,1700.5,1720.5,1720.5,1720.5,1720.5,1760.5,1760.5,1760.5,1760.5,1780.5,1840.5,1920.5,1920.5,1920.5,1960.6,1980.8,2040.6,2120.6,2120.6,2120.6,2140.6,2140.6,2140.6,2140.6,2140.6,2160.6,2160.6,2220.8,2260.6,2260.6,2340.8,2440.9,2440.9,2480.7,2480.7,2520.7,2520.7,2520.9,2560.9,2580.8,2580.8,2620.9,2620.9,2620.9,2640.7,2660.9,2660.9,2720.9,2720.9,2760.9,2760.9,2780.9,2820.9,2820.9,2820.9,2821.0,2821.0,2840.9,2840.9,2860.9,2860.9,2900.9,2920.9,2940.9,2981.0,2981.0,3021.0,3021.0,3061.2,3081.0,3081.0,3100.9,3100.9,3161.0,3161.0,3161.0,3161.0,3161.2,3161.2,3180.9,3180.9,3181.0,3181.0,3201.0,3201.0,3201.1,3261.0,3261.0,3281.0,3281.0,3321.0,3321.0,3361.1,3381.1,3381.3,3381.3,3401.1,3481.1,3521.1,3521.3,3521.3,3561.0,3561.1,3561.1,3581.1,3601.1,3601.1,3601.1,3601.1,3641.4,3641.4,3661.1,3661.1,3761.3,3781.2,3801.2,3801.2,3861.2,3861.2,3861.2,3881.2,3881.2,3881.4,3921.2,3921.2,3941.2,3981.3,3981.3,4001.2,4001.2,4001.6,4001.6,4041.4,4041.4,4041.5,4101.2,4101.2,4121.4,4121.4,4121.4,4121.4,4161.2,4161.4,4161.4,4221.4,4221.4,4241.4,4281.4,4341.3,4381.5,4381.5,4421.5,4421.5,4461.4,4461.4,4461.5,4461.5,4461.7,4461.7,4461.7,4461.7,4481.5,4501.4,4501.4,4521.5,4521.5,4561.5,4561.5,4601.5,4621.5,4681.5,4681.5,4681.7,4701.6,4701.6,4721.8,4741.5,4761.5,4821.6,4861.6,4861.9,4901.5,4901.5,4941.6,4941.6,4961.6,4961.6,4961.6,4981.5,4981.5,5001.5,5001.5,5001.5,5001.5,5001.6,5021.8,5081.6,5121.6,5121.6,5121.6,5141.9,5181.7,5221.6,5221.7,5221.7,5241.6,5241.6,5241.9,5241.9,5261.6,5261.8,5301.7,5341.7,5362.1,5362.1,5381.6,5381.6,5381.6,5401.7,5401.7,5402.1,5402.1,5461.8,5501.8,5501.8,5521.7,5521.7,5521.8,5541.7,5541.7,5641.8,5661.8,5662.2,5662.2,5681.9,5701.8,5701.8,5782.0,5782.0,5801.8,5822.0,5861.9,5921.8,5942.3,5962.0,5962.0,5982.0,5982.0,6082.0,6121.9,6121.9,6122.0,6142.0,6202.0,6242.0,6262.0,6262.0,6262.0,6262.0,6282.1,6322.1,6322.3,6322.3,6362.1,6362.1,6362.1,6402.1,6421.9,6462.1,6482.1,6482.1,6482.1,6562.1,6602.4,6602.4,6702.1,6702.1,6702.1,6722.1,6722.4,6762.0,6762.2,6762.2,6782.2,6782.2,6802.2,6802.2,6862.2,6862.3,6862.3,6882.3,6882.4,6882.4,6882.7,6882.7,6902.3,6922.2,6942.2,6942.2,7002.3,7002.3,7022.2,7022.3,7022.3,7242.4,7262.7,7282.3,7282.3,7442.5,7462.4,7462.5,7462.5,7482.4,7482.5,7482.5,7522.7,7562.5,7602.4,7602.4,7602.5,7602.5,7622.6,7622.6,7622.6,7622.6,7682.8,7682.8,7722.6,7782.6,7802.6,7842.6,7842.6,7902.6,7902.6,7922.6,7922.6,8002.7,8002.7,8042.6,8062.6,8062.6,8062.6,8082.6,8102.5,8202.7,8202.7,8222.5,8262.8,8262.8,8282.7,8282.7,8302.7,8302.7,8342.6,8342.9,8362.7,8382.7,8382.8,8382.8,8422.7,8443.0,8443.0,8523.0,8523.0,8542.7,8582.6,8602.8,8602.8,8623.1,8623.2,8683.0,8683.0,8762.6,8802.8,8802.8,8943.1,9023.1,9143.1,9243.0,9243.0,9363.1,9363.2,9363.2,9403.0,9423.0,9423.0,9523.1,9523.1,9583.2,9603.2,9682.9,9683.1,9943.6,10043.5,10043.5,10083.4,10203.4,10323.1,10363.5,10483.6,10503.6,10543.5,10643.6,10763.6,10944.1,10964.2,11223.9,11583.6,11603.7,11784.3,11903.8,11943.8,12003.9,12064.3,12084.1,12143.8,12184.1,12343.8,12443.9,12464.0,12484.5,12544.1,12643.9,12664.2,12704.1,12764.0,12764.1,12944.3,12964.1,12984.2,13044.7,13424.3,14104.5,14184.6,14244.7,14464.6,14485.0,14684.8,14705.0,14745.1,14825.1,14885.0,14925.2,14944.8,15185.0,15245.0,15264.8,15325.4,15644.9,16585.4,16585.7,16825.8,16945.7,16985.6,17085.5,17085.7,17225.7,17305.8,17305.8,17346.0,17425.6,17566.0,17826.0,17925.8,17925.9,18065.6,18205.8,18365.9,18466.0,18626.5,18866.2,18926.2,19226.3,19326.8,19386.4,19426.1,19546.3,19666.5,19706.7,19727.6,19906.7,19926.4,20186.7,20446.8,20687.0,21327.1,21346.8,21346.9,21406.9,21727.2,21767.5,21987.0,22007.2,22027.1,22107.3,22207.2,23027.7,23527.9,23728.2,24028.1,25169.1,25208.3,25368.5,25608.7,25708.8,26008.5,27208.8,27289.0,27589.5,28170.0,28409.5,28969.7,29229.3,30550.0,31530.7,32891.3,33311.0,34071.0,34491.0,34612.0,36252.1,40693.3,41134.0,]"/>
  </r>
  <r>
    <n v="9"/>
    <s v="y2025_m10_d24_h02_m11_s13_u65052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782.17"/>
    <n v="688"/>
    <n v="89.716999999999999"/>
    <n v="2.016"/>
    <n v="779.73299999999995"/>
    <n v="13.909000000000001"/>
    <n v="394"/>
    <n v="349"/>
    <n v="88.6"/>
    <n v="1.49"/>
    <n v="94"/>
    <n v="46.9"/>
    <n v="8431.8979999999992"/>
    <n v="950.4"/>
    <n v="44184.2"/>
    <n v="5057.24"/>
    <n v="950.4"/>
    <n v="11093.6"/>
    <n v="16847.184000000001"/>
    <n v="2160.8000000000002"/>
    <n v="44184.2"/>
    <n v="8431.8979999999992"/>
    <n v="950.4"/>
    <n v="44184.2"/>
    <n v="5057.24"/>
    <n v="950.4"/>
    <n v="11093.6"/>
    <n v="16847.184000000001"/>
    <n v="2160.8000000000002"/>
    <n v="44184.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51.4449999999997"/>
    <s v="No_Check_for_revisits"/>
    <s v="No_Check_for_revisits"/>
    <s v="No_Check_for_revisits"/>
    <s v="No_Check_for_revisits"/>
    <s v="No_Check_for_revisits"/>
    <s v="[980.4,1000.4,1060.4,1060.4,1100.4,1100.4,1240.4,1240.4,1240.4,1260.4,1280.4,1280.4,1300.4,1340.4,1340.4,1380.5,1420.5,1460.5,1460.5,1500.5,1500.5,1520.5,1520.5,1520.5,1540.5,1560.5,1560.5,1560.5,1600.5,1600.5,1620.5,1620.5,1680.5,1680.5,1760.5,1760.5,1760.5,1800.6,1800.6,1820.6,1880.6,1880.6,1960.6,1960.6,1960.6,1980.6,1980.6,1980.8,1980.8,2000.6,2100.6,2220.8,2220.8,2320.7,2360.7,2440.9,2440.9,2480.7,2520.9,2520.9,2560.9,2580.8,2580.8,2620.9,2620.9,2660.9,2720.9,2720.9,2760.9,2760.9,2780.9,2780.9,2820.9,2820.9,2820.9,2820.9,2820.9,2821.0,2840.9,2840.9,2840.9,2840.9,2860.9,2900.9,2940.9,2940.9,2981.0,3020.9,3021.0,3041.0,3041.0,3081.0,3100.9,3100.9,3100.9,3100.9,3161.0,3161.0,3161.0,3161.0,3201.0,3201.0,3221.2,3221.2,3261.0,3261.2,3281.0,3321.0,3321.0,3321.2,3361.1,3361.1,3381.1,3401.0,3401.0,3401.1,3401.1,3481.1,3481.1,3501.3,3521.1,3521.1,3541.3,3541.3,3561.1,3561.1,3561.1,3561.1,3581.1,3581.1,3601.1,3601.1,3661.1,3661.1,3681.3,3681.3,3721.1,3721.1,3781.2,3801.2,3801.2,3801.4,3801.4,3861.2,3861.2,3861.2,3861.2,3881.2,3881.2,3921.2,3921.2,3921.3,3941.2,4001.2,4001.2,4041.4,4041.4,4101.2,4101.2,4161.2,4201.3,4201.4,4201.4,4201.5,4201.5,4281.4,4281.4,4281.4,4281.4,4321.3,4321.3,4321.4,4321.4,4321.6,4321.6,4341.3,4401.4,4401.4,4441.4,4441.4,4441.4,4441.4,4541.5,4581.5,4581.5,4601.4,4601.4,4621.4,4621.5,4621.5,4641.5,4661.4,4661.4,4681.5,4681.5,4701.4,4721.5,4721.5,4741.7,4741.7,4781.5,4781.7,4781.7,4781.7,4841.5,4861.6,4901.5,4901.5,4901.5,4921.5,4981.5,4981.6,4981.6,5001.5,5001.5,5021.6,5021.6,5041.8,5061.5,5061.5,5101.6,5121.6,5121.6,5121.6,5121.6,5121.6,5121.6,5161.6,5161.6,5181.9,5241.6,5281.6,5281.6,5281.6,5281.7,5341.6,5341.7,5341.8,5341.8,5361.7,5381.6,5381.6,5401.6,5401.6,5461.7,5461.7,5501.7,5561.7,5561.7,5581.8,5581.8,5601.9,5681.7,5681.7,5681.7,5681.7,5701.7,5701.7,5701.8,5721.8,5821.8,5821.8,5842.1,5842.1,5861.8,5882.1,5961.8,5961.8,6001.9,6001.9,6062.1,6081.8,6102.0,6102.0,6142.2,6181.9,6281.9,6302.0,6302.0,6382.0,6382.0,6402.0,6402.0,6421.9,6462.0,6462.0,6562.0,6562.0,6582.0,6642.1,6682.1,6682.1,6682.1,6722.1,6722.1,6782.1,6802.1,6802.3,6802.3,6862.1,6862.1,6882.1,6882.1,6882.1,6882.1,6922.2,6962.1,7022.1,7042.1,7042.1,7082.2,7082.4,7102.2,7122.2,7122.2,7182.2,7182.2,7182.2,7182.3,7182.3,7202.4,7222.3,7262.2,7342.3,7342.3,7362.4,7362.4,7442.4,7482.3,7482.3,7482.4,7522.7,7602.3,7782.4,7802.4,7902.7,7902.7,7942.5,7942.5,7962.5,8082.5,8082.5,8102.6,8102.6,8122.6,8202.6,8262.6,8282.6,8322.6,8322.6,8322.8,8322.8,8382.5,8382.5,8382.6,8382.6,8382.6,8382.6,8382.6,8402.5,8402.6,8402.6,8402.6,8402.6,8482.6,8482.7,8482.7,8522.6,8522.9,8682.7,8682.7,8742.8,8742.8,8762.7,8782.7,8782.7,8842.7,8862.7,8862.7,8862.7,8862.7,8862.8,9002.7,9022.8,9082.8,9082.8,9083.0,9102.8,9163.0,9163.0,9242.9,9282.8,9282.8,9323.0,9323.0,9343.0,9362.9,9423.2,9423.2,9523.0,9523.1,9663.0,9663.1,9663.1,9783.1,9783.1,9843.1,9883.0,9883.0,9903.0,9903.0,9943.1,9943.1,10003.1,10003.1,10003.2,10003.2,10223.2,10223.2,10243.2,10243.2,10303.1,10383.4,10503.4,10623.2,10643.3,10723.3,10823.5,10823.5,10843.5,10843.5,10843.6,10883.3,10903.4,11163.4,11203.5,11223.6,11283.6,11303.6,11303.6,11443.5,11463.7,11503.4,11563.7,11763.6,11963.9,12063.8,12123.8,12243.7,12243.8,12623.8,12744.0,12944.0,13124.2,13144.0,13144.1,13144.1,13344.1,13364.1,13384.2,13504.5,14264.7,14444.6,14984.7,15184.9,15324.9,15325.0,15404.7,15525.0,15564.7,15724.8,15804.9,15864.8,15904.9,16045.0,16285.4,16345.1,16365.2,16585.3,16625.1,16625.3,16785.1,17105.3,17365.3,17405.3,17585.7,17765.9,18065.7,18265.5,18646.1,18706.0,19106.2,19185.9,19246.2,19426.1,19506.3,19986.4,20026.2,20106.0,20186.3,20206.3,20286.4,20367.0,20446.3,20766.7,20786.6,20966.5,21146.6,21266.7,21506.9,22126.7,22246.9,22407.0,22446.8,22887.3,22927.0,23187.3,23227.1,23287.4,23407.5,23427.4,23447.5,23608.0,23867.8,24467.6,24647.8,25008.2,25388.1,25688.2,26788.2,27168.9,27729.2,28449.2,28749.0,29029.2,29229.2,29749.3,30049.9,30229.5,30269.3,30389.6,30930.0,31149.7,32430.2,32810.4,33550.6,34290.8,36131.4,36611.4,37111.5,44814.1,44994.2,]"/>
    <s v="[1140.4,1160.4,1220.4,1220.4,1260.4,1260.4,1400.4,1400.4,1400.4,1420.4,1440.4,1440.4,1460.4,1500.4,1500.4,1540.5,1580.5,1620.5,1620.5,1660.5,1660.5,1680.5,1680.5,1680.5,1700.5,1720.5,1720.5,1720.5,1760.5,1760.5,1780.5,1780.5,1840.5,1840.5,1920.5,1920.5,1920.5,1960.6,1960.6,1980.6,1980.8,1980.8,2040.6,2040.6,2120.6,2120.6,2120.6,2140.6,2140.6,2160.6,2220.8,2260.6,2440.9,2440.9,2480.7,2480.8,2520.7,2520.9,2520.9,2560.9,2580.8,2580.8,2620.9,2620.9,2640.7,2660.9,2720.9,2720.9,2760.9,2760.9,2780.9,2780.9,2820.9,2820.9,2820.9,2820.9,2820.9,2821.0,2840.9,2840.9,2840.9,2840.9,2860.9,2900.9,2940.9,2940.9,2981.0,3021.0,3041.0,3041.0,3061.2,3081.0,3100.9,3100.9,3100.9,3100.9,3161.0,3161.0,3161.0,3161.0,3161.2,3180.9,3201.0,3201.0,3261.0,3281.0,3321.0,3321.0,3321.2,3341.3,3361.1,3361.1,3361.2,3381.1,3381.3,3381.3,3401.1,3401.1,3481.1,3481.1,3521.1,3521.1,3521.3,3521.3,3561.0,3561.0,3561.1,3561.1,3561.1,3561.1,3581.1,3581.1,3601.1,3601.1,3641.4,3641.4,3661.1,3661.1,3721.1,3721.1,3761.3,3781.2,3801.2,3801.2,3861.2,3861.2,3861.2,3861.2,3881.2,3881.2,3881.4,3881.4,3921.2,3921.2,3941.2,4001.2,4001.2,4001.6,4001.6,4041.3,4041.4,4041.4,4041.5,4041.5,4101.2,4101.2,4121.4,4121.4,4121.4,4121.4,4161.2,4161.4,4161.4,4241.4,4241.4,4281.4,4281.4,4281.4,4281.4,4321.3,4321.3,4341.3,4381.5,4421.5,4421.5,4421.7,4421.7,4441.4,4441.4,4461.4,4461.5,4461.5,4461.7,4461.7,4461.7,4481.5,4501.4,4501.4,4521.5,4521.5,4561.5,4561.5,4621.5,4681.5,4701.6,4721.8,4741.5,4761.5,4801.4,4821.6,4821.6,4861.6,4861.6,4861.9,4901.5,4901.5,4901.5,4901.5,4941.6,4961.6,4961.6,4961.6,4961.6,4961.6,4961.6,4981.5,5001.5,5001.5,5001.6,5001.6,5021.8,5021.8,5081.6,5121.6,5121.6,5121.6,5181.7,5241.6,5241.6,5261.8,5261.8,5281.9,5301.7,5301.7,5341.7,5362.1,5362.1,5381.6,5381.6,5381.7,5401.7,5401.7,5402.1,5441.6,5461.7,5521.7,5521.7,5521.7,5541.7,5541.7,5641.8,5661.8,5661.8,5662.2,5681.9,5681.9,5701.8,5781.7,5782.0,5782.0,5801.8,5801.8,5842.1,5861.9,5921.8,5921.8,5982.0,5982.0,6062.0,6062.0,6082.0,6082.0,6121.9,6142.0,6142.0,6242.0,6242.0,6262.0,6322.1,6322.3,6322.3,6362.1,6362.1,6362.1,6402.1,6402.1,6421.9,6482.1,6562.1,6562.1,6602.4,6702.1,6702.1,6702.1,6722.1,6722.1,6722.1,6722.1,6722.4,6762.2,6782.2,6802.2,6802.2,6862.2,6862.2,6862.3,6862.3,6882.1,6882.4,6882.4,6882.7,6902.1,6902.3,6942.2,7002.3,7002.3,7022.2,7022.2,7022.3,7022.3,7262.4,7262.7,7262.7,7282.3,7462.4,7462.5,7462.5,7482.4,7482.5,7602.5,7602.5,7622.6,7622.6,7682.8,7682.8,7722.6,7742.4,7782.6,7802.6,7842.6,7842.6,7902.6,7902.6,7902.6,7922.6,7922.6,8002.7,8002.7,8042.6,8062.6,8062.6,8082.6,8082.6,8162.6,8202.7,8222.5,8222.5,8242.5,8262.6,8262.8,8262.8,8282.7,8302.7,8302.7,8362.7,8382.7,8382.7,8382.8,8402.9,8443.0,8462.7,8523.0,8523.0,8542.7,8542.7,8602.8,8602.8,8623.2,8623.2,8683.0,8683.0,8722.8,8782.7,8802.8,8802.8,8802.8,8862.9,8963.0,8982.9,9023.1,9023.1,9143.0,9143.1,9143.1,9143.1,9303.1,9303.1,9363.2,9363.2,9403.0,9403.0,9423.0,9423.0,9443.0,9463.1,9523.1,9523.1,9583.2,9583.2,9603.2,9603.2,9843.4,10043.5,10043.5,10083.1,10123.4,10263.3,10283.5,10283.5,10343.3,10363.4,10483.6,10503.2,10503.3,10503.6,10503.6,10563.6,10683.6,10823.5,10943.4,11023.7,11063.5,11423.9,11443.7,11483.4,11543.6,11703.8,11783.8,11963.7,12103.8,12343.8,12404.0,12464.0,12664.1,12684.2,12704.1,12764.0,12864.1,12944.2,13004.5,13064.1,13504.7,13844.6,14324.9,14384.7,14565.0,14664.9,14964.7,15025.0,15044.9,15124.8,15164.8,15185.0,15204.9,15365.4,15444.7,15605.2,15745.1,15765.1,15825.3,16085.1,16225.3,16345.3,16345.3,16645.3,16665.7,16785.9,17405.7,17565.5,17626.0,17826.1,18026.2,18265.9,18326.2,18346.1,18686.3,18946.2,19006.4,19067.0,19286.6,19366.3,19366.4,19626.3,19646.3,19666.0,19786.7,19986.5,20186.7,20266.9,20326.6,21006.9,21306.7,21466.8,21487.3,21787.3,21887.4,21947.0,22107.5,22207.0,22248.0,22407.1,22407.5,22567.8,22807.4,23128.2,23327.6,23767.8,24348.1,24588.2,25588.2,25748.9,26309.2,26509.2,27149.2,27389.0,27709.2,27949.9,27969.3,28769.6,29069.3,29069.5,29510.0,29789.7,30690.2,31330.4,31870.6,32710.8,34611.4,34651.4,35111.5,42814.2,43054.1,]"/>
  </r>
  <r>
    <n v="9"/>
    <s v="y2025_m10_d24_h02_m13_s51_u66947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730.315999999999"/>
    <n v="675"/>
    <n v="87.234999999999999"/>
    <n v="2.056"/>
    <n v="764.29100000000005"/>
    <n v="12.252000000000001"/>
    <n v="388"/>
    <n v="351"/>
    <n v="90.5"/>
    <n v="1.5129999999999999"/>
    <n v="92.7"/>
    <n v="44.2"/>
    <n v="8350.4590000000007"/>
    <n v="950.4"/>
    <n v="43063.7"/>
    <n v="5022.933"/>
    <n v="950.4"/>
    <n v="11093.6"/>
    <n v="16222.897999999999"/>
    <n v="4201.6000000000004"/>
    <n v="43063.7"/>
    <n v="8350.4590000000007"/>
    <n v="950.4"/>
    <n v="43063.7"/>
    <n v="5022.933"/>
    <n v="950.4"/>
    <n v="11093.6"/>
    <n v="16222.897999999999"/>
    <n v="4201.6000000000004"/>
    <n v="43063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82.2520000000004"/>
    <s v="No_Check_for_revisits"/>
    <s v="No_Check_for_revisits"/>
    <s v="No_Check_for_revisits"/>
    <s v="No_Check_for_revisits"/>
    <s v="No_Check_for_revisits"/>
    <s v="[980.4,980.4,1000.4,1060.4,1100.4,1100.4,1240.4,1260.4,1280.4,1280.4,1300.4,1340.4,1380.5,1380.5,1420.5,1460.5,1460.5,1520.5,1520.5,1520.5,1520.5,1540.5,1560.5,1560.5,1560.5,1560.5,1560.5,1560.5,1560.5,1600.5,1600.5,1600.5,1620.5,1680.5,1760.5,1760.5,1760.5,1760.5,1800.6,1800.6,1820.6,1880.6,1960.6,1960.6,1960.6,1960.6,1980.6,1980.6,1980.6,1980.6,1980.6,1980.8,1980.8,2000.6,2100.6,2220.8,2220.8,2320.7,2320.7,2360.7,2440.9,2440.9,2480.7,2520.9,2520.9,2560.9,2580.8,2580.8,2620.9,2620.9,2620.9,2620.9,2720.9,2760.9,2760.9,2780.9,2780.9,2820.9,2820.9,2820.9,2820.9,2821.0,2840.9,2840.9,2840.9,2840.9,2860.9,2900.9,2900.9,2920.9,2940.9,3020.9,3021.0,3021.0,3041.0,3041.0,3081.0,3081.0,3100.9,3100.9,3161.0,3161.0,3161.0,3161.0,3181.0,3181.0,3201.0,3201.1,3221.2,3261.0,3281.0,3321.0,3321.0,3321.2,3321.2,3361.1,3361.1,3381.1,3381.1,3401.1,3401.1,3481.1,3501.3,3521.1,3541.3,3541.3,3561.1,3561.1,3581.1,3581.1,3601.1,3601.1,3661.1,3681.3,3721.1,3781.2,3801.2,3801.4,3861.2,3861.2,3921.2,3921.2,3921.3,3941.2,3941.2,4001.2,4001.2,4041.4,4101.2,4101.2,4141.3,4141.3,4161.2,4161.2,4201.3,4201.3,4201.5,4201.5,4281.4,4281.4,4321.4,4321.4,4321.6,4381.4,4381.4,4401.4,4441.4,4541.5,4541.5,4581.5,4621.5,4621.5,4641.5,4641.5,4661.4,4661.4,4681.5,4681.5,4721.5,4741.7,4781.5,4781.5,4781.7,4781.7,4781.7,4781.7,4841.5,4841.5,4861.6,4861.6,4901.5,4901.5,4921.5,4941.6,4981.5,4981.5,4981.6,4981.6,5001.5,5001.5,5021.6,5021.6,5041.8,5041.8,5061.5,5061.5,5101.6,5101.6,5121.6,5121.6,5121.6,5121.6,5161.6,5161.6,5181.9,5281.6,5281.6,5281.6,5281.6,5341.7,5341.7,5341.8,5341.8,5381.6,5381.6,5381.7,5381.7,5461.7,5461.7,5501.7,5501.7,5561.7,5561.7,5561.9,5581.8,5601.9,5661.8,5661.8,5681.7,5681.7,5681.7,5681.7,5701.7,5701.7,5721.8,5722.0,5842.1,5842.1,5861.8,5861.8,5882.1,5941.9,5961.8,5961.8,5961.8,6001.9,6001.9,6061.8,6081.8,6081.8,6101.8,6102.0,6102.0,6142.2,6181.9,6181.9,6281.9,6282.0,6301.9,6382.0,6382.0,6402.0,6421.9,6422.0,6422.0,6422.1,6422.3,6422.3,6462.0,6562.0,6562.0,6602.1,6602.1,6642.1,6642.1,6642.1,6682.1,6682.1,6682.1,6722.1,6722.1,6802.1,6802.1,6802.1,6802.3,6862.1,6862.1,6882.1,6882.1,7022.1,7022.1,7042.1,7042.1,7062.2,7082.2,7082.4,7082.4,7102.2,7102.2,7122.2,7122.2,7182.2,7182.2,7182.2,7182.3,7182.3,7202.4,7202.4,7222.3,7222.3,7262.2,7262.2,7262.6,7342.3,7342.3,7362.4,7482.3,7482.3,7522.7,7602.3,7782.4,7782.4,7802.4,7802.4,7882.5,7902.7,7922.4,7922.4,7942.5,7942.5,7962.5,8002.6,8062.6,8082.5,8102.6,8102.6,8202.6,8262.6,8282.5,8282.6,8322.6,8322.8,8342.6,8382.5,8382.5,8382.6,8382.6,8402.5,8402.5,8402.6,8402.6,8462.8,8482.7,8522.6,8522.6,8542.6,8542.6,8682.7,8682.7,8702.9,8742.7,8742.7,8742.8,8762.7,8782.7,8782.7,8842.7,8842.7,8862.7,8862.7,8862.7,8862.7,8862.8,8862.8,9042.7,9082.8,9082.8,9083.0,9163.0,9163.0,9263.0,9282.8,9322.9,9323.0,9323.0,9343.4,9423.0,9423.2,9423.2,9443.0,9643.0,9663.0,9663.1,9663.1,9683.1,9763.1,9783.1,9823.1,9883.0,9903.0,9903.0,9943.1,9943.3,10003.1,10003.2,10003.2,10083.1,10183.1,10223.2,10223.2,10243.2,10423.5,10523.5,10643.3,10683.3,10683.4,10703.2,10763.6,10843.5,11023.5,11103.5,11163.4,11204.0,11283.6,11283.6,11283.7,11303.6,11463.5,11503.6,11543.8,11763.7,11783.5,11903.7,11943.6,11964.0,12184.0,12504.3,12844.0,12864.0,12964.1,13004.0,13004.0,13004.1,13144.1,13504.2,13684.2,13724.2,13904.6,14044.3,14044.5,14104.3,14104.3,14324.4,14364.5,14504.5,14664.5,14724.8,14764.5,14764.7,14784.6,14784.6,14804.7,15584.8,15684.9,15684.9,15805.1,15905.2,15945.4,16025.4,16125.1,16165.4,16365.4,16605.2,16685.4,16925.1,16945.3,16965.3,16965.4,17045.4,17105.4,17185.4,17265.2,17265.4,17465.3,17625.9,17905.6,17905.6,17905.7,18485.9,18606.4,18986.2,19066.0,19125.8,19185.8,19346.2,19706.2,19806.4,19826.0,19846.1,19906.4,20166.3,20406.3,20446.4,20706.6,20826.4,20846.4,20886.6,21026.9,21826.9,22427.1,22626.8,22627.0,22747.2,22847.3,22987.5,23307.4,23447.2,25047.7,25228.0,25507.9,25588.3,25688.0,25888.1,25907.9,26628.2,27088.3,27168.5,27728.7,28028.7,30469.3,30909.7,31029.8,31769.8,33470.8,33670.7,34290.5,35491.1,35491.4,38632.4,40752.9,42233.5,43813.7,]"/>
    <s v="[1140.4,1140.4,1160.4,1220.4,1260.4,1260.4,1400.4,1420.4,1440.4,1440.4,1460.4,1500.4,1540.5,1540.5,1580.5,1620.5,1620.5,1680.5,1680.5,1680.5,1680.5,1700.5,1720.5,1720.5,1720.5,1720.5,1720.5,1720.5,1720.5,1760.5,1760.5,1760.5,1780.5,1840.5,1920.5,1920.5,1920.5,1920.5,1960.6,1960.6,1980.6,1980.8,1980.8,2040.6,2120.6,2120.6,2120.6,2120.6,2140.6,2140.6,2140.6,2140.6,2140.6,2160.6,2220.8,2220.8,2260.6,2440.9,2440.9,2480.7,2480.7,2520.7,2520.9,2520.9,2560.9,2580.8,2580.8,2620.9,2620.9,2620.9,2620.9,2640.7,2720.9,2760.9,2760.9,2780.9,2780.9,2820.9,2820.9,2820.9,2820.9,2821.0,2840.9,2840.9,2840.9,2840.9,2860.9,2900.9,2900.9,2920.9,2940.9,3021.0,3021.0,3041.0,3041.0,3061.2,3081.0,3081.0,3100.9,3100.9,3161.0,3161.0,3161.0,3161.0,3161.2,3161.2,3180.9,3181.0,3181.0,3201.0,3201.1,3261.0,3281.0,3321.0,3321.0,3341.3,3361.1,3361.1,3381.1,3381.1,3381.3,3381.3,3401.1,3401.1,3481.1,3521.1,3521.3,3561.1,3561.1,3581.1,3581.1,3601.1,3601.1,3641.4,3661.1,3721.1,3761.3,3781.2,3801.2,3861.2,3861.2,3881.4,3921.2,3921.2,3941.2,3941.2,3981.3,3981.3,4001.2,4001.2,4041.3,4041.3,4041.5,4041.5,4101.2,4101.2,4121.4,4121.4,4161.2,4161.2,4161.4,4161.4,4221.4,4241.4,4261.6,4281.4,4381.5,4381.5,4421.5,4421.7,4461.5,4461.5,4461.7,4461.7,4461.7,4461.7,4481.4,4481.5,4481.5,4501.4,4501.4,4521.5,4521.5,4561.5,4621.5,4621.5,4681.5,4681.5,4701.6,4701.6,4721.8,4721.8,4741.5,4761.5,4821.6,4821.6,4861.6,4861.6,4861.9,4901.5,4901.5,4901.5,4941.6,4941.6,4961.6,4961.6,4961.6,4961.6,4981.5,4981.5,5001.5,5001.5,5001.6,5001.6,5021.8,5021.8,5041.6,5121.6,5121.6,5121.6,5121.6,5181.7,5181.7,5221.7,5221.7,5241.9,5261.8,5281.9,5301.7,5301.7,5341.7,5341.7,5362.1,5362.1,5381.6,5381.6,5401.7,5401.7,5402.1,5501.8,5521.7,5521.7,5521.7,5521.7,5541.7,5541.7,5641.8,5641.8,5662.0,5662.2,5681.9,5681.9,5701.8,5701.8,5761.8,5782.0,5782.0,5801.8,5821.8,5861.9,5861.9,5881.9,5921.8,5921.8,5942.3,5942.3,5962.0,6062.0,6062.0,6082.0,6121.9,6141.9,6142.0,6161.8,6201.8,6242.0,6242.0,6262.0,6262.0,6282.1,6282.1,6322.1,6322.1,6322.3,6362.1,6362.1,6362.1,6362.1,6402.1,6402.1,6421.9,6482.1,6482.1,6482.1,6562.1,6562.1,6582.1,6602.4,6602.4,6702.1,6702.1,6702.1,6702.1,6722.1,6722.1,6722.4,6722.4,6762.2,6782.2,6782.2,6802.2,6802.2,6842.2,6862.2,6862.2,6862.3,6862.3,6882.4,6882.6,6882.7,6902.3,6902.3,6942.2,6942.2,7002.3,7002.3,7022.2,7022.3,7022.3,7262.7,7282.3,7462.4,7462.4,7462.5,7462.5,7482.4,7482.4,7482.5,7602.4,7602.4,7602.5,7622.6,7622.6,7662.5,7682.8,7722.6,7782.6,7782.6,7802.6,7842.6,7902.6,8002.7,8042.6,8042.6,8062.6,8062.6,8062.6,8082.6,8082.6,8122.6,8202.6,8202.7,8202.7,8222.5,8222.5,8222.5,8242.5,8242.5,8262.8,8282.7,8302.7,8302.7,8322.9,8342.8,8362.7,8362.7,8382.7,8382.7,8382.8,8382.8,8422.7,8422.7,8443.0,8523.0,8542.7,8542.7,8602.8,8602.8,8623.2,8623.2,8643.4,8683.0,8802.8,8883.0,8943.0,9023.1,9023.1,9043.0,9063.0,9082.7,9102.9,9143.1,9263.0,9303.0,9303.1,9303.1,9363.2,9383.1,9403.0,9423.0,9423.0,9443.0,9523.1,9583.2,9583.2,9603.1,9603.2,9623.2,9663.3,9703.1,9963.1,9983.5,10043.5,10143.5,10263.3,10303.3,10344.0,10403.4,10483.2,10483.6,10483.6,10483.6,10503.6,10743.5,10783.4,10983.5,11083.5,11103.8,11223.6,11223.7,11264.0,11363.7,11403.5,11523.7,11663.6,11744.0,12004.3,12164.0,12264.1,12404.0,12444.1,12464.1,12564.0,12724.0,12984.2,13064.2,13284.2,13304.6,13344.3,13444.5,13564.3,13564.3,13884.4,13904.5,13924.5,13944.7,14124.5,14164.7,14344.6,14444.6,14484.8,14584.5,14885.1,14984.8,14985.2,15084.9,15084.9,15105.1,15105.4,15125.4,15185.4,15245.4,15745.2,15765.4,15925.3,16205.4,16325.1,16465.3,16525.4,16545.4,16605.4,16665.4,16705.3,16725.2,16905.9,17245.6,17405.6,17466.4,17605.7,17925.9,18146.0,18166.2,18205.8,18526.2,18526.2,18585.8,18726.4,18766.1,18826.3,18906.0,19086.4,19626.4,19646.3,19826.6,19966.6,20046.9,20166.4,20286.4,21106.9,21187.1,21607.2,21607.3,21807.0,21907.4,21947.5,22026.8,22467.2,23807.7,23808.3,24028.0,24367.9,24688.1,24808.0,25328.2,25347.9,26048.3,26108.7,26488.5,26728.7,29089.8,29389.7,29429.3,30349.8,31890.8,31930.7,32870.5,33591.4,34071.1,36832.4,38372.9,40053.5,41693.7,]"/>
  </r>
  <r>
    <n v="9"/>
    <s v="y2025_m10_d24_h02_m16_s36_u56918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078.252"/>
    <n v="689"/>
    <n v="87.745999999999995"/>
    <n v="2.016"/>
    <n v="778.76199999999994"/>
    <n v="18.510999999999999"/>
    <n v="397"/>
    <n v="349"/>
    <n v="87.9"/>
    <n v="1.5329999999999999"/>
    <n v="93"/>
    <n v="45.9"/>
    <n v="8394.0849999999991"/>
    <n v="950.4"/>
    <n v="52696.9"/>
    <n v="4929.4480000000003"/>
    <n v="950.4"/>
    <n v="11093.6"/>
    <n v="17268.026000000002"/>
    <n v="4091.3"/>
    <n v="52696.9"/>
    <n v="8394.0849999999991"/>
    <n v="950.4"/>
    <n v="52696.9"/>
    <n v="4929.4480000000003"/>
    <n v="950.4"/>
    <n v="11093.6"/>
    <n v="17268.026000000002"/>
    <n v="4091.3"/>
    <n v="52696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24.23"/>
    <s v="No_Check_for_revisits"/>
    <s v="No_Check_for_revisits"/>
    <s v="No_Check_for_revisits"/>
    <s v="No_Check_for_revisits"/>
    <s v="No_Check_for_revisits"/>
    <s v="[980.4,980.4,1000.4,1000.4,1060.4,1100.4,1100.4,1240.4,1240.4,1280.4,1280.4,1340.4,1380.5,1420.5,1460.5,1500.5,1500.5,1520.5,1520.5,1520.5,1520.5,1520.5,1540.5,1540.5,1560.5,1560.5,1560.5,1560.5,1560.5,1560.5,1600.5,1600.5,1600.5,1600.5,1620.5,1620.5,1680.5,1680.5,1760.5,1800.6,1820.6,1960.6,1960.6,1960.6,1980.6,1980.6,1980.6,1980.6,1980.6,1980.6,1980.8,1980.8,2000.6,2000.6,2100.6,2100.6,2220.8,2320.7,2320.7,2340.8,2340.8,2360.7,2360.7,2440.9,2480.7,2520.9,2520.9,2560.9,2560.9,2580.8,2580.8,2620.9,2620.9,2620.9,2660.9,2720.9,2760.9,2760.9,2780.9,2780.9,2820.9,2820.9,2820.9,2820.9,2821.0,2821.0,2840.9,2840.9,2840.9,2860.9,2920.9,2920.9,2940.9,2981.0,3020.9,3020.9,3021.0,3021.0,3041.0,3041.0,3081.0,3081.0,3100.9,3100.9,3100.9,3100.9,3161.0,3161.0,3161.0,3181.0,3181.0,3201.0,3201.0,3201.1,3201.1,3221.2,3261.0,3281.0,3281.0,3321.0,3321.0,3321.2,3321.2,3381.1,3401.0,3401.0,3401.1,3481.1,3481.1,3501.3,3501.3,3521.1,3521.1,3541.3,3541.3,3561.1,3561.1,3561.1,3581.1,3581.1,3601.1,3601.1,3601.1,3661.1,3681.3,3681.3,3721.1,3721.1,3781.2,3801.2,3801.4,3861.2,3861.2,3881.2,3921.2,3921.3,3921.3,3941.2,3941.2,4001.2,4041.4,4041.4,4101.2,4101.2,4141.3,4141.3,4161.2,4181.3,4201.3,4201.3,4201.4,4201.5,4201.5,4281.4,4321.3,4321.3,4321.4,4321.4,4321.6,4341.3,4341.4,4381.4,4401.4,4401.4,4441.4,4541.4,4541.5,4541.5,4581.5,4581.5,4601.4,4621.4,4621.4,4621.5,4641.5,4641.5,4661.4,4681.5,4721.5,4721.5,4741.7,4741.7,4781.5,4781.5,4781.7,4841.5,4861.6,4861.6,4901.5,4901.5,4901.5,4901.5,4921.5,4981.6,5001.5,5001.5,5001.5,5021.6,5041.8,5061.5,5101.6,5121.6,5121.6,5121.6,5121.6,5161.6,5181.9,5241.6,5241.6,5281.6,5281.6,5281.6,5341.7,5341.8,5381.6,5381.7,5381.7,5401.6,5461.7,5501.7,5561.7,5561.7,5561.9,5561.9,5581.8,5601.9,5601.9,5661.8,5661.8,5681.7,5681.7,5701.7,5821.8,5842.1,5842.1,5861.8,5861.8,5882.1,5882.1,5961.8,5961.8,5961.8,6001.9,6081.8,6102.0,6102.0,6142.0,6142.0,6142.2,6222.1,6281.9,6282.0,6301.9,6302.0,6302.0,6302.2,6382.0,6382.0,6402.0,6402.0,6421.9,6421.9,6422.0,6422.0,6422.3,6462.0,6462.0,6562.0,6562.0,6582.0,6602.1,6642.1,6682.1,6682.1,6682.1,6682.1,6722.1,6802.1,6802.1,6802.1,6802.1,6802.3,6802.3,6862.1,6882.1,6882.1,6882.3,7022.1,7022.1,7042.1,7082.2,7082.4,7102.2,7122.2,7122.2,7142.2,7182.2,7182.2,7182.3,7182.3,7202.4,7222.3,7222.3,7242.2,7242.2,7262.2,7262.2,7322.6,7342.3,7342.3,7362.4,7382.2,7482.3,7482.3,7522.7,7522.7,7602.3,7762.6,7782.4,7782.4,7802.4,7902.7,7902.7,7922.4,7922.6,7942.5,7942.5,7962.5,7962.5,7982.5,8002.4,8082.5,8102.6,8102.6,8102.6,8202.6,8262.6,8282.6,8282.6,8322.6,8322.6,8322.8,8322.8,8382.5,8382.5,8382.6,8382.6,8382.6,8382.6,8402.5,8402.5,8402.6,8402.6,8402.6,8482.7,8482.7,8522.6,8522.6,8542.6,8682.7,8682.7,8742.7,8742.7,8742.8,8742.8,8762.7,8762.7,8762.7,8762.9,8782.7,8782.7,8802.7,8842.7,8842.7,8862.7,8862.7,8862.7,8862.8,8862.8,9022.8,9082.8,9082.8,9083.0,9083.0,9162.9,9222.8,9282.8,9323.0,9382.8,9423.2,9423.2,9482.9,9663.1,9783.1,9783.1,9903.0,9943.1,9943.1,9943.1,9943.2,9963.4,10003.1,10003.1,10003.2,10003.2,10223.2,10243.2,10403.2,10523.2,10723.6,10843.4,10843.5,11003.4,11003.4,11163.5,11283.6,11283.6,11303.6,11303.6,11303.7,11623.6,11804.0,12003.7,12143.9,12463.8,12564.0,12624.0,12643.9,12663.9,12704.2,12744.1,12783.9,12884.0,12964.3,13124.2,13464.3,13464.5,13684.1,13684.3,13704.5,13744.2,13804.5,13964.2,14044.6,14104.4,14104.5,14124.6,14264.3,14504.6,14544.7,14704.8,14864.7,14964.6,14964.6,15204.9,15344.8,15384.9,15424.9,15465.0,15724.9,16165.0,16385.1,16985.3,17125.4,17225.3,17365.6,17485.4,17585.6,17625.8,17645.4,17825.7,17865.5,18225.8,18385.5,18385.7,18405.8,18486.0,18625.8,18686.1,19446.4,19466.1,19466.3,19546.0,19626.4,19626.4,19666.1,19786.2,19846.2,19966.5,20686.5,21266.7,21466.8,21606.8,21667.0,21786.6,21827.2,23047.4,23047.6,23147.5,23747.4,23847.4,24127.6,24227.5,24287.9,24768.0,24967.9,25108.1,25288.1,25548.3,25668.1,25848.2,26568.3,27209.0,27529.0,28568.9,28649.0,29809.2,30109.6,31270.0,31289.8,33970.5,35931.4,36691.4,38051.8,38232.4,40773.1,41273.0,41653.1,42113.2,42333.5,49835.6,53656.9,]"/>
    <s v="[1140.4,1140.4,1160.4,1160.4,1220.4,1260.4,1260.4,1400.4,1400.4,1440.4,1440.4,1500.4,1540.5,1580.5,1620.5,1660.5,1660.5,1680.5,1680.5,1680.5,1680.5,1680.5,1700.5,1700.5,1720.5,1720.5,1720.5,1720.5,1720.5,1720.5,1760.5,1760.5,1760.5,1760.5,1780.5,1780.5,1840.5,1840.5,1920.5,1960.6,1980.6,1980.8,1980.8,2120.6,2120.6,2120.6,2140.6,2140.6,2140.6,2140.6,2140.6,2140.6,2160.6,2160.6,2220.8,2260.6,2260.6,2340.8,2340.8,2440.9,2480.7,2480.7,2520.7,2520.7,2520.9,2520.9,2560.9,2560.9,2580.8,2580.8,2620.9,2620.9,2620.9,2640.7,2660.9,2720.9,2760.9,2760.9,2780.9,2780.9,2820.9,2820.9,2820.9,2820.9,2821.0,2821.0,2840.9,2840.9,2840.9,2860.9,2920.9,2920.9,2940.9,2981.0,3021.0,3021.0,3041.0,3041.0,3061.2,3081.0,3081.0,3100.9,3100.9,3100.9,3100.9,3161.0,3161.0,3161.0,3161.2,3161.2,3180.9,3180.9,3181.0,3181.0,3201.0,3201.0,3201.1,3201.1,3261.0,3281.0,3281.0,3321.0,3321.0,3341.3,3341.3,3381.1,3381.3,3381.3,3401.1,3481.1,3481.1,3521.1,3521.1,3521.3,3521.3,3561.0,3561.0,3561.1,3561.1,3561.1,3581.1,3581.1,3601.1,3601.1,3601.1,3641.4,3661.1,3721.1,3721.1,3761.3,3761.3,3781.2,3801.2,3861.2,3861.2,3881.2,3881.4,3881.4,3921.2,3941.2,3941.2,3981.3,3981.3,4001.2,4001.6,4041.3,4041.3,4041.4,4041.5,4041.5,4101.2,4101.2,4121.4,4161.2,4161.4,4161.4,4221.4,4241.4,4241.4,4281.3,4281.4,4321.3,4321.3,4341.3,4381.5,4381.5,4421.5,4421.5,4421.7,4441.4,4441.4,4461.4,4461.4,4461.5,4461.7,4481.5,4481.5,4501.4,4521.5,4561.5,4561.5,4621.5,4621.5,4641.4,4681.5,4681.7,4701.6,4701.6,4721.8,4741.5,4741.5,4761.5,4821.6,4861.6,4861.9,4901.5,4901.5,4901.5,4941.6,4961.6,4961.6,4961.6,4961.6,5001.5,5001.5,5001.5,5001.6,5021.8,5081.6,5081.6,5121.6,5121.6,5121.6,5181.7,5221.7,5221.7,5241.6,5241.9,5241.9,5261.8,5281.9,5281.9,5301.7,5341.7,5362.1,5362.1,5381.6,5401.7,5401.7,5402.1,5402.1,5501.8,5501.8,5521.7,5521.7,5541.7,5641.8,5641.8,5661.8,5662.2,5681.9,5701.8,5701.8,5782.0,5801.8,5822.0,5822.0,5921.8,5942.3,5962.0,5982.0,5982.0,6042.0,6062.0,6062.0,6082.0,6082.0,6082.2,6121.9,6141.9,6142.0,6142.0,6162.1,6242.0,6242.0,6262.0,6262.0,6262.0,6282.1,6322.1,6322.3,6322.3,6362.1,6362.1,6362.1,6362.1,6402.1,6421.9,6421.9,6482.1,6482.1,6482.1,6482.1,6562.1,6602.4,6702.1,6702.1,6702.1,6722.1,6722.1,6722.4,6762.2,6782.2,6802.2,6802.2,6862.2,6862.3,6862.3,6882.4,6882.7,6882.7,6902.3,6902.3,6922.2,6922.2,6922.3,6942.2,6942.2,7002.3,7002.3,7022.2,7022.3,7022.3,7082.2,7202.6,7262.7,7262.7,7282.3,7322.2,7462.4,7462.4,7462.5,7462.5,7482.4,7482.5,7602.4,7602.5,7622.6,7622.6,7682.8,7682.8,7702.6,7722.6,7742.5,7782.4,7782.6,7802.6,7802.6,7802.6,7842.6,7842.6,7882.6,7902.6,7902.6,7922.6,8002.7,8002.7,8022.5,8042.6,8042.6,8062.6,8062.6,8062.6,8082.6,8082.6,8202.7,8202.7,8222.5,8222.5,8242.5,8242.5,8262.8,8262.8,8282.7,8282.7,8302.7,8302.7,8362.7,8362.7,8382.7,8382.8,8382.8,8382.9,8422.7,8422.7,8443.0,8542.7,8582.7,8602.8,8602.8,8642.7,8683.0,8702.7,8703.0,8782.9,8802.8,8802.8,8883.2,9002.8,9023.1,9143.1,9143.1,9143.2,9162.8,9262.9,9303.1,9303.1,9363.2,9363.2,9423.0,9523.1,9563.2,9583.2,9603.2,9683.4,9823.1,9883.1,10023.2,10023.6,10303.5,10403.2,10463.4,10483.6,10483.6,10503.6,10763.6,10763.7,10783.4,10883.4,11043.5,11083.6,11104.0,11443.9,11723.7,12024.0,12104.2,12184.0,12304.1,12343.8,12363.9,12364.3,12383.9,12444.0,12503.9,12684.2,12764.3,12964.5,13104.5,13204.5,13244.3,13364.2,13444.6,13504.5,13564.1,13564.4,13784.2,13784.6,13824.3,13844.7,14104.8,14344.9,14364.6,14364.7,14424.6,14445.0,14484.8,14524.9,14564.9,14684.6,15224.9,15465.0,15785.1,16105.4,16185.6,16225.3,16365.3,16665.6,16805.8,16985.4,17105.5,17146.0,17245.4,17405.8,17425.7,17485.8,17625.7,17705.8,17766.1,17945.5,18206.4,18226.3,18386.4,18646.1,18706.2,18946.0,18986.5,19066.4,19106.1,19346.2,19866.5,20186.7,20226.8,20527.0,20786.8,20947.2,20966.6,21847.5,21847.6,22587.4,22927.4,22967.4,23087.5,23087.9,23308.0,23407.6,23667.9,23908.1,23988.1,24388.2,24468.1,24608.3,25269.0,25888.3,26169.0,27108.9,27449.0,28589.6,28869.2,29430.0,29509.8,32650.5,34191.4,34851.4,36372.4,36671.8,38653.1,39153.0,39693.1,40093.2,40153.5,46815.6,50936.9,]"/>
  </r>
  <r>
    <n v="9"/>
    <s v="y2025_m10_d24_h02_m19_s18_u580460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718.379000000001"/>
    <n v="691"/>
    <n v="88.33"/>
    <n v="2.008"/>
    <n v="781.33799999999997"/>
    <n v="12.352"/>
    <n v="402"/>
    <n v="348"/>
    <n v="86.6"/>
    <n v="1.4510000000000001"/>
    <n v="91.1"/>
    <n v="45.3"/>
    <n v="8099.509"/>
    <n v="950.4"/>
    <n v="41493.4"/>
    <n v="4901.6790000000001"/>
    <n v="950.4"/>
    <n v="11093.6"/>
    <n v="16669.692999999999"/>
    <n v="3911.3"/>
    <n v="41493.4"/>
    <n v="8099.509"/>
    <n v="950.4"/>
    <n v="41493.4"/>
    <n v="4901.6790000000001"/>
    <n v="950.4"/>
    <n v="11093.6"/>
    <n v="16669.692999999999"/>
    <n v="3911.3"/>
    <n v="41493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42.607"/>
    <s v="No_Check_for_revisits"/>
    <s v="No_Check_for_revisits"/>
    <s v="No_Check_for_revisits"/>
    <s v="No_Check_for_revisits"/>
    <s v="No_Check_for_revisits"/>
    <s v="[980.4,1000.4,1000.4,1060.4,1060.4,1100.4,1100.4,1240.4,1240.4,1240.4,1240.4,1260.4,1280.4,1280.4,1300.4,1300.4,1340.4,1340.4,1380.5,1380.5,1420.5,1420.5,1460.5,1460.5,1500.5,1500.5,1520.5,1520.5,1520.5,1520.5,1520.5,1540.5,1560.5,1560.5,1560.5,1560.5,1560.5,1600.5,1600.5,1600.5,1600.5,1620.5,1680.5,1760.5,1760.5,1800.6,1820.6,1820.6,1880.6,1880.6,1960.6,1960.6,1960.6,1980.6,1980.6,1980.6,1980.6,1980.8,2000.6,2000.6,2100.6,2100.6,2320.7,2320.7,2340.8,2340.8,2360.7,2360.7,2440.9,2440.9,2480.7,2480.7,2520.9,2560.9,2580.8,2580.8,2620.9,2620.9,2620.9,2660.9,2660.9,2720.9,2720.9,2760.9,2760.9,2780.9,2780.9,2820.9,2820.9,2820.9,2821.0,2821.0,2840.9,2840.9,2860.9,2860.9,2900.9,2920.9,2920.9,2940.9,2981.0,3021.0,3021.0,3041.0,3081.0,3081.0,3100.9,3100.9,3100.9,3161.0,3161.0,3161.0,3181.0,3201.0,3201.1,3201.1,3221.2,3261.0,3261.0,3281.0,3321.0,3321.0,3321.2,3361.1,3361.1,3381.1,3381.1,3401.0,3401.1,3481.1,3481.1,3521.1,3521.1,3541.3,3541.3,3561.1,3561.1,3561.1,3561.1,3581.1,3601.1,3601.1,3601.1,3661.1,3661.1,3681.3,3681.3,3721.1,3721.1,3781.2,3801.2,3861.2,3861.2,3861.2,3861.2,3881.2,3881.2,3921.2,3921.3,3941.2,3941.2,4001.2,4001.2,4001.3,4041.4,4101.2,4101.2,4141.3,4161.2,4161.2,4201.3,4201.3,4201.4,4201.4,4201.5,4281.4,4281.4,4321.3,4321.3,4321.4,4321.4,4321.6,4341.3,4341.3,4401.4,4401.4,4441.3,4441.4,4441.4,4441.4,4441.4,4541.5,4541.5,4581.5,4621.4,4621.5,4641.5,4641.5,4661.4,4661.4,4721.5,4741.7,4741.7,4781.5,4781.7,4821.7,4841.5,4861.6,4861.6,4901.5,4901.5,4901.5,4921.5,4921.5,4981.5,4981.5,4981.6,5001.5,5001.5,5001.5,5021.6,5021.6,5041.8,5041.8,5061.5,5101.6,5101.6,5121.6,5121.6,5121.6,5121.6,5161.6,5161.6,5181.9,5181.9,5241.6,5281.6,5281.6,5281.6,5341.7,5341.8,5341.8,5381.6,5381.7,5381.7,5461.7,5461.7,5501.7,5561.9,5581.8,5601.9,5601.9,5661.8,5681.7,5681.7,5681.7,5701.7,5722.0,5821.8,5821.8,5842.1,5842.1,5861.8,5861.8,5861.9,5882.1,5882.1,5941.9,5942.0,5961.8,5961.8,5961.8,6001.9,6081.8,6081.8,6101.9,6102.0,6102.2,6142.0,6142.0,6142.2,6181.9,6182.0,6222.0,6281.9,6282.0,6301.9,6302.0,6361.9,6382.0,6382.0,6382.0,6402.0,6402.0,6421.9,6421.9,6422.0,6422.3,6422.3,6462.0,6462.0,6562.0,6562.0,6582.0,6582.0,6602.1,6602.1,6682.1,6722.1,6722.1,6802.1,6802.1,6802.1,6802.3,6802.3,6802.5,6862.2,6882.1,6882.1,6882.1,7022.1,7082.2,7082.4,7102.2,7122.2,7162.4,7182.2,7182.2,7182.2,7182.2,7182.3,7202.4,7222.3,7262.2,7262.2,7342.3,7342.3,7362.4,7362.4,7482.3,7482.3,7522.7,7522.7,7602.3,7602.3,7622.5,7722.5,7782.4,7782.4,7802.4,7882.4,7882.5,7902.7,7922.4,7922.4,7942.5,7942.5,7962.5,7962.5,8042.4,8082.5,8082.5,8102.6,8102.6,8102.6,8202.6,8202.6,8262.6,8282.6,8282.6,8322.6,8322.8,8322.8,8382.5,8382.5,8382.6,8382.6,8382.6,8402.5,8402.5,8402.6,8402.6,8482.7,8502.6,8522.6,8522.6,8542.6,8542.6,8582.8,8682.7,8682.7,8742.7,8742.8,8762.7,8782.7,8782.7,8802.7,8802.8,8842.7,8862.7,8862.7,8862.7,8862.7,8942.9,8962.7,9082.8,9083.0,9083.0,9163.0,9242.9,9282.8,9322.8,9323.0,9402.8,9423.2,9663.1,9663.1,9783.1,9783.1,9823.1,9883.0,9883.0,9903.0,9943.1,9943.1,9963.1,10003.1,10003.2,10003.2,10223.2,10243.2,10243.2,10663.6,10703.3,10723.3,10783.6,10843.5,10983.3,11203.5,11283.6,11303.6,11303.6,11363.5,11403.7,11423.8,11463.6,11563.6,11623.9,11743.6,12103.7,12103.8,12103.8,12284.0,12384.0,12484.0,12583.9,12604.3,12684.1,12763.9,12764.0,12843.9,13084.2,13224.0,13224.1,13424.2,13585.0,13644.2,13804.7,13844.5,13864.4,13884.2,13984.5,14124.5,14264.4,14284.6,14324.6,14444.6,14544.4,15124.8,15124.9,15364.9,15384.9,15544.8,15545.2,15584.8,15584.8,15625.0,15765.0,15905.2,16785.3,16945.3,16945.3,16945.4,17465.4,17765.7,17785.6,17945.7,17965.6,17965.6,18045.6,18285.7,18405.9,18645.9,18825.9,18965.8,19006.0,19125.8,19206.0,19226.0,19285.9,20926.6,21026.5,21126.8,21226.9,21607.2,21766.8,22007.2,22086.7,22146.9,22207.0,22286.7,22947.1,23347.1,23747.7,24047.2,24287.8,24948.2,25467.8,25468.1,25528.2,25728.0,27248.5,27889.3,28028.8,28508.9,30209.4,30869.7,31369.6,31449.7,33010.4,34411.2,35111.1,36031.3,36611.6,37051.4,37211.8,37511.6,38452.0,40032.4,40953.1,42133.3,42273.4,]"/>
    <s v="[1140.4,1160.4,1160.4,1220.4,1220.4,1260.4,1260.4,1400.4,1400.4,1400.4,1400.4,1420.4,1440.4,1440.4,1460.4,1460.4,1500.4,1500.4,1540.5,1540.5,1580.5,1580.5,1620.5,1620.5,1660.5,1660.5,1680.5,1680.5,1680.5,1680.5,1680.5,1700.5,1720.5,1720.5,1720.5,1720.5,1720.5,1760.5,1760.5,1760.5,1760.5,1780.5,1840.5,1920.5,1920.5,1960.6,1980.6,1980.6,1980.8,2040.6,2040.6,2120.6,2120.6,2120.6,2140.6,2140.6,2140.6,2140.6,2160.6,2160.6,2260.6,2260.6,2340.8,2340.8,2440.9,2440.9,2480.7,2480.7,2520.7,2520.7,2520.9,2560.9,2580.8,2580.8,2620.9,2620.9,2620.9,2640.7,2640.7,2660.9,2660.9,2720.9,2720.9,2760.9,2760.9,2780.9,2780.9,2820.9,2820.9,2820.9,2821.0,2821.0,2840.9,2840.9,2860.9,2860.9,2900.9,2920.9,2920.9,2940.9,2981.0,3021.0,3021.0,3041.0,3061.2,3081.0,3081.0,3100.9,3100.9,3100.9,3161.0,3161.0,3161.0,3161.2,3181.0,3201.0,3201.1,3201.1,3261.0,3261.0,3281.0,3321.0,3321.0,3361.1,3361.1,3381.1,3381.1,3381.3,3381.3,3401.1,3481.1,3481.1,3521.1,3521.1,3521.3,3521.3,3561.0,3561.1,3561.1,3561.1,3561.1,3581.1,3601.1,3601.1,3601.1,3661.1,3661.1,3721.1,3721.1,3761.3,3781.2,3801.2,3861.2,3861.2,3861.2,3861.2,3881.2,3881.2,3881.4,3921.2,3941.2,3941.2,3981.3,4001.2,4001.2,4001.6,4041.3,4041.3,4041.4,4041.4,4041.5,4101.2,4101.2,4101.3,4121.4,4121.4,4161.2,4161.2,4161.4,4161.4,4241.4,4241.4,4281.4,4281.4,4281.4,4281.4,4321.3,4321.3,4341.3,4341.3,4381.5,4381.5,4421.5,4421.7,4421.7,4461.4,4461.5,4461.7,4481.5,4481.5,4501.4,4501.4,4541.3,4561.5,4621.5,4681.5,4701.6,4701.6,4721.8,4721.8,4741.5,4741.5,4761.5,4761.5,4821.6,4861.6,4861.6,4861.9,4861.9,4901.5,4901.5,4941.6,4941.6,4961.6,4961.6,4961.6,4961.6,4981.5,4981.5,5001.5,5001.5,5001.5,5001.6,5001.6,5021.7,5021.8,5021.8,5081.6,5121.6,5121.6,5121.6,5181.7,5221.7,5221.7,5241.9,5261.8,5281.9,5281.9,5301.7,5301.7,5341.7,5362.1,5362.1,5381.6,5402.1,5402.1,5501.8,5521.7,5521.7,5521.7,5541.7,5641.8,5661.8,5661.8,5662.0,5662.2,5681.9,5701.8,5701.8,5782.0,5801.8,5801.8,5822.0,5822.0,5861.9,5881.9,5882.2,5921.8,5921.8,5942.3,5942.3,5962.0,5982.0,6061.9,6062.0,6062.0,6082.0,6082.0,6121.9,6122.0,6141.9,6142.0,6142.0,6142.0,6162.0,6201.9,6242.0,6242.0,6262.0,6262.0,6262.0,6282.1,6282.1,6322.0,6322.3,6322.3,6362.1,6402.1,6402.1,6421.9,6421.9,6461.9,6482.1,6482.1,6482.1,6562.1,6602.4,6682.5,6702.1,6722.1,6722.1,6722.4,6762.2,6782.2,6802.2,6802.2,6862.2,6862.2,6862.3,6882.4,6882.4,6882.7,6882.7,6902.3,6942.2,6942.2,6942.4,7002.3,7002.3,7022.2,7022.3,7022.3,7122.2,7262.7,7282.3,7282.3,7402.5,7462.4,7462.4,7462.5,7462.5,7482.4,7482.5,7482.5,7502.5,7602.4,7602.4,7602.5,7602.5,7622.6,7622.6,7622.6,7662.5,7682.8,7682.8,7722.6,7722.6,7782.6,7802.6,7802.6,7842.6,7902.6,7922.4,8002.7,8042.6,8042.6,8062.6,8062.6,8062.6,8062.6,8082.6,8082.6,8142.4,8202.7,8202.7,8222.5,8222.5,8242.5,8242.5,8262.8,8282.6,8282.7,8302.7,8302.7,8362.7,8382.7,8382.7,8422.7,8443.0,8443.0,8523.0,8542.7,8542.7,8562.9,8582.7,8602.8,8623.2,8682.8,8683.0,8722.8,8742.7,8802.8,8862.9,9023.1,9023.1,9143.1,9143.1,9182.8,9262.8,9303.1,9303.1,9363.2,9363.2,9403.0,9403.0,9423.0,9523.1,9583.1,9583.2,9603.1,9603.2,9603.2,10043.5,10323.3,10343.3,10383.6,10483.6,10503.6,10603.3,10723.8,10763.6,10823.5,10863.7,10923.5,10923.6,11023.6,11123.6,11183.9,11463.6,11563.8,11563.8,11684.0,11844.0,11844.3,11984.1,12044.0,12083.7,12143.9,12303.9,12324.0,12483.9,12644.2,12665.0,12784.1,12844.0,12984.2,13044.7,13084.5,13204.2,13344.2,13464.6,13524.4,13584.6,13644.5,13684.6,13784.5,13984.4,14264.4,14524.9,14524.9,14604.9,14724.8,14785.2,14884.8,14984.8,15005.0,15125.0,15145.2,15204.8,15925.4,16025.3,16185.3,16445.3,16585.7,16765.7,16805.4,17025.6,17205.6,17465.6,17545.6,17565.9,17585.9,17625.7,18086.0,18145.8,18165.9,18286.0,18365.8,18525.9,18566.0,19946.6,20047.2,20146.8,20346.9,20526.8,20726.5,20967.0,21166.9,21227.2,21326.7,21466.7,21807.1,22107.1,22187.7,22987.8,23287.2,23588.2,24008.1,24228.2,24688.0,24847.8,25788.5,26209.3,26828.8,27828.9,29089.7,29209.4,30089.7,30429.6,31590.4,32511.2,33631.1,34551.3,35131.6,35211.4,35571.8,35671.6,36292.0,38132.4,38413.1,39593.3,39993.4,]"/>
  </r>
  <r>
    <n v="9"/>
    <s v="y2025_m10_d24_h02_m21_s57_u94393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186.044999999998"/>
    <n v="689"/>
    <n v="87.453999999999994"/>
    <n v="2.008"/>
    <n v="778.46199999999999"/>
    <n v="13.965999999999999"/>
    <n v="393"/>
    <n v="344"/>
    <n v="87.5"/>
    <n v="1.4159999999999999"/>
    <n v="91.6"/>
    <n v="45"/>
    <n v="7977.0389999999998"/>
    <n v="950.4"/>
    <n v="39602.6"/>
    <n v="4969.6440000000002"/>
    <n v="950.4"/>
    <n v="11093.6"/>
    <n v="15410.414000000001"/>
    <n v="2981"/>
    <n v="39602.6"/>
    <n v="7977.0389999999998"/>
    <n v="950.4"/>
    <n v="39602.6"/>
    <n v="4969.6440000000002"/>
    <n v="950.4"/>
    <n v="11093.6"/>
    <n v="15410.414000000001"/>
    <n v="2981"/>
    <n v="39602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17.7820000000002"/>
    <s v="No_Check_for_revisits"/>
    <s v="No_Check_for_revisits"/>
    <s v="No_Check_for_revisits"/>
    <s v="No_Check_for_revisits"/>
    <s v="No_Check_for_revisits"/>
    <s v="[980.4,1000.4,1000.4,1060.4,1060.4,1100.4,1240.4,1240.4,1240.4,1240.4,1260.4,1280.4,1300.4,1300.4,1340.4,1380.5,1420.5,1420.5,1460.5,1500.5,1500.5,1520.5,1520.5,1520.5,1520.5,1520.5,1540.5,1540.5,1560.5,1560.5,1560.5,1560.5,1560.5,1600.5,1600.5,1620.5,1680.5,1680.5,1760.5,1760.5,1760.5,1800.6,1800.6,1820.6,1820.6,1880.6,1880.6,1960.6,1960.6,1960.6,1980.6,1980.6,1980.6,1980.6,1980.8,1980.8,2000.6,2100.6,2220.8,2320.7,2320.7,2340.8,2340.8,2440.9,2480.7,2480.7,2520.9,2520.9,2560.9,2560.9,2580.8,2620.9,2620.9,2620.9,2620.9,2660.9,2660.9,2720.9,2720.9,2760.9,2760.9,2780.9,2820.9,2820.9,2820.9,2820.9,2820.9,2821.0,2840.9,2840.9,2840.9,2860.9,2900.9,2900.9,2920.9,2920.9,2940.9,2981.0,2981.0,3020.9,3021.0,3021.0,3041.0,3041.0,3081.0,3100.9,3100.9,3100.9,3161.0,3161.0,3181.0,3181.0,3201.1,3201.1,3221.2,3221.2,3261.0,3281.0,3321.0,3321.2,3381.1,3401.0,3401.0,3401.1,3401.1,3481.1,3481.1,3501.3,3521.1,3541.3,3541.3,3561.1,3561.1,3561.1,3581.1,3581.3,3601.1,3601.1,3681.3,3781.2,3801.2,3861.2,3861.2,3861.2,3861.2,3881.2,3881.2,3921.2,3921.2,3921.3,3921.3,4001.2,4001.2,4041.4,4041.4,4101.2,4101.2,4141.3,4161.2,4201.3,4201.3,4201.4,4201.4,4201.5,4201.5,4281.4,4281.4,4321.3,4321.4,4321.6,4341.3,4381.4,4381.4,4401.4,4401.4,4441.4,4441.4,4501.4,4541.5,4541.5,4581.5,4581.5,4601.4,4601.4,4621.4,4621.4,4621.5,4621.5,4641.5,4661.4,4681.5,4681.5,4721.5,4721.5,4741.7,4741.7,4781.5,4781.7,4781.7,4841.5,4841.5,4861.4,4861.6,4861.6,4901.5,4901.5,4901.5,4921.5,4981.5,4981.5,4981.6,5001.5,5001.5,5001.5,5001.5,5021.6,5041.8,5041.8,5121.6,5121.6,5121.6,5121.6,5121.6,5121.6,5161.6,5181.9,5181.9,5241.6,5241.6,5281.6,5281.6,5281.6,5301.6,5341.7,5341.7,5381.6,5381.7,5381.7,5401.6,5401.6,5461.7,5501.7,5561.9,5561.9,5601.9,5661.8,5681.7,5681.7,5681.7,5681.7,5701.7,5801.9,5821.8,5821.8,5841.8,5842.1,5861.8,5882.1,5882.1,5961.8,5961.8,5961.8,5961.8,6001.9,6081.8,6102.0,6142.0,6142.0,6142.2,6181.9,6202.0,6281.9,6281.9,6282.0,6301.9,6301.9,6302.0,6302.0,6382.0,6402.0,6402.0,6421.9,6421.9,6422.0,6422.0,6422.3,6422.3,6462.0,6482.1,6562.0,6562.0,6562.1,6582.0,6582.2,6602.1,6602.1,6602.2,6642.1,6642.1,6682.1,6682.1,6722.1,6722.1,6802.1,6802.1,6802.1,6822.2,6862.1,6882.1,6882.1,6882.1,6922.1,7022.1,7042.1,7042.1,7082.2,7082.2,7082.4,7082.4,7102.2,7122.2,7142.2,7182.2,7182.2,7182.2,7182.2,7182.3,7182.3,7202.4,7202.4,7222.3,7242.2,7262.2,7262.2,7342.3,7362.4,7362.4,7462.4,7482.3,7482.3,7522.7,7522.7,7602.3,7602.3,7782.4,7802.4,7802.4,7902.7,7922.4,7942.5,7962.5,8022.6,8082.5,8082.5,8102.6,8102.6,8102.6,8182.5,8202.6,8202.6,8262.6,8282.6,8322.6,8322.6,8322.8,8382.5,8382.5,8382.6,8382.6,8382.6,8382.6,8402.5,8402.5,8402.6,8402.6,8402.6,8482.7,8482.7,8522.6,8522.6,8542.6,8542.6,8542.7,8682.7,8682.7,8742.7,8742.7,8762.7,8782.7,8842.7,8842.7,8862.7,8862.7,8862.8,8862.8,8902.7,9082.8,9083.0,9083.0,9103.0,9122.8,9122.9,9162.8,9162.8,9163.0,9222.9,9282.8,9282.8,9323.0,9323.0,9423.2,9423.2,9482.9,9663.1,9742.9,9783.1,9783.1,9883.0,9903.0,9903.0,9943.1,10003.2,10003.2,10143.0,10143.4,10203.2,10223.2,10223.3,10243.2,10243.2,10263.3,10523.2,10843.5,10843.5,10883.4,11063.5,11063.5,11243.8,11263.6,11283.6,11283.6,11303.6,11303.6,11323.6,11343.5,11383.5,11604.0,11683.6,11863.8,12063.8,12083.7,12224.0,12303.8,12364.0,12503.8,12744.1,12804.1,13063.9,13304.2,13304.2,13504.1,13624.2,13684.2,13744.4,13764.3,13804.3,13824.3,13924.2,13944.1,14084.4,14264.9,14324.5,14364.5,14404.4,14424.4,14504.6,14585.0,14624.4,14664.4,14664.8,15164.8,15404.7,15424.7,15444.9,15485.4,15684.8,15885.2,16004.9,16205.1,16285.0,16365.1,16465.1,16485.3,16585.2,16725.2,16905.1,17165.4,17605.5,17765.7,17985.4,18025.6,18085.7,18105.9,18225.8,18505.8,18866.0,18905.8,18946.0,19126.1,19146.0,19305.8,19345.9,19446.2,19726.1,19785.9,19866.3,19946.2,20626.6,20666.4,20726.5,20946.4,21566.7,21587.0,21666.9,22427.1,22927.5,22987.4,23447.6,23827.4,23907.6,24427.7,24567.4,24767.9,26028.7,26428.7,26528.1,27168.9,27568.9,28008.8,28148.9,28508.9,29489.1,29569.2,30349.5,32590.1,33030.5,33290.5,34231.0,34310.7,37231.4,37792.3,40232.6,]"/>
    <s v="[1140.4,1160.4,1160.4,1220.4,1220.4,1260.4,1400.4,1400.4,1400.4,1400.4,1420.4,1440.4,1460.4,1460.4,1500.4,1540.5,1580.5,1580.5,1620.5,1660.5,1660.5,1680.5,1680.5,1680.5,1680.5,1680.5,1700.5,1700.5,1720.5,1720.5,1720.5,1720.5,1720.5,1760.5,1760.5,1780.5,1840.5,1840.5,1920.5,1920.5,1920.5,1960.6,1960.6,1980.6,1980.6,1980.8,1980.8,2040.6,2040.6,2120.6,2120.6,2120.6,2140.6,2140.6,2140.6,2140.6,2160.6,2220.8,2260.6,2340.8,2340.8,2440.9,2480.7,2480.7,2520.9,2520.9,2560.9,2560.9,2580.8,2620.9,2620.9,2620.9,2620.9,2640.7,2640.7,2660.9,2660.9,2720.9,2720.9,2760.9,2760.9,2780.9,2820.9,2820.9,2820.9,2820.9,2820.9,2821.0,2840.9,2840.9,2840.9,2860.9,2900.9,2900.9,2920.9,2920.9,2940.9,2981.0,2981.0,3021.0,3021.0,3041.0,3061.2,3061.2,3081.0,3100.9,3100.9,3100.9,3161.0,3161.0,3161.2,3180.9,3181.0,3181.0,3201.1,3201.1,3261.0,3281.0,3301.0,3321.0,3341.3,3381.1,3381.3,3381.3,3401.1,3401.1,3481.1,3481.1,3521.1,3521.3,3561.0,3561.0,3561.1,3561.1,3561.1,3581.1,3601.1,3601.1,3681.3,3761.3,3761.3,3781.2,3801.2,3861.2,3861.2,3861.2,3861.2,3881.2,3881.2,3881.4,3881.4,3921.2,3921.2,3981.3,4001.2,4001.2,4001.6,4041.3,4041.3,4041.4,4041.5,4041.5,4101.2,4101.2,4121.4,4121.4,4161.2,4161.4,4221.4,4221.4,4241.4,4281.4,4281.4,4301.4,4321.3,4341.3,4381.5,4381.5,4421.5,4421.5,4421.7,4421.7,4441.4,4441.4,4461.4,4461.4,4461.5,4461.5,4461.7,4461.7,4481.5,4501.4,4501.4,4521.5,4521.5,4561.5,4561.5,4601.4,4621.5,4681.5,4681.5,4701.6,4701.6,4721.8,4721.8,4741.5,4741.5,4761.5,4821.6,4861.6,4861.9,4861.9,4901.5,4961.4,4961.6,4961.6,4961.6,4961.6,4961.6,4961.6,4981.5,4981.5,5001.5,5001.5,5001.5,5001.5,5001.6,5081.6,5081.6,5121.6,5121.6,5121.6,5181.7,5181.7,5221.7,5221.7,5241.6,5241.6,5241.9,5281.9,5301.7,5341.7,5362.1,5381.6,5401.6,5402.1,5402.1,5501.8,5501.9,5521.7,5521.7,5521.7,5521.7,5541.7,5641.8,5641.8,5661.8,5661.8,5662.2,5681.9,5701.8,5741.9,5782.0,5801.8,5801.8,5822.0,5822.0,5861.9,5921.8,5941.8,5942.3,5942.3,5962.0,5982.0,5982.0,6062.0,6082.0,6082.0,6121.9,6121.9,6141.9,6141.9,6142.0,6142.0,6242.0,6242.0,6262.0,6262.0,6262.0,6282.1,6282.1,6322.1,6322.1,6362.1,6362.1,6362.2,6382.2,6402.1,6402.1,6421.9,6421.9,6422.1,6482.1,6482.1,6482.1,6502.1,6562.1,6602.2,6602.4,6602.4,6702.1,6702.1,6722.1,6722.1,6722.1,6722.4,6722.4,6762.2,6762.2,6782.2,6802.2,6822.1,6862.1,6862.2,6862.2,6862.3,6862.3,6882.4,6882.4,6882.7,6882.7,6902.3,6922.2,6942.2,6942.2,7002.3,7022.2,7022.2,7022.3,7082.2,7242.4,7262.3,7262.7,7282.3,7282.3,7462.4,7462.5,7482.4,7482.4,7482.5,7602.4,7602.5,7602.5,7622.6,7622.6,7622.6,7682.8,7722.6,7722.6,7782.6,7802.6,7802.6,7842.6,7842.6,7902.6,7902.6,7922.6,7922.6,7962.5,8002.7,8042.6,8042.6,8062.6,8062.6,8062.6,8062.6,8082.6,8102.7,8162.7,8202.7,8222.5,8222.5,8242.5,8242.5,8282.7,8302.7,8362.7,8382.8,8382.8,8422.7,8422.7,8443.0,8443.0,8462.7,8542.7,8542.7,8602.8,8622.7,8623.2,8623.2,8682.7,8683.0,8723.0,8742.9,8783.0,8802.8,8802.8,8942.8,8942.8,8943.0,9023.1,9102.9,9143.1,9143.1,9162.8,9262.9,9303.1,9363.2,9363.2,9403.0,9423.0,9423.0,9583.2,9603.2,9603.2,9763.0,9823.2,9863.4,9942.9,9943.3,9983.3,10043.5,10143.2,10303.5,10483.6,10483.6,10503.4,10503.6,10503.6,10523.5,10543.8,10783.5,10783.6,10963.5,10983.6,11004.0,11163.8,11243.6,11263.5,11523.8,11624.0,11803.7,11923.8,11924.0,11963.8,12044.1,12104.1,12783.9,12864.2,12864.2,12924.2,13064.1,13144.4,13204.3,13224.2,13244.2,13244.9,13284.3,13324.3,13644.4,13664.1,13665.0,13724.5,13904.6,13904.8,13984.4,14084.5,14184.4,14224.4,14284.4,14404.8,14665.4,14784.9,14804.7,14824.7,15084.8,15125.2,15404.9,15445.1,15685.0,15705.2,15765.1,15865.1,16245.2,16245.3,16245.4,16465.1,16585.5,16845.7,17165.7,17225.4,17285.9,17305.8,17525.6,17745.8,17866.0,17946.0,18046.1,18066.0,18305.8,18425.9,18526.2,18545.8,18806.1,18866.2,19046.3,19505.9,19646.6,19746.5,20006.4,20186.4,20266.9,20447.0,20586.7,21547.1,21627.5,21847.4,22147.6,22767.6,22847.4,23207.9,23287.7,23327.4,24608.7,24908.7,25388.1,25788.9,26168.9,26268.9,26488.8,26628.9,27869.1,28109.2,29089.5,31330.1,31350.5,31870.5,32491.0,32990.7,35491.4,36192.3,38492.6,]"/>
  </r>
  <r>
    <n v="9"/>
    <s v="y2025_m10_d24_h02_m24_s49_u82850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601.430999999997"/>
    <n v="676"/>
    <n v="86.212999999999994"/>
    <n v="2.056"/>
    <n v="764.26900000000001"/>
    <n v="19.141999999999999"/>
    <n v="389"/>
    <n v="357"/>
    <n v="91.8"/>
    <n v="1.5409999999999999"/>
    <n v="93.5"/>
    <n v="43.6"/>
    <n v="8443.7360000000008"/>
    <n v="950.4"/>
    <n v="41643.300000000003"/>
    <n v="4919.0420000000004"/>
    <n v="950.4"/>
    <n v="11093.6"/>
    <n v="16855.43"/>
    <n v="4671.5"/>
    <n v="41643.300000000003"/>
    <n v="8443.7360000000008"/>
    <n v="950.4"/>
    <n v="41643.300000000003"/>
    <n v="4919.0420000000004"/>
    <n v="950.4"/>
    <n v="11093.6"/>
    <n v="16855.43"/>
    <n v="4671.5"/>
    <n v="41643.30000000000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70.1129999999994"/>
    <s v="No_Check_for_revisits"/>
    <s v="No_Check_for_revisits"/>
    <s v="No_Check_for_revisits"/>
    <s v="No_Check_for_revisits"/>
    <s v="No_Check_for_revisits"/>
    <s v="[980.4,1000.4,1000.4,1060.4,1100.4,1100.4,1240.4,1240.4,1240.4,1240.4,1260.4,1260.4,1280.4,1340.4,1340.4,1380.5,1380.5,1420.5,1420.5,1460.5,1500.5,1500.5,1520.5,1520.5,1520.5,1520.5,1520.5,1540.5,1540.5,1560.5,1560.5,1560.5,1560.5,1560.5,1560.5,1600.5,1600.5,1600.5,1620.5,1620.5,1760.5,1760.5,1760.5,1760.5,1820.6,1820.6,1880.6,1880.6,1960.6,1960.6,1960.6,1980.6,1980.6,1980.6,1980.6,1980.8,1980.8,2000.6,2000.6,2100.6,2100.6,2220.8,2220.8,2320.7,2320.7,2340.8,2360.7,2440.9,2480.7,2520.9,2560.9,2580.8,2620.9,2620.9,2620.9,2720.9,2760.9,2760.9,2780.9,2820.9,2820.9,2820.9,2820.9,2840.9,2840.9,2840.9,2860.9,2900.9,2900.9,2920.9,2920.9,2940.9,2940.9,2981.0,2981.0,3020.9,3020.9,3021.0,3021.0,3041.0,3041.0,3081.0,3100.9,3100.9,3100.9,3100.9,3161.0,3161.0,3161.0,3181.0,3181.0,3201.1,3221.2,3221.2,3261.0,3281.0,3321.0,3321.2,3361.1,3361.1,3381.1,3381.1,3401.0,3401.0,3401.1,3401.1,3481.1,3501.3,3501.3,3521.1,3521.1,3541.3,3541.3,3561.1,3561.1,3561.1,3581.1,3581.1,3601.1,3601.1,3601.1,3661.1,3661.1,3681.3,3721.1,3721.1,3781.2,3781.2,3801.2,3801.4,3861.2,3861.2,3881.2,3881.2,3921.2,3921.2,3921.3,3941.2,4001.2,4041.4,4141.3,4201.3,4201.3,4201.4,4201.5,4201.5,4281.4,4281.4,4321.3,4321.3,4321.6,4321.6,4341.3,4381.4,4381.4,4401.4,4441.4,4441.4,4541.5,4541.5,4601.4,4621.4,4621.5,4621.5,4641.5,4661.4,4661.4,4681.5,4721.5,4741.7,4761.5,4781.5,4781.7,4781.7,4781.7,4841.5,4841.5,4861.6,4861.6,4901.5,4901.5,4901.5,4901.5,4921.5,4981.6,5001.5,5001.5,5001.5,5021.6,5041.8,5061.5,5101.6,5101.6,5121.6,5121.6,5121.6,5121.6,5121.6,5121.6,5161.6,5161.6,5181.9,5181.9,5241.6,5241.6,5281.6,5281.6,5281.6,5341.7,5341.8,5341.8,5381.7,5461.7,5461.7,5501.7,5501.7,5561.7,5561.9,5581.8,5581.8,5601.9,5641.7,5661.8,5661.8,5681.7,5681.7,5681.7,5681.7,5701.7,5701.7,5721.8,5821.8,5821.8,5841.8,5842.1,5842.1,5861.8,5861.8,5961.8,5961.8,5961.8,6001.9,6081.8,6081.8,6102.0,6102.0,6142.0,6181.9,6281.9,6282.0,6282.0,6301.9,6302.0,6302.1,6382.0,6382.0,6402.0,6402.0,6421.9,6422.0,6422.0,6422.3,6422.3,6562.0,6582.0,6582.0,6582.0,6582.1,6602.1,6602.1,6642.1,6682.1,6682.1,6702.0,6722.1,6722.1,6802.1,6802.3,6862.1,6862.1,6882.1,6882.1,7002.1,7022.1,7042.1,7082.2,7082.2,7082.4,7102.2,7102.2,7122.2,7182.2,7182.2,7182.2,7182.3,7182.3,7202.4,7222.3,7242.2,7242.2,7262.2,7262.2,7362.4,7402.4,7402.4,7482.3,7482.3,7522.7,7602.3,7622.5,7782.4,7782.4,7802.4,7802.4,7902.7,7902.7,7922.4,7922.4,7942.5,7942.5,7962.5,7962.5,8082.5,8082.5,8102.6,8102.6,8102.6,8142.7,8162.6,8202.6,8262.6,8262.6,8282.6,8322.6,8322.8,8322.8,8382.5,8382.6,8382.6,8382.6,8402.5,8402.6,8402.6,8402.7,8442.6,8482.7,8482.7,8522.6,8522.6,8542.6,8682.7,8742.7,8742.8,8742.8,8762.7,8762.7,8782.7,8782.7,8842.7,8862.7,8862.7,8862.7,8862.8,8862.8,8902.7,9003.1,9003.3,9082.8,9082.8,9083.0,9083.0,9122.8,9122.9,9142.9,9163.0,9163.0,9242.9,9282.8,9282.8,9323.0,9323.0,9423.2,9423.2,9463.0,9783.1,9783.1,9903.0,9903.0,9903.4,9943.1,9943.1,10003.1,10003.1,10083.1,10163.1,10163.5,10203.2,10223.2,10243.2,10243.2,10303.2,10603.5,10703.4,10803.7,10843.5,10843.5,10903.4,11003.5,11283.6,11303.6,11623.6,11643.6,11643.9,11743.6,11783.9,11863.8,11883.8,11903.6,11923.7,12023.8,12043.7,12083.7,12083.9,12523.8,12564.1,12583.9,12604.0,12643.9,12964.0,13004.1,13064.1,13184.2,13284.1,13624.5,13644.2,13824.4,13824.4,13904.5,14244.6,14264.9,14664.6,14904.5,15024.8,15244.7,15284.7,15404.7,15444.6,15764.9,15924.8,16084.9,16125.6,16145.0,16185.0,16325.1,16345.0,16545.2,16965.4,17125.3,17145.4,17185.6,17265.2,17545.5,17745.8,17805.8,17945.6,17965.7,18345.9,18546.0,18566.0,18645.7,18685.9,18805.7,18885.8,19045.8,19045.9,19046.2,19286.1,19466.0,19526.4,19726.1,19786.2,19906.2,19926.2,19986.3,20166.5,20226.4,20626.5,20707.0,20766.7,21126.5,21246.7,21286.5,21607.2,21626.7,21727.0,22067.2,22287.0,22346.8,22767.3,23607.9,23627.1,24047.9,24227.5,24447.7,24567.7,24887.9,25668.3,25728.2,25928.2,26068.2,26268.3,26288.2,26288.4,26508.1,28088.9,28328.8,28349.4,29049.2,30309.5,30389.4,30489.8,31209.7,31550.2,31969.8,32730.2,33010.5,37571.8,37651.7,38853.1,39172.6,40112.8,42393.3,]"/>
    <s v="[1140.4,1160.4,1160.4,1220.4,1260.4,1260.4,1400.4,1400.4,1400.4,1400.4,1420.4,1420.4,1440.4,1500.4,1500.4,1540.5,1540.5,1580.5,1580.5,1620.5,1660.5,1660.5,1680.5,1680.5,1680.5,1680.5,1680.5,1700.5,1700.5,1720.5,1720.5,1720.5,1720.5,1720.5,1720.5,1760.5,1760.5,1760.5,1780.5,1780.5,1920.5,1920.5,1920.5,1920.5,1980.6,1980.6,1980.8,1980.8,2040.6,2040.6,2120.6,2120.6,2120.6,2140.6,2140.6,2140.6,2140.6,2160.6,2160.6,2220.8,2220.8,2260.6,2260.6,2340.8,2440.9,2480.7,2480.7,2520.7,2520.9,2560.9,2580.8,2620.9,2620.9,2620.9,2640.7,2720.9,2760.9,2760.9,2780.9,2820.9,2820.9,2820.9,2820.9,2840.9,2840.9,2840.9,2860.9,2900.9,2900.9,2920.9,2920.9,2940.9,2940.9,2981.0,2981.0,3021.0,3021.0,3041.0,3041.0,3061.2,3061.2,3081.0,3100.9,3100.9,3100.9,3100.9,3161.0,3161.0,3161.0,3161.2,3180.9,3180.9,3181.0,3181.0,3201.1,3261.0,3281.0,3321.0,3341.3,3341.3,3361.1,3361.1,3381.1,3381.1,3381.3,3381.3,3401.1,3401.1,3481.1,3521.1,3521.1,3521.3,3561.0,3561.0,3561.1,3561.1,3561.1,3581.1,3581.1,3601.1,3601.1,3601.1,3641.4,3661.1,3661.1,3721.1,3721.1,3761.3,3781.2,3781.2,3801.2,3861.2,3861.2,3881.2,3881.2,3881.4,3921.2,3921.2,3941.2,3981.3,4001.2,4001.6,4001.6,4041.3,4041.3,4041.4,4041.5,4041.5,4121.4,4121.4,4221.4,4221.4,4241.4,4281.4,4281.4,4321.3,4321.3,4341.3,4381.5,4381.5,4421.7,4441.4,4461.4,4461.5,4461.5,4461.7,4461.7,4461.7,4481.5,4501.4,4501.4,4521.5,4561.5,4621.5,4681.5,4681.5,4701.6,4701.6,4721.8,4741.5,4741.5,4761.5,4821.6,4861.5,4861.6,4861.9,4861.9,4901.5,4901.5,4901.5,4941.6,4941.6,4961.6,4961.6,4961.6,4961.6,4961.6,5001.5,5001.5,5001.5,5001.6,5001.6,5021.8,5021.8,5081.6,5081.6,5121.6,5121.6,5121.6,5181.7,5221.6,5221.7,5241.9,5261.8,5261.8,5281.9,5301.7,5341.7,5341.7,5362.1,5362.1,5401.7,5501.8,5501.8,5521.7,5521.7,5521.7,5521.7,5541.7,5541.7,5561.7,5641.8,5661.8,5661.8,5681.9,5701.8,5701.8,5741.7,5782.0,5782.0,5801.8,5801.8,5821.8,5822.0,5861.9,5921.8,5921.8,5941.8,5942.3,5942.3,5962.0,5962.0,5982.0,6062.0,6062.0,6082.0,6082.0,6121.9,6141.9,6242.0,6242.1,6262.0,6262.0,6262.0,6262.0,6282.1,6282.1,6322.1,6322.3,6362.1,6362.1,6402.1,6402.1,6421.9,6482.1,6562.1,6602.4,6642.0,6702.1,6702.1,6702.1,6722.1,6722.1,6722.4,6762.2,6762.2,6782.0,6782.1,6782.2,6782.2,6802.2,6862.2,6862.3,6862.3,6882.4,6882.7,6902.3,6922.2,6922.2,6942.1,6942.2,6942.2,7002.3,7002.3,7022.2,7022.2,7182.4,7182.4,7262.7,7262.7,7282.3,7402.5,7462.4,7462.4,7462.5,7462.5,7482.4,7482.4,7482.5,7482.5,7602.4,7602.4,7602.5,7602.5,7622.6,7622.6,7622.6,7682.8,7682.8,7722.6,7782.6,7782.6,7802.6,7842.6,7902.6,7902.6,7922.6,7922.6,8002.7,8002.7,8022.7,8042.6,8042.6,8042.6,8062.6,8202.7,8222.5,8222.6,8242.5,8262.8,8262.8,8282.7,8282.7,8302.7,8302.7,8322.6,8362.7,8382.7,8382.7,8382.8,8382.8,8422.7,8442.7,8443.0,8443.0,8463.1,8523.0,8542.7,8602.8,8602.8,8623.2,8623.2,8683.0,8683.0,8723.3,8742.9,8783.0,8802.8,8802.8,8902.8,9022.9,9022.9,9102.7,9143.1,9143.1,9303.1,9343.0,9423.0,9423.0,9523.1,9563.1,9583.2,9603.2,9603.2,9623.1,9623.4,9703.1,9723.5,9823.2,10043.1,10043.5,10043.5,10063.5,10103.7,10183.2,10463.5,10483.6,10503.6,10583.4,10783.4,11083.6,11083.9,11103.6,11163.8,11203.9,11363.6,11383.9,11443.8,11463.6,11503.7,11543.7,11743.8,11803.7,11883.9,11964.1,12103.9,12243.8,12264.0,12364.1,12484.2,12584.0,12724.1,12844.1,13044.5,13204.2,13224.4,13384.4,13504.9,13544.5,13904.6,14064.6,14364.5,14424.7,14524.8,14544.7,14904.6,15045.6,15064.7,15224.9,15324.8,15325.0,15424.9,15625.2,15645.0,15725.1,16005.0,16005.6,16045.4,16525.3,16545.4,16725.2,16725.8,16785.5,17085.8,17185.6,17305.7,17466.0,17785.7,17965.8,17966.2,18006.0,18025.9,18045.9,18125.8,18125.9,18145.7,18386.0,18386.4,18626.1,18646.3,18666.5,18866.2,19186.2,19326.1,19406.4,19407.0,19526.7,19626.2,19806.5,20006.7,20206.5,20386.7,20406.5,20487.0,20567.2,21187.2,21307.0,21366.8,21787.3,22247.9,22967.1,23207.9,23247.7,23347.5,23427.7,23847.9,24208.3,24368.2,24468.2,24808.3,24988.4,25188.2,25368.1,25568.2,26509.4,27088.9,27128.8,28049.2,28549.8,28689.5,28929.4,29550.2,29689.7,30609.8,30890.2,31330.5,36171.7,36251.8,36413.1,37212.6,37992.8,40013.3,]"/>
  </r>
  <r>
    <n v="9"/>
    <s v="y2025_m10_d24_h02_m27_s27_u74760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43.756000000001"/>
    <n v="679"/>
    <n v="89.06"/>
    <n v="1.968"/>
    <n v="770.02800000000002"/>
    <n v="13.949"/>
    <n v="396"/>
    <n v="370"/>
    <n v="93.4"/>
    <n v="1.554"/>
    <n v="93"/>
    <n v="47.7"/>
    <n v="8800.6849999999995"/>
    <n v="950.4"/>
    <n v="52417"/>
    <n v="5011.6670000000004"/>
    <n v="950.4"/>
    <n v="11093.6"/>
    <n v="18418.963"/>
    <n v="5582"/>
    <n v="52417"/>
    <n v="8800.6849999999995"/>
    <n v="950.4"/>
    <n v="52417"/>
    <n v="5011.6670000000004"/>
    <n v="950.4"/>
    <n v="11093.6"/>
    <n v="18418.963"/>
    <n v="5582"/>
    <n v="5241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613.1669999999995"/>
    <s v="No_Check_for_revisits"/>
    <s v="No_Check_for_revisits"/>
    <s v="No_Check_for_revisits"/>
    <s v="No_Check_for_revisits"/>
    <s v="No_Check_for_revisits"/>
    <s v="[980.4,1000.4,1000.4,1060.4,1100.4,1100.4,1240.4,1240.4,1240.4,1260.4,1260.4,1280.4,1300.4,1340.4,1340.4,1380.5,1420.5,1420.5,1460.5,1500.5,1520.5,1520.5,1520.5,1540.5,1540.5,1560.5,1560.5,1560.5,1560.5,1560.5,1600.5,1600.5,1600.5,1680.5,1680.5,1760.5,1760.5,1760.5,1760.5,1800.6,1820.6,1880.6,1880.6,1960.6,1960.6,1960.6,1980.6,1980.6,1980.6,1980.6,1980.6,1980.8,1980.8,2000.6,2000.6,2100.6,2220.8,2320.7,2320.7,2340.8,2440.9,2480.7,2480.7,2520.9,2560.9,2560.9,2620.9,2620.9,2720.9,2720.9,2780.9,2780.9,2820.9,2820.9,2820.9,2820.9,2840.9,2840.9,2840.9,2840.9,2860.9,2860.9,2900.9,2920.9,2920.9,2940.9,2940.9,2981.0,3021.0,3021.0,3041.0,3041.0,3081.0,3081.0,3100.9,3161.0,3161.0,3161.0,3181.0,3201.0,3201.0,3201.1,3221.2,3221.2,3261.0,3281.0,3281.0,3321.0,3321.2,3361.1,3381.1,3381.1,3401.0,3401.0,3401.1,3401.1,3481.1,3481.1,3501.3,3521.1,3541.3,3541.3,3561.1,3561.1,3561.1,3581.1,3581.1,3601.1,3601.1,3601.1,3601.1,3661.1,3661.1,3681.3,3681.3,3781.2,3801.2,3801.2,3801.4,3801.4,3861.2,3861.2,3881.2,3881.2,3921.3,3941.2,4001.2,4001.2,4041.4,4101.2,4101.2,4141.3,4141.3,4161.2,4161.2,4201.3,4201.4,4201.4,4201.5,4201.5,4281.4,4281.4,4281.4,4281.4,4321.3,4321.3,4321.4,4321.4,4321.6,4341.3,4341.3,4381.4,4401.4,4401.4,4441.4,4441.4,4441.4,4581.5,4601.4,4601.4,4621.4,4621.5,4621.5,4641.5,4661.4,4661.4,4681.5,4681.5,4721.5,4741.7,4781.5,4781.7,4781.7,4781.7,4781.7,4841.5,4861.6,4901.5,4901.5,4921.5,4921.5,4981.5,4981.6,4981.6,5001.5,5001.5,5001.5,5021.6,5021.6,5041.8,5041.8,5061.5,5061.5,5101.6,5101.6,5121.6,5121.6,5121.6,5121.6,5121.6,5121.6,5161.6,5241.6,5241.6,5281.6,5281.6,5341.7,5341.7,5341.8,5381.6,5381.6,5381.7,5381.7,5401.6,5461.7,5501.7,5561.7,5561.7,5561.9,5581.8,5601.9,5661.8,5661.8,5681.7,5681.7,5681.7,5701.7,5702.0,5821.8,5842.1,5861.8,5882.1,5882.1,5961.8,5961.8,6001.9,6001.9,6081.8,6102.0,6102.0,6142.0,6142.2,6142.2,6162.0,6181.9,6281.9,6281.9,6282.0,6282.0,6301.9,6301.9,6322.0,6382.0,6382.0,6402.0,6402.0,6421.9,6421.9,6422.0,6422.3,6462.0,6562.0,6582.0,6582.0,6602.1,6602.1,6682.1,6682.1,6682.1,6682.1,6722.1,6722.1,6722.3,6802.1,6802.1,6802.1,6802.1,6802.3,6802.3,6862.1,6862.1,6882.1,6882.1,6882.1,7022.1,7022.1,7042.1,7082.2,7082.2,7082.4,7082.4,7102.2,7102.3,7122.2,7182.2,7182.2,7182.3,7182.3,7202.4,7202.4,7222.3,7222.3,7242.2,7262.2,7262.2,7342.3,7342.3,7362.4,7362.4,7482.3,7522.7,7562.3,7602.3,7602.3,7782.4,7782.4,7802.4,7802.4,7902.7,7902.7,7942.5,7942.5,8082.5,8082.5,8102.6,8102.6,8102.6,8102.6,8202.6,8262.6,8282.6,8322.6,8322.6,8322.8,8382.5,8382.5,8382.6,8382.6,8382.6,8402.5,8402.6,8402.6,8402.6,8402.6,8482.7,8522.6,8522.6,8542.6,8722.6,8742.7,8742.7,8742.8,8742.8,8762.7,8762.7,8782.7,8842.7,8862.7,8862.7,8862.8,8862.8,8983.0,9042.8,9082.8,9163.0,9163.0,9303.0,9323.0,9323.0,9423.2,9503.2,9583.0,9623.0,9663.0,9663.1,9663.1,9783.0,9783.1,9783.1,9803.0,9883.0,9903.0,9923.1,9943.1,9943.1,10003.1,10003.1,10003.2,10023.0,10083.5,10123.0,10223.2,10223.2,10243.2,10243.2,10263.2,10323.3,10403.1,10443.3,10463.3,10483.4,10523.1,10523.6,10843.5,10843.5,10963.3,11283.6,11283.6,11303.6,11403.5,11443.8,11483.8,11683.6,11723.5,11923.7,11963.7,12103.8,12383.9,12404.0,12524.1,12724.1,12763.9,12904.2,12963.9,13144.1,13164.2,13324.4,13404.6,13524.2,13604.1,13704.3,13724.6,13764.3,13764.4,13824.3,13844.3,14204.6,14285.1,14324.5,14364.4,14824.7,14964.9,15004.8,15025.1,15144.9,15225.0,15325.0,15384.7,15665.3,15945.0,15965.2,16165.2,16245.1,16285.4,16345.1,16385.4,16445.1,16705.2,16705.4,17145.3,17145.5,17385.4,17425.5,17645.7,17685.6,17805.6,17965.8,18185.8,18285.6,18705.7,18746.1,18786.4,18906.1,19185.9,19306.3,19386.1,19525.9,19666.1,19706.3,19766.4,19826.2,19846.1,20066.1,20066.6,20246.6,20266.5,20366.3,20446.4,20486.3,20766.7,21406.7,21767.3,21866.9,22447.4,22607.3,23087.3,23267.5,23787.2,23887.5,23907.8,24187.6,24567.6,24787.7,25448.0,26128.2,26548.4,27388.6,27428.5,27848.6,28329.4,28709.1,29669.7,29869.3,30289.7,30369.3,31970.0,32490.2,32730.6,33751.0,34270.8,36771.6,37792.1,39032.2,42673.3,43434.5,44934.1,45034.3,45734.4,46214.2,46894.5,47715.0,53437.0,]"/>
    <s v="[1140.4,1160.4,1160.4,1220.4,1260.4,1260.4,1400.4,1400.4,1400.4,1420.4,1420.4,1440.4,1460.4,1500.4,1500.4,1540.5,1580.5,1580.5,1620.5,1660.5,1680.5,1680.5,1680.5,1700.5,1700.5,1720.5,1720.5,1720.5,1720.5,1720.5,1760.5,1760.5,1760.5,1840.5,1840.5,1920.5,1920.5,1920.5,1920.5,1960.6,1980.6,1980.8,1980.8,2040.6,2040.6,2120.6,2120.6,2120.6,2140.6,2140.6,2140.6,2140.6,2140.6,2160.6,2160.6,2220.8,2260.6,2340.8,2440.9,2480.7,2480.7,2520.9,2560.9,2560.9,2620.9,2620.9,2640.7,2640.7,2720.9,2720.9,2780.9,2780.9,2820.9,2820.9,2820.9,2820.9,2840.9,2840.9,2840.9,2840.9,2860.9,2860.9,2900.9,2920.9,2920.9,2940.9,2940.9,2981.0,3021.0,3021.0,3041.0,3041.0,3061.2,3061.2,3081.0,3081.0,3100.9,3161.0,3161.0,3161.0,3161.2,3181.0,3201.0,3201.0,3201.1,3261.0,3281.0,3281.0,3321.0,3341.3,3361.1,3381.1,3381.1,3381.3,3381.3,3401.1,3401.1,3481.1,3481.1,3521.1,3521.3,3521.3,3561.0,3561.0,3561.1,3561.1,3561.1,3581.1,3581.1,3601.1,3601.1,3601.1,3601.1,3641.4,3641.4,3661.1,3661.1,3761.3,3781.2,3801.2,3801.2,3861.2,3861.2,3881.2,3881.2,3881.4,3941.2,3981.3,3981.3,4001.2,4001.2,4001.6,4041.3,4041.4,4041.4,4041.5,4041.5,4101.2,4101.2,4121.4,4121.4,4121.4,4121.4,4161.2,4161.2,4161.4,4161.4,4221.4,4241.4,4241.4,4281.4,4281.4,4281.4,4321.3,4321.3,4341.3,4341.3,4421.5,4421.7,4441.4,4441.4,4461.4,4461.5,4461.5,4461.7,4461.7,4461.7,4461.7,4481.5,4501.4,4501.4,4521.5,4521.5,4561.5,4621.5,4681.5,4701.6,4721.8,4721.8,4761.5,4761.5,4821.6,4821.6,4861.6,4861.6,4901.5,4901.5,4901.5,4901.5,4941.6,4941.6,4961.6,4961.6,4961.6,4961.6,4961.6,4961.6,4981.5,5001.5,5001.5,5001.5,5001.6,5021.8,5081.6,5081.6,5121.6,5121.6,5181.7,5181.7,5221.7,5221.7,5241.6,5241.9,5261.8,5281.9,5301.7,5341.7,5362.1,5381.6,5381.6,5401.7,5401.7,5402.1,5402.1,5501.8,5501.8,5521.7,5521.7,5521.7,5541.7,5641.8,5642.0,5661.8,5662.2,5662.2,5681.9,5681.9,5701.8,5782.0,5782.0,5801.8,5822.0,5861.9,5921.8,5942.3,5962.0,5962.0,6062.0,6062.0,6082.0,6102.0,6121.9,6121.9,6141.9,6141.9,6142.0,6242.0,6262.0,6262.0,6262.0,6262.0,6282.1,6282.1,6322.3,6322.3,6342.0,6362.1,6362.1,6362.1,6362.1,6402.1,6402.1,6421.9,6421.9,6482.1,6482.1,6482.1,6482.1,6562.1,6602.4,6602.4,6702.1,6702.1,6702.1,6702.1,6722.1,6722.1,6722.1,6722.4,6722.4,6762.2,6762.2,6762.3,6782.2,6802.2,6862.3,6882.3,6882.4,6882.4,6882.7,6902.3,6902.3,6922.2,6942.2,6942.2,7002.3,7022.2,7022.2,7022.3,7022.3,7122.3,7262.7,7262.7,7282.3,7282.3,7462.4,7462.4,7462.5,7462.5,7482.4,7482.4,7502.3,7602.5,7602.5,7622.6,7622.6,7622.6,7622.6,7682.8,7722.6,7782.6,7802.6,7842.6,7842.6,7902.6,7902.6,7922.6,7922.6,8002.7,8042.6,8042.6,8062.6,8062.6,8082.6,8082.6,8222.5,8222.5,8242.5,8262.8,8282.7,8282.7,8302.7,8362.7,8382.7,8382.7,8382.8,8382.8,8422.7,8502.6,8522.8,8523.0,8523.0,8602.8,8623.2,8682.7,8683.0,8683.0,8822.8,8863.0,8923.0,8963.2,9023.1,9023.1,9143.1,9143.1,9203.0,9243.0,9303.1,9303.1,9363.2,9403.0,9423.0,9443.0,9523.1,9523.1,9543.1,9583.2,9583.2,9603.2,9603.2,9643.5,9663.0,9743.0,9743.0,9783.3,9803.0,9823.6,9903.3,9943.4,10043.5,10043.5,10143.2,10283.1,10343.3,10463.1,10483.6,10483.6,10503.6,10583.3,10783.8,11003.8,11143.6,11423.7,11543.5,11563.8,11643.7,11683.9,11704.0,11763.5,12084.1,12184.1,12204.2,12223.9,12464.2,12583.9,12624.4,12704.1,12904.6,13084.2,13144.3,13164.4,13205.1,13224.6,13324.3,13384.1,13384.3,13524.3,13604.6,13724.5,13924.4,13964.7,14105.1,14204.9,14504.8,14644.9,14725.0,14745.3,14885.0,14944.7,15405.2,15425.1,15445.0,15465.2,15485.1,15725.4,15785.4,15885.4,15945.2,16205.1,16545.3,16625.4,16645.5,16665.5,16765.6,16885.8,17005.8,17145.6,17245.7,17525.6,17906.4,17926.1,18086.1,18365.7,18366.3,18486.3,18525.9,18566.1,18686.4,18906.1,19006.2,19026.1,19086.6,19266.6,19285.9,19286.3,19366.7,19406.1,19546.5,19626.4,19826.3,20567.3,20586.7,20886.9,21147.4,21687.3,21827.3,22487.5,22607.8,23067.2,23167.5,23307.6,23587.6,23647.7,24308.0,24828.2,25348.4,26288.6,26388.5,26388.6,26809.4,27569.7,27609.1,28609.7,28929.3,29009.3,30730.6,30870.0,30910.2,31851.0,32530.8,34871.6,35572.1,36712.2,40393.3,40614.5,42694.3,42814.1,43554.4,44354.2,44974.5,45475.0,50917.0,]"/>
  </r>
  <r>
    <n v="9"/>
    <s v="y2025_m10_d24_h02_m30_s06_u843256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664.212"/>
    <n v="661"/>
    <n v="86.212999999999994"/>
    <n v="1.968"/>
    <n v="749.18100000000004"/>
    <n v="14.536"/>
    <n v="382"/>
    <n v="352"/>
    <n v="92.1"/>
    <n v="1.5940000000000001"/>
    <n v="93"/>
    <n v="45.9"/>
    <n v="8713.0759999999991"/>
    <n v="950.4"/>
    <n v="49655.5"/>
    <n v="5035.7839999999997"/>
    <n v="950.4"/>
    <n v="11093.6"/>
    <n v="16976.168000000001"/>
    <n v="3811.4"/>
    <n v="49655.5"/>
    <n v="8713.0759999999991"/>
    <n v="950.4"/>
    <n v="49655.5"/>
    <n v="5035.7839999999997"/>
    <n v="950.4"/>
    <n v="11093.6"/>
    <n v="16976.168000000001"/>
    <n v="3811.4"/>
    <n v="49655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20.848"/>
    <s v="No_Check_for_revisits"/>
    <s v="No_Check_for_revisits"/>
    <s v="No_Check_for_revisits"/>
    <s v="No_Check_for_revisits"/>
    <s v="No_Check_for_revisits"/>
    <s v="[980.4,1000.4,1060.4,1100.4,1240.4,1240.4,1260.4,1260.4,1280.4,1300.4,1340.4,1380.5,1420.5,1460.5,1460.5,1500.5,1500.5,1520.5,1520.5,1520.5,1520.5,1540.5,1560.5,1560.5,1560.5,1560.5,1560.5,1600.5,1600.5,1600.5,1600.5,1620.5,1680.5,1680.5,1760.5,1760.5,1760.5,1820.6,1820.6,1880.6,1880.6,1960.6,1980.6,1980.6,1980.6,1980.6,1980.6,1980.8,2000.6,2100.6,2100.6,2220.8,2320.7,2440.9,2440.9,2520.9,2560.9,2560.9,2580.8,2620.9,2660.9,2660.9,2760.9,2780.9,2780.9,2820.9,2820.9,2820.9,2821.0,2840.9,2840.9,2840.9,2860.9,2860.9,2900.9,2900.9,2920.9,2920.9,2940.9,2940.9,2981.0,3020.9,3020.9,3021.0,3041.0,3081.0,3081.0,3100.9,3100.9,3100.9,3161.0,3161.0,3181.0,3221.2,3221.2,3261.0,3261.0,3321.0,3321.0,3321.2,3361.1,3361.1,3381.1,3381.1,3401.0,3401.0,3401.1,3481.1,3481.1,3501.3,3521.1,3541.3,3561.1,3561.1,3561.1,3581.1,3581.1,3601.1,3601.1,3601.1,3661.1,3661.1,3681.3,3681.3,3801.2,3801.2,3801.4,3861.2,3861.2,3881.2,3881.2,3901.4,3921.2,3921.2,3921.3,3921.3,3941.2,4001.2,4001.2,4041.4,4041.4,4101.2,4101.2,4121.3,4141.3,4141.3,4161.2,4161.2,4201.3,4201.3,4201.4,4201.4,4201.5,4281.4,4281.4,4321.4,4321.6,4321.6,4341.3,4341.3,4381.4,4401.4,4401.4,4441.4,4441.4,4441.4,4541.5,4541.5,4581.5,4601.4,4621.4,4621.4,4621.4,4621.5,4621.5,4641.5,4641.5,4661.4,4681.5,4681.5,4721.5,4781.5,4781.7,4781.7,4841.5,4841.5,4861.4,4861.6,4901.5,4901.5,4921.5,4921.5,4981.5,4981.5,4981.6,5001.5,5001.5,5021.6,5041.8,5061.5,5101.6,5101.6,5121.6,5121.6,5121.6,5121.6,5121.6,5161.6,5181.9,5181.9,5241.6,5281.6,5281.6,5341.7,5341.7,5341.8,5341.8,5381.6,5381.7,5381.7,5401.6,5401.6,5461.7,5461.7,5501.7,5501.7,5561.7,5561.7,5561.9,5561.9,5581.8,5581.8,5601.9,5601.9,5622.0,5661.8,5661.8,5681.7,5681.7,5681.7,5701.7,5701.8,5821.8,5821.8,5842.1,5861.8,5861.8,5882.1,5882.1,5961.8,5961.8,5961.8,5961.8,6001.9,6001.9,6081.8,6081.8,6102.0,6102.0,6142.0,6142.0,6142.2,6142.2,6181.9,6181.9,6182.0,6282.0,6282.0,6301.9,6302.0,6382.0,6382.0,6402.0,6402.0,6421.9,6422.0,6422.3,6502.2,6542.3,6562.0,6562.0,6582.0,6582.0,6642.1,6642.1,6682.1,6682.1,6682.1,6722.1,6802.1,6802.1,6802.1,6802.1,6802.3,6802.3,6862.1,6882.1,6882.1,6882.1,6922.1,7022.1,7042.1,7042.1,7082.2,7082.4,7102.2,7102.2,7122.2,7182.2,7182.2,7182.2,7182.2,7182.3,7182.3,7202.4,7222.3,7242.2,7262.2,7262.2,7342.3,7342.3,7362.4,7362.4,7402.3,7482.3,7522.7,7522.7,7602.3,7662.4,7782.4,7782.4,7802.4,7902.7,7922.4,7942.5,7962.5,7962.5,7982.4,8082.5,8082.5,8102.6,8102.6,8102.6,8102.6,8142.6,8202.6,8202.6,8262.6,8282.6,8322.6,8322.6,8322.8,8342.6,8362.6,8382.5,8382.5,8382.6,8382.6,8382.6,8402.5,8402.5,8402.6,8402.6,8402.6,8482.7,8482.7,8522.6,8542.6,8542.6,8542.6,8682.7,8682.7,8742.7,8742.8,8742.8,8782.7,8842.7,8842.7,8862.7,8862.7,8942.8,9082.8,9082.8,9083.0,9243.1,9282.8,9282.8,9323.0,9423.2,9523.0,9663.1,9682.9,9783.1,9783.1,9823.3,9883.0,9883.0,9903.0,9903.0,9943.1,9963.1,10003.1,10003.1,10003.2,10003.2,10043.1,10223.2,10243.2,10243.2,10283.2,10563.2,10763.7,10783.6,10883.3,10963.5,11263.6,11283.6,11283.6,11303.5,11303.6,11383.4,11383.6,11383.9,11543.6,11663.6,11863.6,11943.6,12023.8,12143.7,12143.9,12163.8,12224.0,12243.8,12544.2,12603.9,12664.1,12704.6,12944.1,12963.9,13064.1,13123.9,13204.5,13244.2,13284.2,13344.3,13464.2,13504.2,13504.2,13644.2,13744.8,13864.3,13944.3,13964.7,14124.5,14324.4,14404.4,14464.8,14524.6,14704.4,14824.8,14924.6,15004.7,15044.7,15184.7,15324.7,15344.6,15444.7,15444.8,15504.8,15784.9,15845.1,15885.1,16125.2,16185.0,16205.0,16385.2,16745.6,17045.5,17105.3,17165.2,17205.3,17385.4,17565.5,17645.7,18105.7,18325.8,18345.7,18366.4,18405.6,18505.8,18506.0,18645.9,18685.9,18726.0,18946.3,19086.1,19286.1,19385.9,19586.4,19605.9,19646.2,19706.2,20166.5,20346.2,20366.3,20546.4,20646.5,20706.3,21026.5,21046.7,21206.5,21346.7,21546.6,21766.7,22006.9,22106.9,22247.3,22347.1,22467.1,22547.0,22587.2,22967.2,23307.4,23407.9,23807.6,24488.2,24888.1,25328.2,25547.9,25708.3,26288.4,27228.9,27288.9,27688.4,28209.1,28368.7,28408.9,29089.1,29869.5,32190.2,32770.2,32970.4,33510.5,34891.2,35311.4,35971.4,37091.9,37631.6,40472.7,41233.0,48895.3,50495.5,]"/>
    <s v="[1140.4,1160.4,1220.4,1260.4,1400.4,1400.4,1420.4,1420.4,1440.4,1460.4,1500.4,1540.5,1580.5,1620.5,1620.5,1660.5,1660.5,1680.5,1680.5,1680.5,1680.5,1700.5,1720.5,1720.5,1720.5,1720.5,1720.5,1760.5,1760.5,1760.5,1760.5,1780.5,1840.5,1840.5,1920.5,1920.5,1920.5,1980.6,1980.6,1980.8,2040.6,2040.6,2120.6,2140.6,2140.6,2140.6,2140.6,2140.6,2160.6,2220.8,2260.6,2260.6,2440.9,2440.9,2480.7,2520.9,2560.9,2560.9,2580.8,2620.9,2660.9,2660.9,2760.9,2780.9,2780.9,2820.9,2820.9,2820.9,2821.0,2840.9,2840.9,2840.9,2860.9,2860.9,2900.9,2900.9,2920.9,2920.9,2940.9,2940.9,2981.0,3021.0,3041.0,3061.2,3061.2,3081.0,3081.0,3100.9,3100.9,3100.9,3161.0,3161.0,3161.2,3180.9,3180.9,3181.0,3261.0,3261.0,3321.0,3321.0,3341.3,3361.1,3361.1,3381.1,3381.1,3381.3,3401.1,3481.1,3481.1,3521.1,3521.3,3521.3,3561.0,3561.0,3561.1,3561.1,3561.1,3581.1,3581.1,3601.1,3601.1,3601.1,3641.4,3661.1,3661.1,3761.3,3761.3,3801.2,3801.2,3861.2,3861.2,3881.2,3881.2,3881.4,3881.4,3921.2,3921.2,3941.2,3981.3,3981.3,4001.2,4001.2,4001.4,4001.6,4001.6,4041.3,4041.3,4041.4,4041.4,4041.5,4101.2,4101.2,4121.4,4121.4,4161.2,4161.2,4161.4,4221.3,4221.4,4241.4,4241.4,4281.4,4281.4,4281.4,4341.3,4341.3,4381.5,4381.5,4421.5,4441.4,4461.4,4461.4,4461.5,4461.5,4461.7,4461.7,4481.5,4481.5,4501.4,4521.5,4521.5,4561.5,4621.5,4681.5,4681.5,4701.6,4721.8,4741.5,4761.5,4761.5,4821.6,4861.6,4861.9,4861.9,4881.4,4901.5,4901.5,4941.6,4941.6,4961.4,4961.6,4961.6,4961.6,4961.6,4961.6,4981.5,4981.5,5001.5,5001.5,5001.6,5021.8,5021.8,5081.6,5121.6,5121.6,5181.7,5181.7,5221.7,5221.7,5241.6,5241.6,5241.9,5241.9,5261.8,5261.8,5281.9,5281.9,5301.7,5301.7,5341.7,5341.7,5362.1,5381.6,5401.7,5401.7,5402.1,5402.1,5501.8,5501.8,5521.7,5521.7,5521.7,5541.7,5562.0,5641.8,5641.8,5641.8,5661.8,5661.8,5662.2,5662.2,5681.9,5681.9,5701.8,5701.8,5782.0,5782.0,5801.8,5801.8,5822.0,5822.0,5861.9,5861.9,5921.8,5921.8,5942.3,5962.0,5962.0,5982.0,6062.0,6062.0,6082.0,6082.0,6122.0,6141.9,6242.0,6242.0,6262.0,6262.0,6262.0,6282.2,6322.1,6322.1,6322.3,6322.3,6322.3,6362.1,6362.1,6362.1,6402.1,6421.9,6482.1,6482.1,6482.1,6482.1,6562.1,6562.1,6602.4,6702.1,6702.1,6722.1,6722.1,6722.1,6722.4,6762.2,6782.2,6782.2,6802.2,6862.1,6862.2,6862.3,6862.3,6882.4,6882.4,6882.7,6882.7,6902.3,6922.2,6942.2,6942.2,7002.3,7022.2,7022.2,7022.3,7022.3,7122.2,7262.7,7282.3,7342.3,7462.4,7462.4,7462.5,7482.4,7482.5,7482.5,7602.4,7602.5,7602.5,7622.6,7622.6,7622.6,7622.6,7682.8,7702.4,7722.6,7782.6,7802.6,7842.6,7842.6,7902.6,7922.4,7922.6,7922.6,7982.6,8002.7,8002.7,8042.6,8062.6,8062.6,8062.6,8062.6,8082.6,8122.6,8182.6,8202.7,8202.7,8222.5,8222.5,8242.5,8242.5,8262.8,8262.8,8302.7,8322.6,8362.7,8362.7,8382.7,8402.6,8422.7,8443.0,8542.7,8602.8,8602.8,8623.2,8683.0,8703.1,8722.8,8802.8,9023.1,9062.8,9143.0,9143.1,9143.1,9283.3,9363.2,9363.2,9403.0,9403.0,9423.0,9423.0,9462.9,9523.1,9523.1,9563.1,9583.2,9603.2,9843.1,9863.2,9923.1,10063.7,10163.2,10343.6,10443.2,10483.6,10483.6,10503.3,10503.6,10683.5,10763.5,10783.9,10843.6,11003.4,11003.6,11123.6,11243.6,11323.6,11403.6,11483.8,11524.0,11684.6,11703.7,11863.8,11883.8,11944.2,11964.1,12123.9,12204.1,12223.9,12504.1,12564.8,12583.9,12583.9,12584.2,12704.5,12744.3,12764.2,12804.2,12804.2,12804.2,13204.2,13204.7,13244.3,13544.8,13664.6,13724.4,13784.3,13784.5,14124.4,14324.7,14324.8,14404.7,14444.7,14484.6,14584.4,14644.8,14684.7,14724.7,14865.1,14924.9,14944.8,15004.6,15085.1,15505.0,15625.2,15745.0,15825.6,15885.2,16345.3,16365.4,16545.5,16565.2,16605.3,16645.5,17226.4,17245.7,17345.7,17426.0,17505.9,17646.0,17665.8,17705.6,17725.9,17785.7,17845.8,17906.1,18226.3,18446.4,18526.2,18625.9,18726.2,18886.1,18926.5,19105.9,19306.4,19546.3,19566.5,19686.2,19786.3,20386.5,20426.7,20466.5,20527.3,20586.7,20766.9,20927.2,21067.1,21207.1,21246.6,21386.9,21467.0,21626.7,21787.9,22007.4,22087.2,22507.6,23128.2,23528.1,23868.2,24247.9,24348.3,25088.4,25548.9,25928.9,26528.9,26849.1,26908.7,26968.4,27729.1,28089.5,30510.2,31090.2,31130.4,31930.5,32991.2,33091.4,34331.4,35711.9,36111.6,38412.7,38853.0,46335.3,48415.5,]"/>
  </r>
  <r>
    <n v="9"/>
    <s v="y2025_m10_d24_h02_m32_s53_u07383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986.703999999998"/>
    <n v="684"/>
    <n v="88.257000000000005"/>
    <n v="2.056"/>
    <n v="774.31299999999999"/>
    <n v="13.032"/>
    <n v="392"/>
    <n v="344"/>
    <n v="87.8"/>
    <n v="1.4710000000000001"/>
    <n v="92.5"/>
    <n v="44.2"/>
    <n v="8079.8320000000003"/>
    <n v="950.4"/>
    <n v="57078.5"/>
    <n v="5026.6949999999997"/>
    <n v="950.4"/>
    <n v="11093.6"/>
    <n v="15560.017"/>
    <n v="2821"/>
    <n v="57078.5"/>
    <n v="8079.8320000000003"/>
    <n v="950.4"/>
    <n v="57078.5"/>
    <n v="5026.6949999999997"/>
    <n v="950.4"/>
    <n v="11093.6"/>
    <n v="15560.017"/>
    <n v="2821"/>
    <n v="57078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15.393"/>
    <s v="No_Check_for_revisits"/>
    <s v="No_Check_for_revisits"/>
    <s v="No_Check_for_revisits"/>
    <s v="No_Check_for_revisits"/>
    <s v="No_Check_for_revisits"/>
    <s v="[980.4,1000.4,1000.4,1060.4,1060.4,1100.4,1100.4,1240.4,1240.4,1240.4,1240.4,1260.4,1280.4,1280.4,1300.4,1340.4,1380.5,1380.5,1420.5,1500.5,1500.5,1520.5,1520.5,1520.5,1520.5,1540.5,1540.5,1560.5,1560.5,1560.5,1560.5,1560.5,1600.5,1600.5,1600.5,1620.5,1620.5,1680.5,1760.5,1800.6,1820.6,1820.6,1880.6,1960.6,1960.6,1960.6,1980.6,1980.6,1980.6,1980.6,1980.6,1980.8,2000.6,2000.6,2100.6,2100.6,2220.8,2320.7,2340.8,2340.8,2360.7,2440.9,2440.9,2480.7,2480.7,2520.9,2520.9,2560.9,2560.9,2580.8,2580.8,2620.9,2620.9,2620.9,2660.9,2720.9,2760.9,2760.9,2780.9,2820.9,2820.9,2820.9,2820.9,2820.9,2821.0,2821.0,2840.9,2840.9,2860.9,2860.9,2881.0,2900.9,2900.9,2920.9,2940.9,2940.9,2981.0,3020.9,3020.9,3021.0,3041.0,3041.0,3081.0,3100.9,3100.9,3161.0,3161.0,3181.0,3181.0,3201.0,3201.0,3201.1,3201.1,3221.2,3221.2,3281.0,3281.0,3321.0,3321.0,3321.2,3361.1,3381.1,3381.1,3401.0,3401.0,3401.1,3401.1,3481.1,3521.1,3561.1,3561.1,3561.1,3581.1,3581.1,3601.1,3601.1,3601.1,3681.3,3681.3,3721.1,3721.1,3781.2,3781.2,3801.4,3861.2,3861.2,3881.2,3921.2,3921.2,3921.3,3921.3,3941.2,4001.2,4101.2,4101.2,4101.4,4141.3,4161.2,4201.3,4201.3,4201.4,4201.5,4201.5,4281.4,4281.4,4321.3,4321.3,4321.4,4321.4,4341.3,4341.3,4341.4,4381.4,4381.4,4401.4,4401.4,4441.4,4441.4,4441.4,4541.5,4541.5,4581.5,4581.5,4601.4,4621.4,4621.4,4621.5,4621.5,4641.5,4641.5,4661.4,4661.4,4681.5,4681.5,4721.5,4721.5,4741.7,4781.5,4781.5,4781.7,4841.5,4861.6,4901.5,4901.5,4901.5,4921.5,4981.5,4981.6,5001.5,5001.5,5001.5,5021.6,5101.6,5101.6,5121.6,5121.6,5121.6,5121.6,5121.6,5121.6,5181.9,5201.8,5281.6,5281.6,5281.6,5281.6,5341.7,5381.7,5381.7,5401.6,5401.6,5401.8,5501.7,5561.7,5561.7,5561.9,5561.9,5581.8,5601.9,5601.9,5661.8,5661.8,5681.7,5681.7,5681.7,5701.7,5701.7,5721.8,5821.8,5821.8,5842.1,5861.8,5861.8,5881.9,5882.1,5961.8,5961.8,5961.8,5961.8,6002.0,6041.9,6102.0,6102.0,6142.0,6142.0,6181.9,6181.9,6221.9,6242.1,6281.9,6281.9,6282.0,6301.9,6301.9,6302.0,6302.0,6322.0,6382.0,6382.0,6402.0,6402.0,6421.9,6421.9,6422.0,6422.0,6422.3,6462.0,6542.0,6562.0,6562.0,6582.0,6582.0,6602.0,6602.1,6602.1,6622.1,6642.1,6682.1,6682.1,6682.1,6722.1,6722.1,6802.1,6802.1,6802.1,6802.3,6802.3,6862.1,6882.1,6882.1,6902.2,7022.1,7022.1,7042.1,7082.2,7082.2,7082.4,7082.4,7102.2,7102.2,7122.2,7162.4,7182.2,7182.2,7182.2,7182.2,7182.3,7182.3,7202.4,7202.4,7222.3,7222.3,7242.2,7262.2,7302.7,7342.3,7342.3,7362.4,7482.3,7482.3,7522.5,7522.7,7542.3,7602.3,7602.3,7602.6,7782.4,7782.4,7902.7,7902.7,7922.4,7942.5,7962.5,7962.5,8082.5,8082.5,8102.6,8102.6,8102.6,8202.6,8242.9,8262.6,8262.6,8282.6,8282.6,8322.6,8322.8,8322.8,8382.6,8402.5,8402.5,8402.6,8402.6,8402.6,8482.7,8482.7,8482.7,8522.6,8522.6,8542.6,8542.6,8602.8,8722.7,8742.7,8742.7,8742.8,8742.8,8762.7,8762.7,8782.6,8782.7,8822.9,8842.7,8862.7,8862.7,8923.0,9082.8,9082.8,9082.9,9083.0,9083.0,9162.8,9163.0,9163.0,9242.8,9282.8,9323.0,9342.9,9363.0,9423.2,9423.2,9522.9,9543.0,9543.2,9563.0,9663.1,9663.1,9663.1,9702.9,9723.0,9783.0,9783.1,9783.1,9863.1,9903.0,9903.0,9903.2,9923.0,9943.1,9943.1,10003.1,10003.1,10003.2,10003.2,10163.2,10223.2,10243.2,10243.2,10263.4,10563.2,10603.5,10623.5,10663.4,10763.5,10823.5,10843.5,10843.5,10923.5,11103.4,11123.4,11243.5,11263.6,11283.6,11283.6,11303.6,11303.6,11403.5,11543.6,11623.6,11763.6,11763.8,11803.7,11923.7,12104.2,12284.0,12344.0,12624.0,12704.2,12964.3,13024.0,13084.2,13124.3,13224.2,13264.3,13544.2,13584.2,13584.4,14044.3,14044.5,14124.6,14304.5,14424.8,14584.5,14604.4,15105.0,15585.0,16285.0,16365.0,16565.3,16825.2,17065.6,17185.4,17245.8,17325.4,17445.5,17846.1,17945.6,18205.8,18245.6,18245.7,18405.8,18485.9,18745.8,18766.1,18825.9,19146.1,19406.0,19446.1,19726.3,19966.5,20126.2,20826.6,21146.7,21506.8,21986.9,22006.8,22667.3,22847.3,22987.3,23427.3,23647.6,23727.7,23827.6,23987.5,24267.7,24547.8,24987.9,25168.5,25487.8,26888.4,26968.6,27188.6,27448.5,27848.7,28108.9,28628.6,28929.1,29329.3,29649.4,29769.4,29929.1,30969.9,31770.2,32930.4,32970.1,33350.2,33510.3,35531.1,36111.3,38492.3,39692.3,58158.5,]"/>
    <s v="[1140.4,1160.4,1160.4,1220.4,1220.4,1260.4,1260.4,1400.4,1400.4,1400.4,1400.4,1420.4,1440.4,1440.4,1460.4,1500.4,1540.5,1540.5,1580.5,1660.5,1660.5,1680.5,1680.5,1680.5,1680.5,1700.5,1700.5,1720.5,1720.5,1720.5,1720.5,1720.5,1760.5,1760.5,1760.5,1780.5,1780.5,1840.5,1920.5,1960.6,1980.6,1980.6,1980.8,2040.6,2120.6,2120.6,2120.6,2140.6,2140.6,2140.6,2140.6,2140.6,2160.6,2160.6,2220.8,2260.6,2260.6,2340.8,2340.8,2440.9,2440.9,2480.7,2520.7,2520.9,2520.9,2560.9,2560.9,2580.8,2580.8,2620.9,2620.9,2620.9,2640.7,2640.7,2660.9,2720.9,2760.9,2760.9,2780.9,2820.9,2820.9,2820.9,2820.9,2820.9,2821.0,2821.0,2840.9,2840.9,2860.9,2860.9,2900.9,2900.9,2920.9,2940.9,2940.9,2981.0,3021.0,3041.0,3041.0,3061.2,3061.2,3081.0,3100.9,3100.9,3141.0,3161.0,3161.0,3161.2,3180.9,3180.9,3181.0,3181.0,3201.0,3201.0,3201.1,3201.1,3281.0,3281.0,3321.0,3321.0,3361.1,3381.1,3381.1,3401.1,3401.1,3481.1,3521.1,3521.3,3521.3,3561.0,3561.0,3561.1,3561.1,3561.1,3581.1,3601.1,3601.1,3601.1,3641.4,3721.1,3721.1,3761.3,3761.3,3781.2,3781.2,3841.1,3861.2,3881.2,3921.2,3921.2,3941.2,3961.2,3981.3,4001.2,4041.3,4041.3,4041.4,4041.5,4041.5,4101.2,4101.2,4121.4,4121.4,4161.2,4161.4,4161.4,4201.4,4221.4,4221.4,4241.4,4241.4,4281.4,4281.4,4321.3,4321.3,4341.3,4341.3,4381.5,4381.5,4421.5,4421.5,4421.7,4441.4,4441.4,4461.4,4461.4,4461.5,4461.5,4461.7,4481.5,4481.5,4501.4,4501.4,4521.5,4521.5,4541.4,4561.5,4561.5,4621.5,4621.5,4681.5,4701.6,4741.5,4761.5,4821.6,4861.6,4861.9,4901.5,4901.5,4941.6,4941.6,4961.6,4961.6,4961.6,4961.6,4961.6,4961.6,4981.5,5001.5,5001.5,5001.5,5121.6,5121.6,5121.6,5121.6,5141.8,5181.7,5221.7,5221.7,5241.6,5241.6,5241.9,5241.9,5261.8,5281.9,5281.9,5341.7,5341.8,5362.1,5401.7,5401.7,5402.1,5501.8,5501.8,5521.7,5521.7,5521.7,5541.7,5541.7,5641.8,5661.8,5661.8,5661.8,5701.8,5701.8,5782.0,5782.0,5801.8,5801.8,5821.9,5822.0,5822.0,5861.9,5861.9,5942.0,5942.3,5962.0,5981.9,5982.0,5982.0,6061.8,6062.0,6062.0,6082.0,6082.0,6121.9,6121.9,6141.9,6141.9,6142.0,6182.1,6242.0,6242.0,6262.0,6262.0,6262.0,6262.0,6262.0,6282.1,6282.1,6321.9,6322.1,6322.3,6322.3,6362.1,6362.1,6362.1,6402.1,6402.1,6421.9,6421.9,6482.0,6482.1,6482.1,6482.1,6542.0,6562.1,6562.1,6602.4,6602.4,6702.1,6702.1,6702.1,6722.1,6722.1,6722.4,6722.4,6762.2,6762.2,6782.2,6782.2,6802.2,6862.2,6862.2,6862.3,6862.3,6882.4,6882.7,6902.3,6902.3,6922.2,6942.2,6942.2,6942.4,7002.3,7002.3,7022.2,7022.2,7022.3,7022.3,7182.7,7222.6,7262.7,7262.7,7282.3,7282.3,7302.5,7462.4,7462.4,7482.3,7482.5,7482.5,7602.4,7602.5,7602.5,7622.6,7622.6,7622.6,7682.8,7682.8,7722.5,7722.6,7782.6,7782.6,7802.6,7842.6,7902.6,7922.6,8002.7,8002.7,8042.6,8042.6,8062.6,8062.6,8062.6,8082.6,8082.6,8222.8,8242.5,8242.5,8262.7,8262.8,8262.8,8282.7,8302.7,8362.7,8382.7,8382.7,8382.9,8422.7,8422.7,8443.0,8443.0,8502.7,8523.0,8523.0,8543.0,8562.6,8602.8,8602.8,8623.2,8623.2,8683.0,8702.7,8702.9,8802.8,8942.8,8962.9,8983.0,9022.8,9023.1,9023.1,9142.9,9143.1,9143.1,9163.0,9183.0,9222.9,9263.2,9303.1,9303.1,9363.2,9363.2,9363.2,9403.0,9423.0,9423.0,9482.9,9483.1,9523.1,9523.1,9543.0,9543.1,9583.2,9603.2,9603.2,9723.4,9763.0,9783.2,10043.5,10043.5,10063.5,10083.5,10123.4,10183.2,10283.5,10483.6,10483.6,10503.6,10503.6,10563.4,10643.5,10703.5,10743.4,10743.5,10983.6,11003.6,11083.6,11263.7,11283.5,11323.8,11383.7,11543.6,11584.0,11604.2,11644.0,11844.2,12384.2,12444.0,12484.0,12524.2,12524.3,12524.3,12664.3,12724.4,13044.2,13104.2,13184.5,13504.8,13704.5,13784.6,13864.3,14144.5,14324.4,14605.0,14825.0,15765.0,15885.6,16065.3,16105.0,16165.4,16305.4,16385.2,16425.8,16606.1,16685.5,16865.6,17385.8,17485.6,17545.8,17565.9,17686.1,17745.7,17885.8,17905.9,18526.1,18646.1,18646.3,18726.5,18906.0,19306.2,20106.6,20266.8,20426.7,20746.9,20926.8,21527.3,21687.3,22087.6,22127.3,22427.6,22427.7,22687.5,22807.3,22967.7,23247.8,23687.9,23748.5,24087.8,25508.6,25948.4,25988.6,26088.5,26488.9,26748.7,27289.3,27569.1,27848.6,27969.4,28509.4,28629.1,29289.9,29930.2,31190.4,31550.1,32090.3,32670.2,33731.1,34211.3,37052.3,37792.3,55058.5,]"/>
  </r>
  <r>
    <n v="9"/>
    <s v="y2025_m10_d24_h02_m35_s37_u44940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370.798000000003"/>
    <n v="683"/>
    <n v="86.796999999999997"/>
    <n v="1.968"/>
    <n v="771.76499999999999"/>
    <n v="13.423999999999999"/>
    <n v="395"/>
    <n v="357"/>
    <n v="90.4"/>
    <n v="1.4710000000000001"/>
    <n v="92"/>
    <n v="46.1"/>
    <n v="7964.8549999999996"/>
    <n v="950.4"/>
    <n v="51066.5"/>
    <n v="4907.1270000000004"/>
    <n v="950.4"/>
    <n v="11093.6"/>
    <n v="15657.865"/>
    <n v="2860.9"/>
    <n v="51066.5"/>
    <n v="7964.8549999999996"/>
    <n v="950.4"/>
    <n v="51066.5"/>
    <n v="4907.1270000000004"/>
    <n v="950.4"/>
    <n v="11093.6"/>
    <n v="15657.865"/>
    <n v="2860.9"/>
    <n v="51066.5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20.4350000000004"/>
    <s v="No_Check_for_revisits"/>
    <s v="No_Check_for_revisits"/>
    <s v="No_Check_for_revisits"/>
    <s v="No_Check_for_revisits"/>
    <s v="No_Check_for_revisits"/>
    <s v="[980.4,980.4,1000.4,1060.4,1060.4,1100.4,1100.4,1240.4,1240.4,1240.4,1240.4,1260.4,1260.4,1280.4,1280.4,1300.4,1340.4,1340.4,1380.5,1420.5,1420.5,1460.5,1460.5,1500.5,1520.5,1520.5,1520.5,1520.5,1540.5,1540.5,1560.5,1560.5,1560.5,1560.5,1560.5,1560.5,1560.5,1600.5,1600.5,1600.5,1620.5,1680.5,1760.5,1760.5,1760.5,1760.5,1800.6,1800.6,1820.6,1880.6,1880.6,1960.6,1960.6,1980.6,1980.6,1980.6,1980.6,1980.6,1980.8,2000.6,2000.6,2100.6,2100.6,2220.8,2320.7,2320.7,2340.8,2340.8,2360.7,2360.7,2440.9,2440.9,2480.7,2480.7,2560.9,2560.9,2580.8,2580.8,2620.9,2620.9,2660.9,2660.9,2720.9,2760.9,2780.9,2780.9,2820.9,2820.9,2820.9,2820.9,2840.9,2840.9,2840.9,2840.9,2860.9,2860.9,2900.9,2900.9,2920.9,2920.9,2940.9,2940.9,2981.0,3020.9,3021.0,3021.0,3041.0,3041.0,3081.0,3081.0,3100.9,3161.0,3161.0,3161.0,3181.0,3181.0,3221.2,3221.2,3261.0,3281.0,3321.0,3321.0,3321.2,3361.1,3361.1,3381.1,3381.1,3401.0,3401.0,3401.1,3401.1,3481.1,3481.1,3501.3,3521.1,3541.3,3541.3,3561.1,3561.1,3561.1,3581.1,3581.1,3601.1,3601.1,3601.1,3661.1,3661.1,3681.3,3681.3,3721.1,3741.1,3781.2,3801.2,3801.2,3801.4,3861.2,3881.2,3881.2,3921.2,3921.3,3941.2,3941.2,4001.2,4001.2,4041.4,4041.4,4101.2,4141.3,4141.3,4161.2,4201.3,4201.3,4201.4,4201.4,4201.5,4201.5,4281.4,4281.4,4281.4,4281.4,4321.3,4321.6,4321.6,4401.4,4401.4,4421.4,4441.4,4441.4,4541.5,4581.5,4581.5,4601.4,4601.4,4621.5,4621.5,4681.5,4681.5,4721.5,4741.7,4741.7,4781.5,4781.7,4781.7,4781.7,4781.7,4841.5,4861.6,4901.5,4901.5,4921.5,4921.5,4981.5,4981.5,4981.6,5001.5,5001.5,5001.5,5001.5,5021.6,5041.8,5041.8,5061.5,5061.5,5101.6,5101.6,5101.8,5121.6,5121.6,5121.6,5121.6,5161.6,5161.6,5181.9,5241.6,5281.6,5281.6,5341.7,5341.8,5381.6,5381.6,5381.7,5381.7,5401.6,5401.6,5461.7,5501.7,5501.7,5561.7,5561.7,5581.8,5601.9,5661.8,5661.8,5681.7,5681.7,5821.8,5842.1,5842.1,5861.8,5861.8,5882.1,5921.8,5961.8,5961.8,6001.9,6081.8,6081.8,6101.9,6102.0,6102.0,6142.0,6142.2,6142.2,6181.9,6241.9,6242.1,6281.9,6282.0,6282.0,6301.9,6302.0,6342.0,6402.0,6421.9,6422.0,6422.0,6422.3,6422.3,6462.0,6542.1,6562.0,6562.0,6582.0,6602.1,6602.1,6642.1,6682.1,6682.1,6722.1,6742.3,6802.1,6802.1,6802.1,6802.3,6802.3,6862.1,6862.1,6882.1,6882.1,6882.1,6882.1,6902.2,6982.2,7022.1,7042.1,7082.2,7082.4,7102.2,7102.2,7102.2,7122.2,7122.2,7182.2,7182.2,7182.2,7182.3,7182.3,7202.2,7202.4,7202.4,7222.3,7222.3,7242.2,7242.2,7262.2,7262.2,7342.3,7342.3,7362.4,7362.4,7482.3,7482.3,7522.7,7522.7,7562.3,7602.3,7662.4,7662.5,7782.4,7802.4,7822.5,7902.7,7922.4,7922.4,7942.5,7962.7,8082.5,8082.5,8102.6,8102.6,8162.7,8202.6,8202.6,8262.6,8282.6,8322.6,8322.6,8322.8,8322.8,8382.5,8382.5,8382.6,8382.6,8382.6,8382.6,8402.5,8402.5,8402.6,8402.6,8402.6,8442.6,8482.7,8482.7,8522.6,8522.7,8542.6,8582.9,8682.7,8722.6,8742.7,8742.8,8742.8,8762.7,8782.7,8842.7,8842.7,8862.7,8862.7,8862.7,8862.7,8862.8,8862.8,8962.7,8983.0,9023.2,9082.8,9082.8,9083.0,9083.0,9122.9,9163.0,9262.8,9282.8,9282.8,9323.0,9323.0,9402.9,9423.2,9463.2,9502.9,9663.1,9703.1,9783.1,9783.1,9863.1,9883.0,9883.0,9903.0,9943.1,10003.1,10003.2,10003.2,10223.2,10243.2,10363.2,10403.2,10523.3,10663.8,10743.4,10763.5,10783.3,10803.7,10843.5,10843.5,11003.5,11143.5,11163.4,11283.6,11283.7,11303.6,11323.6,11584.0,11683.6,11683.7,11903.7,12104.0,12123.7,12184.0,12444.0,12644.0,12663.9,12704.1,12904.1,12984.1,12984.2,13264.2,13764.4,13784.2,13964.3,14285.1,14304.6,14324.6,14524.4,14524.5,14544.7,14684.6,14744.6,14765.0,15144.8,15145.4,15164.6,15164.9,15184.6,15284.6,15325.4,15425.0,15584.8,15744.9,15844.8,16005.1,16204.9,16265.1,16405.1,16825.6,16885.1,17125.2,17265.3,17345.3,17665.5,17946.0,17966.0,18005.6,18125.6,19106.1,19165.8,19285.9,19386.2,19526.1,19946.3,20006.2,20406.5,20466.3,20626.7,21346.8,21506.8,21667.2,22347.0,22407.5,22487.2,22527.1,22947.5,23467.1,23787.3,23827.8,23987.5,24207.6,24287.9,25228.0,25267.7,25387.9,25407.8,25888.0,26148.2,26168.3,26808.5,26888.4,27288.6,27569.1,27588.9,27668.7,28929.1,29229.1,29249.1,30350.1,30529.4,30749.6,31429.9,34471.3,38432.5,38892.2,43973.7,51996.5,]"/>
    <s v="[1140.4,1140.4,1160.4,1220.4,1220.4,1260.4,1260.4,1400.4,1400.4,1400.4,1400.4,1420.4,1420.4,1440.4,1440.4,1460.4,1500.4,1500.4,1540.5,1580.5,1580.5,1620.5,1620.5,1660.5,1680.5,1680.5,1680.5,1680.5,1700.5,1700.5,1720.5,1720.5,1720.5,1720.5,1720.5,1720.5,1720.5,1760.5,1760.5,1760.5,1780.5,1840.5,1920.5,1920.5,1920.5,1920.5,1960.6,1960.6,1980.6,1980.8,2040.6,2040.6,2120.6,2120.6,2140.6,2140.6,2140.6,2140.6,2140.6,2160.6,2160.6,2220.8,2260.6,2260.6,2340.8,2340.8,2440.9,2440.9,2480.7,2480.7,2520.7,2520.7,2560.9,2560.9,2580.8,2580.8,2620.9,2620.9,2640.7,2640.7,2660.9,2660.9,2720.9,2760.9,2780.9,2780.9,2820.9,2820.9,2820.9,2820.9,2840.9,2840.9,2840.9,2840.9,2860.9,2860.9,2900.9,2900.9,2920.9,2940.9,2940.9,2981.0,3021.0,3021.0,3041.0,3041.0,3061.2,3061.2,3081.0,3081.0,3100.9,3161.0,3161.0,3161.0,3161.2,3180.9,3180.9,3181.0,3181.0,3261.0,3281.0,3321.0,3321.0,3341.3,3361.1,3361.1,3381.1,3381.1,3381.3,3381.3,3401.1,3401.1,3481.1,3481.1,3521.1,3521.3,3521.3,3561.0,3561.0,3561.1,3561.1,3561.1,3581.1,3581.1,3601.1,3601.1,3601.1,3641.4,3661.1,3661.1,3721.1,3761.3,3781.2,3801.2,3801.2,3861.2,3881.2,3881.2,3881.4,3881.4,3921.2,3941.2,3941.2,3981.3,3981.3,4001.1,4001.2,4001.2,4001.6,4041.3,4041.3,4041.4,4041.5,4041.5,4101.2,4121.4,4121.4,4121.4,4121.4,4161.2,4241.4,4241.4,4261.6,4281.4,4281.4,4301.4,4321.3,4381.5,4421.5,4421.5,4421.7,4421.7,4441.4,4441.4,4461.5,4461.5,4461.7,4461.7,4461.7,4461.7,4521.4,4521.5,4521.5,4561.5,4621.5,4681.5,4701.6,4721.8,4721.8,4741.5,4741.5,4761.5,4761.5,4821.6,4861.6,4861.9,4901.5,4901.5,4941.6,4941.6,4961.6,4961.6,4961.6,4961.6,4981.5,4981.5,5001.5,5001.5,5001.5,5001.5,5001.6,5021.8,5081.6,5121.6,5121.6,5181.7,5221.7,5221.7,5241.6,5241.6,5261.6,5261.8,5281.9,5301.7,5301.8,5341.7,5341.7,5362.1,5381.6,5381.6,5401.7,5401.7,5402.1,5501.8,5501.8,5521.7,5521.7,5622.1,5641.8,5661.8,5662.2,5662.2,5681.9,5701.8,5701.8,5782.0,5782.0,5801.8,5822.0,5861.9,5921.8,5921.8,5942.3,5942.3,5962.0,5962.0,5982.0,6021.8,6082.0,6121.9,6141.9,6142.0,6182.1,6201.9,6242.0,6242.0,6262.0,6262.0,6282.0,6282.1,6282.1,6322.1,6322.3,6322.3,6341.9,6362.0,6362.1,6362.1,6402.1,6421.9,6482.1,6482.1,6482.1,6482.1,6522.3,6562.1,6562.1,6602.4,6702.1,6702.1,6702.1,6722.1,6722.1,6722.1,6722.4,6722.4,6762.2,6762.2,6782.2,6782.2,6802.2,6802.2,6842.2,6862.2,6862.3,6862.3,6882.4,6882.4,6882.7,6882.7,6902.3,6922.2,6922.2,6942.2,6942.2,7002.3,7002.3,7022.2,7022.2,7022.3,7022.3,7042.2,7142.2,7162.3,7262.7,7282.3,7442.5,7462.4,7462.5,7482.4,7502.3,7602.4,7602.4,7602.5,7602.5,7622.6,7622.6,7682.8,7682.8,7722.6,7722.6,7782.6,7782.7,7802.6,7842.6,7842.6,7842.7,7862.4,7862.5,7902.6,7902.6,7922.6,7922.6,8002.7,8002.7,8042.6,8062.6,8062.6,8062.6,8082.6,8202.7,8202.9,8222.5,8222.5,8222.6,8242.5,8242.5,8262.8,8262.8,8282.7,8302.7,8302.7,8362.7,8362.7,8382.7,8382.7,8382.8,8382.8,8422.7,8443.0,8443.0,8483.2,8523.0,8542.7,8542.7,8602.8,8602.8,8662.6,8683.0,8683.0,8742.7,8742.9,8802.8,8802.8,8882.8,8883.2,8963.0,9022.9,9023.1,9143.1,9143.1,9282.9,9303.1,9363.2,9403.0,9403.0,9423.0,9443.2,9523.1,9583.1,9583.2,9603.2,9743.1,9883.2,10043.5,10043.5,10283.2,10323.8,10363.7,10403.2,10403.3,10463.4,10463.5,10483.5,10483.6,10503.6,10663.3,10724.0,10763.5,10843.7,10943.4,10983.6,11043.6,11143.7,11583.7,11623.7,11664.0,11744.0,12004.0,12004.1,12123.9,12204.0,12204.1,12284.1,12284.2,12564.2,12904.4,13464.6,13465.1,13504.2,13684.3,13704.6,13824.4,13824.5,13844.7,14005.0,14084.6,14165.4,14245.4,14304.6,14404.9,14564.6,14584.6,14665.0,14804.8,14884.9,14985.1,15144.8,15164.6,15244.8,15385.1,16005.6,16024.9,16025.1,16185.1,16525.2,16665.3,16726.0,16745.3,17126.0,17165.5,17505.6,17625.6,17766.1,18466.2,18685.9,18866.1,18925.8,19166.5,19606.2,19646.3,19906.3,20326.7,20367.2,20526.8,20786.8,20947.5,21527.0,21647.1,21707.2,21807.5,22727.8,22727.9,22847.5,22907.1,23067.3,23327.6,23928.0,24127.7,24527.8,24607.9,24848.0,24968.3,25268.2,25348.5,25488.4,25928.6,26249.1,26488.9,26568.7,27669.1,28289.1,28309.1,28450.1,29229.9,29269.4,29549.6,32151.3,36052.5,37192.2,41593.7,49436.5,]"/>
  </r>
  <r>
    <n v="9"/>
    <s v="y2025_m10_d24_h02_m38_s20_u05572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788.481"/>
    <n v="698"/>
    <n v="90.447000000000003"/>
    <n v="1.968"/>
    <n v="790.41499999999996"/>
    <n v="14.031000000000001"/>
    <n v="401"/>
    <n v="352"/>
    <n v="87.8"/>
    <n v="1.3919999999999999"/>
    <n v="92"/>
    <n v="47.6"/>
    <n v="8098.0450000000001"/>
    <n v="950.4"/>
    <n v="42503.8"/>
    <n v="5035.1149999999998"/>
    <n v="950.4"/>
    <n v="11093.6"/>
    <n v="16232.052"/>
    <n v="2520.8000000000002"/>
    <n v="42503.8"/>
    <n v="8098.0450000000001"/>
    <n v="950.4"/>
    <n v="42503.8"/>
    <n v="5035.1149999999998"/>
    <n v="950.4"/>
    <n v="11093.6"/>
    <n v="16232.052"/>
    <n v="2520.8000000000002"/>
    <n v="4250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930.0739999999996"/>
    <s v="No_Check_for_revisits"/>
    <s v="No_Check_for_revisits"/>
    <s v="No_Check_for_revisits"/>
    <s v="No_Check_for_revisits"/>
    <s v="No_Check_for_revisits"/>
    <s v="[980.4,980.4,1000.4,1000.4,1060.4,1100.4,1100.4,1240.4,1240.4,1240.4,1260.4,1280.4,1300.4,1340.4,1380.5,1380.5,1420.5,1420.5,1460.5,1500.5,1500.5,1520.5,1520.5,1520.5,1520.5,1540.5,1560.5,1560.5,1560.5,1560.5,1560.5,1560.5,1600.5,1600.5,1600.5,1620.5,1680.5,1760.5,1760.5,1760.5,1760.5,1800.6,1800.6,1820.6,1820.6,1880.6,1880.6,1960.6,1960.6,1960.6,1980.6,1980.6,1980.6,1980.8,2000.6,2100.6,2220.8,2320.7,2320.7,2340.8,2340.8,2440.9,2440.9,2480.7,2520.9,2560.9,2580.8,2620.9,2620.9,2660.9,2720.9,2760.9,2780.9,2820.9,2820.9,2820.9,2820.9,2820.9,2821.0,2821.0,2840.9,2840.9,2860.9,2860.9,2920.9,2920.9,2940.9,2981.0,2981.0,3020.9,3021.0,3041.0,3081.0,3081.0,3100.9,3100.9,3100.9,3100.9,3161.0,3161.0,3161.0,3161.0,3181.0,3181.0,3201.0,3201.1,3201.1,3221.2,3261.0,3261.0,3281.0,3321.0,3321.0,3321.2,3321.2,3361.1,3361.1,3381.1,3381.1,3401.0,3401.0,3401.1,3401.1,3481.1,3501.3,3501.3,3521.1,3521.1,3561.1,3561.1,3561.1,3561.1,3581.1,3581.1,3601.1,3601.1,3601.1,3661.1,3721.1,3761.2,3781.2,3781.2,3801.2,3801.3,3801.4,3801.4,3861.2,3861.2,3861.2,3861.2,3921.3,3921.3,3941.2,4001.2,4001.2,4041.4,4041.4,4101.2,4101.2,4141.3,4141.3,4161.2,4161.2,4201.3,4201.4,4201.4,4201.5,4281.4,4281.4,4281.4,4281.4,4321.4,4321.4,4321.6,4321.6,4341.3,4341.3,4381.4,4441.4,4441.4,4541.5,4581.5,4581.5,4601.4,4621.4,4621.5,4641.5,4661.4,4681.5,4681.5,4721.5,4721.5,4741.7,4741.7,4781.5,4781.5,4781.7,4781.7,4781.7,4781.7,4841.5,4841.5,4861.6,4861.6,4901.5,4901.5,4901.5,4921.5,4981.5,4981.5,4981.6,4981.6,5001.5,5001.5,5001.6,5021.6,5041.8,5041.8,5061.5,5101.6,5121.6,5121.6,5121.6,5121.6,5121.6,5161.6,5161.6,5181.9,5241.6,5241.6,5281.6,5281.6,5281.6,5341.7,5341.7,5341.8,5341.8,5381.6,5381.6,5381.7,5401.6,5401.6,5461.7,5461.7,5482.1,5501.7,5501.7,5521.7,5521.7,5561.7,5561.7,5561.9,5561.9,5581.8,5581.8,5601.9,5661.8,5661.8,5681.7,5681.7,5681.7,5701.7,5821.8,5821.8,5842.1,5842.1,5861.8,5861.8,5882.1,5961.8,5961.8,5961.8,5961.8,6001.9,6081.8,6081.8,6102.0,6142.0,6181.9,6181.9,6222.0,6281.9,6301.9,6301.9,6302.0,6302.0,6382.0,6382.0,6421.9,6422.0,6422.3,6422.3,6462.0,6462.0,6562.0,6582.0,6602.1,6642.1,6642.1,6682.1,6682.1,6682.1,6722.1,6722.1,6802.1,6802.1,6802.1,6802.3,6802.3,6862.1,6862.1,6882.1,6882.1,6882.1,6962.3,7022.1,7022.1,7042.1,7042.1,7082.2,7102.2,7182.2,7182.2,7182.2,7182.2,7182.3,7202.4,7222.3,7242.2,7262.4,7342.3,7342.3,7342.3,7362.4,7362.4,7482.3,7482.3,7522.7,7522.7,7602.3,7602.3,7602.6,7642.3,7782.4,7782.4,7782.4,7802.4,7902.7,7902.7,7922.4,7922.4,7942.5,7942.5,7962.5,7962.5,8082.5,8082.5,8102.6,8102.6,8102.6,8182.5,8202.6,8202.6,8262.6,8282.6,8282.6,8322.6,8322.6,8322.8,8382.5,8382.5,8382.6,8382.6,8382.6,8402.5,8402.5,8402.6,8402.6,8402.6,8402.6,8482.7,8522.6,8522.6,8522.7,8542.6,8682.7,8682.7,8682.7,8702.7,8742.7,8742.7,8762.7,8762.7,8842.7,8862.7,8862.7,8862.7,8862.8,8863.1,8962.9,9002.8,9082.8,9083.0,9083.0,9163.0,9163.0,9203.0,9223.0,9243.1,9282.8,9282.8,9323.0,9323.0,9323.1,9402.8,9423.2,9423.2,9482.9,9502.9,9663.1,9783.1,9863.1,9883.0,9883.0,9903.0,9903.0,9943.1,9943.1,10003.1,10003.2,10003.2,10123.0,10223.2,10223.2,10243.2,10243.2,10483.2,10543.6,10623.3,10703.7,10723.3,10743.5,10763.5,10843.5,10843.5,10843.5,10963.4,11283.6,11303.6,11463.6,11583.5,11803.6,11803.7,11923.7,12263.7,12543.9,12623.9,12683.9,13064.6,13144.1,13144.3,13164.3,13404.3,13564.5,13604.5,13644.4,13744.2,13764.3,13824.6,13924.2,14064.2,14364.5,14444.5,14744.5,14884.6,15085.0,15265.3,15344.8,15424.8,15804.8,16005.0,16044.9,16084.9,16125.0,16125.1,16505.2,16785.3,16805.5,17125.3,17145.5,17205.2,17385.5,17585.8,17665.9,17825.5,17865.7,17945.7,18165.6,18225.7,18605.7,18746.1,18986.0,19106.0,19346.1,19346.4,19446.0,19506.0,19506.2,19586.6,19866.5,19986.3,20066.2,20446.5,20626.7,20946.5,21326.8,21467.1,21607.0,22306.8,23847.4,23867.5,24407.8,24988.0,25347.9,25368.1,25548.3,25588.1,25808.2,26348.1,26488.2,26668.9,26888.6,27188.5,27728.8,27968.8,28088.7,28228.7,28369.1,28729.0,29069.3,29349.1,29529.0,29529.2,29929.5,30169.7,32109.9,36951.4,37291.8,37872.3,37991.6,40032.7,43313.8,]"/>
    <s v="[1140.4,1140.4,1160.4,1160.4,1220.4,1260.4,1260.4,1400.4,1400.4,1400.4,1420.4,1440.4,1460.4,1500.4,1540.5,1540.5,1580.5,1580.5,1620.5,1660.5,1660.5,1680.5,1680.5,1680.5,1680.5,1700.5,1720.5,1720.5,1720.5,1720.5,1720.5,1720.5,1760.5,1760.5,1760.5,1780.5,1840.5,1920.5,1920.5,1920.5,1920.5,1960.6,1960.6,1980.6,1980.6,1980.8,2040.6,2040.6,2120.6,2120.6,2120.6,2140.6,2140.6,2140.6,2160.6,2220.8,2260.6,2340.8,2340.8,2440.9,2440.9,2480.7,2480.7,2520.9,2560.9,2620.9,2620.9,2640.7,2660.9,2720.9,2760.9,2780.9,2820.9,2820.9,2820.9,2820.9,2820.9,2821.0,2821.0,2840.8,2840.9,2840.9,2860.9,2860.9,2920.9,2920.9,2940.9,2981.0,2981.0,3021.0,3041.0,3061.2,3081.0,3081.0,3100.9,3100.9,3100.9,3100.9,3161.0,3161.0,3161.0,3161.0,3161.2,3161.2,3180.9,3181.0,3181.0,3201.0,3201.1,3201.1,3261.0,3261.0,3281.0,3321.0,3321.0,3341.3,3341.3,3361.1,3361.1,3381.1,3381.1,3401.1,3401.1,3481.1,3521.1,3521.1,3561.0,3561.0,3561.1,3561.1,3561.1,3561.1,3581.1,3581.1,3601.1,3601.1,3601.1,3641.4,3641.4,3661.1,3721.1,3761.3,3761.3,3781.2,3781.2,3801.2,3861.2,3861.2,3861.2,3861.2,3881.4,3881.4,3901.3,3941.2,3981.3,3981.3,4001.2,4001.2,4001.6,4001.6,4021.2,4041.3,4041.4,4041.4,4041.5,4101.2,4101.2,4121.4,4121.4,4121.4,4121.4,4161.2,4161.2,4161.4,4161.4,4221.4,4281.4,4341.3,4341.3,4381.5,4421.5,4421.5,4421.7,4421.7,4441.4,4461.4,4461.5,4461.7,4461.7,4461.7,4461.7,4481.5,4521.5,4521.5,4541.4,4561.5,4561.5,4621.5,4621.5,4681.5,4701.6,4701.6,4721.8,4721.8,4741.5,4741.5,4761.5,4821.6,4861.6,4861.9,4901.5,4901.5,4941.5,4941.6,4961.6,4961.6,4961.6,4961.6,4961.6,4981.5,4981.5,5001.5,5001.5,5001.6,5001.6,5021.4,5021.8,5021.8,5081.6,5081.6,5081.6,5101.6,5121.6,5121.6,5121.6,5181.7,5181.7,5221.7,5241.6,5241.6,5241.9,5241.9,5261.8,5261.8,5262.1,5281.9,5301.7,5301.7,5341.7,5341.7,5362.1,5362.1,5381.6,5381.6,5401.7,5401.7,5402.1,5501.8,5501.8,5521.7,5521.7,5521.7,5541.7,5621.7,5621.7,5641.8,5641.8,5661.8,5661.8,5701.8,5701.8,5782.0,5801.8,5801.8,5822.0,5861.9,5861.9,5921.8,5921.8,5941.9,5942.3,5942.3,5982.0,5982.0,6062.0,6062.0,6121.9,6141.9,6141.9,6142.0,6162.0,6242.0,6262.0,6262.0,6282.1,6322.1,6322.1,6322.3,6322.3,6362.1,6362.1,6402.0,6402.1,6402.1,6421.9,6482.1,6482.1,6482.1,6562.1,6702.1,6702.1,6702.1,6702.1,6722.1,6722.1,6722.1,6722.1,6722.4,6742.3,6762.2,6782.2,6862.2,6862.2,6862.3,6882.1,6882.4,6882.4,6882.7,6882.7,6902.3,6922.2,7002.3,7002.3,7022.2,7022.2,7022.3,7022.3,7042.4,7222.6,7262.7,7262.7,7282.3,7282.3,7282.3,7462.4,7462.4,7462.5,7462.5,7482.4,7482.5,7482.5,7562.4,7582.3,7602.4,7602.4,7602.5,7602.5,7622.6,7622.6,7682.8,7722.6,7722.6,7782.6,7802.6,7802.6,7842.6,7842.6,7902.6,7902.6,7922.6,7922.6,7962.5,8002.7,8042.6,8042.6,8062.6,8062.6,8082.6,8082.6,8142.6,8202.7,8202.7,8222.5,8222.5,8242.5,8242.5,8282.7,8282.7,8362.7,8382.8,8422.7,8422.7,8443.0,8443.0,8462.7,8482.7,8523.0,8523.0,8542.7,8542.7,8583.1,8602.8,8622.8,8623.2,8623.2,8642.7,8683.0,8683.0,8703.1,8802.8,8802.8,8822.7,8823.0,8842.9,9023.1,9103.0,9122.9,9143.1,9182.8,9203.1,9303.1,9303.1,9363.2,9363.2,9403.0,9403.0,9422.9,9423.0,9423.0,9483.1,9523.1,9583.2,9583.2,9603.2,9603.2,9743.0,10003.7,10043.5,10043.5,10103.2,10103.6,10303.5,10343.3,10483.5,10483.6,10503.3,10503.6,10623.5,10683.4,11043.5,11183.6,11263.6,11263.7,11723.7,11803.7,11983.9,12083.9,12163.9,12304.3,12304.6,12444.1,12544.3,12744.5,12944.4,12964.5,13064.3,13204.2,13224.6,13584.3,13684.2,13804.2,13925.3,14004.5,14024.5,14044.5,14165.0,14444.6,14484.8,14564.8,15224.9,15364.8,15504.9,15525.0,15525.1,15745.2,15765.3,15825.0,15885.5,16265.3,16345.2,16585.9,16645.5,16665.8,16885.5,16905.5,16945.7,17145.7,17285.7,17665.6,17926.0,17926.1,18326.0,18365.7,18446.6,18466.4,18526.0,18586.0,18626.5,18686.1,18946.2,19066.3,19206.5,19226.7,19406.2,20307.0,20346.8,20427.1,20546.5,21486.8,22447.4,22987.5,23688.0,23727.8,23928.3,24047.9,24168.1,24288.1,24608.2,24988.9,25308.1,25468.5,25948.8,25968.2,26048.6,26589.1,26768.7,26888.7,27028.8,27109.0,27289.3,27989.1,28089.5,28489.0,28589.2,29009.7,30269.9,34891.4,35231.8,35232.3,36571.6,37972.7,40613.8,]"/>
  </r>
  <r>
    <n v="9"/>
    <s v="y2025_m10_d24_h02_m41_s08_u203032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6786.44"/>
    <n v="699"/>
    <n v="90.301000000000002"/>
    <n v="1.968"/>
    <n v="791.26900000000001"/>
    <n v="14.16"/>
    <n v="402"/>
    <n v="358"/>
    <n v="89.1"/>
    <n v="1.3879999999999999"/>
    <n v="92.3"/>
    <n v="48"/>
    <n v="8224.6689999999999"/>
    <n v="950.4"/>
    <n v="78774.899999999994"/>
    <n v="4966.8530000000001"/>
    <n v="950.4"/>
    <n v="11093.6"/>
    <n v="16955.616999999998"/>
    <n v="3701.2"/>
    <n v="78774.899999999994"/>
    <n v="8224.6689999999999"/>
    <n v="950.4"/>
    <n v="78774.899999999994"/>
    <n v="4966.8530000000001"/>
    <n v="950.4"/>
    <n v="11093.6"/>
    <n v="16955.616999999998"/>
    <n v="3701.2"/>
    <n v="78774.89999999999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43.7449999999999"/>
    <s v="No_Check_for_revisits"/>
    <s v="No_Check_for_revisits"/>
    <s v="No_Check_for_revisits"/>
    <s v="No_Check_for_revisits"/>
    <s v="No_Check_for_revisits"/>
    <s v="[980.4,980.4,1000.4,1060.4,1100.4,1100.4,1240.4,1240.4,1240.4,1260.4,1260.4,1280.4,1340.4,1340.4,1380.5,1420.5,1420.5,1460.5,1460.5,1500.5,1500.5,1520.5,1520.5,1520.5,1540.5,1540.5,1560.5,1560.5,1560.5,1600.5,1600.5,1600.5,1620.5,1680.5,1760.5,1760.5,1760.5,1760.5,1800.6,1800.6,1880.6,1880.6,1960.6,1960.6,1960.6,1980.6,1980.6,1980.6,1980.6,1980.6,1980.8,1980.8,2000.6,2100.6,2100.6,2320.7,2320.7,2340.8,2440.9,2520.9,2520.9,2560.9,2560.9,2580.8,2580.8,2620.9,2620.9,2620.9,2660.9,2720.9,2720.9,2760.9,2760.9,2780.9,2780.9,2820.9,2820.9,2820.9,2820.9,2820.9,2821.0,2821.0,2840.9,2840.9,2860.9,2860.9,2920.9,2920.9,2940.9,2940.9,2981.0,3021.0,3021.0,3041.0,3081.0,3081.0,3100.9,3100.9,3100.9,3161.0,3161.0,3161.0,3181.0,3201.0,3201.1,3201.1,3221.2,3221.2,3261.0,3321.0,3321.0,3321.2,3321.2,3361.1,3381.1,3401.0,3401.0,3401.1,3401.1,3481.1,3481.1,3501.3,3521.1,3541.3,3561.1,3561.1,3561.1,3581.1,3581.1,3601.1,3601.1,3601.1,3661.1,3681.3,3721.1,3721.1,3761.2,3781.2,3801.2,3801.2,3801.4,3861.2,3861.2,3861.2,3881.2,3881.2,3921.2,3921.2,3921.3,3921.3,3941.2,4001.2,4001.2,4041.4,4101.2,4101.2,4141.3,4141.3,4161.2,4161.2,4201.3,4201.3,4201.5,4201.5,4281.4,4281.4,4281.4,4281.4,4321.3,4321.3,4321.4,4321.4,4321.6,4321.6,4341.3,4341.3,4341.4,4381.4,4381.4,4401.4,4401.5,4441.4,4441.4,4441.4,4441.4,4541.5,4541.5,4581.5,4581.5,4601.4,4601.4,4621.4,4621.4,4621.5,4641.5,4641.5,4661.4,4661.4,4681.5,4721.5,4721.5,4721.5,4741.7,4741.7,4781.5,4781.5,4781.7,4781.7,4841.5,4861.6,4861.6,4901.5,4901.5,4901.5,4921.5,4981.5,4981.6,4981.6,5001.5,5001.5,5021.6,5021.6,5021.6,5041.8,5041.8,5061.5,5121.6,5121.6,5121.6,5121.6,5121.6,5181.9,5181.9,5241.6,5241.6,5281.6,5281.6,5341.7,5341.8,5361.7,5381.6,5381.7,5381.7,5401.6,5461.7,5481.8,5501.7,5561.7,5561.7,5561.9,5561.9,5581.8,5601.9,5661.8,5661.8,5681.7,5681.7,5701.7,5781.9,5821.8,5821.8,5842.1,5842.1,5861.8,5861.8,5882.1,5942.2,5961.8,5961.8,5961.8,6001.9,6001.9,6081.8,6081.8,6102.0,6102.0,6142.0,6142.2,6181.9,6181.9,6281.9,6301.9,6301.9,6302.0,6302.0,6382.0,6402.0,6402.0,6422.0,6422.0,6422.3,6422.3,6462.0,6462.0,6562.0,6562.0,6582.0,6582.0,6602.1,6602.1,6642.1,6682.0,6682.1,6682.1,6722.1,6802.1,6802.1,6802.1,6802.3,6802.3,6862.1,6862.1,6882.1,6882.1,6882.1,6982.2,7022.1,7042.1,7042.1,7082.2,7082.2,7082.4,7082.4,7102.2,7122.2,7182.2,7182.2,7182.2,7182.2,7182.3,7182.3,7202.4,7202.4,7222.3,7222.3,7242.2,7242.2,7262.2,7342.3,7342.3,7362.4,7482.3,7522.7,7522.7,7562.7,7602.3,7602.3,7642.8,7782.4,7802.4,7802.4,7902.7,7902.7,7922.4,7922.4,7922.4,7942.5,7962.5,7962.5,8082.5,8082.5,8102.6,8102.6,8102.6,8202.6,8262.5,8262.6,8263.0,8282.6,8322.6,8322.8,8322.8,8382.5,8382.6,8382.6,8402.5,8402.6,8402.6,8402.6,8402.6,8482.7,8482.7,8522.6,8522.6,8542.6,8542.6,8542.6,8682.7,8682.7,8682.7,8742.7,8742.7,8742.8,8762.7,8782.7,8862.7,8862.7,8862.8,8862.8,8902.8,8962.7,9082.8,9083.0,9163.0,9282.8,9282.8,9302.8,9302.8,9323.0,9363.0,9423.2,9423.2,9663.1,9783.1,9883.0,9883.0,9903.0,9903.0,9903.0,9903.1,9943.1,9943.1,10003.1,10003.1,10003.2,10023.1,10083.1,10123.3,10163.2,10223.2,10223.2,10243.2,10543.1,10683.5,10703.5,10803.3,10823.5,10843.5,10843.6,11003.4,11183.4,11203.7,11283.6,11283.6,11303.6,11463.7,11583.8,11623.5,11683.7,11723.7,11823.8,11883.7,12023.7,12083.9,12364.0,12383.7,12384.0,12444.2,12604.2,12864.0,13244.2,13364.7,13424.2,13464.3,13464.5,13524.4,13524.4,13584.4,13624.4,14204.4,14384.5,14504.6,14724.6,14784.6,14824.9,15004.6,15204.7,15225.0,15324.9,15405.0,15485.4,15744.8,15805.1,15925.1,15984.9,16005.1,16285.0,16605.4,16685.2,16965.3,17305.3,17305.7,17665.7,17765.7,18005.6,18006.0,18245.9,18285.8,18366.0,18506.1,18585.7,18785.8,19106.1,19146.3,19606.6,19706.2,20106.3,20646.4,20846.5,21286.8,21406.6,21426.7,21706.7,21846.9,22007.1,22046.9,22567.1,22707.3,23387.4,23587.2,24047.7,24127.6,24187.7,24188.2,24748.2,25048.3,25708.0,25948.2,25968.1,26388.3,26968.4,27188.7,27588.6,27668.7,28209.0,28288.8,28869.1,30189.1,30189.6,30229.6,30409.5,30549.5,30829.6,30989.7,31009.8,31709.9,31830.2,32710.1,40553.4,43133.7,49815.8,80184.9,]"/>
    <s v="[1140.4,1140.4,1160.4,1220.4,1260.4,1260.4,1400.4,1400.4,1400.4,1420.4,1420.4,1440.4,1500.4,1500.4,1540.5,1580.5,1580.5,1620.5,1620.5,1660.5,1660.5,1680.5,1680.5,1680.5,1700.5,1700.5,1720.5,1720.5,1720.5,1760.5,1760.5,1760.5,1780.5,1840.5,1920.5,1920.5,1920.5,1920.5,1960.6,1960.6,1980.8,1980.8,2040.6,2040.6,2120.6,2120.6,2120.6,2140.6,2140.6,2140.6,2140.6,2140.6,2160.6,2260.6,2260.6,2340.8,2440.9,2480.7,2480.7,2520.9,2520.9,2560.9,2560.9,2580.8,2580.8,2620.9,2620.9,2620.9,2660.9,2720.9,2720.9,2760.9,2760.9,2780.9,2780.9,2820.9,2820.9,2820.9,2820.9,2820.9,2821.0,2821.0,2840.9,2840.9,2860.9,2860.9,2920.9,2920.9,2940.9,2940.9,2981.0,3021.0,3021.0,3041.0,3061.2,3061.2,3081.0,3081.0,3100.9,3100.9,3100.9,3161.0,3161.0,3161.0,3161.2,3161.2,3181.0,3201.0,3201.1,3201.1,3261.0,3321.0,3321.0,3341.3,3361.1,3381.1,3381.3,3401.1,3401.1,3481.1,3481.1,3521.1,3521.3,3561.0,3561.0,3561.1,3561.1,3561.1,3581.1,3581.1,3601.1,3601.1,3601.1,3641.4,3661.1,3721.1,3721.1,3761.3,3761.3,3781.2,3801.2,3801.2,3861.2,3861.2,3861.2,3881.2,3881.2,3881.4,3921.2,3921.2,3941.2,3981.3,3981.3,4001.2,4001.2,4001.6,4001.6,4021.2,4041.3,4041.3,4041.5,4041.5,4101.2,4101.2,4121.4,4121.4,4121.4,4121.4,4161.2,4161.2,4161.4,4161.4,4221.4,4221.4,4241.4,4281.4,4281.4,4281.4,4281.4,4321.3,4321.3,4341.3,4341.3,4381.5,4381.5,4421.5,4421.5,4421.7,4421.7,4441.4,4441.4,4441.4,4461.4,4461.4,4461.5,4461.7,4461.7,4481.5,4481.5,4501.4,4501.4,4501.5,4521.5,4561.5,4561.5,4621.5,4621.5,4681.5,4701.6,4701.6,4721.8,4721.8,4741.5,4741.5,4761.5,4821.5,4821.6,4821.6,4861.6,4861.6,4861.9,4861.9,4901.5,4901.5,4961.6,4961.6,4961.6,4961.6,4961.6,4981.5,5001.5,5001.5,5021.8,5081.6,5081.6,5121.6,5121.6,5181.7,5221.7,5221.7,5241.6,5241.9,5241.9,5261.8,5281.9,5301.7,5341.7,5362.1,5362.1,5381.6,5381.6,5401.7,5401.7,5402.1,5421.8,5461.7,5501.8,5501.8,5521.7,5521.7,5541.7,5641.8,5641.8,5661.8,5661.8,5662.2,5681.9,5681.9,5701.8,5701.8,5721.9,5722.2,5782.0,5782.0,5801.8,5822.0,5861.9,5861.9,5921.8,5921.8,5942.3,5942.3,5982.0,5982.0,6062.0,6082.0,6082.0,6121.9,6141.9,6141.9,6142.0,6142.0,6242.0,6242.0,6262.0,6262.0,6262.0,6262.0,6282.1,6282.1,6322.1,6322.3,6322.3,6362.1,6362.1,6402.1,6482.1,6482.1,6482.1,6562.1,6602.4,6602.4,6622.0,6702.1,6702.1,6702.1,6722.1,6722.1,6722.1,6722.1,6722.4,6722.4,6762.2,6762.2,6762.2,6782.2,6802.2,6862.2,6862.2,6862.3,6862.3,6882.4,6882.7,6902.3,6902.3,6922.2,6922.2,6942.2,7002.3,7022.2,7022.2,7022.3,7022.3,7102.8,7142.7,7262.7,7262.7,7282.3,7282.3,7442.7,7462.4,7462.5,7482.4,7482.5,7482.5,7582.4,7602.4,7602.4,7602.5,7602.5,7622.6,7622.6,7622.6,7682.8,7682.8,7702.4,7722.6,7723.0,7782.6,7802.6,7842.6,7902.6,7922.6,7922.6,8002.7,8042.6,8042.6,8062.6,8062.6,8062.6,8082.6,8082.6,8202.7,8202.7,8222.5,8242.5,8262.7,8262.8,8282.7,8302.5,8302.7,8322.6,8382.7,8382.8,8382.8,8422.7,8422.7,8443.0,8462.7,8523.0,8542.7,8602.8,8623.2,8623.2,8682.8,8683.0,8742.7,8802.8,8802.8,8983.0,9023.1,9082.8,9143.1,9242.8,9303.1,9303.1,9363.2,9403.0,9403.0,9423.0,9523.1,9523.1,9583.2,9583.2,9603.2,9643.1,9683.0,9783.1,9783.2,9943.0,9963.1,10003.3,10043.5,10143.5,10263.3,10283.5,10303.6,10423.5,10463.4,10483.6,10503.6,10503.7,10683.1,10743.6,10883.8,10903.4,11143.7,11183.7,11383.8,11443.7,11503.5,11543.9,11703.7,11743.7,11844.2,11924.0,11944.0,12003.7,12004.2,12164.0,12444.7,12604.5,12724.4,12804.2,12864.3,13084.4,13184.4,13244.2,13284.4,13524.5,13864.6,13904.6,13964.9,14024.4,14084.6,14304.6,14344.7,14465.0,14625.1,14665.4,14724.9,14905.0,14984.8,15065.1,15124.9,15245.1,15585.4,15685.0,15925.2,16485.7,16545.3,16725.3,16845.7,16926.0,17165.9,17245.6,17265.7,17286.0,17525.8,17665.7,17686.1,17865.8,17906.3,18026.1,18206.6,18786.2,19186.3,19606.5,19826.4,20206.8,20326.6,20446.7,20466.7,20806.9,21126.9,21387.1,21567.3,21847.1,21987.4,22487.7,22607.2,22828.2,23247.6,23247.7,23288.2,23848.3,24408.0,24488.2,24928.1,24928.3,25508.4,25568.7,26128.6,26468.7,26589.0,27189.1,27768.8,28289.6,28669.6,28889.1,28949.5,29289.5,29309.7,29329.8,29829.6,29990.2,30349.9,31190.1,37953.4,40953.7,47215.8,76104.9,]"/>
  </r>
  <r>
    <n v="9"/>
    <s v="y2025_m10_d24_h02_m43_s54_u14573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055.040999999997"/>
    <n v="675"/>
    <n v="87.162000000000006"/>
    <n v="2.008"/>
    <n v="764.17"/>
    <n v="13.085000000000001"/>
    <n v="389"/>
    <n v="344"/>
    <n v="88.4"/>
    <n v="1.4970000000000001"/>
    <n v="92.2"/>
    <n v="45.1"/>
    <n v="8030.0389999999998"/>
    <n v="970.4"/>
    <n v="42823.8"/>
    <n v="4936.8140000000003"/>
    <n v="970.4"/>
    <n v="11093.6"/>
    <n v="15412.031000000001"/>
    <n v="4131.3999999999996"/>
    <n v="42823.8"/>
    <n v="8030.0389999999998"/>
    <n v="970.4"/>
    <n v="42823.8"/>
    <n v="4936.8140000000003"/>
    <n v="970.4"/>
    <n v="11093.6"/>
    <n v="15412.031000000001"/>
    <n v="4131.3999999999996"/>
    <n v="42823.8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7868.4269999999997"/>
    <s v="No_Check_for_revisits"/>
    <s v="No_Check_for_revisits"/>
    <s v="No_Check_for_revisits"/>
    <s v="No_Check_for_revisits"/>
    <s v="No_Check_for_revisits"/>
    <s v="[1000.4,1000.4,1060.4,1240.4,1240.4,1240.4,1240.4,1260.4,1260.4,1280.4,1280.4,1300.4,1300.4,1340.4,1340.4,1380.5,1420.5,1460.5,1460.5,1500.5,1520.5,1520.5,1520.5,1520.5,1520.5,1540.5,1560.5,1560.5,1560.5,1560.5,1560.5,1560.5,1600.5,1600.5,1600.5,1620.5,1620.5,1760.5,1800.6,1800.6,1820.6,1820.6,1880.6,1880.6,1960.6,1960.6,1980.6,1980.6,1980.6,1980.6,1980.8,1980.8,2000.6,2100.6,2100.6,2320.7,2340.8,2340.8,2360.7,2440.9,2440.9,2480.7,2480.7,2520.9,2580.8,2580.8,2620.9,2620.9,2620.9,2660.9,2660.9,2720.9,2760.9,2780.9,2780.9,2820.9,2820.9,2820.9,2820.9,2820.9,2821.0,2821.0,2840.9,2840.9,2860.9,2860.9,2900.9,2920.9,2940.9,2940.9,2981.0,2981.0,3020.9,3021.0,3041.0,3081.0,3081.0,3100.9,3161.0,3161.0,3161.0,3181.0,3181.0,3201.0,3201.1,3221.2,3221.2,3261.0,3261.0,3281.0,3321.0,3321.2,3321.2,3361.1,3381.1,3381.1,3401.0,3401.0,3401.1,3401.1,3481.1,3481.1,3501.3,3521.1,3521.1,3541.3,3561.1,3561.1,3561.1,3561.1,3601.1,3601.1,3661.1,3681.3,3681.3,3721.1,3721.1,3781.2,3781.2,3801.2,3801.2,3801.4,3801.4,3861.2,3861.2,3861.2,3881.2,3921.2,3921.3,3921.3,3941.2,4001.2,4001.2,4041.4,4101.2,4141.3,4141.3,4161.2,4201.3,4201.3,4201.4,4201.4,4201.5,4221.4,4281.4,4321.4,4321.4,4321.6,4321.6,4341.3,4341.3,4381.4,4401.4,4441.4,4441.4,4541.5,4541.5,4561.4,4581.5,4601.4,4601.4,4621.4,4621.4,4621.5,4621.5,4641.5,4661.4,4661.4,4681.5,4721.5,4741.7,4741.7,4781.5,4781.5,4781.7,4781.7,4781.7,4841.5,4861.6,4861.6,4901.5,4901.5,4901.5,4901.5,4921.5,4921.5,4981.6,4981.6,5001.5,5001.5,5021.6,5021.6,5041.8,5061.5,5061.5,5101.6,5101.6,5121.6,5121.6,5121.6,5121.6,5121.6,5141.6,5161.6,5161.6,5181.9,5281.6,5281.6,5341.7,5341.8,5341.8,5381.6,5381.7,5381.7,5401.6,5461.7,5501.7,5501.7,5561.7,5561.9,5561.9,5581.8,5581.8,5601.9,5601.9,5681.7,5681.7,5681.7,5701.7,5821.8,5842.1,5861.8,5882.1,5882.1,5961.8,5961.8,5961.8,6001.9,6081.8,6081.8,6102.0,6102.0,6142.0,6142.0,6142.0,6142.2,6142.2,6161.9,6181.9,6181.9,6242.0,6281.9,6281.9,6282.0,6301.9,6301.9,6302.0,6302.0,6382.0,6382.0,6402.0,6421.9,6422.0,6422.0,6422.0,6422.3,6422.3,6462.0,6462.0,6562.0,6562.0,6582.0,6602.1,6622.1,6642.1,6682.1,6682.1,6682.1,6722.1,6742.3,6802.1,6802.1,6802.1,6802.3,6802.3,6862.1,6882.1,6882.1,6882.1,7022.1,7042.1,7042.1,7082.2,7082.4,7102.2,7122.2,7122.2,7182.2,7182.2,7182.3,7182.3,7202.4,7222.3,7222.4,7242.2,7262.2,7262.2,7342.3,7342.3,7362.4,7362.4,7482.3,7482.3,7522.7,7522.7,7562.5,7602.3,7602.3,7662.7,7742.3,7782.4,7782.4,7802.4,7802.4,7802.5,7902.7,7922.4,7942.5,7942.5,7962.5,8082.5,8082.5,8102.6,8202.6,8242.6,8262.6,8262.6,8282.6,8282.6,8322.6,8322.6,8322.6,8322.8,8362.6,8382.5,8382.5,8382.6,8402.5,8402.5,8402.6,8402.6,8482.7,8502.6,8522.6,8522.6,8542.7,8682.7,8682.7,8702.9,8742.7,8742.8,8742.8,8762.7,8762.7,8762.7,8782.7,8782.8,8842.7,8862.7,8862.7,8862.7,8862.8,8862.8,8903.0,9082.8,9082.8,9082.8,9083.0,9163.0,9163.0,9282.8,9282.8,9423.2,9423.2,9663.0,9663.1,9682.9,9763.1,9783.1,9783.1,9803.4,9883.0,9883.0,9903.0,9903.1,9943.1,9943.1,10003.2,10003.2,10083.4,10223.2,10223.3,10243.2,10683.3,10683.4,10743.4,10783.5,10823.3,10823.5,10923.6,11003.4,11203.4,11283.6,11303.6,11403.4,11443.5,11523.7,11543.6,11543.7,11603.8,11703.6,11843.9,11903.7,11903.9,11923.9,12003.9,12143.9,12163.9,12204.0,12263.7,12304.0,12383.8,12443.8,12604.2,12604.4,12683.9,12684.4,12724.0,12744.0,12784.1,12843.9,12943.9,12964.1,13044.0,13104.4,13224.3,13404.3,13444.2,13504.1,13564.4,13604.3,13744.2,13864.2,13884.4,13904.5,14084.4,14184.5,14204.5,14284.7,14304.4,14424.6,14484.3,14724.6,14784.5,14884.5,14924.7,14984.8,15184.7,15444.8,15445.2,15504.8,15505.0,15664.9,16205.1,16265.4,16405.0,16685.2,16785.3,16925.3,17565.3,17805.7,17805.8,18485.7,18605.7,18865.9,18926.4,19065.9,19265.7,19486.0,19806.3,20086.2,20406.6,20486.5,20486.6,20726.6,20986.5,21126.8,21206.6,21726.9,21746.6,21846.9,22147.4,22207.0,22247.0,22247.2,22347.3,22647.3,22707.6,23027.3,23447.2,24268.0,24327.6,24827.8,25147.8,26188.6,27228.6,27368.6,27488.9,27488.9,28509.5,28929.2,29869.7,29929.1,30209.8,30449.5,30669.5,32510.3,33390.5,34571.0,36691.7,37651.6,43633.8,]"/>
    <s v="[1160.4,1160.4,1220.4,1400.4,1400.4,1400.4,1400.4,1420.4,1420.4,1440.4,1440.4,1460.4,1460.4,1500.4,1500.4,1540.5,1580.5,1620.5,1620.5,1660.5,1680.5,1680.5,1680.5,1680.5,1680.5,1700.5,1720.5,1720.5,1720.5,1720.5,1720.5,1720.5,1760.5,1760.5,1760.5,1780.5,1780.5,1920.5,1960.6,1960.6,1980.6,1980.6,1980.8,1980.8,2040.6,2040.6,2120.6,2120.6,2140.6,2140.6,2140.6,2140.6,2160.6,2260.6,2260.6,2340.8,2340.8,2440.9,2440.9,2480.7,2520.7,2520.9,2580.8,2580.8,2620.9,2620.9,2620.9,2640.7,2640.7,2660.9,2660.9,2720.9,2760.9,2780.9,2780.9,2820.9,2820.9,2820.9,2820.9,2820.9,2821.0,2821.0,2840.9,2840.9,2860.9,2860.9,2900.9,2920.9,2940.9,2940.9,2981.0,2981.0,3021.0,3041.0,3061.2,3061.2,3081.0,3081.0,3100.9,3161.0,3161.0,3161.0,3161.2,3161.2,3180.9,3181.0,3181.0,3201.0,3201.1,3261.0,3261.0,3281.0,3321.0,3341.3,3361.1,3381.1,3381.1,3381.3,3401.1,3401.1,3481.1,3481.1,3521.1,3521.1,3521.3,3521.3,3561.0,3561.0,3561.1,3561.1,3561.1,3561.1,3601.1,3601.1,3641.4,3641.4,3661.1,3721.1,3721.1,3761.3,3761.3,3781.2,3781.2,3801.2,3801.2,3861.2,3861.2,3861.2,3881.2,3881.4,3921.2,3941.2,3981.3,3981.3,4001.2,4001.2,4001.6,4001.6,4041.3,4041.3,4041.4,4041.4,4041.5,4101.2,4121.4,4161.2,4161.4,4161.4,4221.4,4241.4,4281.4,4281.4,4321.4,4341.3,4341.3,4381.5,4381.5,4421.5,4421.7,4421.7,4441.4,4441.4,4461.4,4461.4,4461.5,4461.5,4461.7,4461.7,4461.7,4481.5,4501.4,4501.4,4521.5,4561.5,4621.5,4621.5,4661.4,4681.5,4701.6,4701.6,4721.8,4741.5,4741.5,4761.5,4761.5,4821.6,4861.6,4861.6,4861.9,4901.5,4901.5,4901.5,4901.5,4941.6,4941.6,4961.6,4961.6,4961.6,4961.6,4961.6,5001.5,5001.5,5001.6,5021.8,5021.8,5081.6,5121.6,5121.6,5181.7,5221.7,5221.7,5241.6,5241.6,5241.9,5241.9,5261.6,5261.8,5261.8,5281.9,5281.9,5301.7,5341.7,5341.7,5362.1,5381.6,5401.7,5402.1,5402.1,5521.7,5521.7,5521.7,5541.7,5641.8,5661.8,5662.2,5662.2,5681.9,5701.8,5782.0,5782.0,5801.8,5801.8,5822.0,5861.9,5861.9,5921.8,5921.8,5942.3,5942.3,5962.0,5982.0,5982.0,6062.0,6062.0,6082.0,6082.0,6082.0,6101.9,6121.9,6121.9,6141.9,6141.9,6142.0,6142.0,6182.0,6242.0,6242.0,6262.0,6262.0,6262.0,6282.1,6322.1,6322.3,6322.3,6362.0,6362.1,6362.1,6362.1,6402.1,6421.9,6482.1,6482.1,6482.1,6562.1,6562.1,6562.1,6602.4,6702.1,6702.1,6722.1,6722.1,6722.1,6722.4,6762.2,6782.3,6802.2,6802.2,6862.2,6862.2,6862.3,6862.3,6882.4,6882.4,6882.7,6882.7,6902.3,6922.2,6942.2,6942.2,7002.3,7002.3,7002.4,7022.3,7022.3,7042.2,7262.7,7282.3,7282.3,7282.7,7342.5,7462.4,7462.4,7462.5,7462.5,7482.4,7482.4,7482.5,7602.4,7602.5,7602.5,7622.6,7682.8,7722.6,7782.6,7782.6,7802.6,7802.6,7842.3,7842.5,7842.6,7842.6,7922.6,7922.6,8002.7,8022.6,8042.6,8042.6,8062.6,8102.6,8142.6,8202.7,8202.7,8222.5,8222.5,8242.5,8242.5,8262.8,8262.8,8282.6,8282.7,8282.7,8302.7,8322.7,8322.9,8362.7,8382.7,8382.8,8382.8,8422.7,8443.0,8523.0,8523.0,8523.0,8542.7,8562.8,8602.8,8602.8,8623.2,8623.2,8642.7,8702.7,8802.8,8802.8,9023.1,9103.4,9122.8,9143.1,9143.1,9303.1,9303.1,9363.2,9363.2,9403.0,9403.0,9423.0,9462.9,9523.1,9583.2,9603.2,9643.1,9683.3,9803.4,9963.0,10143.4,10203.4,10223.6,10443.3,10483.6,10503.5,10503.6,10543.5,10563.3,10623.4,10823.4,10823.7,10903.8,11063.5,11143.9,11203.9,11263.6,11263.7,11283.4,11323.6,11363.7,11483.9,11563.9,11603.9,11664.4,11723.7,11723.9,11744.2,11764.0,11843.8,11844.4,11864.0,12003.8,12143.9,12264.1,12284.0,12304.0,12344.0,12344.1,12524.3,12623.9,12663.9,12744.2,12764.4,12964.1,12964.4,13044.5,13164.3,13224.3,13304.2,13324.2,13384.4,13544.4,13584.5,13604.4,13604.5,13684.7,13864.6,13984.6,14284.5,14344.5,14384.8,14424.7,14424.7,14464.3,14785.2,14904.8,15005.0,15064.9,15104.8,15245.4,15345.1,16025.3,16065.0,16165.3,16185.2,16725.8,16785.7,16965.3,17526.4,17725.7,17845.7,17885.9,17945.9,18826.0,18826.3,18925.7,19426.6,19506.6,19526.2,19866.6,19906.6,19926.5,20166.5,20506.8,20746.9,20847.4,20947.2,20967.0,21086.6,21126.9,21247.6,21347.3,21407.3,21427.0,22047.2,22047.3,22908.0,23087.6,23527.8,23847.8,24568.6,25648.6,25768.6,25968.9,26128.9,26929.5,27249.2,28609.7,29049.1,29049.8,29089.5,29409.5,31190.3,32070.5,33351.0,34631.7,36331.6,41193.8,]"/>
  </r>
  <r>
    <n v="9"/>
    <s v="y2025_m10_d24_h02_m46_s37_u158198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86.065999999999"/>
    <n v="673"/>
    <n v="85.117999999999995"/>
    <n v="2.008"/>
    <n v="760.12599999999998"/>
    <n v="13.292999999999999"/>
    <n v="387"/>
    <n v="346"/>
    <n v="89.4"/>
    <n v="1.526"/>
    <n v="93.4"/>
    <n v="44.2"/>
    <n v="8224.0730000000003"/>
    <n v="950.4"/>
    <n v="55417.599999999999"/>
    <n v="4955.1840000000002"/>
    <n v="950.4"/>
    <n v="11093.6"/>
    <n v="15891.105"/>
    <n v="2600.9"/>
    <n v="55417.599999999999"/>
    <n v="8224.0730000000003"/>
    <n v="950.4"/>
    <n v="55417.599999999999"/>
    <n v="4955.1840000000002"/>
    <n v="950.4"/>
    <n v="11093.6"/>
    <n v="15891.105"/>
    <n v="2600.9"/>
    <n v="55417.59999999999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5.7579999999998"/>
    <s v="No_Check_for_revisits"/>
    <s v="No_Check_for_revisits"/>
    <s v="No_Check_for_revisits"/>
    <s v="No_Check_for_revisits"/>
    <s v="No_Check_for_revisits"/>
    <s v="[980.4,980.4,1000.4,1060.4,1060.4,1100.4,1100.4,1240.4,1240.4,1240.4,1260.4,1260.4,1280.4,1280.4,1300.4,1300.4,1340.4,1380.5,1420.5,1420.5,1460.5,1460.5,1500.5,1520.5,1520.5,1520.5,1520.5,1520.5,1540.5,1560.5,1560.5,1560.5,1560.5,1560.5,1560.5,1600.5,1600.5,1600.5,1600.5,1620.5,1620.5,1680.5,1760.5,1800.6,1800.6,1820.6,1820.6,1960.6,1960.6,1980.6,1980.6,1980.6,1980.6,1980.6,1980.8,1980.8,2100.6,2100.6,2220.8,2320.7,2320.7,2340.8,2340.8,2360.7,2440.9,2440.9,2480.7,2480.7,2520.9,2520.9,2560.9,2560.9,2580.8,2620.9,2620.9,2660.9,2660.9,2760.9,2760.9,2820.9,2820.9,2820.9,2820.9,2820.9,2821.0,2840.9,2840.9,2860.9,2860.9,2900.9,2900.9,2920.9,2920.9,2940.9,2940.9,2981.0,2981.0,3020.9,3020.9,3021.0,3021.0,3041.0,3041.0,3081.0,3081.0,3100.9,3100.9,3100.9,3161.0,3161.0,3201.0,3201.0,3201.1,3221.2,3261.0,3281.0,3281.0,3321.0,3321.0,3321.2,3361.1,3381.1,3401.0,3401.0,3401.1,3401.1,3481.1,3501.3,3521.1,3541.3,3561.1,3581.1,3601.1,3601.1,3601.1,3601.1,3681.3,3721.1,3721.1,3781.2,3781.2,3801.2,3801.2,3801.4,3801.4,3861.2,3861.2,3881.2,3881.2,3941.2,4001.2,4001.2,4041.4,4041.4,4101.2,4141.3,4141.3,4161.2,4161.2,4201.3,4201.4,4201.5,4201.5,4281.4,4281.4,4321.3,4321.3,4321.4,4341.3,4341.3,4381.4,4401.4,4401.4,4441.4,4441.4,4541.5,4581.5,4581.5,4601.4,4621.4,4621.5,4641.5,4641.5,4661.4,4681.5,4721.5,4741.7,4781.7,4781.7,4801.7,4841.5,4841.5,4861.6,4901.5,4901.5,4901.5,4921.5,4981.5,4981.6,4981.6,5001.5,5001.5,5001.5,5001.5,5001.6,5021.6,5041.8,5061.5,5061.5,5101.6,5101.6,5121.6,5121.6,5121.6,5161.6,5161.6,5181.9,5181.9,5241.6,5241.6,5281.6,5281.6,5281.6,5341.7,5341.8,5341.8,5381.6,5381.6,5381.7,5381.7,5401.6,5461.7,5461.7,5501.7,5561.7,5601.9,5661.8,5661.8,5681.7,5681.7,5701.7,5701.7,5701.8,5761.7,5781.9,5801.8,5821.8,5841.9,5842.1,5861.8,5882.1,5882.1,5961.8,5961.8,5961.8,6001.9,6001.9,6081.8,6081.8,6102.0,6102.0,6122.2,6142.0,6142.0,6142.2,6142.2,6181.9,6181.9,6281.9,6281.9,6282.0,6282.0,6282.0,6301.9,6301.9,6302.0,6302.0,6342.0,6382.0,6402.0,6402.0,6421.9,6421.9,6422.3,6462.0,6462.0,6562.0,6562.0,6582.0,6602.1,6602.1,6642.1,6642.1,6682.1,6682.1,6722.1,6722.1,6782.4,6802.1,6802.1,6802.1,6802.1,6802.3,6802.3,6862.1,6862.1,6882.1,6882.1,6882.1,6882.3,6902.3,6942.2,7022.1,7022.1,7042.1,7042.1,7082.2,7082.2,7082.4,7102.2,7102.2,7122.2,7122.2,7182.2,7182.2,7182.2,7182.3,7182.3,7202.4,7222.3,7242.2,7262.2,7282.5,7342.3,7362.4,7482.3,7482.3,7562.3,7562.4,7602.3,7602.3,7622.8,7662.5,7782.4,7782.4,7802.4,7902.7,7922.4,7942.5,7942.5,7942.7,7982.5,8042.4,8042.5,8082.5,8082.5,8102.6,8102.6,8102.6,8182.5,8202.6,8202.6,8202.6,8262.6,8282.6,8282.6,8282.6,8282.6,8322.6,8322.6,8322.8,8382.5,8382.6,8382.6,8382.6,8402.5,8402.6,8402.6,8402.6,8482.7,8482.7,8522.6,8522.6,8542.6,8582.8,8642.6,8682.7,8682.7,8742.7,8742.8,8762.7,8762.7,8782.7,8802.9,8842.7,8862.7,8862.7,8862.7,8862.7,8862.8,8903.2,9082.8,9082.8,9122.8,9162.8,9163.0,9282.8,9282.8,9323.0,9423.2,9463.0,9543.0,9663.1,9663.1,9702.9,9703.0,9763.0,9783.1,9883.0,9903.0,9943.1,9943.1,10003.1,10003.1,10003.2,10003.2,10103.2,10163.2,10223.2,10223.2,10243.2,10263.3,10283.1,10343.2,10803.4,10843.3,10843.5,10843.5,11023.5,11163.5,11163.7,11283.6,11283.6,11303.6,11363.4,11463.6,11763.6,12104.1,12143.9,12263.8,12283.8,12323.8,12463.9,12503.8,12664.0,12763.9,12824.1,13044.1,13164.3,13304.2,13464.2,14004.5,14064.5,14084.8,14304.5,14664.5,14664.7,14684.5,14704.6,14764.7,14804.6,14844.5,15164.6,15264.7,15404.8,15464.8,15885.1,15985.2,16065.1,16165.0,16305.2,16365.3,16465.0,16525.2,16605.2,16705.0,16725.2,16785.3,16945.2,16965.3,17005.2,17105.3,17105.7,17945.7,18325.7,18346.0,18405.8,18505.7,18806.1,19086.2,19146.0,19485.9,19706.1,19706.2,19706.2,19806.4,20126.2,20186.5,20826.6,20966.5,20966.8,21246.4,21286.7,21707.0,21926.8,21947.0,22007.1,22187.1,22326.9,22367.4,22447.1,22527.0,22547.3,22987.1,23027.4,23207.2,23387.4,23567.4,23707.5,24027.6,24947.9,25488.0,25668.1,25767.9,26688.4,26728.4,26868.4,27688.4,28268.8,30589.6,30889.8,31990.4,32170.2,32710.2,34490.8,34611.3,34690.8,34970.7,37511.8,43494.0,44994.2,56377.6,]"/>
    <s v="[1140.4,1140.4,1160.4,1220.4,1220.4,1260.4,1260.4,1400.4,1400.4,1400.4,1420.4,1420.4,1440.4,1440.4,1460.4,1460.4,1500.4,1540.5,1580.5,1580.5,1620.5,1620.5,1660.5,1680.5,1680.5,1680.5,1680.5,1680.5,1700.5,1720.5,1720.5,1720.5,1720.5,1720.5,1720.5,1760.5,1760.5,1760.5,1760.5,1780.5,1780.5,1840.5,1920.5,1960.6,1960.6,1980.6,1980.6,1980.8,1980.8,2120.6,2120.6,2140.6,2140.6,2140.6,2140.6,2140.6,2220.8,2260.6,2260.6,2340.8,2340.8,2440.9,2440.9,2480.7,2480.7,2520.7,2520.9,2520.9,2560.9,2560.9,2580.8,2620.9,2620.9,2640.7,2640.7,2660.9,2760.9,2760.9,2820.9,2820.9,2820.9,2820.9,2820.9,2821.0,2840.9,2840.9,2860.9,2860.9,2900.9,2900.9,2920.9,2920.9,2920.9,2940.9,2940.9,2981.0,2981.0,3021.0,3021.0,3041.0,3041.0,3061.2,3081.0,3081.0,3100.9,3100.9,3100.9,3161.0,3161.0,3161.2,3180.9,3180.9,3201.0,3201.0,3201.1,3261.0,3281.0,3281.0,3321.0,3321.0,3341.3,3361.1,3381.1,3381.3,3401.1,3401.1,3481.1,3521.1,3521.3,3561.0,3561.0,3561.1,3581.1,3601.1,3601.1,3601.1,3601.1,3641.4,3641.4,3721.1,3721.1,3781.2,3781.2,3801.2,3801.2,3861.2,3861.2,3881.2,3881.2,3881.4,3881.4,3941.2,3981.3,3981.3,4001.2,4001.2,4041.3,4041.4,4041.5,4041.5,4101.2,4121.4,4121.4,4161.2,4161.2,4161.4,4221.4,4241.4,4241.4,4281.4,4281.4,4321.3,4321.3,4341.3,4341.3,4381.5,4421.5,4421.5,4421.7,4441.4,4461.4,4461.5,4461.7,4461.7,4481.5,4481.5,4501.4,4521.5,4561.5,4681.5,4681.5,4701.6,4721.8,4741.5,4761.5,4821.6,4821.6,4861.6,4861.9,4861.9,4901.5,4901.5,4901.5,4901.5,4941.6,4941.6,4961.6,4961.6,4961.6,4981.5,5001.5,5001.5,5001.5,5001.5,5001.6,5001.7,5021.8,5021.8,5081.6,5081.6,5101.6,5121.6,5121.6,5121.6,5181.7,5221.7,5221.7,5241.6,5261.6,5281.9,5301.7,5301.7,5341.7,5381.6,5381.6,5401.7,5402.1,5402.1,5501.8,5501.8,5521.7,5521.7,5541.7,5541.7,5622.1,5641.8,5641.8,5641.8,5661.8,5662.2,5662.2,5681.9,5681.9,5701.8,5721.9,5781.9,5782.0,5782.0,5801.8,5822.0,5822.0,5861.7,5861.9,5861.9,5901.8,5902.2,5921.8,5921.8,5942.3,5962.0,5962.0,5982.0,5982.0,6062.0,6082.0,6082.0,6121.9,6121.9,6141.9,6141.9,6142.0,6142.0,6222.0,6242.0,6242.0,6262.0,6282.0,6282.1,6282.1,6322.1,6322.1,6322.3,6322.3,6362.1,6362.1,6402.1,6402.1,6421.9,6421.9,6482.1,6482.1,6482.1,6482.1,6562.1,6562.4,6602.4,6662.3,6682.3,6702.1,6702.1,6702.1,6702.1,6722.1,6722.1,6722.1,6722.1,6722.4,6762.2,6762.2,6782.2,6782.2,6802.2,6802.2,6862.2,6862.2,6862.3,6862.3,6882.2,6882.4,6902.3,6922.2,6942.2,7002.3,7002.3,7022.2,7022.3,7062.5,7242.8,7282.3,7282.3,7342.3,7342.4,7442.5,7462.4,7462.4,7462.5,7462.5,7482.4,7522.7,7562.7,7602.5,7622.6,7622.6,7622.6,7682.8,7722.6,7722.6,7762.5,7782.6,7802.6,7802.6,7822.5,7842.6,7842.6,7862.4,7902.6,7922.6,7982.6,8002.7,8002.7,8022.5,8042.6,8042.6,8062.6,8062.6,8062.6,8062.6,8062.6,8082.6,8122.5,8142.4,8202.7,8202.7,8222.5,8242.5,8262.8,8282.7,8302.7,8342.6,8362.7,8382.7,8382.7,8382.8,8422.7,8462.8,8523.0,8542.7,8542.7,8542.7,8582.6,8602.8,8602.8,8623.2,8623.2,8682.9,8683.0,8802.8,8902.8,8942.8,9023.1,9023.1,9062.8,9083.0,9143.1,9163.0,9303.1,9303.1,9323.0,9363.2,9363.2,9403.0,9423.0,9482.9,9523.1,9523.1,9583.2,9583.2,9603.2,9643.0,9883.2,9983.2,9983.3,10043.5,10043.5,10123.2,10163.1,10423.4,10463.3,10483.6,10483.6,10503.6,10623.5,10743.5,10883.7,11083.4,11183.6,11443.9,11504.1,11543.6,11923.9,11963.8,11964.1,11983.8,12043.8,12163.8,12223.9,12224.0,12344.1,12464.3,12604.2,13024.2,13324.8,13464.5,13664.5,13844.6,13864.5,13904.7,14064.7,14144.5,14224.5,14404.5,14404.7,14464.6,14464.6,14604.8,14804.8,14865.1,15305.1,15325.2,15405.0,15505.2,15545.2,15605.3,15945.3,16025.3,16065.2,16085.2,16105.2,16145.2,16185.0,16245.3,16265.0,16285.7,17266.0,17285.7,17385.8,17405.7,17685.7,17846.2,18226.0,18506.1,18526.2,18626.1,18626.2,18985.9,18986.4,19046.2,19106.5,19726.8,19886.5,20006.6,20486.4,20566.7,20607.1,20727.0,20807.0,21047.1,21366.8,21467.1,21506.9,21507.3,21587.4,21727.4,22227.0,22267.1,22387.2,22467.5,22507.4,22587.4,22727.6,23647.9,24448.0,24468.1,25008.4,25128.4,25307.9,25928.4,26708.4,27328.8,28909.6,29209.8,30250.4,30850.2,31870.2,32551.3,32690.8,33530.8,33650.7,35771.8,41214.0,43074.2,53397.6,]"/>
  </r>
  <r>
    <n v="9"/>
    <s v="y2025_m10_d24_h02_m49_s23_u02737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249.47"/>
    <n v="671"/>
    <n v="89.79"/>
    <n v="2.008"/>
    <n v="762.798"/>
    <n v="14.138"/>
    <n v="389"/>
    <n v="360"/>
    <n v="92.5"/>
    <n v="1.5"/>
    <n v="93.5"/>
    <n v="46.7"/>
    <n v="8651.3619999999992"/>
    <n v="950.4"/>
    <n v="47745.3"/>
    <n v="5122.5280000000002"/>
    <n v="950.4"/>
    <n v="11093.6"/>
    <n v="17072.936000000002"/>
    <n v="2600.9"/>
    <n v="47745.3"/>
    <n v="8651.3619999999992"/>
    <n v="950.4"/>
    <n v="47745.3"/>
    <n v="5122.5280000000002"/>
    <n v="950.4"/>
    <n v="11093.6"/>
    <n v="17072.936000000002"/>
    <n v="2600.9"/>
    <n v="47745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454.4240000000009"/>
    <s v="No_Check_for_revisits"/>
    <s v="No_Check_for_revisits"/>
    <s v="No_Check_for_revisits"/>
    <s v="No_Check_for_revisits"/>
    <s v="No_Check_for_revisits"/>
    <s v="[980.4,980.4,1060.4,1100.4,1100.4,1240.4,1260.4,1280.4,1300.4,1340.4,1380.5,1380.5,1420.5,1500.5,1520.5,1520.5,1520.5,1520.5,1520.5,1560.5,1560.5,1560.5,1560.5,1560.5,1560.5,1600.5,1600.5,1620.5,1620.5,1680.5,1680.5,1760.5,1760.5,1760.5,1800.6,1800.6,1820.6,1820.6,1880.6,1960.6,1960.6,1960.6,1980.6,1980.6,1980.6,1980.6,1980.8,1980.8,2100.6,2100.6,2320.7,2340.8,2360.7,2360.7,2440.9,2480.7,2480.7,2520.9,2560.9,2560.9,2580.8,2580.8,2620.9,2620.9,2620.9,2620.9,2660.9,2720.9,2760.9,2760.9,2820.9,2820.9,2820.9,2821.0,2821.0,2840.9,2840.9,2840.9,2840.9,2860.9,2900.9,2900.9,2920.9,2940.9,2940.9,2981.0,3020.9,3021.0,3021.0,3041.0,3081.0,3100.9,3100.9,3100.9,3161.0,3161.0,3181.0,3181.0,3201.0,3201.0,3201.1,3201.1,3221.2,3221.2,3261.0,3261.0,3281.0,3281.0,3321.0,3361.1,3381.1,3401.0,3401.0,3401.1,3401.1,3481.1,3481.1,3501.3,3521.1,3521.1,3541.3,3561.1,3561.1,3561.1,3601.1,3601.1,3661.1,3661.1,3681.3,3721.1,3721.1,3781.2,3801.2,3801.2,3801.4,3861.2,3861.2,3861.2,3861.2,3881.2,3921.2,3921.3,3921.3,3941.2,3941.2,4001.2,4041.4,4041.4,4101.2,4141.3,4141.3,4161.2,4161.2,4201.3,4201.4,4201.5,4201.5,4281.4,4321.3,4321.4,4321.6,4341.3,4341.3,4381.4,4401.4,4441.4,4541.5,4541.5,4581.5,4601.4,4601.4,4601.5,4621.4,4621.5,4641.5,4641.6,4661.4,4721.5,4721.5,4741.7,4781.5,4781.7,4781.7,4841.5,4841.5,4861.6,4861.6,4901.5,4901.5,4901.5,4901.5,4921.5,4981.6,4981.6,5001.5,5001.5,5001.5,5021.6,5021.7,5041.8,5061.5,5061.5,5101.6,5121.6,5121.6,5121.6,5121.6,5121.6,5161.6,5161.6,5181.9,5181.9,5241.6,5281.6,5281.6,5281.6,5341.7,5341.7,5341.8,5341.8,5381.7,5381.7,5401.6,5401.6,5461.7,5481.8,5501.7,5501.7,5561.7,5561.7,5561.9,5561.9,5581.8,5581.8,5601.9,5601.9,5621.7,5661.8,5661.8,5681.7,5681.7,5701.7,5741.8,5821.8,5842.1,5842.1,5861.8,5882.1,5882.1,5961.8,5961.8,5961.8,6001.9,6001.9,6081.8,6081.8,6102.0,6142.2,6181.9,6181.9,6282.0,6282.0,6301.9,6302.0,6302.0,6302.2,6382.0,6382.0,6382.0,6402.0,6402.0,6421.9,6422.0,6422.2,6422.3,6422.3,6462.0,6462.0,6562.0,6562.0,6582.0,6602.1,6602.1,6642.1,6642.1,6682.1,6682.1,6682.1,6682.1,6722.1,6722.1,6802.1,6802.3,6862.1,6882.1,6882.1,6882.1,6962.2,7022.1,7022.1,7042.1,7082.2,7082.4,7082.4,7102.2,7122.2,7182.2,7182.2,7182.2,7182.3,7202.4,7202.4,7242.2,7262.2,7262.2,7282.5,7342.3,7342.3,7362.4,7402.6,7482.3,7482.3,7522.7,7522.7,7602.3,7602.3,7662.5,7722.4,7742.5,7782.4,7782.4,7802.4,7802.4,7902.7,7902.7,7922.4,7942.5,7962.5,8082.5,8082.5,8102.6,8102.6,8102.6,8102.6,8202.6,8262.6,8262.6,8282.6,8282.6,8322.6,8322.6,8322.8,8322.8,8382.5,8382.5,8382.5,8382.6,8382.6,8382.6,8402.6,8482.7,8482.7,8522.6,8522.6,8542.6,8542.6,8542.7,8663.0,8682.7,8682.7,8742.7,8742.7,8742.8,8742.9,8762.7,8782.6,8782.7,8782.7,8842.7,8842.7,8862.7,8862.7,8862.7,8862.8,8862.8,9022.8,9082.8,9082.8,9083.0,9083.0,9162.8,9163.0,9163.0,9282.8,9282.8,9323.0,9323.0,9402.8,9423.2,9423.2,9522.9,9622.9,9663.1,9663.1,9783.1,9783.1,9883.0,9883.0,9943.1,9963.1,10003.1,10003.1,10003.2,10223.2,10223.2,10243.0,10243.2,10243.2,10303.3,10443.2,10523.4,10603.2,10723.3,10843.3,10843.5,10843.5,11123.6,11163.4,11203.7,11283.6,11283.6,11303.6,11363.6,11444.0,11483.6,11523.6,11623.6,11623.7,11663.6,11743.6,12243.8,12284.2,12523.9,12543.9,12704.4,12764.1,12764.1,13044.1,13224.4,13504.1,13564.4,13584.2,13784.2,13924.3,14064.4,14124.4,14504.6,14984.6,15084.8,15125.0,15144.7,15244.7,15284.7,15444.7,15465.0,15485.0,15505.0,15525.0,15564.8,15824.9,15825.3,16165.4,16345.2,16525.2,16525.6,16585.3,16625.1,16885.2,16965.3,17225.3,17345.4,17345.4,17425.5,17565.5,17585.6,17665.8,17845.5,17845.7,18045.7,18085.6,18085.6,18285.6,18386.0,18565.7,18665.8,18725.9,18726.4,18826.1,18905.9,18926.0,19125.9,19625.9,19846.2,20306.4,20366.5,20646.6,21026.9,21706.9,21967.0,22207.0,22247.1,22406.9,22467.1,22547.0,22727.0,22727.0,22747.3,23187.3,23247.1,23327.5,23808.2,24488.0,24848.0,25047.8,25047.9,25228.1,25308.1,25647.9,25968.4,26828.5,27248.5,27428.7,28049.0,28408.8,28569.1,28769.4,28969.4,30369.7,30630.3,31209.8,31350.4,31590.1,32470.2,32990.2,34270.8,36451.3,36591.5,39512.3,44074.0,44934.4,45554.7,48615.3,]"/>
    <s v="[1140.4,1140.4,1220.4,1260.4,1260.4,1400.4,1420.4,1440.4,1460.4,1500.4,1540.5,1540.5,1580.5,1660.5,1680.5,1680.5,1680.5,1680.5,1680.5,1720.5,1720.5,1720.5,1720.5,1720.5,1720.5,1760.5,1760.5,1780.5,1780.5,1840.5,1840.5,1920.5,1920.5,1920.5,1960.6,1960.6,1980.6,1980.6,1980.8,1980.8,2040.6,2120.6,2120.6,2120.6,2140.6,2140.6,2140.6,2140.6,2260.6,2260.6,2340.8,2440.9,2480.7,2520.7,2520.7,2520.9,2560.9,2560.9,2580.8,2580.8,2620.9,2620.9,2620.9,2620.9,2640.7,2640.7,2720.9,2760.9,2760.9,2820.9,2820.9,2820.9,2821.0,2821.0,2840.9,2840.9,2840.9,2840.9,2860.9,2900.9,2900.9,2920.9,2920.9,2940.9,2940.9,2981.0,3021.0,3021.0,3041.0,3061.2,3061.2,3081.0,3100.9,3100.9,3100.9,3161.0,3161.0,3180.9,3181.0,3181.0,3201.0,3201.0,3201.1,3201.1,3261.0,3261.0,3281.0,3281.0,3321.0,3341.3,3361.1,3381.1,3381.3,3401.1,3401.1,3481.1,3481.1,3521.1,3521.1,3521.3,3561.0,3561.0,3561.1,3561.1,3561.1,3601.1,3601.1,3641.4,3661.1,3661.1,3721.1,3721.1,3761.3,3761.3,3781.2,3801.2,3801.2,3861.2,3861.2,3861.2,3861.2,3881.2,3881.4,3881.4,3921.2,3941.2,3941.2,3981.3,3981.3,4001.2,4001.6,4041.3,4041.4,4041.5,4041.5,4101.2,4121.4,4161.2,4161.2,4161.4,4221.4,4241.4,4281.4,4321.3,4341.3,4341.3,4381.5,4381.5,4421.5,4421.7,4441.4,4441.4,4461.4,4461.5,4461.7,4461.7,4481.5,4501.4,4561.5,4561.5,4621.5,4681.5,4681.5,4701.5,4701.6,4701.6,4721.8,4741.5,4741.5,4741.6,4761.5,4821.6,4821.6,4861.6,4861.9,4861.9,4901.5,4901.5,4901.5,4901.5,4941.6,4961.6,4961.6,4961.6,4961.6,4961.6,4961.7,5001.5,5001.5,5001.5,5001.6,5001.6,5021.8,5021.8,5081.6,5121.6,5121.6,5121.6,5181.7,5181.7,5221.7,5221.7,5241.6,5241.6,5241.9,5241.9,5261.8,5261.8,5281.9,5281.9,5301.7,5341.7,5341.7,5362.1,5362.1,5401.7,5401.7,5402.1,5402.1,5421.8,5501.8,5501.8,5521.7,5521.7,5541.7,5641.8,5641.8,5661.8,5662.2,5681.9,5681.9,5701.8,5721.7,5782.0,5801.8,5841.8,5861.9,5861.9,5921.8,5921.8,5942.3,5942.3,5962.0,5962.0,5982.0,5982.0,6062.0,6062.0,6082.0,6082.0,6082.2,6141.9,6142.0,6142.0,6202.2,6242.0,6242.0,6262.0,6262.0,6282.1,6282.1,6322.0,6322.1,6322.1,6322.3,6362.1,6362.1,6362.1,6362.1,6402.1,6421.9,6482.1,6562.1,6602.4,6602.4,6702.1,6702.1,6702.1,6722.1,6722.1,6722.1,6722.4,6722.4,6762.1,6762.2,6782.2,6802.2,6862.2,6862.3,6882.7,6882.7,6922.2,6942.2,6942.2,7002.2,7002.3,7002.3,7022.2,7022.2,7022.3,7022.3,7062.5,7142.4,7182.6,7262.7,7262.7,7282.3,7282.3,7442.5,7462.4,7462.4,7462.5,7482.4,7482.4,7482.5,7522.5,7602.4,7602.5,7622.6,7622.6,7622.6,7622.6,7662.4,7682.8,7682.8,7722.6,7782.6,7782.6,7802.6,7802.6,7842.6,7842.6,7862.5,7902.6,8002.7,8002.7,8042.6,8042.6,8062.6,8062.6,8062.6,8082.6,8162.5,8162.6,8202.7,8202.7,8222.5,8222.5,8262.8,8283.0,8302.7,8302.7,8322.7,8362.7,8362.7,8362.9,8382.7,8382.8,8382.8,8422.7,8422.7,8443.0,8443.0,8523.0,8523.0,8542.7,8542.7,8542.7,8562.6,8602.8,8602.8,8623.2,8623.2,8683.0,8683.0,8802.8,8802.8,8802.8,8942.8,9023.1,9023.1,9143.1,9182.8,9303.1,9363.2,9402.9,9402.9,9403.0,9403.0,9403.1,9523.1,9523.1,9583.2,9583.2,9603.2,9603.2,9843.1,9923.3,9983.4,10023.0,10043.5,10043.5,10063.2,10223.2,10483.6,10483.6,10503.6,10563.3,10583.6,10584.0,10623.4,10703.3,10983.6,10983.6,11023.7,11083.7,11123.6,11203.6,11343.6,11363.6,11684.2,11703.8,12064.1,12064.1,12104.4,12163.9,12604.1,12624.4,12663.9,12804.1,12964.4,13044.2,13224.3,13244.2,13524.4,13624.4,13904.6,14284.7,14365.0,14484.8,14485.0,14544.7,14684.7,14765.0,14804.6,14905.3,14964.8,14965.0,14985.0,14985.4,15004.7,15064.9,15325.2,15565.3,15605.6,15765.2,16125.2,16205.3,16325.4,16365.3,16505.5,16545.1,16665.6,16745.4,16905.5,16925.7,17085.5,17105.8,17165.6,17285.7,17306.0,17325.6,17326.4,17625.6,17645.7,17645.9,17746.1,17845.8,17846.0,17985.9,18365.9,19186.2,19226.4,19285.9,19646.5,19666.6,20406.9,20567.0,20626.9,21007.1,21307.0,21387.0,21486.9,21487.0,21607.3,21747.0,22047.3,22167.1,22288.2,22547.5,22587.1,23548.0,23708.0,23747.8,23907.9,24008.1,24028.1,24088.4,24767.9,25308.5,25808.7,26048.5,26529.0,26948.8,27209.1,27349.4,28069.4,28429.7,28890.3,29290.4,29789.8,30070.1,30690.2,31830.2,32530.8,34351.3,35211.5,37352.3,41734.0,42494.4,42954.7,46115.3,]"/>
  </r>
  <r>
    <n v="9"/>
    <s v="y2025_m10_d24_h02_m52_s03_u806745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977.756000000001"/>
    <n v="671"/>
    <n v="85.045000000000002"/>
    <n v="2.016"/>
    <n v="758.06100000000004"/>
    <n v="13.397"/>
    <n v="385"/>
    <n v="346"/>
    <n v="89.9"/>
    <n v="1.5349999999999999"/>
    <n v="92.5"/>
    <n v="44.2"/>
    <n v="8287.5630000000001"/>
    <n v="950.4"/>
    <n v="44234.3"/>
    <n v="4962.3490000000002"/>
    <n v="950.4"/>
    <n v="11093.6"/>
    <n v="15953.477000000001"/>
    <n v="3931.4"/>
    <n v="44234.3"/>
    <n v="8287.5630000000001"/>
    <n v="950.4"/>
    <n v="44234.3"/>
    <n v="4962.3490000000002"/>
    <n v="950.4"/>
    <n v="11093.6"/>
    <n v="15953.477000000001"/>
    <n v="3931.4"/>
    <n v="44234.3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19.1210000000001"/>
    <s v="No_Check_for_revisits"/>
    <s v="No_Check_for_revisits"/>
    <s v="No_Check_for_revisits"/>
    <s v="No_Check_for_revisits"/>
    <s v="No_Check_for_revisits"/>
    <s v="[980.4,1000.4,1060.4,1100.4,1240.4,1240.4,1280.4,1280.4,1300.4,1300.4,1340.4,1380.5,1420.5,1460.5,1460.5,1500.5,1500.5,1520.5,1520.5,1520.5,1520.5,1520.5,1520.5,1540.5,1560.5,1560.5,1560.5,1560.5,1600.5,1600.5,1600.5,1600.5,1620.5,1680.5,1680.5,1760.5,1760.5,1760.5,1760.5,1820.6,1820.6,1880.6,1960.6,1960.6,1960.6,1980.6,1980.6,1980.6,1980.8,1980.8,2000.6,2000.6,2100.6,2100.6,2220.8,2220.8,2320.7,2320.7,2340.8,2360.7,2480.7,2520.9,2520.9,2560.9,2560.9,2580.8,2580.8,2620.9,2620.9,2720.9,2720.9,2820.9,2820.9,2820.9,2821.0,2821.0,2840.9,2840.9,2840.9,2860.9,2860.9,2900.9,2900.9,2920.9,2940.9,2940.9,2981.0,3020.9,3021.0,3041.0,3081.0,3100.9,3100.9,3100.9,3161.0,3161.0,3161.0,3181.0,3201.0,3201.0,3201.1,3201.1,3221.2,3221.2,3261.0,3261.0,3281.0,3281.0,3321.0,3321.0,3321.2,3361.1,3401.0,3401.0,3401.1,3401.1,3481.1,3481.1,3501.3,3521.1,3521.1,3541.3,3541.3,3561.1,3561.1,3601.1,3601.1,3601.1,3661.1,3661.1,3681.3,3681.3,3721.1,3721.1,3781.2,3781.2,3801.2,3801.2,3801.4,3801.4,3861.2,3861.2,3881.2,3881.2,3921.2,3921.2,3921.3,3941.2,3941.2,4001.2,4001.2,4021.4,4041.4,4101.2,4101.2,4161.2,4161.2,4201.3,4201.3,4201.5,4201.5,4281.4,4281.4,4281.4,4281.4,4321.3,4321.3,4321.6,4321.6,4341.3,4341.3,4381.4,4401.4,4441.4,4441.4,4441.4,4441.4,4541.5,4561.7,4581.5,4601.4,4601.4,4621.4,4621.5,4621.5,4641.5,4641.5,4681.5,4721.5,4741.5,4741.7,4781.5,4781.5,4781.7,4781.7,4781.7,4821.7,4841.5,4861.6,4901.5,4901.5,4921.5,4921.5,4981.5,4981.6,5001.5,5001.5,5001.5,5001.5,5021.6,5041.8,5041.8,5061.5,5061.5,5101.6,5101.6,5101.8,5121.6,5121.6,5121.6,5121.6,5121.6,5161.6,5181.9,5241.6,5241.6,5281.6,5281.6,5281.6,5281.6,5341.7,5341.8,5341.8,5381.6,5381.6,5381.7,5381.7,5401.6,5401.6,5461.7,5461.7,5501.7,5522.1,5561.7,5561.7,5561.9,5581.8,5581.8,5601.9,5661.8,5661.8,5681.7,5681.7,5681.7,5701.7,5701.7,5821.8,5842.1,5861.8,5882.1,5882.1,5961.8,5961.8,6001.9,6001.9,6081.8,6102.2,6142.0,6181.9,6181.9,6281.9,6281.9,6282.0,6282.0,6301.9,6301.9,6302.0,6382.0,6382.0,6421.9,6421.9,6422.0,6422.3,6462.0,6562.0,6562.0,6582.0,6582.0,6602.1,6622.1,6682.1,6722.1,6722.1,6802.1,6802.1,6802.1,6802.1,6802.1,6802.3,6862.1,6882.1,6882.1,6882.1,7022.1,7022.2,7042.1,7082.2,7102.2,7102.2,7122.2,7122.2,7182.2,7182.2,7182.2,7182.3,7182.3,7202.4,7222.3,7222.3,7242.2,7242.2,7262.2,7262.2,7322.3,7342.3,7362.4,7442.4,7502.3,7522.7,7522.7,7602.3,7682.5,7782.4,7782.4,7802.4,7802.4,7862.7,7902.7,7922.4,7922.4,7942.5,7942.5,7962.5,8082.5,8102.6,8202.6,8202.6,8262.6,8282.6,8282.6,8302.6,8322.6,8322.6,8322.8,8322.8,8382.5,8382.6,8382.6,8402.5,8402.6,8402.6,8402.6,8402.6,8482.7,8482.7,8522.6,8522.6,8542.6,8562.6,8682.7,8682.7,8742.7,8742.8,8742.8,8762.7,8762.7,8782.7,8782.7,8782.7,8842.7,8862.7,8862.7,8862.7,8862.7,8862.8,8862.8,9082.8,9083.0,9083.0,9163.0,9163.0,9182.9,9182.9,9203.0,9282.8,9282.8,9323.0,9323.0,9342.8,9423.2,9462.9,9523.0,9563.0,9623.0,9663.0,9663.1,9703.2,9783.1,9783.1,9803.3,9823.5,9883.0,9883.0,9903.0,9943.1,9943.2,10003.1,10003.2,10023.5,10223.2,10223.2,10243.2,10503.3,10543.2,10563.4,10583.4,10623.8,10723.5,10843.3,10843.5,10923.5,10963.3,11003.5,11003.7,11023.5,11063.4,11083.3,11123.6,11243.5,11283.6,11303.5,11303.6,11303.6,11363.5,11403.5,11403.6,11503.8,11563.7,11883.7,11903.9,11963.6,11963.7,11963.8,12004.3,12023.7,12063.9,12084.0,12303.7,12363.9,12424.0,12644.3,12924.1,12924.1,13404.2,13544.2,13584.9,13744.5,13804.1,14004.4,14104.5,14664.5,14924.6,15104.6,15204.7,15324.9,15325.1,15504.9,15564.8,15664.8,16024.9,16105.2,16205.1,16385.2,16485.0,16625.2,16985.2,17005.3,17025.4,17085.4,17485.7,17725.6,18005.7,18145.6,18185.5,18405.6,18726.0,18726.1,18745.8,18805.9,18906.0,19045.9,19145.9,19186.1,19226.0,19666.1,19706.3,19846.2,20026.5,20286.5,20506.6,20546.5,20686.6,20886.6,21166.9,21286.8,21627.0,21666.7,21686.7,22247.0,22367.2,22427.2,23567.2,23887.5,24007.6,24188.3,24407.6,24527.8,24587.7,24888.0,25268.0,26188.6,26988.6,27408.5,27888.7,28008.6,28409.0,28788.9,29329.2,29429.3,30749.7,31089.7,31590.1,31750.0,32450.3,32950.5,33390.3,34230.7,35911.5,38332.6,38592.5,40933.0,45074.3,]"/>
    <s v="[1140.4,1160.4,1220.4,1260.4,1400.4,1400.4,1440.4,1440.4,1460.4,1460.4,1500.4,1540.5,1580.5,1620.5,1620.5,1660.5,1660.5,1680.5,1680.5,1680.5,1680.5,1680.5,1680.5,1700.5,1720.5,1720.5,1720.5,1720.5,1760.5,1760.5,1760.5,1760.5,1780.5,1840.5,1840.5,1920.5,1920.5,1920.5,1920.5,1980.6,1980.6,1980.8,1980.8,2040.6,2120.6,2120.6,2120.6,2140.6,2140.6,2140.6,2160.6,2160.6,2220.8,2220.8,2260.6,2260.6,2340.8,2480.7,2480.7,2520.7,2520.9,2520.9,2560.9,2560.9,2580.8,2580.8,2620.9,2620.9,2640.7,2720.9,2720.9,2820.9,2820.9,2820.9,2821.0,2821.0,2840.9,2840.9,2840.9,2860.9,2860.9,2900.9,2900.9,2920.9,2940.9,2940.9,2981.0,3021.0,3041.0,3061.2,3061.2,3081.0,3100.9,3100.9,3100.9,3161.0,3161.0,3161.0,3161.2,3180.9,3181.0,3201.0,3201.0,3201.1,3201.1,3261.0,3261.0,3281.0,3281.0,3321.0,3321.0,3341.3,3361.1,3381.3,3381.3,3401.1,3401.1,3481.1,3481.1,3521.1,3521.1,3521.3,3521.3,3561.0,3561.0,3561.1,3561.1,3601.1,3601.1,3601.1,3641.4,3641.4,3661.1,3661.1,3721.1,3721.1,3761.3,3781.2,3781.2,3801.2,3801.2,3861.2,3861.2,3881.2,3881.2,3881.4,3921.2,3921.2,3941.2,3941.2,4001.2,4001.2,4001.6,4001.6,4041.3,4041.3,4041.5,4041.5,4101.2,4101.2,4121.4,4121.4,4121.4,4121.4,4121.4,4161.2,4161.2,4221.4,4241.4,4281.4,4281.4,4281.4,4281.4,4321.3,4321.3,4341.3,4341.3,4381.5,4421.5,4421.7,4441.4,4441.4,4461.4,4461.5,4461.5,4461.7,4461.7,4461.7,4481.5,4481.5,4501.7,4521.5,4561.5,4621.5,4621.5,4681.5,4701.6,4721.8,4721.8,4741.5,4741.5,4761.5,4761.5,4761.7,4821.6,4841.5,4861.6,4861.9,4901.5,4901.5,4941.6,4961.6,4961.6,4961.6,4961.6,4961.6,4981.5,5001.5,5001.5,5001.5,5001.5,5021.8,5021.8,5041.8,5081.6,5081.6,5121.6,5121.6,5121.6,5121.6,5181.7,5221.7,5221.7,5241.6,5241.6,5241.9,5261.6,5261.8,5261.8,5281.9,5301.7,5301.7,5302.1,5341.7,5362.1,5381.6,5381.6,5401.7,5401.7,5402.1,5402.1,5461.6,5501.8,5501.8,5521.7,5521.7,5521.7,5541.7,5541.7,5641.8,5661.8,5681.9,5681.9,5701.8,5801.8,5822.0,5861.9,5882.2,5921.8,5942.3,5962.0,5962.0,5982.0,6062.0,6121.9,6121.9,6121.9,6141.9,6141.9,6142.0,6242.0,6242.0,6262.0,6262.0,6262.0,6282.1,6322.0,6322.3,6362.1,6402.1,6402.1,6421.9,6421.9,6482.1,6482.1,6482.1,6482.1,6562.1,6562.1,6562.1,6702.1,6702.1,6722.1,6722.1,6722.4,6762.2,6782.2,6782.2,6802.2,6802.2,6862.2,6862.2,6862.3,6862.3,6882.4,6882.7,6882.7,6902.1,6902.3,6902.3,6922.2,6922.2,6942.2,6942.2,7022.2,7022.3,7062.2,7222.4,7262.3,7262.7,7282.3,7442.3,7462.4,7462.4,7462.5,7462.5,7462.5,7482.4,7482.4,7482.5,7482.7,7602.4,7602.4,7622.6,7682.8,7682.8,7722.6,7722.6,7782.6,7802.6,7802.6,7842.6,7842.6,7862.5,7922.6,7922.6,8002.7,8002.7,8042.6,8042.6,8062.6,8062.6,8062.6,8082.6,8082.6,8082.6,8202.7,8202.7,8222.5,8242.5,8262.8,8262.8,8282.7,8282.7,8302.7,8302.7,8342.6,8362.7,8382.7,8382.7,8382.8,8382.8,8422.7,8443.0,8523.0,8523.0,8542.7,8542.7,8562.7,8602.8,8623.2,8683.0,8683.0,8703.0,8802.8,8802.8,8823.0,8962.9,9023.1,9062.9,9122.8,9143.1,9143.1,9183.0,9242.9,9303.1,9323.5,9363.2,9403.0,9403.0,9403.0,9423.0,9423.2,9443.0,9523.1,9583.2,9603.2,9623.3,9643.5,9663.0,9763.8,9843.2,10023.4,10043.5,10083.2,10123.3,10183.5,10203.4,10323.2,10383.5,10463.3,10463.5,10483.5,10483.6,10503.6,10563.7,10583.3,10683.4,10703.3,10703.5,10763.6,10823.5,10863.6,10963.8,11023.5,11023.7,11103.6,11183.5,11203.9,11244.3,11384.0,11583.6,11603.7,11683.7,11683.8,11724.0,11763.7,11783.9,11903.7,12044.3,12224.1,12224.1,12343.9,12664.9,12944.2,13124.2,13144.5,13564.4,13664.5,13684.1,14124.5,14305.1,14344.7,14504.6,14644.6,14704.8,14964.8,14984.9,15164.9,15264.9,15445.1,15605.2,15865.2,15885.2,15985.3,16145.0,16265.4,16325.4,16485.2,16805.6,16825.7,17345.7,17385.6,17485.6,17565.8,17745.5,17885.9,17906.1,17966.0,17986.0,18225.9,18366.3,18466.1,18566.0,18645.9,18746.1,19046.5,19186.2,19206.5,19526.6,19606.6,19646.6,19826.5,19926.9,20227.0,20306.8,20686.7,20866.7,21367.0,21387.2,21387.2,22327.2,22828.3,22847.6,22967.6,23127.8,23267.5,23347.7,23688.0,24488.0,24828.6,25528.6,26208.5,26428.7,26708.6,27149.0,27328.9,28389.2,28589.3,29309.7,29649.7,29650.1,30070.0,30610.3,31270.5,32130.3,32650.7,33751.5,36052.6,36732.5,38293.0,42734.3,]"/>
  </r>
  <r>
    <n v="9"/>
    <s v="y2025_m10_d24_h02_m54_s58_u88693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113.711000000003"/>
    <n v="662"/>
    <n v="85.41"/>
    <n v="2.016"/>
    <n v="749.42600000000004"/>
    <n v="14.143000000000001"/>
    <n v="381"/>
    <n v="342"/>
    <n v="89.8"/>
    <n v="1.573"/>
    <n v="92.5"/>
    <n v="43.9"/>
    <n v="8282.7530000000006"/>
    <n v="950.4"/>
    <n v="45414.1"/>
    <n v="4998.4589999999998"/>
    <n v="950.4"/>
    <n v="11093.6"/>
    <n v="15600.388999999999"/>
    <n v="4011.4"/>
    <n v="45414.1"/>
    <n v="8282.7530000000006"/>
    <n v="950.4"/>
    <n v="45414.1"/>
    <n v="4998.4589999999998"/>
    <n v="950.4"/>
    <n v="11093.6"/>
    <n v="15600.388999999999"/>
    <n v="4011.4"/>
    <n v="45414.1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116.43"/>
    <s v="No_Check_for_revisits"/>
    <s v="No_Check_for_revisits"/>
    <s v="No_Check_for_revisits"/>
    <s v="No_Check_for_revisits"/>
    <s v="No_Check_for_revisits"/>
    <s v="[980.4,1000.4,1000.4,1060.4,1060.4,1100.4,1100.4,1240.4,1240.4,1240.4,1280.4,1300.4,1300.4,1340.4,1340.4,1380.5,1380.5,1420.5,1420.5,1460.5,1500.5,1500.5,1520.5,1520.5,1520.5,1520.5,1540.5,1560.5,1560.5,1560.5,1560.5,1560.5,1560.5,1560.5,1600.5,1600.5,1600.5,1600.5,1620.5,1620.5,1680.5,1680.5,1760.5,1760.5,1800.6,1820.6,1820.6,1880.6,1880.6,1960.6,1960.6,1980.6,1980.6,1980.6,1980.6,1980.8,1980.8,2000.6,2000.6,2100.6,2100.6,2220.8,2320.7,2320.7,2340.8,2340.8,2360.7,2440.9,2480.7,2520.9,2560.9,2580.8,2580.8,2620.9,2620.9,2620.9,2660.9,2660.9,2760.9,2760.9,2780.9,2780.9,2820.9,2820.9,2820.9,2821.0,2840.9,2840.9,2840.9,2920.9,2920.9,2940.9,2940.9,2981.0,3021.0,3021.0,3041.0,3041.0,3081.0,3100.9,3100.9,3100.9,3161.0,3181.0,3181.0,3201.0,3201.1,3221.2,3221.2,3261.0,3321.0,3321.0,3321.2,3361.1,3361.1,3381.1,3401.0,3401.1,3401.1,3481.1,3501.3,3521.1,3521.1,3541.3,3541.3,3561.1,3561.1,3561.1,3561.1,3581.1,3601.1,3601.1,3601.1,3661.1,3681.3,3681.3,3781.2,3801.2,3801.4,3861.2,3861.2,3881.2,3881.2,3921.3,3941.2,3941.2,4041.4,4101.2,4101.2,4101.4,4141.3,4141.3,4161.2,4201.3,4201.4,4201.4,4201.5,4201.5,4281.4,4281.4,4321.3,4321.4,4321.6,4341.3,4381.4,4401.5,4441.4,4441.4,4441.4,4541.5,4581.5,4581.5,4601.4,4601.4,4601.5,4621.4,4621.4,4621.5,4621.5,4641.5,4661.4,4661.4,4681.5,4721.5,4721.5,4721.5,4741.7,4741.7,4781.7,4781.7,4781.7,4841.5,4841.5,4861.6,4861.6,4901.5,4901.5,4901.5,4901.5,4921.5,4921.5,4981.5,4981.5,4981.6,4981.6,5001.5,5001.5,5001.5,5021.6,5041.8,5061.5,5061.5,5101.6,5101.6,5101.8,5121.6,5121.6,5121.6,5121.6,5121.6,5161.6,5241.6,5281.6,5281.6,5381.6,5381.7,5401.6,5401.6,5461.7,5501.7,5561.7,5561.7,5561.9,5581.8,5582.0,5601.9,5601.9,5681.7,5681.7,5701.7,5701.7,5781.9,5821.8,5821.8,5842.1,5861.8,5941.8,5961.8,5961.8,5961.8,6001.9,6001.9,6081.8,6081.8,6142.0,6142.0,6142.2,6142.2,6161.9,6181.9,6281.9,6281.9,6282.0,6282.0,6282.2,6301.9,6301.9,6302.0,6302.0,6382.0,6382.0,6402.0,6402.0,6422.0,6422.3,6422.3,6462.0,6562.0,6582.0,6602.1,6602.1,6642.1,6642.1,6682.1,6682.1,6682.1,6682.1,6722.1,6802.1,6802.1,6802.1,6802.3,6842.5,6862.1,6862.1,6882.1,6882.1,6882.1,7042.1,7042.1,7082.2,7082.2,7082.4,7102.2,7122.2,7122.2,7122.4,7182.2,7182.2,7182.2,7182.2,7182.3,7222.3,7222.3,7242.2,7242.6,7262.2,7262.2,7342.3,7342.3,7362.4,7422.2,7482.3,7522.7,7522.7,7602.3,7622.4,7682.6,7702.4,7782.4,7782.4,7902.7,7922.4,7922.4,7942.5,7942.5,7942.5,7962.5,8082.5,8082.5,8102.6,8102.6,8202.6,8202.6,8262.6,8262.6,8282.6,8322.6,8322.8,8382.5,8382.5,8382.6,8382.6,8382.6,8382.6,8382.8,8402.5,8402.6,8402.6,8402.6,8482.7,8482.7,8522.6,8522.6,8542.6,8542.6,8562.8,8602.8,8662.6,8682.7,8742.7,8742.7,8762.7,8762.7,8782.7,8842.7,8862.7,8862.7,8862.7,8862.8,8862.8,8922.8,9023.2,9082.8,9082.8,9083.0,9083.0,9122.8,9202.9,9323.0,9323.0,9402.9,9423.2,9423.2,9442.9,9502.9,9543.0,9622.9,9643.1,9663.1,9663.1,9743.0,9743.0,9783.1,9843.1,9843.3,9883.0,9883.0,9903.0,9903.0,9943.1,9943.1,10003.1,10003.1,10003.2,10003.2,10023.1,10143.2,10203.2,10223.2,10243.2,10243.2,10283.2,10383.2,10543.3,10843.5,10843.5,10863.3,10903.5,11003.3,11083.5,11283.6,11283.6,11303.6,11303.6,11503.6,11583.7,11683.7,11703.7,11923.5,12183.7,12283.8,12284.0,12344.0,12364.0,12604.0,12904.1,12964.3,13104.2,13244.0,13264.2,13284.1,13344.5,13364.2,13384.1,13624.5,13824.3,13844.3,13984.4,14044.3,14104.3,14244.4,14344.5,14564.6,14644.5,14744.6,14904.5,14924.9,15004.7,15025.1,15104.7,15164.6,15164.9,15165.1,15185.1,15304.8,15445.0,15584.8,15904.9,15945.0,16205.1,16565.1,16805.1,17005.5,17025.3,17145.2,17165.7,17405.5,17445.5,17585.4,17785.6,17786.0,17805.4,17905.5,18045.7,18145.7,18165.8,18225.5,18225.7,18285.6,18385.8,18525.8,18805.7,18965.8,18966.1,19006.0,19026.1,19105.8,19106.1,19246.1,19606.0,19726.5,19946.3,20106.2,20806.6,20806.6,20866.6,20946.5,20946.6,21026.4,21106.6,21526.7,21646.7,21726.8,21846.8,22147.0,22586.9,22847.3,22987.2,23107.4,23447.3,23527.4,24147.5,25348.3,26488.1,26728.1,26768.6,27508.8,28048.5,28268.9,30349.9,30669.5,30669.5,31990.0,32170.9,32570.3,32830.2,33970.8,37511.9,39332.2,42633.4,46134.1,]"/>
    <s v="[1140.4,1160.4,1160.4,1220.4,1220.4,1260.4,1260.4,1400.4,1400.4,1400.4,1440.4,1460.4,1460.4,1500.4,1500.4,1540.5,1540.5,1580.5,1580.5,1620.5,1660.5,1660.5,1680.5,1680.5,1680.5,1680.5,1700.5,1720.5,1720.5,1720.5,1720.5,1720.5,1720.5,1720.5,1760.5,1760.5,1760.5,1760.5,1780.5,1780.5,1840.5,1840.5,1920.5,1920.5,1960.6,1980.6,1980.6,1980.8,1980.8,2040.6,2040.6,2120.6,2120.6,2140.6,2140.6,2140.6,2140.6,2160.6,2160.6,2220.8,2260.6,2260.6,2340.8,2340.8,2440.9,2480.7,2480.7,2520.7,2520.9,2560.9,2580.8,2580.8,2620.9,2620.9,2620.9,2640.7,2660.9,2660.9,2760.9,2760.9,2780.9,2780.9,2820.9,2820.9,2820.9,2821.0,2840.9,2840.9,2840.9,2920.9,2920.9,2940.9,2940.9,2981.0,3021.0,3021.0,3041.0,3041.0,3061.2,3061.2,3081.0,3100.9,3100.9,3100.9,3161.0,3161.2,3181.0,3181.0,3201.0,3201.1,3261.0,3321.0,3321.0,3341.3,3361.1,3361.1,3381.1,3381.3,3381.3,3401.1,3401.1,3481.1,3521.1,3521.1,3521.3,3521.3,3561.0,3561.1,3561.1,3561.1,3561.1,3581.1,3601.1,3601.1,3601.1,3641.4,3661.1,3761.3,3781.2,3801.2,3861.2,3861.2,3881.2,3881.2,3881.4,3941.2,3941.2,3981.3,3981.3,4001.6,4041.3,4041.4,4041.4,4041.5,4041.5,4101.2,4101.2,4121.4,4121.4,4161.2,4161.4,4201.4,4221.4,4281.4,4281.4,4281.4,4321.3,4341.3,4381.5,4421.5,4421.5,4421.7,4421.7,4441.4,4441.4,4461.4,4461.4,4461.5,4461.5,4461.7,4461.7,4461.7,4481.5,4501.4,4501.4,4501.5,4521.5,4561.5,4561.5,4681.5,4681.5,4701.5,4701.6,4701.6,4721.8,4741.5,4741.5,4761.5,4761.5,4821.5,4821.6,4821.6,4861.6,4901.5,4901.5,4901.5,4901.5,4941.6,4941.6,4961.6,4961.6,4961.6,4961.6,4961.6,4981.5,4981.5,5001.5,5001.5,5001.5,5001.6,5041.8,5081.6,5121.6,5121.6,5241.6,5241.6,5241.9,5261.8,5281.9,5301.7,5341.7,5362.1,5381.6,5401.7,5401.7,5521.7,5521.7,5522.0,5541.7,5541.7,5541.9,5581.7,5641.8,5641.8,5661.8,5661.8,5662.2,5662.2,5681.9,5681.9,5701.8,5721.9,5801.8,5822.0,5822.0,5861.9,5921.8,5921.8,5942.3,5942.3,5962.0,5962.0,5982.0,5982.0,6062.0,6062.0,6062.2,6082.0,6082.0,6101.9,6121.9,6121.9,6141.9,6141.9,6142.0,6242.0,6262.0,6262.0,6282.1,6282.1,6301.8,6322.1,6322.1,6322.3,6362.1,6362.1,6362.1,6362.1,6402.1,6482.1,6482.1,6482.1,6562.1,6562.1,6602.4,6702.1,6702.1,6722.1,6722.1,6722.1,6722.5,6762.2,6762.2,6782.2,6802.2,6802.2,6862.2,6862.3,6882.4,6882.7,6902.3,6902.3,6922.2,6942.2,6942.2,7002.3,7022.2,7022.2,7022.3,7022.3,7122.2,7122.6,7142.7,7162.4,7262.7,7282.3,7462.4,7462.4,7462.5,7462.5,7482.4,7482.5,7562.4,7602.4,7602.4,7602.5,7602.5,7622.2,7622.6,7622.6,7682.8,7722.6,7722.6,7722.6,7782.6,7782.6,7802.6,7842.6,7902.6,7902.6,7922.6,7922.6,7982.5,8002.7,8002.8,8042.6,8042.6,8062.6,8062.6,8062.6,8062.6,8082.6,8182.8,8202.7,8222.5,8222.5,8222.8,8242.5,8262.7,8282.7,8282.7,8302.7,8362.7,8382.7,8382.7,8382.8,8382.8,8422.7,8422.7,8442.6,8443.0,8443.0,8542.7,8602.8,8602.8,8623.2,8623.2,8683.0,8683.0,8702.8,8743.2,8902.8,8982.9,9023.1,9163.0,9182.9,9222.9,9283.1,9303.1,9303.1,9303.3,9363.0,9363.2,9363.2,9403.0,9403.0,9403.1,9423.0,9423.0,9442.9,9463.1,9502.9,9523.1,9523.1,9583.2,9603.2,9603.2,9623.1,9763.2,9883.0,9903.1,10043.5,10043.5,10063.2,10083.2,10163.2,10423.3,10483.6,10483.6,10503.6,10503.6,10743.3,10803.5,10883.3,10883.5,10963.6,11043.7,11143.7,11163.7,11584.0,11644.0,11803.5,11843.8,11903.7,11924.0,12064.0,12104.3,12204.1,12324.5,12404.2,12864.5,12984.2,13024.2,13064.0,13104.1,13264.1,13284.3,13404.3,13544.4,13604.3,13644.4,13664.3,13704.6,13744.5,13904.9,13985.1,14144.6,14244.7,14265.1,14365.1,14404.9,14464.5,14464.5,14464.6,14525.0,14544.8,14564.7,14984.8,15044.9,15185.0,15605.1,15805.1,16005.3,16085.5,16245.7,16465.1,16546.0,16645.2,16645.5,16685.5,16865.6,16945.4,16985.8,17085.4,17125.7,17125.7,17305.7,17405.5,17465.5,17605.8,17725.8,17886.1,17946.1,18186.0,18205.8,18305.6,18305.7,18546.1,18586.1,18605.8,18646.5,18926.2,18946.0,19386.3,19566.6,19726.6,19786.6,19946.4,20226.6,20386.5,20486.8,20546.6,20546.7,20566.7,20606.8,21427.0,21707.3,21866.9,22007.2,22067.4,22127.4,22667.3,23067.5,23888.3,25148.6,25188.1,25428.1,26148.8,26808.9,27368.5,28769.9,28889.5,29469.5,29850.9,30470.0,31050.2,31150.3,32230.8,35351.9,37532.2,40353.4,43914.1,]"/>
  </r>
  <r>
    <n v="9"/>
    <s v="y2025_m10_d24_h02_m58_s04_u61621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178.061000000002"/>
    <n v="668"/>
    <n v="87.745999999999995"/>
    <n v="2.008"/>
    <n v="757.75400000000002"/>
    <n v="18.324000000000002"/>
    <n v="388"/>
    <n v="359"/>
    <n v="92.5"/>
    <n v="1.599"/>
    <n v="93"/>
    <n v="45.6"/>
    <n v="8711.9390000000003"/>
    <n v="950.4"/>
    <n v="45524.6"/>
    <n v="5068.076"/>
    <n v="950.4"/>
    <n v="11073.6"/>
    <n v="17332.786"/>
    <n v="3161"/>
    <n v="45524.6"/>
    <n v="8711.9390000000003"/>
    <n v="950.4"/>
    <n v="45524.6"/>
    <n v="5068.076"/>
    <n v="950.4"/>
    <n v="11073.6"/>
    <n v="17332.786"/>
    <n v="3161"/>
    <n v="45524.6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27.9539999999997"/>
    <s v="No_Check_for_revisits"/>
    <s v="No_Check_for_revisits"/>
    <s v="No_Check_for_revisits"/>
    <s v="No_Check_for_revisits"/>
    <s v="No_Check_for_revisits"/>
    <s v="[980.4,980.4,1000.4,1000.4,1060.4,1100.4,1240.4,1240.4,1260.4,1280.4,1300.4,1340.4,1340.4,1420.5,1420.5,1460.5,1460.5,1500.5,1500.5,1520.5,1520.5,1520.5,1520.5,1520.5,1520.5,1540.5,1540.5,1560.5,1560.5,1560.5,1600.5,1620.5,1620.5,1680.5,1760.5,1760.5,1800.6,1820.6,1820.6,1880.6,1880.6,1960.6,1960.6,1960.6,1980.6,1980.6,1980.8,2000.6,2100.6,2100.6,2220.8,2220.8,2320.7,2320.7,2340.8,2360.7,2480.7,2520.9,2560.9,2620.9,2620.9,2660.9,2660.9,2720.9,2720.9,2760.9,2760.9,2780.9,2780.9,2820.9,2820.9,2820.9,2820.9,2821.0,2821.0,2840.9,2840.9,2840.9,2860.9,2860.9,2900.9,2940.9,2981.0,3020.9,3020.9,3021.0,3021.0,3041.0,3041.0,3081.0,3100.9,3100.9,3161.0,3161.0,3161.0,3181.0,3181.0,3201.0,3201.1,3201.1,3221.0,3221.2,3261.0,3281.0,3281.0,3321.0,3321.0,3321.2,3321.2,3361.1,3361.1,3381.1,3381.1,3401.0,3481.1,3501.3,3521.1,3541.3,3561.1,3561.1,3581.1,3581.1,3581.1,3601.1,3601.1,3661.1,3661.1,3681.3,3681.3,3721.1,3721.1,3781.2,3781.2,3801.2,3801.4,3801.4,3861.2,3861.2,3861.2,3881.2,3881.2,3921.2,3921.2,3921.3,3941.2,3941.2,3981.4,4001.2,4001.2,4041.4,4081.4,4101.2,4101.2,4141.3,4161.2,4201.3,4201.4,4201.4,4201.5,4201.5,4281.4,4281.4,4321.3,4321.3,4321.4,4321.4,4321.6,4341.3,4341.3,4381.4,4381.4,4401.4,4441.4,4441.4,4441.4,4541.5,4581.5,4581.5,4601.4,4601.4,4621.5,4621.5,4641.5,4661.4,4661.4,4681.5,4721.5,4721.5,4781.5,4781.7,4781.7,4841.5,4861.6,4861.6,4901.5,4901.5,4901.5,4921.5,4921.5,4981.5,4981.5,4981.6,5001.5,5001.5,5001.5,5021.6,5021.6,5041.8,5101.6,5101.6,5121.6,5121.6,5121.6,5121.6,5161.6,5181.9,5181.9,5241.6,5241.6,5281.6,5281.6,5341.8,5381.6,5381.7,5401.6,5401.6,5461.7,5461.7,5501.7,5561.7,5561.7,5561.9,5581.8,5581.8,5601.9,5601.9,5661.8,5661.8,5681.7,5681.7,5681.7,5701.7,5701.7,5821.8,5821.8,5842.1,5842.1,5861.8,5861.8,5882.1,5882.1,5961.8,5961.8,5961.8,6001.9,6001.9,6081.8,6102.0,6102.0,6142.0,6142.0,6142.2,6142.2,6181.9,6281.9,6282.0,6282.0,6302.0,6302.0,6382.0,6382.0,6402.0,6421.9,6421.9,6422.0,6422.0,6422.3,6462.0,6462.0,6562.0,6582.0,6602.1,6602.1,6642.1,6642.1,6682.1,6682.1,6682.1,6722.1,6722.1,6802.1,6802.1,6802.1,6802.3,6802.3,6862.1,6862.1,6882.1,6882.1,6882.1,6902.5,7002.2,7022.1,7022.5,7042.1,7082.2,7082.2,7082.4,7102.2,7102.2,7122.2,7122.2,7142.3,7182.2,7182.2,7182.3,7182.3,7202.4,7202.4,7222.3,7242.2,7262.2,7262.2,7342.3,7342.3,7482.3,7522.7,7542.7,7562.4,7602.3,7602.3,7682.4,7682.6,7782.4,7782.4,7802.4,7902.7,7922.4,7942.5,7962.5,7962.5,8062.5,8082.5,8102.6,8102.6,8102.6,8122.6,8142.6,8182.5,8202.6,8262.6,8282.6,8322.6,8322.6,8322.8,8322.8,8382.5,8382.5,8382.6,8382.6,8382.6,8402.5,8402.5,8402.6,8402.6,8402.6,8482.7,8522.6,8522.7,8542.6,8582.7,8602.8,8682.7,8682.7,8722.7,8742.7,8742.8,8742.8,8762.7,8802.6,8842.7,8842.7,8862.7,8862.7,8862.7,8862.8,9082.8,9082.8,9083.0,9143.0,9163.0,9163.0,9282.8,9282.8,9323.0,9423.2,9463.0,9663.1,9663.1,9783.1,9783.1,9883.0,9883.0,9903.0,9903.0,9943.1,9943.1,10003.1,10003.1,10003.2,10003.2,10163.1,10223.2,10243.2,10243.2,10263.4,10343.2,10523.1,10523.2,10523.3,10743.4,10843.5,10903.5,11003.4,11163.4,11283.6,11283.6,11383.5,11463.5,11463.6,11463.8,11523.7,11543.6,11563.6,11723.6,11883.7,12183.8,12184.0,12284.1,12664.1,12884.1,12984.0,13064.0,13124.0,13164.2,13304.2,13324.3,13424.4,13524.5,13564.3,13744.3,14024.4,14104.3,14144.3,14184.6,14624.5,14744.7,14824.8,15004.9,15044.7,15284.7,15304.8,15445.0,15545.0,15644.9,15965.2,16165.4,16245.7,16465.2,16505.1,16525.4,16525.4,16545.3,16565.4,16605.3,16745.1,17125.3,17245.4,17405.7,17605.6,17946.3,18105.9,18125.6,18346.0,18665.8,19025.8,19205.9,19265.9,19345.9,19606.5,19866.7,20026.3,20266.3,20286.2,20606.5,20686.6,20766.4,20766.4,20826.5,20986.8,21026.5,21406.7,21426.6,21466.9,21586.9,21666.7,21747.1,21807.0,21866.7,22067.1,22087.0,22186.9,22187.0,22627.1,22947.3,23047.1,23047.2,23127.4,23487.2,23547.5,23607.3,23687.4,23867.8,24448.1,24627.5,25207.8,25348.2,25588.2,25628.3,25908.5,25928.1,27688.7,27948.8,28789.1,29369.3,29749.7,30049.2,30429.6,30509.7,31829.9,31990.2,33530.3,34991.0,35370.8,36051.2,36551.7,37952.0,38291.8,38992.0,39133.2,41053.0,46334.6,]"/>
    <s v="[1140.4,1140.4,1160.4,1160.4,1220.4,1260.4,1400.4,1400.4,1420.4,1440.4,1460.4,1500.4,1500.4,1580.5,1580.5,1620.5,1620.5,1660.5,1660.5,1680.5,1680.5,1680.5,1680.5,1680.5,1680.5,1700.5,1700.5,1720.5,1720.5,1720.5,1760.5,1780.5,1780.5,1840.5,1920.5,1920.5,1960.6,1980.6,1980.6,1980.8,2040.6,2040.6,2120.6,2120.6,2120.6,2140.6,2140.6,2160.6,2220.8,2220.8,2260.6,2260.6,2340.8,2480.7,2480.7,2520.7,2520.9,2560.9,2620.9,2620.9,2640.7,2660.9,2660.9,2720.9,2720.9,2760.9,2760.9,2780.9,2780.9,2820.9,2820.9,2820.9,2820.9,2821.0,2821.0,2840.9,2840.9,2840.9,2860.9,2860.9,2900.9,2940.9,2981.0,3021.0,3021.0,3041.0,3041.0,3061.2,3081.0,3100.9,3100.9,3161.0,3161.0,3161.0,3161.2,3161.2,3180.9,3180.9,3181.0,3181.0,3201.0,3201.1,3201.1,3261.0,3281.0,3281.0,3321.0,3321.0,3341.3,3361.1,3361.1,3381.1,3381.1,3481.0,3481.1,3521.1,3521.3,3521.3,3561.0,3561.1,3561.1,3581.1,3581.1,3601.1,3601.1,3641.3,3641.4,3641.4,3661.1,3661.1,3721.1,3721.1,3761.3,3781.2,3781.2,3801.2,3841.1,3861.2,3861.2,3881.2,3881.2,3881.4,3921.2,3921.2,3941.2,3941.2,3981.3,4001.2,4001.2,4001.6,4041.3,4041.4,4041.4,4041.5,4041.5,4081.4,4101.2,4101.2,4121.2,4121.4,4121.4,4161.2,4161.4,4161.4,4181.4,4221.4,4221.4,4241.4,4281.4,4281.4,4281.4,4321.3,4321.3,4341.3,4341.3,4381.5,4421.5,4421.5,4441.4,4441.4,4461.5,4461.5,4461.7,4461.7,4481.5,4501.4,4501.4,4521.5,4561.5,4561.5,4621.5,4681.5,4701.6,4701.6,4721.8,4741.5,4741.5,4761.5,4761.5,4821.6,4861.6,4861.6,4861.9,4861.9,4901.5,4941.6,4941.6,4961.6,4961.6,4961.6,4961.6,4981.5,4981.5,5001.5,5001.5,5001.5,5001.6,5021.8,5081.6,5081.6,5121.6,5121.6,5221.7,5241.6,5241.6,5241.9,5261.8,5261.8,5281.9,5281.9,5301.7,5301.7,5341.7,5362.1,5362.1,5381.6,5401.7,5401.7,5402.1,5402.1,5501.8,5501.8,5521.7,5521.7,5521.7,5541.7,5541.7,5641.8,5661.8,5661.8,5662.2,5662.2,5681.9,5681.9,5701.8,5701.8,5782.0,5782.0,5801.8,5801.8,5822.0,5822.0,5861.9,5921.8,5942.3,5962.0,5962.0,5982.0,6062.0,6062.0,6082.0,6121.9,6142.0,6142.0,6242.0,6262.0,6262.0,6262.0,6282.1,6282.1,6322.1,6322.1,6322.3,6322.3,6362.1,6362.1,6362.1,6402.1,6402.1,6421.9,6421.9,6482.1,6482.1,6482.1,6502.0,6522.5,6562.1,6562.1,6602.4,6702.1,6702.1,6702.1,6722.1,6722.1,6722.4,6722.4,6762.2,6762.2,6782.2,6782.2,6782.2,6802.2,6802.2,6802.5,6862.2,6862.2,6862.3,6882.7,6902.3,6922.2,6922.3,6942.2,6942.2,7002.3,7022.3,7022.3,7122.3,7162.7,7262.7,7282.3,7342.4,7462.4,7462.4,7462.5,7462.6,7482.4,7482.5,7482.5,7602.4,7602.5,7622.6,7622.6,7622.6,7682.8,7682.8,7722.4,7722.6,7782.6,7802.3,7802.6,7842.5,7842.6,7842.6,7902.6,7902.6,7922.6,7922.6,7962.5,8002.7,8042.6,8062.6,8062.6,8062.6,8082.6,8182.6,8202.7,8202.7,8202.7,8222.5,8222.5,8222.8,8242.5,8242.5,8262.8,8262.8,8282.7,8302.7,8362.7,8362.7,8382.7,8382.7,8382.8,8422.7,8443.0,8523.0,8523.0,8542.7,8582.6,8602.8,8602.8,8623.2,8683.0,8762.7,8802.8,8802.8,9023.0,9023.1,9023.1,9083.0,9143.1,9143.1,9303.1,9303.1,9363.2,9363.2,9403.0,9403.0,9423.0,9423.0,9523.1,9523.1,9583.2,9603.2,9603.2,9783.1,9803.2,9983.4,10043.5,10203.4,10243.3,10463.1,10463.4,10483.6,10483.6,10563.2,10623.5,10923.5,10923.8,10983.7,11103.5,11183.6,11203.4,11263.6,11283.6,11603.7,11643.8,11703.6,11844.0,11844.1,12224.1,12444.1,12464.2,12544.0,12564.4,12604.2,12664.5,12724.3,12844.0,12884.0,13124.3,13304.3,13324.6,13424.4,13824.3,13884.7,13964.3,13964.8,13984.9,14344.5,14424.7,14704.7,14704.8,14785.0,14884.9,14945.0,15005.7,15045.2,15505.4,15785.3,15845.3,15865.4,15905.1,15965.2,16025.4,16065.4,16245.1,16325.7,16365.3,16685.6,16745.4,16906.3,17025.9,17205.6,17266.0,18005.8,18105.8,18206.5,18345.9,18545.9,18946.3,18986.7,19105.9,19446.3,19446.6,19526.5,19586.8,19626.2,19686.4,19686.4,19846.5,20206.5,20326.7,20506.9,20586.9,20606.6,20607.1,20626.7,20667.1,20847.0,20906.7,20927.0,20946.9,21047.0,21487.1,21727.4,22167.2,22287.4,22327.1,22327.3,22407.8,22507.2,22507.5,22727.3,23088.1,23647.5,24128.2,24148.2,24327.8,24688.3,24808.5,24888.1,26068.7,27008.8,27529.1,27589.3,27649.7,28749.2,28989.7,29169.6,30149.9,30570.2,31950.3,33411.0,33690.8,34891.2,35071.7,35892.0,36793.2,37231.8,37252.0,39193.0,44154.6,]"/>
  </r>
  <r>
    <n v="9"/>
    <s v="y2025_m10_d24_h03_m00_s46_u19957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5861.224000000002"/>
    <n v="685"/>
    <n v="87.088999999999999"/>
    <n v="1.968"/>
    <n v="774.05700000000002"/>
    <n v="13.842000000000001"/>
    <n v="396"/>
    <n v="357"/>
    <n v="90.2"/>
    <n v="1.496"/>
    <n v="93.2"/>
    <n v="46.9"/>
    <n v="8236.0249999999996"/>
    <n v="950.4"/>
    <n v="57708.7"/>
    <n v="4890.6440000000002"/>
    <n v="950.4"/>
    <n v="11093.6"/>
    <n v="16728.147000000001"/>
    <n v="1920.8"/>
    <n v="57708.7"/>
    <n v="8236.0249999999996"/>
    <n v="950.4"/>
    <n v="57708.7"/>
    <n v="4890.6440000000002"/>
    <n v="950.4"/>
    <n v="11093.6"/>
    <n v="16728.147000000001"/>
    <n v="1920.8"/>
    <n v="57708.7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75.59"/>
    <s v="No_Check_for_revisits"/>
    <s v="No_Check_for_revisits"/>
    <s v="No_Check_for_revisits"/>
    <s v="No_Check_for_revisits"/>
    <s v="No_Check_for_revisits"/>
    <s v="[980.4,1000.4,1000.4,1060.4,1060.4,1100.4,1240.4,1240.4,1240.4,1240.4,1260.4,1260.4,1280.4,1280.4,1300.4,1300.4,1340.4,1340.4,1380.5,1380.5,1420.5,1460.5,1500.5,1500.5,1520.5,1520.5,1520.5,1520.5,1540.5,1540.5,1560.5,1560.5,1560.5,1560.5,1560.5,1560.5,1560.5,1600.5,1600.5,1600.5,1600.5,1620.5,1620.5,1680.5,1680.5,1760.5,1760.5,1760.5,1800.6,1820.6,1960.6,1960.6,1980.6,1980.6,1980.6,1980.6,1980.6,1980.8,1980.8,2000.6,2000.6,2100.6,2220.8,2320.7,2360.7,2440.9,2480.7,2520.9,2520.9,2560.9,2560.9,2580.8,2580.8,2620.9,2620.9,2660.9,2660.9,2720.9,2760.9,2780.9,2780.9,2820.9,2820.9,2820.9,2820.9,2821.0,2821.0,2840.9,2840.9,2840.9,2860.9,2860.9,2900.9,2900.9,2920.9,2940.9,2940.9,2981.0,3020.9,3021.0,3021.0,3041.0,3081.0,3100.9,3100.9,3161.0,3161.0,3161.0,3181.0,3181.0,3201.0,3201.0,3201.1,3201.1,3221.2,3221.2,3261.0,3281.0,3321.0,3321.2,3361.1,3361.1,3381.1,3381.1,3401.0,3401.1,3421.3,3481.1,3481.1,3501.3,3501.3,3521.1,3541.3,3561.1,3561.1,3561.1,3581.1,3581.1,3601.1,3601.1,3601.1,3661.1,3661.1,3681.3,3681.3,3721.1,3721.1,3781.2,3781.2,3801.2,3801.2,3801.4,3801.4,3861.2,3861.2,3861.2,3861.2,3881.2,3881.2,3921.3,3941.2,4001.2,4001.2,4041.4,4101.2,4101.2,4141.3,4141.3,4161.2,4161.2,4201.3,4201.4,4201.5,4281.4,4281.4,4281.4,4321.3,4321.4,4321.4,4321.6,4321.6,4381.4,4381.4,4401.4,4401.4,4441.4,4441.4,4441.4,4461.4,4581.5,4581.5,4621.4,4621.5,4621.5,4641.5,4661.4,4661.4,4681.5,4721.5,4721.5,4741.7,4741.7,4781.5,4781.5,4781.7,4781.7,4841.5,4861.6,4901.5,4921.5,4981.5,4981.5,4981.6,4981.6,5001.5,5001.5,5001.5,5001.5,5021.6,5041.8,5041.8,5061.5,5061.5,5101.6,5101.6,5121.6,5121.6,5121.6,5121.6,5121.6,5121.6,5161.6,5161.6,5181.9,5181.9,5281.6,5281.6,5281.6,5341.7,5341.8,5381.6,5381.7,5381.7,5401.6,5401.6,5461.7,5501.7,5501.7,5521.7,5561.7,5561.7,5561.9,5561.9,5581.8,5581.8,5601.9,5621.9,5661.8,5661.8,5681.7,5681.7,5681.7,5821.8,5821.8,5842.1,5842.1,5861.8,5861.8,5882.1,5882.1,5961.8,5961.8,5961.8,6001.9,6081.8,6081.8,6102.0,6142.0,6142.2,6142.2,6181.9,6181.9,6281.9,6281.9,6282.0,6282.0,6301.9,6301.9,6302.0,6382.0,6382.0,6422.0,6422.0,6422.3,6422.3,6462.0,6462.0,6562.0,6582.0,6582.0,6602.1,6642.1,6682.1,6682.1,6722.1,6802.1,6802.1,6802.1,6802.3,6862.1,6862.1,6882.1,6882.1,6882.1,6922.1,7022.1,7022.1,7042.1,7042.1,7082.2,7082.4,7102.2,7102.2,7122.2,7122.2,7182.2,7182.2,7182.2,7182.2,7182.3,7202.4,7202.4,7222.3,7242.2,7262.2,7262.2,7282.8,7342.3,7342.3,7362.4,7482.3,7522.7,7602.3,7782.4,7862.4,7902.7,7922.4,7942.5,8082.5,8102.5,8102.6,8202.6,8262.6,8262.6,8282.6,8302.5,8322.6,8342.6,8382.5,8382.5,8382.6,8382.6,8382.6,8382.6,8402.5,8402.6,8402.6,8422.6,8482.7,8522.7,8542.6,8542.6,8682.7,8742.7,8742.7,8742.8,8762.7,8782.7,8782.7,8822.7,8842.7,8842.7,8862.7,8862.7,8862.7,8862.8,8862.8,8923.0,9042.8,9062.9,9082.8,9082.8,9083.0,9163.0,9163.0,9203.0,9262.9,9282.8,9282.8,9282.8,9323.0,9423.2,9543.0,9603.0,9623.0,9663.0,9663.1,9663.1,9783.1,9783.1,9883.0,9883.0,9903.0,9903.1,9903.1,9943.0,9943.1,9943.1,10003.1,10003.1,10003.2,10003.2,10143.2,10223.2,10243.2,10243.2,10523.2,10783.3,10843.5,11083.4,11123.5,11243.6,11283.6,11283.6,11303.5,11303.6,11303.6,11563.7,11603.7,11643.6,11643.6,11743.7,11763.6,11803.7,12223.7,12344.0,12443.9,12463.8,12623.9,12644.3,12863.9,13204.5,13224.4,13344.4,13364.3,13464.2,13484.2,13564.1,13564.4,13624.3,13664.7,13684.4,13704.5,13704.5,13784.1,13784.2,13784.3,13864.5,13924.4,14044.9,14064.4,14164.6,14224.7,14284.7,14524.7,14824.5,14964.7,15265.0,15364.9,15485.2,15905.0,15925.2,16045.3,16064.9,16285.2,16325.1,16365.1,16425.0,16585.2,17285.3,17425.5,17485.3,17625.5,17626.3,17645.5,17906.0,18085.6,18105.8,18185.7,18245.6,18305.6,18325.6,18585.7,18586.2,18865.9,18885.8,19086.1,19226.0,19226.2,19586.2,19745.9,19806.1,19886.3,20486.6,20607.1,20746.3,20766.7,21106.6,21166.5,21467.1,21886.8,21987.0,22007.1,22407.1,22767.1,23307.3,23327.2,23387.5,23887.2,24868.2,25428.2,25508.2,26608.2,26628.6,26768.2,27428.4,27768.8,28028.8,30529.5,31649.9,32150.1,34491.0,34850.7,35071.0,36691.6,36711.6,37271.7,40332.6,45314.7,48655.8,58318.3,58758.7,]"/>
    <s v="[1140.4,1160.4,1160.4,1220.4,1220.4,1260.4,1400.4,1400.4,1400.4,1400.4,1420.4,1420.4,1440.4,1440.4,1460.4,1460.4,1500.4,1500.4,1540.5,1540.5,1580.5,1620.5,1660.5,1660.5,1680.5,1680.5,1680.5,1680.5,1700.5,1700.5,1720.5,1720.5,1720.5,1720.5,1720.5,1720.5,1720.5,1760.5,1760.5,1760.5,1760.5,1780.5,1780.5,1840.5,1840.5,1920.5,1920.5,1920.5,1960.6,1980.6,1980.8,2120.6,2120.6,2140.6,2140.6,2140.6,2140.6,2140.6,2160.6,2160.6,2220.8,2240.8,2260.6,2440.9,2480.7,2520.7,2520.9,2520.9,2560.9,2560.9,2580.8,2580.8,2620.9,2620.9,2640.7,2660.9,2660.9,2720.9,2760.9,2780.9,2780.9,2820.9,2820.9,2820.9,2820.9,2821.0,2821.0,2840.9,2840.9,2840.9,2860.9,2860.9,2900.9,2900.9,2920.9,2940.9,2940.9,2981.0,3021.0,3021.0,3041.0,3061.2,3061.2,3081.0,3100.9,3100.9,3161.0,3161.0,3161.0,3161.2,3180.9,3181.0,3181.0,3201.0,3201.0,3201.1,3201.1,3261.0,3281.0,3321.0,3341.3,3341.3,3361.1,3361.1,3381.1,3381.1,3381.3,3401.1,3481.1,3481.1,3521.1,3521.3,3521.3,3521.3,3561.0,3561.1,3561.1,3561.1,3581.1,3581.1,3601.1,3601.1,3601.1,3641.4,3641.4,3661.1,3661.1,3721.1,3721.1,3761.3,3781.2,3781.2,3801.2,3801.2,3861.2,3861.2,3861.2,3861.2,3881.2,3881.2,3881.4,3941.2,3981.3,3981.3,4001.2,4001.2,4001.6,4001.6,4041.3,4041.4,4041.5,4101.2,4101.2,4121.4,4121.4,4121.4,4161.2,4161.2,4161.4,4161.4,4221.4,4221.4,4241.4,4241.4,4281.4,4281.4,4281.4,4321.3,4421.5,4421.5,4421.7,4421.7,4461.4,4461.5,4461.5,4461.7,4461.7,4481.5,4501.4,4501.4,4521.5,4561.4,4561.5,4561.5,4621.5,4621.5,4681.5,4701.6,4721.8,4721.8,4761.5,4821.6,4821.6,4861.6,4861.9,4861.9,4901.5,4901.5,4901.5,4941.6,4941.6,4961.6,4961.6,4961.6,4961.6,4981.5,4981.5,5001.5,5001.5,5001.5,5001.5,5001.6,5021.8,5121.6,5121.6,5121.6,5181.7,5221.6,5221.6,5221.7,5221.7,5241.6,5241.6,5241.9,5241.9,5261.6,5261.8,5261.8,5281.9,5301.7,5341.7,5341.7,5362.1,5362.1,5381.6,5401.7,5401.7,5402.1,5402.1,5501.8,5501.8,5521.7,5521.7,5521.7,5561.9,5641.8,5661.8,5661.8,5662.2,5662.2,5681.9,5701.8,5701.8,5721.7,5782.0,5801.8,5801.8,5822.0,5861.9,5861.9,5921.8,5921.8,5942.3,5942.3,5962.0,5962.0,5982.0,6062.0,6062.0,6121.9,6121.9,6141.9,6141.9,6142.0,6142.0,6242.0,6262.0,6262.0,6262.0,6262.0,6282.1,6322.1,6322.3,6362.1,6362.1,6402.1,6482.1,6482.1,6482.1,6562.1,6562.1,6602.4,6702.1,6702.1,6702.1,6702.1,6722.1,6722.1,6722.1,6722.4,6722.4,6762.2,6782.2,6782.2,6802.2,6862.1,6862.2,6862.2,6862.3,6882.4,6882.7,6902.3,6922.2,6942.2,6942.2,7002.3,7002.8,7022.2,7022.2,7022.3,7022.3,7062.2,7262.7,7282.3,7462.4,7462.5,7602.5,7622.6,7722.6,7782.6,7782.6,7802.4,7802.6,7842.6,7862.4,7882.5,7902.6,7902.6,8002.7,8062.6,8062.6,8062.6,8062.6,8082.6,8122.6,8182.6,8202.6,8202.7,8222.5,8222.5,8242.5,8262.8,8282.7,8302.7,8302.7,8302.7,8362.7,8362.7,8382.7,8382.7,8382.8,8382.8,8422.7,8422.7,8443.0,8523.0,8523.0,8542.7,8543.0,8602.5,8602.7,8602.8,8602.8,8623.2,8683.0,8802.8,8802.8,8822.8,8823.0,9023.1,9023.1,9042.9,9102.9,9143.1,9143.1,9303.1,9322.8,9363.2,9363.2,9403.0,9403.0,9423.0,9423.0,9443.0,9483.0,9503.0,9523.1,9523.1,9523.1,9523.1,9563.0,9563.1,9583.2,9603.2,9603.2,9763.2,10043.5,10143.2,10483.6,10483.6,10503.6,10503.6,10583.5,10663.3,10703.4,10703.6,10763.5,11103.6,11263.7,11283.7,11323.7,11363.6,11463.7,11543.6,11644.0,11843.7,12044.3,12163.9,12183.8,12423.9,12503.9,12604.5,12624.4,12844.5,12904.4,12924.3,12924.3,12964.4,13084.2,13084.4,13124.1,13124.9,13164.7,13204.2,13264.5,13264.5,13284.2,13304.6,13404.1,13444.3,13584.4,13624.7,13684.7,13884.4,14104.7,14184.7,14384.5,14505.0,14565.2,14604.9,15005.2,15125.3,15405.0,15464.9,15525.2,15605.1,15825.2,15985.0,15985.1,16226.3,16245.5,16666.0,16865.5,16945.3,16985.3,17045.5,17165.7,17325.6,17346.2,17445.6,17545.8,17685.9,17845.6,17906.1,18145.6,18225.8,18246.2,18306.0,18605.7,18766.2,18806.3,18825.9,18887.1,19306.1,19506.6,19826.3,20126.6,20167.1,20306.7,20346.5,20847.0,21127.1,21226.8,21527.1,21847.1,22347.2,22347.5,22587.3,23007.2,23768.2,23968.2,24568.2,25268.6,25408.2,25468.2,25888.8,26228.4,26668.8,29169.5,29969.9,30570.1,33371.0,33431.0,33490.7,35071.6,35271.7,35411.6,38012.6,42394.7,45575.8,55018.3,56338.7,]"/>
  </r>
  <r>
    <n v="9"/>
    <s v="y2025_m10_d24_h03_m03_s30_u679033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482.245999999999"/>
    <n v="665"/>
    <n v="86.358999999999995"/>
    <n v="2.008"/>
    <n v="753.36699999999996"/>
    <n v="13.23"/>
    <n v="385"/>
    <n v="343"/>
    <n v="89.1"/>
    <n v="1.548"/>
    <n v="91.9"/>
    <n v="44.9"/>
    <n v="8228.5249999999996"/>
    <n v="950.4"/>
    <n v="63860.4"/>
    <n v="4981.4269999999997"/>
    <n v="950.4"/>
    <n v="11093.6"/>
    <n v="15714.349"/>
    <n v="3431.3"/>
    <n v="63860.4"/>
    <n v="8228.5249999999996"/>
    <n v="950.4"/>
    <n v="63860.4"/>
    <n v="4981.4269999999997"/>
    <n v="950.4"/>
    <n v="11093.6"/>
    <n v="15714.349"/>
    <n v="3431.3"/>
    <n v="63860.4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062.9089999999997"/>
    <s v="No_Check_for_revisits"/>
    <s v="No_Check_for_revisits"/>
    <s v="No_Check_for_revisits"/>
    <s v="No_Check_for_revisits"/>
    <s v="No_Check_for_revisits"/>
    <s v="[980.4,980.4,1000.4,1060.4,1100.4,1100.4,1240.4,1240.4,1260.4,1280.4,1280.4,1300.4,1340.4,1380.5,1380.5,1420.5,1420.5,1460.5,1500.5,1500.5,1520.5,1520.5,1520.5,1520.5,1520.5,1540.5,1540.5,1560.5,1560.5,1560.5,1560.5,1600.5,1600.5,1620.5,1620.5,1680.5,1680.5,1760.5,1760.5,1800.6,1820.6,1820.6,1880.6,1960.6,1960.6,1960.6,1980.6,1980.6,1980.6,1980.6,1980.6,1980.6,1980.8,2000.6,2100.6,2100.6,2220.8,2220.8,2320.7,2340.8,2340.8,2360.7,2440.9,2440.9,2480.7,2520.9,2520.9,2560.9,2560.9,2580.8,2580.8,2620.9,2620.9,2620.9,2620.9,2660.9,2660.9,2720.9,2760.9,2820.9,2820.9,2820.9,2820.9,2821.0,2821.0,2840.9,2840.9,2840.9,2840.9,2900.9,2920.9,2981.0,2981.0,3020.9,3020.9,3021.0,3021.0,3041.0,3081.0,3100.9,3100.9,3100.9,3161.0,3161.0,3181.0,3181.0,3201.0,3201.0,3201.1,3261.0,3281.0,3321.0,3321.2,3361.1,3361.1,3381.1,3381.1,3401.0,3401.1,3401.1,3481.1,3501.3,3501.3,3521.1,3521.1,3521.3,3541.3,3541.3,3561.1,3561.1,3561.1,3581.1,3601.1,3601.1,3681.3,3681.3,3781.2,3781.2,3801.2,3861.2,3861.2,3861.2,3861.2,3861.2,3881.2,3881.2,3921.2,3921.2,3921.3,3941.2,4001.2,4001.2,4041.4,4101.2,4101.2,4141.3,4161.2,4161.2,4201.3,4201.3,4201.4,4201.4,4201.5,4281.4,4281.4,4321.3,4321.3,4321.4,4321.4,4321.4,4321.6,4341.3,4381.4,4381.4,4401.4,4401.4,4441.4,4441.4,4441.4,4541.5,4581.5,4601.4,4621.4,4621.4,4621.5,4641.5,4681.5,4681.5,4721.5,4721.5,4741.7,4781.5,4781.7,4781.7,4781.7,4841.5,4841.5,4861.6,4901.5,4901.5,4901.5,4921.5,4981.5,4981.6,5001.5,5001.5,5001.5,5001.5,5021.6,5041.8,5041.8,5061.5,5061.5,5101.6,5101.6,5121.6,5121.6,5121.6,5121.6,5121.6,5141.6,5161.6,5161.6,5181.9,5241.6,5241.6,5281.6,5281.6,5281.6,5281.6,5341.7,5341.7,5341.8,5381.6,5381.6,5381.7,5381.7,5401.6,5401.6,5421.9,5461.7,5461.7,5501.7,5501.7,5561.7,5561.7,5561.9,5581.8,5581.8,5601.9,5601.9,5661.8,5681.7,5681.7,5701.7,5701.7,5821.8,5821.8,5842.1,5861.8,5882.1,5961.8,5961.8,5961.8,5961.8,6001.9,6001.9,6081.8,6102.0,6142.2,6142.2,6181.9,6181.9,6281.9,6281.9,6282.0,6282.0,6301.9,6302.0,6402.0,6422.0,6422.0,6422.3,6562.0,6562.0,6582.0,6582.1,6602.1,6602.1,6642.1,6642.1,6682.1,6682.1,6722.1,6762.2,6802.1,6802.1,6802.3,6862.1,6882.1,6882.1,6882.1,7042.1,7082.2,7082.2,7082.4,7082.4,7102.2,7102.2,7122.2,7122.2,7122.2,7182.2,7182.3,7202.4,7202.4,7222.5,7242.2,7242.2,7322.4,7342.3,7342.3,7362.4,7362.4,7482.3,7482.3,7502.3,7522.7,7522.7,7602.3,7602.3,7702.4,7782.4,7782.4,7782.5,7802.4,7802.4,7902.7,7902.7,7922.4,7922.4,7942.5,7942.5,7962.5,8002.6,8042.4,8082.5,8082.5,8102.6,8102.6,8102.6,8102.6,8182.5,8202.6,8202.6,8222.6,8262.6,8282.6,8282.6,8282.7,8322.6,8322.6,8322.8,8322.8,8382.5,8382.6,8402.5,8402.6,8402.6,8402.6,8423.0,8462.6,8482.7,8522.6,8542.6,8542.7,8602.6,8662.7,8682.7,8682.7,8742.7,8742.7,8742.8,8742.8,8762.7,8762.7,8842.7,8842.7,8862.7,8862.7,8862.8,8903.0,9042.9,9083.0,9083.0,9103.2,9162.9,9163.0,9163.0,9182.9,9282.8,9282.8,9323.0,9323.0,9383.0,9383.0,9423.2,9423.2,9463.0,9623.0,9683.0,9763.1,9783.1,9883.0,9883.0,9903.0,9903.0,9943.1,9943.1,9943.1,9963.2,9983.0,10003.1,10003.2,10003.2,10163.4,10183.1,10223.2,10223.2,10223.2,10243.2,10243.2,10323.2,10343.2,10383.1,10463.3,10583.6,10623.5,10843.5,10923.4,10923.5,10923.6,11143.6,11183.5,11183.7,11283.6,11303.6,11303.6,11343.6,11603.7,11624.0,11763.7,11883.7,12003.9,12083.9,12123.7,12244.0,12363.8,12524.0,12804.0,12924.1,12984.0,13084.0,13424.1,13424.2,13504.1,13524.4,13564.1,13624.3,13904.3,13964.5,13984.3,14044.6,14064.4,14064.4,14124.4,14124.5,14284.8,14504.5,14524.7,14804.5,15344.7,15525.1,15545.0,15825.0,15945.3,16045.3,16185.2,16325.1,16405.1,16445.0,16585.1,16625.5,16705.5,16805.2,17225.4,17325.3,17405.4,17485.6,17585.6,17605.6,18405.9,18586.0,18705.9,18805.9,18965.9,19106.0,19526.2,19646.2,19866.5,20166.4,20326.5,20346.6,20406.4,20486.5,20746.3,21046.4,21086.8,21486.6,21507.1,22106.7,22306.8,22307.1,22947.3,22987.2,23267.5,23307.8,23887.5,24027.4,24287.5,25227.9,25507.9,26288.6,26928.7,27008.6,27108.7,28628.9,29529.3,30169.4,30229.3,33070.4,34831.1,35171.1,36832.0,36891.9,37651.6,38532.1,39912.5,41193.2,42873.6,55437.6,65000.4,]"/>
    <s v="[1140.4,1140.4,1160.4,1220.4,1260.4,1260.4,1400.4,1400.4,1420.4,1440.4,1440.4,1460.4,1500.4,1540.5,1540.5,1580.5,1580.5,1620.5,1660.5,1660.5,1680.5,1680.5,1680.5,1680.5,1680.5,1700.5,1700.5,1720.5,1720.5,1720.5,1720.5,1760.5,1760.5,1780.5,1780.5,1840.5,1840.5,1920.5,1920.5,1960.6,1980.6,1980.6,1980.8,2040.6,2120.6,2120.6,2120.6,2140.6,2140.6,2140.6,2140.6,2140.6,2140.6,2160.6,2220.8,2220.8,2260.6,2260.6,2340.8,2340.8,2440.9,2440.9,2480.7,2520.7,2520.9,2520.9,2560.9,2560.9,2580.8,2580.8,2620.9,2620.9,2620.9,2620.9,2640.7,2660.9,2660.9,2720.9,2760.9,2820.9,2820.9,2820.9,2820.9,2821.0,2821.0,2840.9,2840.9,2840.9,2840.9,2900.9,2920.9,2981.0,2981.0,3021.0,3021.0,3041.0,3081.0,3100.9,3100.9,3100.9,3161.0,3161.0,3161.2,3180.9,3180.9,3181.0,3181.0,3201.0,3201.0,3201.1,3261.0,3281.0,3321.0,3341.3,3341.3,3361.1,3361.1,3381.1,3381.1,3381.3,3381.3,3401.1,3401.1,3481.1,3521.1,3521.1,3521.3,3561.0,3561.1,3561.1,3561.1,3581.1,3601.1,3601.1,3621.3,3761.3,3781.2,3781.2,3781.3,3801.2,3861.2,3861.2,3861.2,3881.2,3881.2,3881.4,3921.2,3921.2,3941.2,3961.2,3981.3,4001.2,4001.2,4001.6,4041.3,4041.3,4041.4,4041.4,4041.5,4101.2,4101.2,4121.2,4121.4,4161.2,4161.2,4161.4,4161.4,4221.4,4221.4,4241.4,4241.4,4281.4,4281.4,4321.3,4321.3,4341.3,4381.4,4381.5,4421.4,4421.5,4421.7,4441.4,4461.4,4461.4,4461.5,4461.7,4461.7,4461.7,4481.5,4521.5,4521.5,4541.4,4561.5,4561.5,4621.5,4681.5,4681.5,4701.6,4721.8,4721.8,4741.5,4741.5,4761.5,4821.6,4861.6,4861.9,4901.5,4901.5,4901.5,4941.6,4941.6,4961.6,4961.6,4961.6,4961.6,4961.6,4981.5,5001.5,5001.5,5001.5,5001.5,5001.6,5001.6,5021.8,5081.6,5081.6,5121.6,5121.6,5121.6,5181.7,5221.7,5221.7,5241.6,5241.6,5241.6,5241.9,5261.8,5261.8,5281.9,5281.9,5301.7,5301.7,5341.7,5341.7,5361.9,5362.1,5381.6,5381.6,5381.6,5401.7,5401.7,5402.1,5441.7,5501.8,5521.7,5521.7,5541.7,5541.7,5641.8,5641.8,5661.8,5661.8,5662.2,5662.2,5681.9,5681.9,5701.8,5782.0,5801.8,5801.8,5861.9,5861.9,5921.8,5942.3,5962.0,5962.0,5982.0,6082.0,6121.9,6121.9,6141.9,6242.0,6242.0,6262.0,6262.0,6262.0,6282.1,6282.1,6322.1,6322.1,6322.3,6362.1,6362.1,6402.1,6482.1,6542.2,6562.1,6602.4,6602.4,6702.1,6722.1,6722.1,6722.4,6722.4,6742.1,6762.2,6762.2,6782.1,6782.2,6782.2,6802.2,6802.2,6862.3,6882.4,6882.4,6882.7,6882.7,6922.2,6922.2,6982.1,7002.3,7002.5,7022.2,7022.3,7022.3,7062.2,7102.4,7262.3,7262.7,7262.7,7282.3,7282.3,7462.4,7462.4,7462.5,7462.5,7482.4,7482.4,7482.5,7562.5,7602.4,7602.4,7602.5,7602.5,7622.6,7622.6,7622.6,7622.6,7642.4,7682.8,7682.8,7702.3,7722.6,7722.6,7782.6,7802.6,7802.6,7842.6,7842.6,7883.0,7902.6,7922.6,7962.5,7982.4,8002.7,8042.6,8042.6,8062.6,8062.7,8082.6,8082.6,8162.7,8202.7,8202.7,8222.5,8242.5,8242.6,8262.6,8262.8,8262.8,8282.7,8282.7,8362.7,8382.6,8382.7,8382.8,8422.7,8422.7,8442.7,8443.0,8443.0,8523.0,8542.7,8563.2,8622.7,8623.2,8623.2,8662.9,8683.0,8683.0,8783.0,8783.0,8802.8,8802.8,8942.9,8962.9,9003.0,9143.1,9263.0,9303.1,9303.1,9343.0,9363.2,9363.2,9383.1,9403.0,9403.0,9403.0,9423.0,9423.0,9463.0,9523.1,9563.1,9583.2,9583.2,9603.2,9603.2,9763.0,9803.1,9843.2,9843.2,9883.4,9923.3,9963.2,10043.5,10143.6,10203.2,10223.6,10323.1,10343.5,10383.5,10483.6,10483.7,10503.6,10503.6,10603.6,10643.4,10803.5,11024.0,11063.6,11223.7,11323.7,11343.7,11463.9,11544.0,11583.7,11643.9,11824.0,12083.8,12224.1,12524.0,12544.0,12664.4,12724.2,12804.0,12924.3,13144.1,13224.1,13264.4,13284.1,13284.6,13364.4,13364.4,13364.5,13464.3,13644.3,13684.8,13784.5,14064.5,14104.5,14344.7,14525.0,14904.7,15025.1,15125.3,15125.3,15165.2,15225.0,15385.1,15705.5,15725.1,15845.0,15985.1,16045.5,16305.2,16305.4,16305.6,16485.4,16665.6,16825.3,16945.6,17325.9,17885.9,17926.0,18045.9,18045.9,18186.0,18546.2,18726.2,18786.5,19106.6,19186.4,19326.4,19346.5,19846.8,20126.4,20146.3,20186.5,20467.1,20907.1,21246.6,21286.7,21547.3,21687.8,21867.5,21906.8,22427.2,22787.4,22907.5,23567.5,23667.9,24527.9,24828.6,25228.7,25828.7,25908.6,27428.9,28009.3,29069.4,29289.3,31490.4,32831.1,33851.1,34831.9,35032.0,35751.6,36472.1,38632.5,38653.2,40593.6,53077.6,61580.4,]"/>
  </r>
  <r>
    <n v="9"/>
    <s v="y2025_m10_d24_h03_m06_s14_u367454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3779.203999999998"/>
    <n v="671"/>
    <n v="87.016000000000005"/>
    <n v="2.056"/>
    <n v="760.072"/>
    <n v="13.522"/>
    <n v="390"/>
    <n v="357"/>
    <n v="91.5"/>
    <n v="1.552"/>
    <n v="91.5"/>
    <n v="43.6"/>
    <n v="8413.9480000000003"/>
    <n v="950.4"/>
    <n v="36732"/>
    <n v="4917.3850000000002"/>
    <n v="950.4"/>
    <n v="11093.6"/>
    <n v="16831.599999999999"/>
    <n v="3101"/>
    <n v="36732"/>
    <n v="8413.9480000000003"/>
    <n v="950.4"/>
    <n v="36732"/>
    <n v="4917.3850000000002"/>
    <n v="950.4"/>
    <n v="11093.6"/>
    <n v="16831.599999999999"/>
    <n v="3101"/>
    <n v="36732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240.7960000000003"/>
    <s v="No_Check_for_revisits"/>
    <s v="No_Check_for_revisits"/>
    <s v="No_Check_for_revisits"/>
    <s v="No_Check_for_revisits"/>
    <s v="No_Check_for_revisits"/>
    <s v="[980.4,980.4,1000.4,1000.4,1060.4,1100.4,1100.4,1240.4,1240.4,1240.4,1240.4,1260.4,1260.4,1280.4,1300.4,1340.4,1340.4,1380.5,1380.5,1420.5,1420.5,1460.5,1520.5,1520.5,1520.5,1540.5,1540.5,1560.5,1560.5,1560.5,1560.5,1560.5,1560.5,1600.5,1600.5,1600.5,1600.5,1620.5,1620.5,1680.5,1760.5,1760.5,1760.5,1800.6,1800.6,1820.6,1820.6,1880.6,1880.6,1960.6,1980.6,1980.6,1980.6,1980.8,1980.8,2000.6,2000.6,2220.8,2220.8,2340.8,2360.7,2360.7,2440.9,2480.7,2480.7,2520.9,2520.9,2560.9,2580.8,2580.8,2620.9,2620.9,2660.9,2660.9,2720.9,2760.9,2760.9,2780.9,2780.9,2820.9,2820.9,2820.9,2820.9,2820.9,2821.0,2821.0,2840.9,2840.9,2840.9,2860.9,2860.9,2900.9,2920.9,2920.9,2940.9,2940.9,2981.0,2981.0,3020.9,3020.9,3021.0,3021.0,3041.0,3081.0,3100.9,3100.9,3161.0,3161.0,3161.0,3181.0,3201.0,3201.0,3221.2,3221.2,3261.0,3261.0,3281.0,3321.2,3321.2,3361.1,3361.1,3381.1,3381.1,3401.0,3401.0,3401.1,3481.1,3481.1,3501.3,3541.3,3561.1,3581.1,3581.3,3601.1,3601.1,3661.1,3661.1,3681.3,3721.1,3721.1,3781.2,3781.2,3801.2,3801.4,3801.4,3861.2,3861.2,3861.2,3861.2,3881.2,3921.2,3921.2,3941.2,3941.2,4001.2,4041.4,4041.4,4101.2,4201.3,4201.3,4201.4,4201.5,4201.5,4281.4,4281.4,4321.3,4321.3,4321.4,4321.6,4321.6,4341.3,4381.4,4381.4,4401.4,4401.4,4441.4,4441.4,4441.4,4541.5,4581.5,4581.5,4601.4,4601.4,4621.4,4621.4,4621.5,4641.5,4641.5,4661.4,4661.4,4681.5,4721.5,4721.5,4781.5,4781.7,4781.7,4781.7,4861.6,4861.6,4901.5,4901.5,4901.5,4921.5,4921.5,4981.6,4981.6,5001.5,5001.5,5001.5,5021.6,5041.8,5061.5,5061.5,5101.6,5121.6,5121.6,5121.6,5121.6,5121.6,5121.6,5161.6,5181.9,5181.9,5241.6,5241.6,5281.6,5281.6,5281.6,5341.7,5341.8,5341.8,5381.6,5381.7,5381.7,5401.6,5461.7,5461.7,5501.7,5561.7,5561.7,5561.9,5561.9,5581.8,5581.8,5601.9,5601.9,5661.8,5661.8,5681.7,5681.7,5701.7,5701.7,5821.8,5821.8,5842.1,5842.1,5861.8,5882.1,5882.1,5961.8,5961.8,6001.9,6081.8,6102.0,6142.0,6142.2,6181.9,6181.9,6281.9,6281.9,6282.0,6282.0,6301.9,6301.9,6302.0,6302.0,6382.0,6382.0,6402.0,6402.0,6421.9,6422.0,6422.3,6522.0,6562.0,6562.0,6602.1,6602.1,6642.1,6642.1,6682.1,6682.1,6682.1,6682.1,6682.1,6722.1,6722.1,6802.1,6802.1,6802.1,6802.3,6862.1,6882.1,6882.1,6882.1,7022.1,7042.1,7042.1,7082.2,7082.2,7082.4,7082.4,7102.2,7102.3,7122.2,7122.2,7182.2,7182.2,7182.3,7202.4,7222.3,7222.3,7242.2,7262.2,7262.2,7362.4,7362.4,7482.3,7482.3,7482.4,7602.3,7642.4,7782.4,7782.4,7902.7,7902.7,7922.4,7942.5,7942.5,7962.5,7962.5,8082.5,8082.5,8102.6,8102.6,8102.6,8102.7,8202.7,8262.6,8262.6,8282.6,8322.6,8322.8,8322.8,8382.5,8382.5,8382.6,8382.6,8402.6,8402.6,8442.5,8482.7,8482.7,8522.6,8522.6,8542.6,8542.6,8682.7,8682.7,8742.7,8742.8,8742.8,8762.7,8762.7,8822.7,8842.7,8862.7,8862.7,8862.7,8862.7,8862.8,8862.8,8962.8,9022.8,9042.8,9082.8,9083.0,9083.0,9163.0,9222.8,9282.8,9282.8,9323.0,9323.0,9362.9,9423.2,9423.2,9482.9,9523.0,9663.1,9703.1,9783.0,9783.1,9883.0,9903.0,9903.0,9903.1,9943.1,9943.1,10003.1,10003.2,10023.1,10023.4,10063.3,10223.2,10243.2,10523.2,10543.3,10563.3,10623.3,10843.4,10843.5,10943.5,11003.7,11103.6,11203.8,11243.8,11283.5,11283.6,11283.6,11303.6,11343.5,11403.6,11423.6,11603.8,11783.6,12023.8,12023.9,12043.7,12063.7,12063.9,12283.8,12564.1,12603.9,12704.1,13564.2,13684.2,13684.3,13784.1,13804.5,13984.3,14024.5,14044.5,14044.6,14064.3,14084.5,14084.8,14104.4,14164.4,14204.5,14204.7,14404.5,14504.6,14504.7,14564.8,14744.8,14804.7,14965.0,15125.1,15164.9,15205.1,15285.0,15704.9,15764.8,15944.9,16005.1,16145.0,16285.3,16405.4,16465.4,16585.3,17345.4,17605.5,17625.5,17725.6,18045.5,18085.5,18125.6,18125.9,18325.8,18585.7,18725.8,18906.1,19105.9,19526.2,19586.1,19646.2,19686.4,19766.0,19946.5,20006.3,20186.5,20386.6,20466.3,20806.6,21186.6,21206.4,21586.7,21587.1,21687.3,21906.9,21967.2,22047.0,22246.9,22247.0,22786.9,23147.2,23827.5,23987.7,24007.7,24367.6,24507.4,24507.9,24547.7,24787.9,24827.9,25247.9,25368.1,25528.1,25668.4,26428.2,26448.4,26868.8,26988.5,27348.8,28409.3,28468.9,28849.1,29289.3,29729.3,29969.4,30189.6,30329.4,30469.6,31169.9,31349.8,33050.1,33190.1,34871.5,35011.1,36171.3,37452.0,]"/>
    <s v="[1140.4,1140.4,1160.4,1160.4,1220.4,1260.4,1260.4,1400.4,1400.4,1400.4,1400.4,1420.4,1420.4,1440.4,1460.4,1500.4,1500.4,1540.5,1540.5,1580.5,1580.5,1620.5,1680.5,1680.5,1680.5,1700.5,1700.5,1720.5,1720.5,1720.5,1720.5,1720.5,1720.5,1760.5,1760.5,1760.5,1760.5,1780.5,1780.5,1840.5,1920.5,1920.5,1920.5,1960.6,1960.6,1980.6,1980.6,1980.8,1980.8,2040.6,2040.6,2120.6,2140.6,2140.6,2140.6,2160.6,2160.6,2220.8,2220.8,2340.8,2440.9,2520.7,2520.7,2520.9,2520.9,2560.9,2580.8,2580.8,2620.9,2620.9,2640.7,2640.7,2660.9,2660.9,2720.9,2760.9,2760.9,2780.9,2780.9,2820.9,2820.9,2820.9,2820.9,2820.9,2821.0,2821.0,2840.9,2840.9,2840.9,2860.9,2860.9,2900.9,2920.9,2920.9,2940.9,2940.9,2981.0,2981.0,3021.0,3021.0,3041.0,3061.2,3061.2,3081.0,3100.9,3100.9,3161.0,3161.0,3161.2,3161.2,3180.9,3180.9,3181.0,3201.0,3201.0,3261.0,3261.0,3281.0,3341.3,3361.1,3361.1,3381.1,3381.1,3381.3,3401.1,3421.0,3481.1,3481.1,3521.3,3561.0,3561.0,3561.1,3581.1,3601.1,3601.1,3641.4,3641.4,3661.1,3661.1,3681.3,3721.1,3721.1,3781.2,3781.2,3801.2,3861.2,3861.2,3861.2,3861.2,3881.2,3881.4,3881.4,3921.2,3921.2,3941.2,3941.2,4001.2,4001.6,4001.6,4041.3,4041.3,4041.4,4041.5,4041.5,4101.2,4121.4,4121.4,4161.4,4221.4,4221.4,4241.4,4241.4,4281.4,4281.4,4281.4,4321.3,4321.3,4341.3,4381.5,4421.5,4421.5,4441.4,4441.4,4461.4,4461.4,4461.5,4461.7,4461.7,4461.7,4481.5,4481.5,4501.4,4501.4,4521.5,4561.5,4561.5,4621.5,4701.6,4701.6,4721.8,4741.5,4761.5,4761.5,4821.6,4821.6,4861.6,4861.9,4861.9,4901.5,4901.5,4901.5,4901.5,4941.6,4961.6,4961.6,4961.6,4961.6,4961.6,4961.6,5001.5,5001.5,5001.5,5001.6,5021.8,5021.8,5081.6,5081.6,5121.6,5121.6,5121.6,5181.7,5221.7,5241.6,5241.9,5241.9,5261.8,5261.8,5281.9,5281.9,5301.7,5301.7,5341.7,5362.1,5362.1,5381.6,5401.7,5402.1,5402.1,5501.8,5501.8,5521.7,5521.7,5541.7,5541.7,5661.7,5661.8,5661.8,5662.2,5681.9,5701.8,5741.7,5782.0,5801.8,5801.8,5822.0,5861.9,5861.9,5921.8,5942.3,5962.0,5962.0,5982.0,5982.0,6062.0,6062.0,6082.0,6082.0,6121.9,6121.9,6141.9,6141.9,6242.0,6242.0,6262.0,6282.1,6282.1,6322.1,6322.1,6322.3,6362.1,6362.1,6362.1,6362.1,6402.1,6402.1,6421.9,6462.0,6482.1,6482.1,6482.1,6562.1,6602.4,6602.4,6622.1,6702.1,6722.1,6722.1,6722.1,6722.1,6722.4,6762.2,6762.2,6782.2,6802.2,6802.2,6862.3,6882.3,6882.4,6882.4,6902.3,6902.3,6922.2,6942.2,6942.2,6962.1,7002.3,7002.3,7022.2,7022.2,7262.4,7262.7,7262.7,7282.3,7422.4,7462.4,7462.4,7462.5,7462.5,7482.5,7482.5,7602.4,7602.5,7602.5,7622.6,7622.6,7622.6,7682.8,7682.8,7722.7,7782.6,7782.6,7802.6,7822.7,7842.6,7902.6,7922.6,8002.7,8002.7,8042.6,8042.6,8062.6,8062.6,8062.6,8082.6,8202.7,8202.7,8222.5,8222.5,8262.8,8282.7,8362.7,8382.7,8382.7,8382.8,8382.8,8422.7,8443.0,8443.0,8482.5,8522.8,8523.0,8542.7,8602.8,8623.2,8623.2,8662.8,8683.0,8683.0,8802.7,8802.8,8802.8,8802.8,8842.8,8862.7,8962.7,8982.9,9023.1,9102.9,9143.0,9143.1,9162.8,9303.1,9303.1,9363.2,9403.0,9403.0,9423.0,9423.0,9523.1,9523.3,9583.1,9583.2,9583.4,9603.2,9783.1,9903.1,10043.5,10143.2,10403.5,10423.3,10443.3,10463.7,10483.6,10483.6,10503.3,10503.6,10543.8,10563.6,10723.4,10763.8,11003.5,11123.6,11143.6,11163.8,11323.5,11523.9,11563.6,11623.7,11704.1,11743.8,11743.9,11843.8,11903.9,11923.7,12004.1,12864.2,12944.5,13164.8,13184.6,13244.2,13444.5,13484.5,13504.1,13564.4,13564.4,13584.5,13604.3,13604.7,13624.3,13764.5,13804.5,13804.8,13864.3,13904.6,13904.7,14045.0,14144.8,14205.1,14364.7,14525.0,14545.1,14564.9,14904.8,15084.9,15104.9,15245.1,15385.0,15485.4,15545.4,15565.3,15785.3,16685.5,16705.5,16745.4,16805.6,17125.5,17205.6,17205.9,17485.5,17505.7,18025.8,18025.9,18225.8,18346.1,18446.2,18806.5,18826.2,18926.1,18926.3,19126.4,19166.0,19306.6,19366.5,19806.3,19826.6,20106.6,20227.3,20287.1,20386.4,20446.7,20667.2,20826.9,20967.0,21167.0,21266.9,21806.9,22167.2,22687.5,23227.7,23307.7,23367.9,23467.9,23487.6,23667.7,23747.9,23787.4,24048.4,24168.1,24207.9,24488.1,25228.2,25348.4,25348.8,25688.5,25828.8,26989.3,27008.9,27489.1,28129.3,28369.3,28869.4,28929.6,28949.6,29229.4,29669.8,30009.9,31430.1,31670.1,32811.5,33371.1,34071.3,35232.0,]"/>
  </r>
  <r>
    <n v="9"/>
    <s v="y2025_m10_d24_h03_m08_s57_u747217"/>
    <s v="Laptop"/>
    <s v="C:\simCDF_23-10-2025"/>
    <x v="3"/>
    <n v="1"/>
    <s v="Classic1Q"/>
    <s v="2025-10-23_22-27-55_Times100Compare_Hybrid_Direct_Multihop_Hottest_STnet_NSFnet_unlim_200G_Unfrm"/>
    <x v="2"/>
    <n v="24"/>
    <n v="43"/>
    <x v="0"/>
    <s v="Uniform"/>
    <n v="54525.836000000003"/>
    <n v="681"/>
    <n v="88.840999999999994"/>
    <n v="2.016"/>
    <n v="771.85699999999997"/>
    <n v="15.818"/>
    <n v="395"/>
    <n v="353"/>
    <n v="89.4"/>
    <n v="1.5980000000000001"/>
    <n v="92.3"/>
    <n v="45.6"/>
    <n v="8747.0789999999997"/>
    <n v="950.4"/>
    <n v="55997.9"/>
    <n v="5023.7709999999997"/>
    <n v="950.4"/>
    <n v="11093.6"/>
    <n v="18114.635999999999"/>
    <n v="1920.8"/>
    <n v="55997.9"/>
    <n v="8747.0789999999997"/>
    <n v="950.4"/>
    <n v="55997.9"/>
    <n v="5023.7709999999997"/>
    <n v="950.4"/>
    <n v="11093.6"/>
    <n v="18114.635999999999"/>
    <n v="1920.8"/>
    <n v="55997.9"/>
    <s v="Empty"/>
    <s v="Empty"/>
    <s v="Empty"/>
    <s v="Empty"/>
    <s v="Empty"/>
    <s v="Empty"/>
    <s v="Empty"/>
    <s v="Empty"/>
    <s v="Empty"/>
    <s v="No_Limitations"/>
    <n v="-1"/>
    <n v="50"/>
    <n v="200"/>
    <n v="30"/>
    <n v="100"/>
    <s v="Single_Q_no_split"/>
    <s v="Single_Q_no_split"/>
    <s v="No_Limitations"/>
    <s v="No_Limitations"/>
    <s v="No_Limitations"/>
    <s v="No_Limitations"/>
    <s v="No_Limitations"/>
    <s v="No_Limitations"/>
    <s v="No_Limitations"/>
    <s v="Empty"/>
    <n v="8561.4449999999997"/>
    <s v="No_Check_for_revisits"/>
    <s v="No_Check_for_revisits"/>
    <s v="No_Check_for_revisits"/>
    <s v="No_Check_for_revisits"/>
    <s v="No_Check_for_revisits"/>
    <s v="[980.4,1000.4,1000.4,1060.4,1100.4,1100.4,1240.4,1240.4,1240.4,1260.4,1260.4,1280.4,1300.4,1300.4,1340.4,1340.4,1380.5,1380.5,1420.5,1460.5,1460.5,1500.5,1520.5,1520.5,1520.5,1520.5,1520.5,1540.5,1560.5,1560.5,1560.5,1560.5,1560.5,1560.5,1560.5,1600.5,1600.5,1620.5,1680.5,1760.5,1760.5,1800.6,1800.6,1820.6,1820.6,1880.6,1960.6,1960.6,1960.6,1980.6,1980.6,1980.8,1980.8,2000.6,2000.6,2100.6,2100.6,2220.8,2320.7,2320.7,2340.8,2340.8,2360.7,2440.9,2480.7,2520.9,2520.9,2560.9,2560.9,2620.9,2620.9,2620.9,2620.9,2660.9,2660.9,2720.9,2760.9,2760.9,2780.9,2820.9,2820.9,2840.9,2840.9,2840.9,2860.9,2920.9,2940.9,2940.9,2981.0,2981.2,3020.9,3020.9,3021.0,3021.0,3041.0,3081.0,3100.9,3100.9,3100.9,3100.9,3161.0,3161.0,3181.0,3181.0,3201.0,3201.0,3201.1,3221.2,3221.2,3261.0,3261.0,3281.0,3281.0,3321.0,3321.0,3321.2,3321.2,3361.1,3381.1,3381.1,3401.0,3481.1,3501.3,3501.3,3521.1,3541.3,3541.3,3561.1,3561.1,3561.1,3581.1,3581.1,3601.1,3661.1,3661.1,3681.3,3681.3,3721.1,3781.2,3781.2,3801.2,3801.2,3801.4,3861.2,3861.2,3861.2,3881.2,3921.2,3921.2,3921.3,3921.3,3941.2,3941.2,4001.2,4001.2,4041.4,4041.4,4101.2,4101.2,4141.3,4161.2,4201.4,4201.4,4201.5,4281.4,4281.4,4281.4,4281.4,4321.3,4321.3,4321.4,4321.4,4321.6,4341.3,4381.4,4381.4,4401.4,4401.4,4441.4,4441.4,4441.4,4541.5,4581.5,4601.4,4621.5,4621.5,4641.5,4641.5,4661.4,4661.4,4681.5,4681.5,4721.5,4741.7,4741.7,4781.5,4781.7,4781.7,4821.7,4841.5,4901.5,4901.5,4901.5,4901.5,4921.5,4921.5,4981.5,4981.5,4981.6,4981.6,5001.5,5001.5,5001.5,5021.6,5021.6,5041.8,5061.5,5121.6,5121.6,5121.6,5121.6,5121.6,5161.6,5181.9,5241.6,5241.6,5281.6,5281.6,5341.7,5341.7,5341.8,5341.8,5381.6,5381.6,5381.7,5381.7,5401.6,5401.6,5461.7,5501.7,5561.7,5561.9,5561.9,5581.8,5601.9,5661.8,5681.7,5681.7,5701.7,5701.7,5821.8,5842.1,5842.1,5861.8,5882.1,5961.8,5961.8,5961.8,5961.8,6001.9,6081.8,6081.8,6102.0,6102.0,6142.0,6142.0,6142.2,6181.9,6181.9,6201.9,6222.0,6281.9,6281.9,6282.0,6282.0,6301.9,6302.0,6302.0,6382.0,6402.0,6402.0,6421.9,6422.0,6422.3,6462.0,6562.0,6582.0,6582.0,6642.1,6642.1,6682.1,6682.1,6722.1,6722.1,6802.1,6802.1,6802.1,6802.3,6802.3,6862.1,6862.1,6882.1,6882.1,6882.1,7022.1,7042.1,7082.2,7082.2,7082.4,7082.4,7102.2,7122.2,7182.2,7182.2,7182.2,7182.2,7182.3,7182.3,7202.4,7222.3,7222.3,7242.2,7242.2,7262.2,7262.2,7342.3,7342.3,7362.4,7362.4,7482.3,7522.7,7522.7,7602.3,7602.6,7622.5,7782.4,7802.4,7802.4,7802.5,7862.4,7902.7,7902.7,7922.4,7922.4,7942.5,7962.5,7962.5,8082.5,8082.5,8102.6,8102.6,8102.6,8202.6,8222.6,8262.6,8262.6,8282.6,8282.6,8322.6,8322.6,8322.8,8322.8,8342.6,8382.5,8382.5,8382.6,8382.6,8382.6,8382.6,8402.5,8402.5,8402.6,8402.6,8402.6,8423.0,8482.7,8482.7,8522.6,8542.6,8542.6,8682.7,8682.7,8742.8,8742.8,8762.7,8782.7,8782.7,8842.7,8862.7,8862.7,8862.7,8862.8,9002.7,9082.8,9082.8,9163.0,9163.0,9282.8,9323.0,9402.8,9423.0,9423.2,9423.2,9442.9,9482.9,9663.1,9783.1,9783.1,9903.0,9903.0,9943.1,9943.1,9983.0,9983.2,10003.1,10003.1,10003.2,10023.0,10103.2,10223.2,10243.2,10343.1,10543.3,10563.3,10843.5,10923.7,11283.6,11283.6,11303.6,11303.6,11563.7,11863.8,12003.6,12083.7,12303.8,12323.9,12384.0,12424.1,12604.2,12643.9,12784.1,12824.1,12944.1,12984.0,13064.1,13164.3,13184.2,13904.4,13944.6,14004.4,14104.4,14444.6,14464.6,14484.6,14484.6,14904.6,14944.7,15024.7,15184.8,15264.7,15264.8,15345.0,15404.8,15424.9,15505.0,15564.7,15844.9,16085.2,16145.2,16165.2,16185.0,16265.2,16365.2,16685.3,16825.3,17005.2,17365.3,17365.7,17385.5,17445.4,17465.4,17585.5,17625.6,17725.6,17865.6,18045.9,18145.7,18145.7,18205.9,18305.6,18705.8,18745.7,18806.0,19146.3,19426.5,19626.1,19826.0,19886.3,20186.5,20266.4,20566.4,20626.5,21306.7,21787.0,22027.0,22046.8,22307.3,22507.3,22927.2,22967.4,23047.1,23147.2,23167.1,23367.3,23367.4,23407.5,23447.5,23987.4,24527.6,25088.1,25488.1,25528.4,25988.2,26148.5,26328.6,26448.2,27268.7,28429.1,28629.7,28829.0,29229.3,29410.0,29749.7,29869.7,29969.2,30129.9,30169.4,30289.2,30309.5,30689.6,33490.3,33710.4,34870.7,35211.6,35731.6,37832.1,40572.7,44834.5,46074.0,50175.5,53537.3,57017.9,]"/>
    <s v="[1140.4,1160.4,1160.4,1220.4,1260.4,1260.4,1400.4,1400.4,1400.4,1420.4,1420.4,1440.4,1460.4,1460.4,1500.4,1500.4,1540.5,1540.5,1580.5,1620.5,1620.5,1660.5,1680.5,1680.5,1680.5,1680.5,1680.5,1700.5,1720.5,1720.5,1720.5,1720.5,1720.5,1720.5,1720.5,1760.5,1760.5,1780.5,1840.5,1920.5,1920.5,1960.6,1960.6,1980.6,1980.6,1980.8,2040.6,2120.6,2120.6,2120.6,2140.6,2140.6,2160.6,2160.6,2220.8,2240.8,2260.6,2260.6,2340.8,2440.9,2480.7,2480.7,2520.7,2520.9,2520.9,2560.9,2560.9,2600.8,2620.9,2620.9,2620.9,2620.9,2640.7,2660.9,2660.9,2720.9,2760.9,2760.9,2780.9,2820.9,2820.9,2840.9,2840.9,2840.9,2860.9,2920.9,2940.9,2940.9,3021.0,3041.0,3061.2,3061.2,3081.0,3081.2,3100.9,3100.9,3100.9,3100.9,3161.0,3161.0,3161.2,3161.2,3180.9,3180.9,3181.0,3181.0,3201.0,3201.0,3201.1,3241.0,3261.0,3261.0,3281.0,3281.0,3281.0,3321.0,3321.0,3341.3,3341.3,3361.1,3381.1,3381.1,3381.3,3381.3,3481.1,3521.1,3521.3,3521.3,3561.0,3561.1,3561.1,3561.1,3581.1,3581.1,3601.1,3641.4,3661.1,3661.1,3721.1,3761.3,3761.3,3781.2,3781.2,3801.2,3801.2,3861.2,3861.2,3861.2,3881.2,3881.4,3881.4,3921.2,3921.2,3941.2,3941.2,3981.3,4001.2,4001.2,4001.6,4041.4,4041.4,4041.5,4101.2,4101.2,4121.4,4121.4,4121.4,4121.4,4161.2,4161.4,4161.4,4221.4,4221.4,4241.4,4241.4,4281.4,4281.4,4281.4,4321.3,4321.3,4341.3,4381.5,4421.7,4421.7,4441.4,4461.5,4461.5,4461.7,4461.7,4481.5,4481.5,4501.4,4501.4,4521.5,4521.5,4561.5,4621.5,4681.5,4681.5,4721.8,4741.5,4741.5,4761.5,4761.5,4761.7,4821.6,4821.6,4861.6,4861.6,4861.9,4901.5,4901.5,4901.5,4961.6,4961.6,4961.6,4961.6,4961.6,4981.5,4981.5,5001.5,5001.5,5001.5,5001.6,5021.8,5021.8,5081.6,5081.6,5121.6,5121.6,5181.7,5181.7,5221.7,5221.7,5241.6,5241.6,5241.9,5241.9,5261.8,5281.9,5301.7,5341.7,5362.1,5362.1,5381.6,5381.6,5401.7,5402.1,5501.8,5521.7,5521.7,5541.7,5541.7,5641.8,5641.8,5661.8,5662.2,5681.9,5701.8,5782.0,5782.0,5801.8,5801.8,5822.0,5822.0,5861.9,5861.9,5921.8,5921.8,5942.3,5962.0,5962.0,5982.0,5982.0,6062.0,6082.0,6082.0,6121.9,6121.9,6141.9,6142.0,6162.0,6242.0,6262.0,6262.0,6301.9,6322.1,6322.1,6322.3,6322.3,6362.1,6362.1,6402.1,6402.1,6421.9,6482.1,6482.1,6482.1,6562.1,6562.1,6602.4,6602.4,6702.1,6702.1,6702.1,6722.1,6722.1,6762.2,6762.2,6782.2,6802.2,6862.2,6862.2,6862.3,6862.3,6882.4,6882.4,6882.7,6902.3,6902.3,6922.2,6922.2,6942.2,6942.2,6982.4,7002.3,7022.2,7022.2,7022.3,7022.3,7042.0,7142.7,7222.6,7262.7,7262.7,7282.3,7402.5,7462.4,7462.5,7482.4,7482.4,7482.5,7482.5,7582.5,7602.4,7602.4,7602.5,7602.5,7622.6,7622.6,7622.6,7682.8,7682.8,7722.6,7782.6,7782.6,7802.4,7802.6,7842.6,7842.6,7883.0,7902.6,7902.6,7922.6,8002.6,8002.7,8002.7,8042.6,8062.6,8062.6,8062.6,8062.6,8082.6,8082.6,8202.7,8222.5,8222.5,8242.5,8242.5,8262.8,8262.8,8282.7,8302.7,8302.7,8322.6,8362.7,8382.6,8382.7,8382.8,8462.7,8523.0,8523.0,8542.7,8542.7,8602.8,8602.8,8623.2,8623.2,8683.0,8782.7,8802.8,9023.1,9043.0,9143.1,9143.1,9182.8,9262.9,9303.1,9303.1,9363.2,9382.9,9423.0,9423.0,9523.1,9523.1,9583.2,9603.0,9603.2,9603.2,9723.2,9803.0,10043.5,10183.3,10223.7,10263.3,10283.1,10483.6,10483.6,10503.6,10503.6,11023.7,11323.8,11703.7,11724.1,11783.9,11883.6,11944.0,12084.1,12103.9,12183.8,12224.1,12264.2,12284.0,12464.3,12624.1,12644.2,12864.1,13244.6,13304.4,13664.4,13844.6,13864.6,13884.6,13884.6,13924.4,14044.6,14084.7,14324.8,14404.7,14424.7,14564.9,14585.0,14745.0,14804.8,14924.8,15184.7,15325.0,15325.2,15405.2,15504.9,15645.2,15665.2,15925.3,16065.3,16125.2,16245.2,16545.7,16685.4,16705.4,16725.5,16925.5,16965.6,16965.9,17065.6,17105.6,17125.9,17285.3,17445.6,17485.7,17485.7,17785.8,17906.3,18146.0,18186.5,18305.7,18786.5,18806.1,19066.3,19446.4,19486.0,19486.4,19546.5,20226.7,20907.0,21326.8,21427.3,21567.0,21627.3,21787.2,21807.1,21827.4,21887.5,21967.4,22007.2,22007.5,22227.3,22967.1,23107.4,23628.1,23907.6,24168.4,24448.1,24548.6,24948.2,25048.5,25568.2,25908.7,26369.7,27150.0,27329.1,27449.3,27769.7,27889.0,27909.7,28709.9,28789.5,28929.2,29069.4,29289.2,29589.6,31770.4,31810.3,33251.6,33290.7,33831.6,35872.1,38612.7,42654.5,45054.0,48255.5,50337.3,53977.9,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1CBBC-22EF-47B3-B54F-FE696F7782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 rowPageCount="1" colPageCount="1"/>
  <pivotFields count="76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Average of TrReq_AvgLat_AllQs_AnyTypeRoutingOverVT(microsec)" fld="25" subtotal="average" baseField="4" baseItem="0"/>
    <dataField name="Average of TrReq_AvgLat_Q(HP)_AnyTypeRoutingOverVT(microsec)" fld="34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053F-BB7D-401F-BF6D-5D726FD5B546}">
  <dimension ref="A1:L21"/>
  <sheetViews>
    <sheetView workbookViewId="0">
      <selection activeCell="J5" sqref="J5:L21"/>
    </sheetView>
  </sheetViews>
  <sheetFormatPr defaultRowHeight="15" x14ac:dyDescent="0.25"/>
  <cols>
    <col min="1" max="1" width="25.5703125" bestFit="1" customWidth="1"/>
    <col min="2" max="2" width="35.85546875" customWidth="1"/>
    <col min="3" max="3" width="37.140625" customWidth="1"/>
  </cols>
  <sheetData>
    <row r="1" spans="1:12" x14ac:dyDescent="0.25">
      <c r="A1" s="2" t="s">
        <v>11</v>
      </c>
      <c r="B1" t="s">
        <v>3111</v>
      </c>
    </row>
    <row r="3" spans="1:12" x14ac:dyDescent="0.25">
      <c r="A3" s="2" t="s">
        <v>3109</v>
      </c>
      <c r="B3" t="s">
        <v>3112</v>
      </c>
      <c r="C3" t="s">
        <v>3113</v>
      </c>
    </row>
    <row r="4" spans="1:12" x14ac:dyDescent="0.25">
      <c r="A4" s="3" t="s">
        <v>83</v>
      </c>
      <c r="B4">
        <v>4313.4605550000051</v>
      </c>
      <c r="C4">
        <v>4313.4605550000051</v>
      </c>
    </row>
    <row r="5" spans="1:12" x14ac:dyDescent="0.25">
      <c r="A5" s="4" t="s">
        <v>91</v>
      </c>
      <c r="B5">
        <v>3791.126999999995</v>
      </c>
      <c r="C5">
        <v>3791.126999999995</v>
      </c>
      <c r="J5" t="s">
        <v>3115</v>
      </c>
      <c r="K5" s="4" t="s">
        <v>3114</v>
      </c>
      <c r="L5">
        <v>3791.126999999995</v>
      </c>
    </row>
    <row r="6" spans="1:12" x14ac:dyDescent="0.25">
      <c r="A6" s="4" t="s">
        <v>104</v>
      </c>
      <c r="B6">
        <v>4700.9637399999992</v>
      </c>
      <c r="C6">
        <v>4700.9637399999992</v>
      </c>
      <c r="J6" t="s">
        <v>3115</v>
      </c>
      <c r="K6" s="4" t="s">
        <v>80</v>
      </c>
      <c r="L6">
        <v>3791.126999999995</v>
      </c>
    </row>
    <row r="7" spans="1:12" x14ac:dyDescent="0.25">
      <c r="A7" s="4" t="s">
        <v>80</v>
      </c>
      <c r="B7">
        <v>3791.126999999995</v>
      </c>
      <c r="C7">
        <v>3791.126999999995</v>
      </c>
      <c r="J7" t="s">
        <v>3115</v>
      </c>
      <c r="K7" s="4" t="s">
        <v>91</v>
      </c>
      <c r="L7">
        <v>3791.126999999995</v>
      </c>
    </row>
    <row r="8" spans="1:12" x14ac:dyDescent="0.25">
      <c r="A8" s="4" t="s">
        <v>99</v>
      </c>
      <c r="B8">
        <v>4970.6244800000013</v>
      </c>
      <c r="C8">
        <v>4970.6244800000013</v>
      </c>
      <c r="J8" t="s">
        <v>3115</v>
      </c>
      <c r="K8" s="4" t="s">
        <v>99</v>
      </c>
      <c r="L8">
        <v>4970.6244800000013</v>
      </c>
    </row>
    <row r="9" spans="1:12" x14ac:dyDescent="0.25">
      <c r="A9" s="3" t="s">
        <v>110</v>
      </c>
      <c r="B9">
        <v>6681.9017199999944</v>
      </c>
      <c r="C9">
        <v>6681.9017199999944</v>
      </c>
      <c r="J9" t="s">
        <v>3115</v>
      </c>
      <c r="K9" s="4" t="s">
        <v>104</v>
      </c>
      <c r="L9">
        <v>4700.9637399999992</v>
      </c>
    </row>
    <row r="10" spans="1:12" x14ac:dyDescent="0.25">
      <c r="A10" s="4" t="s">
        <v>91</v>
      </c>
      <c r="B10">
        <v>5502.5509999999904</v>
      </c>
      <c r="C10">
        <v>5502.5509999999904</v>
      </c>
    </row>
    <row r="11" spans="1:12" x14ac:dyDescent="0.25">
      <c r="A11" s="4" t="s">
        <v>104</v>
      </c>
      <c r="B11">
        <v>7406.5055500000017</v>
      </c>
      <c r="C11">
        <v>7406.5055500000017</v>
      </c>
      <c r="J11" t="s">
        <v>3116</v>
      </c>
      <c r="K11" s="4" t="s">
        <v>3114</v>
      </c>
      <c r="L11">
        <v>5502.5509999999904</v>
      </c>
    </row>
    <row r="12" spans="1:12" x14ac:dyDescent="0.25">
      <c r="A12" s="4" t="s">
        <v>80</v>
      </c>
      <c r="B12">
        <v>5502.5509999999904</v>
      </c>
      <c r="C12">
        <v>5502.5509999999904</v>
      </c>
      <c r="J12" t="s">
        <v>3116</v>
      </c>
      <c r="K12" s="4" t="s">
        <v>80</v>
      </c>
      <c r="L12">
        <v>5502.5509999999904</v>
      </c>
    </row>
    <row r="13" spans="1:12" x14ac:dyDescent="0.25">
      <c r="A13" s="4" t="s">
        <v>99</v>
      </c>
      <c r="B13">
        <v>8315.9993300000024</v>
      </c>
      <c r="C13">
        <v>8315.9993300000024</v>
      </c>
      <c r="J13" t="s">
        <v>3116</v>
      </c>
      <c r="K13" s="4" t="s">
        <v>91</v>
      </c>
      <c r="L13">
        <v>5502.5509999999904</v>
      </c>
    </row>
    <row r="14" spans="1:12" x14ac:dyDescent="0.25">
      <c r="A14" s="3" t="s">
        <v>125</v>
      </c>
      <c r="B14">
        <v>6326.7738975000193</v>
      </c>
      <c r="C14">
        <v>6326.7738975000193</v>
      </c>
      <c r="J14" t="s">
        <v>3116</v>
      </c>
      <c r="K14" s="4" t="s">
        <v>99</v>
      </c>
      <c r="L14">
        <v>8315.9993300000024</v>
      </c>
    </row>
    <row r="15" spans="1:12" x14ac:dyDescent="0.25">
      <c r="A15" s="4" t="s">
        <v>91</v>
      </c>
      <c r="B15">
        <v>4977.4749999999913</v>
      </c>
      <c r="C15">
        <v>4977.4749999999913</v>
      </c>
      <c r="J15" t="s">
        <v>3116</v>
      </c>
      <c r="K15" s="4" t="s">
        <v>104</v>
      </c>
      <c r="L15">
        <v>7406.5055500000017</v>
      </c>
    </row>
    <row r="16" spans="1:12" x14ac:dyDescent="0.25">
      <c r="A16" s="4" t="s">
        <v>104</v>
      </c>
      <c r="B16">
        <v>7065.6797099999994</v>
      </c>
      <c r="C16">
        <v>7065.6797099999994</v>
      </c>
    </row>
    <row r="17" spans="1:12" x14ac:dyDescent="0.25">
      <c r="A17" s="4" t="s">
        <v>80</v>
      </c>
      <c r="B17">
        <v>4977.4749999999913</v>
      </c>
      <c r="C17">
        <v>4977.4749999999913</v>
      </c>
      <c r="J17" t="s">
        <v>3117</v>
      </c>
      <c r="K17" s="4" t="s">
        <v>3114</v>
      </c>
      <c r="L17">
        <v>4977.4749999999913</v>
      </c>
    </row>
    <row r="18" spans="1:12" x14ac:dyDescent="0.25">
      <c r="A18" s="4" t="s">
        <v>99</v>
      </c>
      <c r="B18">
        <v>8286.4658800000034</v>
      </c>
      <c r="C18">
        <v>8286.4658800000034</v>
      </c>
      <c r="J18" t="s">
        <v>3117</v>
      </c>
      <c r="K18" s="4" t="s">
        <v>80</v>
      </c>
      <c r="L18">
        <v>4977.4749999999913</v>
      </c>
    </row>
    <row r="19" spans="1:12" x14ac:dyDescent="0.25">
      <c r="A19" s="3" t="s">
        <v>3110</v>
      </c>
      <c r="B19">
        <v>5774.0453908332629</v>
      </c>
      <c r="C19">
        <v>5774.0453908332629</v>
      </c>
      <c r="J19" t="s">
        <v>3117</v>
      </c>
      <c r="K19" s="4" t="s">
        <v>91</v>
      </c>
      <c r="L19">
        <v>4977.4749999999913</v>
      </c>
    </row>
    <row r="20" spans="1:12" x14ac:dyDescent="0.25">
      <c r="J20" t="s">
        <v>3117</v>
      </c>
      <c r="K20" s="4" t="s">
        <v>99</v>
      </c>
      <c r="L20">
        <v>8286.4658800000034</v>
      </c>
    </row>
    <row r="21" spans="1:12" x14ac:dyDescent="0.25">
      <c r="J21" t="s">
        <v>3117</v>
      </c>
      <c r="K21" s="4" t="s">
        <v>104</v>
      </c>
      <c r="L21">
        <v>7065.6797099999994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BC03-7855-41D1-9525-955A34B59AC0}">
  <dimension ref="A1:BM802"/>
  <sheetViews>
    <sheetView topLeftCell="AS1" workbookViewId="0">
      <selection activeCell="T1" sqref="T1:BT1048576"/>
    </sheetView>
  </sheetViews>
  <sheetFormatPr defaultRowHeight="15" x14ac:dyDescent="0.25"/>
  <cols>
    <col min="1" max="18" width="5" customWidth="1"/>
  </cols>
  <sheetData>
    <row r="1" spans="1:65" x14ac:dyDescent="0.25">
      <c r="U1" t="s">
        <v>3124</v>
      </c>
    </row>
    <row r="2" spans="1:65" x14ac:dyDescent="0.25">
      <c r="B2" t="s">
        <v>3122</v>
      </c>
      <c r="U2" t="s">
        <v>3123</v>
      </c>
    </row>
    <row r="3" spans="1:65" x14ac:dyDescent="0.25">
      <c r="B3" t="s">
        <v>3115</v>
      </c>
      <c r="C3" t="s">
        <v>3115</v>
      </c>
      <c r="D3" t="s">
        <v>3115</v>
      </c>
      <c r="E3" t="s">
        <v>3115</v>
      </c>
      <c r="F3" t="s">
        <v>3115</v>
      </c>
      <c r="H3" t="s">
        <v>3116</v>
      </c>
      <c r="I3" t="s">
        <v>3116</v>
      </c>
      <c r="J3" t="s">
        <v>3116</v>
      </c>
      <c r="K3" t="s">
        <v>3116</v>
      </c>
      <c r="L3" t="s">
        <v>3116</v>
      </c>
      <c r="N3" t="s">
        <v>3117</v>
      </c>
      <c r="O3" t="s">
        <v>3117</v>
      </c>
      <c r="P3" t="s">
        <v>3117</v>
      </c>
      <c r="Q3" t="s">
        <v>3117</v>
      </c>
      <c r="R3" t="s">
        <v>3117</v>
      </c>
      <c r="U3" t="s">
        <v>3115</v>
      </c>
      <c r="X3" t="s">
        <v>3115</v>
      </c>
      <c r="AA3" t="s">
        <v>3115</v>
      </c>
      <c r="AD3" t="s">
        <v>3115</v>
      </c>
      <c r="AG3" t="s">
        <v>3115</v>
      </c>
      <c r="AK3" t="s">
        <v>3116</v>
      </c>
      <c r="AN3" t="s">
        <v>3116</v>
      </c>
      <c r="AQ3" t="s">
        <v>3116</v>
      </c>
      <c r="AT3" t="s">
        <v>3116</v>
      </c>
      <c r="AW3" t="s">
        <v>3116</v>
      </c>
      <c r="BA3" t="s">
        <v>3117</v>
      </c>
      <c r="BD3" t="s">
        <v>3117</v>
      </c>
      <c r="BG3" t="s">
        <v>3117</v>
      </c>
      <c r="BJ3" t="s">
        <v>3117</v>
      </c>
      <c r="BM3" t="s">
        <v>3117</v>
      </c>
    </row>
    <row r="4" spans="1:65" x14ac:dyDescent="0.25">
      <c r="B4" t="s">
        <v>3119</v>
      </c>
      <c r="C4" t="s">
        <v>80</v>
      </c>
      <c r="D4" t="s">
        <v>91</v>
      </c>
      <c r="E4" t="s">
        <v>99</v>
      </c>
      <c r="F4" t="s">
        <v>104</v>
      </c>
      <c r="H4" t="s">
        <v>3119</v>
      </c>
      <c r="I4" t="s">
        <v>80</v>
      </c>
      <c r="J4" t="s">
        <v>91</v>
      </c>
      <c r="K4" t="s">
        <v>99</v>
      </c>
      <c r="L4" t="s">
        <v>104</v>
      </c>
      <c r="N4" t="s">
        <v>3119</v>
      </c>
      <c r="O4" t="s">
        <v>80</v>
      </c>
      <c r="P4" t="s">
        <v>91</v>
      </c>
      <c r="Q4" t="s">
        <v>99</v>
      </c>
      <c r="R4" t="s">
        <v>104</v>
      </c>
      <c r="U4" t="s">
        <v>3119</v>
      </c>
      <c r="X4" t="s">
        <v>80</v>
      </c>
      <c r="AA4" t="s">
        <v>91</v>
      </c>
      <c r="AD4" t="s">
        <v>99</v>
      </c>
      <c r="AG4" t="s">
        <v>104</v>
      </c>
      <c r="AK4" t="s">
        <v>3119</v>
      </c>
      <c r="AN4" t="s">
        <v>80</v>
      </c>
      <c r="AQ4" t="s">
        <v>91</v>
      </c>
      <c r="AT4" t="s">
        <v>99</v>
      </c>
      <c r="AW4" t="s">
        <v>104</v>
      </c>
      <c r="BA4" t="s">
        <v>3119</v>
      </c>
      <c r="BD4" t="s">
        <v>80</v>
      </c>
      <c r="BG4" t="s">
        <v>91</v>
      </c>
      <c r="BJ4" t="s">
        <v>99</v>
      </c>
      <c r="BM4" t="s">
        <v>104</v>
      </c>
    </row>
    <row r="5" spans="1:65" x14ac:dyDescent="0.25">
      <c r="A5" t="s">
        <v>3120</v>
      </c>
      <c r="B5" s="6">
        <v>3791.126999999995</v>
      </c>
      <c r="C5" s="6">
        <v>3791.126999999995</v>
      </c>
      <c r="D5" s="6">
        <v>3791.126999999995</v>
      </c>
      <c r="E5" s="6">
        <v>4970.6244800000013</v>
      </c>
      <c r="F5" s="6">
        <v>4700.9637399999992</v>
      </c>
      <c r="G5" s="6"/>
      <c r="H5" s="6">
        <v>5502.5509999999904</v>
      </c>
      <c r="I5" s="6">
        <v>5502.5509999999904</v>
      </c>
      <c r="J5" s="6">
        <v>5502.5509999999904</v>
      </c>
      <c r="K5" s="6">
        <v>8315.9993300000024</v>
      </c>
      <c r="L5" s="6">
        <v>7406.5055500000017</v>
      </c>
      <c r="M5" s="6"/>
      <c r="N5" s="6">
        <v>4977.4749999999913</v>
      </c>
      <c r="O5" s="6">
        <v>4977.4749999999913</v>
      </c>
      <c r="P5" s="6">
        <v>4977.4749999999913</v>
      </c>
      <c r="Q5" s="6">
        <v>8286.4658800000034</v>
      </c>
      <c r="R5" s="6">
        <v>7065.6797099999994</v>
      </c>
      <c r="T5" t="s">
        <v>3120</v>
      </c>
      <c r="U5" s="6">
        <v>3791.126999999995</v>
      </c>
      <c r="V5" s="6"/>
      <c r="W5" s="6"/>
      <c r="X5" s="6">
        <v>3791.126999999995</v>
      </c>
      <c r="Y5" s="6"/>
      <c r="Z5" s="6"/>
      <c r="AA5" s="6">
        <v>3791.126999999995</v>
      </c>
      <c r="AB5" s="6"/>
      <c r="AC5" s="6"/>
      <c r="AD5" s="6">
        <v>4970.6244800000013</v>
      </c>
      <c r="AE5" s="6"/>
      <c r="AF5" s="6"/>
      <c r="AG5" s="6">
        <v>4700.9637399999992</v>
      </c>
      <c r="AH5" s="6"/>
      <c r="AI5" s="6"/>
      <c r="AJ5" s="6"/>
      <c r="AK5" s="6">
        <v>5502.5509999999904</v>
      </c>
      <c r="AL5" s="6"/>
      <c r="AM5" s="6"/>
      <c r="AN5" s="6">
        <v>5502.5509999999904</v>
      </c>
      <c r="AO5" s="6"/>
      <c r="AP5" s="6"/>
      <c r="AQ5" s="6">
        <v>5502.5509999999904</v>
      </c>
      <c r="AR5" s="6"/>
      <c r="AS5" s="6"/>
      <c r="AT5" s="6">
        <v>8315.9993300000024</v>
      </c>
      <c r="AU5" s="6"/>
      <c r="AV5" s="6"/>
      <c r="AW5" s="6">
        <v>7406.5055500000017</v>
      </c>
      <c r="AX5" s="6"/>
      <c r="AY5" s="6"/>
      <c r="AZ5" s="6"/>
      <c r="BA5" s="6">
        <v>4977.4749999999913</v>
      </c>
      <c r="BB5" s="6"/>
      <c r="BC5" s="6"/>
      <c r="BD5" s="6">
        <v>4977.4749999999913</v>
      </c>
      <c r="BE5" s="6"/>
      <c r="BF5" s="6"/>
      <c r="BG5" s="6">
        <v>4977.4749999999913</v>
      </c>
      <c r="BH5" s="6"/>
      <c r="BI5" s="6"/>
      <c r="BJ5" s="6">
        <v>8286.4658800000034</v>
      </c>
      <c r="BK5" s="6"/>
      <c r="BL5" s="6"/>
      <c r="BM5" s="6">
        <v>7065.6797099999994</v>
      </c>
    </row>
    <row r="6" spans="1:65" x14ac:dyDescent="0.25">
      <c r="A6" t="s">
        <v>3121</v>
      </c>
      <c r="B6" s="6">
        <f>AVERAGE(B8:B107)</f>
        <v>3791.126999999995</v>
      </c>
      <c r="C6" s="6">
        <f>AVERAGE(C8:C107)</f>
        <v>3791.126999999995</v>
      </c>
      <c r="D6" s="6">
        <f>AVERAGE(D8:D107)</f>
        <v>3791.126999999995</v>
      </c>
      <c r="E6" s="6">
        <f>AVERAGE(E8:E107)</f>
        <v>4970.6244800000013</v>
      </c>
      <c r="F6" s="6">
        <f>AVERAGE(F8:F107)</f>
        <v>4700.9637400000001</v>
      </c>
      <c r="G6" s="6"/>
      <c r="H6" s="6">
        <f>AVERAGE(H8:H107)</f>
        <v>5502.5509999999904</v>
      </c>
      <c r="I6" s="6">
        <f>AVERAGE(I8:I107)</f>
        <v>5502.5509999999904</v>
      </c>
      <c r="J6" s="6">
        <f>AVERAGE(J8:J107)</f>
        <v>5502.5509999999904</v>
      </c>
      <c r="K6" s="6">
        <f>AVERAGE(K8:K107)</f>
        <v>8315.9993300000024</v>
      </c>
      <c r="L6" s="6">
        <f>AVERAGE(L8:L107)</f>
        <v>7406.5055500000026</v>
      </c>
      <c r="M6" s="6"/>
      <c r="N6" s="6">
        <f>AVERAGE(N8:N107)</f>
        <v>4977.4749999999913</v>
      </c>
      <c r="O6" s="6">
        <f>AVERAGE(O8:O107)</f>
        <v>4977.4749999999913</v>
      </c>
      <c r="P6" s="6">
        <f>AVERAGE(P8:P107)</f>
        <v>4977.4749999999913</v>
      </c>
      <c r="Q6" s="6">
        <f>AVERAGE(Q8:Q107)</f>
        <v>8286.4658799999979</v>
      </c>
      <c r="R6" s="6">
        <f>AVERAGE(R8:R107)</f>
        <v>7065.6797100000003</v>
      </c>
      <c r="T6" t="s">
        <v>3121</v>
      </c>
      <c r="U6" s="6">
        <f>AVERAGE(U8:U107)</f>
        <v>3.7911270000000026</v>
      </c>
      <c r="V6" s="6"/>
      <c r="W6" s="6"/>
      <c r="X6" s="6">
        <f>AVERAGE(X8:X107)</f>
        <v>3.7911270000000026</v>
      </c>
      <c r="Y6" s="6"/>
      <c r="Z6" s="6"/>
      <c r="AA6" s="6">
        <f>AVERAGE(AA8:AA107)</f>
        <v>3.7911270000000026</v>
      </c>
      <c r="AB6" s="6"/>
      <c r="AC6" s="6"/>
      <c r="AD6" s="6">
        <f>AVERAGE(AD8:AD107)</f>
        <v>4.9706244800000006</v>
      </c>
      <c r="AE6" s="6"/>
      <c r="AF6" s="6"/>
      <c r="AG6" s="6">
        <f>AVERAGE(AG8:AG107)</f>
        <v>4.7009637399999979</v>
      </c>
      <c r="AH6" s="6"/>
      <c r="AI6" s="6"/>
      <c r="AJ6" s="6"/>
      <c r="AK6" s="6">
        <f>AVERAGE(AK8:AK107)</f>
        <v>5.502550999999996</v>
      </c>
      <c r="AL6" s="6"/>
      <c r="AM6" s="6"/>
      <c r="AN6" s="6">
        <f>AVERAGE(AN8:AN107)</f>
        <v>5.502550999999996</v>
      </c>
      <c r="AO6" s="6"/>
      <c r="AP6" s="6"/>
      <c r="AQ6" s="6">
        <f>AVERAGE(AQ8:AQ107)</f>
        <v>5.502550999999996</v>
      </c>
      <c r="AR6" s="6"/>
      <c r="AS6" s="6"/>
      <c r="AT6" s="6">
        <f>AVERAGE(AT8:AT107)</f>
        <v>8.3159993299999986</v>
      </c>
      <c r="AU6" s="6"/>
      <c r="AV6" s="6"/>
      <c r="AW6" s="6">
        <f>AVERAGE(AW8:AW107)</f>
        <v>7.4065055500000048</v>
      </c>
      <c r="AX6" s="6"/>
      <c r="AY6" s="6"/>
      <c r="AZ6" s="6"/>
      <c r="BA6" s="6">
        <f>AVERAGE(BA8:BA107)</f>
        <v>4.9774750000000125</v>
      </c>
      <c r="BB6" s="6"/>
      <c r="BC6" s="6"/>
      <c r="BD6" s="6">
        <f>AVERAGE(BD8:BD107)</f>
        <v>4.9774750000000125</v>
      </c>
      <c r="BE6" s="6"/>
      <c r="BF6" s="6"/>
      <c r="BG6" s="6">
        <f>AVERAGE(BG8:BG107)</f>
        <v>4.9774750000000125</v>
      </c>
      <c r="BH6" s="6"/>
      <c r="BI6" s="6"/>
      <c r="BJ6" s="6">
        <f>AVERAGE(BJ8:BJ107)</f>
        <v>8.286465879999998</v>
      </c>
      <c r="BK6" s="6"/>
      <c r="BL6" s="6"/>
      <c r="BM6" s="6">
        <f>AVERAGE(BM8:BM107)</f>
        <v>7.0656797100000013</v>
      </c>
    </row>
    <row r="7" spans="1:65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U7" s="6" t="s">
        <v>3125</v>
      </c>
      <c r="V7" s="6" t="s">
        <v>3126</v>
      </c>
      <c r="W7" s="6"/>
      <c r="X7" s="6" t="s">
        <v>3126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</row>
    <row r="8" spans="1:65" x14ac:dyDescent="0.25">
      <c r="B8" s="5">
        <v>3791.127</v>
      </c>
      <c r="C8" s="5">
        <v>3791.127</v>
      </c>
      <c r="D8">
        <v>3791.127</v>
      </c>
      <c r="E8">
        <v>6570.6270000000004</v>
      </c>
      <c r="F8">
        <v>5864.0429999999997</v>
      </c>
      <c r="H8" s="5">
        <v>5502.5510000000004</v>
      </c>
      <c r="I8" s="5">
        <v>5502.5510000000004</v>
      </c>
      <c r="J8">
        <v>5502.5510000000004</v>
      </c>
      <c r="K8">
        <v>9353.2080000000005</v>
      </c>
      <c r="L8">
        <v>8461.7369999999992</v>
      </c>
      <c r="N8" s="5">
        <v>4977.4750000000004</v>
      </c>
      <c r="O8" s="5">
        <v>4977.4750000000004</v>
      </c>
      <c r="P8">
        <v>4977.4750000000004</v>
      </c>
      <c r="Q8">
        <v>8800.6849999999995</v>
      </c>
      <c r="R8">
        <v>7581.3559999999998</v>
      </c>
      <c r="U8" s="5">
        <f>B8/1000</f>
        <v>3.7911269999999999</v>
      </c>
      <c r="V8" s="5"/>
      <c r="W8" s="5"/>
      <c r="X8" s="5">
        <f t="shared" ref="X8:X39" si="0">C8/1000</f>
        <v>3.7911269999999999</v>
      </c>
      <c r="Y8" s="5"/>
      <c r="Z8" s="5"/>
      <c r="AA8" s="5">
        <f t="shared" ref="AA8:AA39" si="1">D8/1000</f>
        <v>3.7911269999999999</v>
      </c>
      <c r="AB8" s="5"/>
      <c r="AC8" s="5"/>
      <c r="AD8" s="5">
        <f t="shared" ref="AD8:AD39" si="2">E8/1000</f>
        <v>6.570627</v>
      </c>
      <c r="AE8" s="5"/>
      <c r="AF8" s="5"/>
      <c r="AG8" s="5">
        <f>F8/1000</f>
        <v>5.8640429999999997</v>
      </c>
      <c r="AH8" s="5"/>
      <c r="AI8" s="5"/>
      <c r="AK8" s="5">
        <f>H8/1000</f>
        <v>5.5025510000000004</v>
      </c>
      <c r="AL8" s="5"/>
      <c r="AM8" s="5"/>
      <c r="AN8" s="5">
        <f t="shared" ref="AN8:AN39" si="3">I8/1000</f>
        <v>5.5025510000000004</v>
      </c>
      <c r="AO8" s="5"/>
      <c r="AP8" s="5"/>
      <c r="AQ8" s="5">
        <f t="shared" ref="AQ8:AQ39" si="4">J8/1000</f>
        <v>5.5025510000000004</v>
      </c>
      <c r="AR8" s="5"/>
      <c r="AS8" s="5"/>
      <c r="AT8" s="5">
        <f t="shared" ref="AT8:AT39" si="5">K8/1000</f>
        <v>9.3532080000000004</v>
      </c>
      <c r="AU8" s="5"/>
      <c r="AV8" s="5"/>
      <c r="AW8" s="5">
        <f>L8/1000</f>
        <v>8.4617369999999994</v>
      </c>
      <c r="AX8" s="5"/>
      <c r="AY8" s="5"/>
      <c r="BA8" s="5">
        <f>N8/1000</f>
        <v>4.9774750000000001</v>
      </c>
      <c r="BB8" s="5"/>
      <c r="BC8" s="5"/>
      <c r="BD8" s="5">
        <f t="shared" ref="BD8:BD39" si="6">O8/1000</f>
        <v>4.9774750000000001</v>
      </c>
      <c r="BE8" s="5"/>
      <c r="BF8" s="5"/>
      <c r="BG8" s="5">
        <f t="shared" ref="BG8:BG39" si="7">P8/1000</f>
        <v>4.9774750000000001</v>
      </c>
      <c r="BH8" s="5"/>
      <c r="BI8" s="5"/>
      <c r="BJ8" s="5">
        <f t="shared" ref="BJ8:BJ39" si="8">Q8/1000</f>
        <v>8.8006849999999996</v>
      </c>
      <c r="BK8" s="5"/>
      <c r="BL8" s="5"/>
      <c r="BM8" s="5">
        <f>R8/1000</f>
        <v>7.5813559999999995</v>
      </c>
    </row>
    <row r="9" spans="1:65" x14ac:dyDescent="0.25">
      <c r="B9" s="5">
        <v>3791.127</v>
      </c>
      <c r="C9" s="5">
        <v>3791.127</v>
      </c>
      <c r="D9">
        <v>3791.127</v>
      </c>
      <c r="E9">
        <v>6100.473</v>
      </c>
      <c r="F9">
        <v>5835.0730000000003</v>
      </c>
      <c r="H9" s="5">
        <v>5502.5510000000004</v>
      </c>
      <c r="I9" s="5">
        <v>5502.5510000000004</v>
      </c>
      <c r="J9">
        <v>5502.5510000000004</v>
      </c>
      <c r="K9">
        <v>9223.2510000000002</v>
      </c>
      <c r="L9">
        <v>8141.3090000000002</v>
      </c>
      <c r="N9" s="5">
        <v>4977.4750000000004</v>
      </c>
      <c r="O9" s="5">
        <v>4977.4750000000004</v>
      </c>
      <c r="P9">
        <v>4977.4750000000004</v>
      </c>
      <c r="Q9">
        <v>8756.0419999999995</v>
      </c>
      <c r="R9">
        <v>7440.223</v>
      </c>
      <c r="U9" s="5">
        <f t="shared" ref="U9:U72" si="9">B9/1000</f>
        <v>3.7911269999999999</v>
      </c>
      <c r="V9" s="5"/>
      <c r="W9" s="5"/>
      <c r="X9" s="5">
        <f t="shared" si="0"/>
        <v>3.7911269999999999</v>
      </c>
      <c r="Y9" s="5"/>
      <c r="Z9" s="5"/>
      <c r="AA9" s="5">
        <f t="shared" si="1"/>
        <v>3.7911269999999999</v>
      </c>
      <c r="AB9" s="5"/>
      <c r="AC9" s="5"/>
      <c r="AD9" s="5">
        <f t="shared" si="2"/>
        <v>6.100473</v>
      </c>
      <c r="AE9" s="5"/>
      <c r="AF9" s="5"/>
      <c r="AG9" s="5">
        <f t="shared" ref="AG9:AG72" si="10">F9/1000</f>
        <v>5.8350730000000004</v>
      </c>
      <c r="AH9" s="5"/>
      <c r="AI9" s="5"/>
      <c r="AK9" s="5">
        <f t="shared" ref="AK9:AK72" si="11">H9/1000</f>
        <v>5.5025510000000004</v>
      </c>
      <c r="AL9" s="5"/>
      <c r="AM9" s="5"/>
      <c r="AN9" s="5">
        <f t="shared" si="3"/>
        <v>5.5025510000000004</v>
      </c>
      <c r="AO9" s="5"/>
      <c r="AP9" s="5"/>
      <c r="AQ9" s="5">
        <f t="shared" si="4"/>
        <v>5.5025510000000004</v>
      </c>
      <c r="AR9" s="5"/>
      <c r="AS9" s="5"/>
      <c r="AT9" s="5">
        <f t="shared" si="5"/>
        <v>9.2232509999999994</v>
      </c>
      <c r="AU9" s="5"/>
      <c r="AV9" s="5"/>
      <c r="AW9" s="5">
        <f t="shared" ref="AW9:AW72" si="12">L9/1000</f>
        <v>8.1413089999999997</v>
      </c>
      <c r="AX9" s="5"/>
      <c r="AY9" s="5"/>
      <c r="BA9" s="5">
        <f t="shared" ref="BA9:BA72" si="13">N9/1000</f>
        <v>4.9774750000000001</v>
      </c>
      <c r="BB9" s="5"/>
      <c r="BC9" s="5"/>
      <c r="BD9" s="5">
        <f t="shared" si="6"/>
        <v>4.9774750000000001</v>
      </c>
      <c r="BE9" s="5"/>
      <c r="BF9" s="5"/>
      <c r="BG9" s="5">
        <f t="shared" si="7"/>
        <v>4.9774750000000001</v>
      </c>
      <c r="BH9" s="5"/>
      <c r="BI9" s="5"/>
      <c r="BJ9" s="5">
        <f t="shared" si="8"/>
        <v>8.756041999999999</v>
      </c>
      <c r="BK9" s="5"/>
      <c r="BL9" s="5"/>
      <c r="BM9" s="5">
        <f t="shared" ref="BM9:BM72" si="14">R9/1000</f>
        <v>7.4402229999999996</v>
      </c>
    </row>
    <row r="10" spans="1:65" x14ac:dyDescent="0.25">
      <c r="B10" s="5">
        <v>3791.127</v>
      </c>
      <c r="C10" s="5">
        <v>3791.127</v>
      </c>
      <c r="D10">
        <v>3791.127</v>
      </c>
      <c r="E10">
        <v>6019.12</v>
      </c>
      <c r="F10">
        <v>5808.0429999999997</v>
      </c>
      <c r="H10" s="5">
        <v>5502.5510000000004</v>
      </c>
      <c r="I10" s="5">
        <v>5502.5510000000004</v>
      </c>
      <c r="J10">
        <v>5502.5510000000004</v>
      </c>
      <c r="K10">
        <v>9064.7649999999994</v>
      </c>
      <c r="L10">
        <v>8045.1369999999997</v>
      </c>
      <c r="N10" s="5">
        <v>4977.4750000000004</v>
      </c>
      <c r="O10" s="5">
        <v>4977.4750000000004</v>
      </c>
      <c r="P10">
        <v>4977.4750000000004</v>
      </c>
      <c r="Q10">
        <v>8747.0789999999997</v>
      </c>
      <c r="R10">
        <v>7434.8770000000004</v>
      </c>
      <c r="U10" s="5">
        <f t="shared" si="9"/>
        <v>3.7911269999999999</v>
      </c>
      <c r="V10" s="5"/>
      <c r="W10" s="5"/>
      <c r="X10" s="5">
        <f t="shared" si="0"/>
        <v>3.7911269999999999</v>
      </c>
      <c r="Y10" s="5"/>
      <c r="Z10" s="5"/>
      <c r="AA10" s="5">
        <f t="shared" si="1"/>
        <v>3.7911269999999999</v>
      </c>
      <c r="AB10" s="5"/>
      <c r="AC10" s="5"/>
      <c r="AD10" s="5">
        <f t="shared" si="2"/>
        <v>6.01912</v>
      </c>
      <c r="AE10" s="5"/>
      <c r="AF10" s="5"/>
      <c r="AG10" s="5">
        <f t="shared" si="10"/>
        <v>5.8080429999999996</v>
      </c>
      <c r="AH10" s="5"/>
      <c r="AI10" s="5"/>
      <c r="AK10" s="5">
        <f t="shared" si="11"/>
        <v>5.5025510000000004</v>
      </c>
      <c r="AL10" s="5"/>
      <c r="AM10" s="5"/>
      <c r="AN10" s="5">
        <f t="shared" si="3"/>
        <v>5.5025510000000004</v>
      </c>
      <c r="AO10" s="5"/>
      <c r="AP10" s="5"/>
      <c r="AQ10" s="5">
        <f t="shared" si="4"/>
        <v>5.5025510000000004</v>
      </c>
      <c r="AR10" s="5"/>
      <c r="AS10" s="5"/>
      <c r="AT10" s="5">
        <f t="shared" si="5"/>
        <v>9.0647649999999995</v>
      </c>
      <c r="AU10" s="5"/>
      <c r="AV10" s="5"/>
      <c r="AW10" s="5">
        <f t="shared" si="12"/>
        <v>8.0451370000000004</v>
      </c>
      <c r="AX10" s="5"/>
      <c r="AY10" s="5"/>
      <c r="BA10" s="5">
        <f t="shared" si="13"/>
        <v>4.9774750000000001</v>
      </c>
      <c r="BB10" s="5"/>
      <c r="BC10" s="5"/>
      <c r="BD10" s="5">
        <f t="shared" si="6"/>
        <v>4.9774750000000001</v>
      </c>
      <c r="BE10" s="5"/>
      <c r="BF10" s="5"/>
      <c r="BG10" s="5">
        <f t="shared" si="7"/>
        <v>4.9774750000000001</v>
      </c>
      <c r="BH10" s="5"/>
      <c r="BI10" s="5"/>
      <c r="BJ10" s="5">
        <f t="shared" si="8"/>
        <v>8.7470789999999994</v>
      </c>
      <c r="BK10" s="5"/>
      <c r="BL10" s="5"/>
      <c r="BM10" s="5">
        <f t="shared" si="14"/>
        <v>7.4348770000000002</v>
      </c>
    </row>
    <row r="11" spans="1:65" x14ac:dyDescent="0.25">
      <c r="B11" s="5">
        <v>3791.127</v>
      </c>
      <c r="C11" s="5">
        <v>3791.127</v>
      </c>
      <c r="D11">
        <v>3791.127</v>
      </c>
      <c r="E11">
        <v>5913.78</v>
      </c>
      <c r="F11">
        <v>5775.04</v>
      </c>
      <c r="H11" s="5">
        <v>5502.5510000000004</v>
      </c>
      <c r="I11" s="5">
        <v>5502.5510000000004</v>
      </c>
      <c r="J11">
        <v>5502.5510000000004</v>
      </c>
      <c r="K11">
        <v>9035.0030000000006</v>
      </c>
      <c r="L11">
        <v>7904.82</v>
      </c>
      <c r="N11" s="5">
        <v>4977.4750000000004</v>
      </c>
      <c r="O11" s="5">
        <v>4977.4750000000004</v>
      </c>
      <c r="P11">
        <v>4977.4750000000004</v>
      </c>
      <c r="Q11">
        <v>8713.0759999999991</v>
      </c>
      <c r="R11">
        <v>7429.7969999999996</v>
      </c>
      <c r="U11" s="5">
        <f t="shared" si="9"/>
        <v>3.7911269999999999</v>
      </c>
      <c r="V11" s="5"/>
      <c r="W11" s="5"/>
      <c r="X11" s="5">
        <f t="shared" si="0"/>
        <v>3.7911269999999999</v>
      </c>
      <c r="Y11" s="5"/>
      <c r="Z11" s="5"/>
      <c r="AA11" s="5">
        <f t="shared" si="1"/>
        <v>3.7911269999999999</v>
      </c>
      <c r="AB11" s="5"/>
      <c r="AC11" s="5"/>
      <c r="AD11" s="5">
        <f t="shared" si="2"/>
        <v>5.91378</v>
      </c>
      <c r="AE11" s="5"/>
      <c r="AF11" s="5"/>
      <c r="AG11" s="5">
        <f t="shared" si="10"/>
        <v>5.7750399999999997</v>
      </c>
      <c r="AH11" s="5"/>
      <c r="AI11" s="5"/>
      <c r="AK11" s="5">
        <f t="shared" si="11"/>
        <v>5.5025510000000004</v>
      </c>
      <c r="AL11" s="5"/>
      <c r="AM11" s="5"/>
      <c r="AN11" s="5">
        <f t="shared" si="3"/>
        <v>5.5025510000000004</v>
      </c>
      <c r="AO11" s="5"/>
      <c r="AP11" s="5"/>
      <c r="AQ11" s="5">
        <f t="shared" si="4"/>
        <v>5.5025510000000004</v>
      </c>
      <c r="AR11" s="5"/>
      <c r="AS11" s="5"/>
      <c r="AT11" s="5">
        <f t="shared" si="5"/>
        <v>9.0350030000000014</v>
      </c>
      <c r="AU11" s="5"/>
      <c r="AV11" s="5"/>
      <c r="AW11" s="5">
        <f t="shared" si="12"/>
        <v>7.90482</v>
      </c>
      <c r="AX11" s="5"/>
      <c r="AY11" s="5"/>
      <c r="BA11" s="5">
        <f t="shared" si="13"/>
        <v>4.9774750000000001</v>
      </c>
      <c r="BB11" s="5"/>
      <c r="BC11" s="5"/>
      <c r="BD11" s="5">
        <f t="shared" si="6"/>
        <v>4.9774750000000001</v>
      </c>
      <c r="BE11" s="5"/>
      <c r="BF11" s="5"/>
      <c r="BG11" s="5">
        <f t="shared" si="7"/>
        <v>4.9774750000000001</v>
      </c>
      <c r="BH11" s="5"/>
      <c r="BI11" s="5"/>
      <c r="BJ11" s="5">
        <f t="shared" si="8"/>
        <v>8.7130759999999992</v>
      </c>
      <c r="BK11" s="5"/>
      <c r="BL11" s="5"/>
      <c r="BM11" s="5">
        <f t="shared" si="14"/>
        <v>7.4297969999999998</v>
      </c>
    </row>
    <row r="12" spans="1:65" x14ac:dyDescent="0.25">
      <c r="B12" s="5">
        <v>3791.127</v>
      </c>
      <c r="C12" s="5">
        <v>3791.127</v>
      </c>
      <c r="D12">
        <v>3791.127</v>
      </c>
      <c r="E12">
        <v>5865.4030000000002</v>
      </c>
      <c r="F12">
        <v>5709.357</v>
      </c>
      <c r="H12" s="5">
        <v>5502.5510000000004</v>
      </c>
      <c r="I12" s="5">
        <v>5502.5510000000004</v>
      </c>
      <c r="J12">
        <v>5502.5510000000004</v>
      </c>
      <c r="K12">
        <v>8956.7430000000004</v>
      </c>
      <c r="L12">
        <v>7896.6419999999998</v>
      </c>
      <c r="N12" s="5">
        <v>4977.4750000000004</v>
      </c>
      <c r="O12" s="5">
        <v>4977.4750000000004</v>
      </c>
      <c r="P12">
        <v>4977.4750000000004</v>
      </c>
      <c r="Q12">
        <v>8711.9390000000003</v>
      </c>
      <c r="R12">
        <v>7371.2950000000001</v>
      </c>
      <c r="U12" s="5">
        <f t="shared" si="9"/>
        <v>3.7911269999999999</v>
      </c>
      <c r="V12" s="5"/>
      <c r="W12" s="5"/>
      <c r="X12" s="5">
        <f t="shared" si="0"/>
        <v>3.7911269999999999</v>
      </c>
      <c r="Y12" s="5"/>
      <c r="Z12" s="5"/>
      <c r="AA12" s="5">
        <f t="shared" si="1"/>
        <v>3.7911269999999999</v>
      </c>
      <c r="AB12" s="5"/>
      <c r="AC12" s="5"/>
      <c r="AD12" s="5">
        <f t="shared" si="2"/>
        <v>5.8654030000000006</v>
      </c>
      <c r="AE12" s="5"/>
      <c r="AF12" s="5"/>
      <c r="AG12" s="5">
        <f t="shared" si="10"/>
        <v>5.7093569999999998</v>
      </c>
      <c r="AH12" s="5"/>
      <c r="AI12" s="5"/>
      <c r="AK12" s="5">
        <f t="shared" si="11"/>
        <v>5.5025510000000004</v>
      </c>
      <c r="AL12" s="5"/>
      <c r="AM12" s="5"/>
      <c r="AN12" s="5">
        <f t="shared" si="3"/>
        <v>5.5025510000000004</v>
      </c>
      <c r="AO12" s="5"/>
      <c r="AP12" s="5"/>
      <c r="AQ12" s="5">
        <f t="shared" si="4"/>
        <v>5.5025510000000004</v>
      </c>
      <c r="AR12" s="5"/>
      <c r="AS12" s="5"/>
      <c r="AT12" s="5">
        <f t="shared" si="5"/>
        <v>8.9567430000000012</v>
      </c>
      <c r="AU12" s="5"/>
      <c r="AV12" s="5"/>
      <c r="AW12" s="5">
        <f t="shared" si="12"/>
        <v>7.8966419999999999</v>
      </c>
      <c r="AX12" s="5"/>
      <c r="AY12" s="5"/>
      <c r="BA12" s="5">
        <f t="shared" si="13"/>
        <v>4.9774750000000001</v>
      </c>
      <c r="BB12" s="5"/>
      <c r="BC12" s="5"/>
      <c r="BD12" s="5">
        <f t="shared" si="6"/>
        <v>4.9774750000000001</v>
      </c>
      <c r="BE12" s="5"/>
      <c r="BF12" s="5"/>
      <c r="BG12" s="5">
        <f t="shared" si="7"/>
        <v>4.9774750000000001</v>
      </c>
      <c r="BH12" s="5"/>
      <c r="BI12" s="5"/>
      <c r="BJ12" s="5">
        <f t="shared" si="8"/>
        <v>8.711939000000001</v>
      </c>
      <c r="BK12" s="5"/>
      <c r="BL12" s="5"/>
      <c r="BM12" s="5">
        <f t="shared" si="14"/>
        <v>7.3712949999999999</v>
      </c>
    </row>
    <row r="13" spans="1:65" x14ac:dyDescent="0.25">
      <c r="B13" s="5">
        <v>3791.127</v>
      </c>
      <c r="C13" s="5">
        <v>3791.127</v>
      </c>
      <c r="D13">
        <v>3791.127</v>
      </c>
      <c r="E13">
        <v>5839.74</v>
      </c>
      <c r="F13">
        <v>5547.64</v>
      </c>
      <c r="H13" s="5">
        <v>5502.5510000000004</v>
      </c>
      <c r="I13" s="5">
        <v>5502.5510000000004</v>
      </c>
      <c r="J13">
        <v>5502.5510000000004</v>
      </c>
      <c r="K13">
        <v>8941.7749999999996</v>
      </c>
      <c r="L13">
        <v>7891.942</v>
      </c>
      <c r="N13" s="5">
        <v>4977.4750000000004</v>
      </c>
      <c r="O13" s="5">
        <v>4977.4750000000004</v>
      </c>
      <c r="P13">
        <v>4977.4750000000004</v>
      </c>
      <c r="Q13">
        <v>8701.2330000000002</v>
      </c>
      <c r="R13">
        <v>7368.8459999999995</v>
      </c>
      <c r="U13" s="5">
        <f t="shared" si="9"/>
        <v>3.7911269999999999</v>
      </c>
      <c r="V13" s="5"/>
      <c r="W13" s="5"/>
      <c r="X13" s="5">
        <f t="shared" si="0"/>
        <v>3.7911269999999999</v>
      </c>
      <c r="Y13" s="5"/>
      <c r="Z13" s="5"/>
      <c r="AA13" s="5">
        <f t="shared" si="1"/>
        <v>3.7911269999999999</v>
      </c>
      <c r="AB13" s="5"/>
      <c r="AC13" s="5"/>
      <c r="AD13" s="5">
        <f t="shared" si="2"/>
        <v>5.8397399999999999</v>
      </c>
      <c r="AE13" s="5"/>
      <c r="AF13" s="5"/>
      <c r="AG13" s="5">
        <f t="shared" si="10"/>
        <v>5.5476400000000003</v>
      </c>
      <c r="AH13" s="5"/>
      <c r="AI13" s="5"/>
      <c r="AK13" s="5">
        <f t="shared" si="11"/>
        <v>5.5025510000000004</v>
      </c>
      <c r="AL13" s="5"/>
      <c r="AM13" s="5"/>
      <c r="AN13" s="5">
        <f t="shared" si="3"/>
        <v>5.5025510000000004</v>
      </c>
      <c r="AO13" s="5"/>
      <c r="AP13" s="5"/>
      <c r="AQ13" s="5">
        <f t="shared" si="4"/>
        <v>5.5025510000000004</v>
      </c>
      <c r="AR13" s="5"/>
      <c r="AS13" s="5"/>
      <c r="AT13" s="5">
        <f t="shared" si="5"/>
        <v>8.9417749999999998</v>
      </c>
      <c r="AU13" s="5"/>
      <c r="AV13" s="5"/>
      <c r="AW13" s="5">
        <f t="shared" si="12"/>
        <v>7.8919420000000002</v>
      </c>
      <c r="AX13" s="5"/>
      <c r="AY13" s="5"/>
      <c r="BA13" s="5">
        <f t="shared" si="13"/>
        <v>4.9774750000000001</v>
      </c>
      <c r="BB13" s="5"/>
      <c r="BC13" s="5"/>
      <c r="BD13" s="5">
        <f t="shared" si="6"/>
        <v>4.9774750000000001</v>
      </c>
      <c r="BE13" s="5"/>
      <c r="BF13" s="5"/>
      <c r="BG13" s="5">
        <f t="shared" si="7"/>
        <v>4.9774750000000001</v>
      </c>
      <c r="BH13" s="5"/>
      <c r="BI13" s="5"/>
      <c r="BJ13" s="5">
        <f t="shared" si="8"/>
        <v>8.7012330000000002</v>
      </c>
      <c r="BK13" s="5"/>
      <c r="BL13" s="5"/>
      <c r="BM13" s="5">
        <f t="shared" si="14"/>
        <v>7.3688459999999996</v>
      </c>
    </row>
    <row r="14" spans="1:65" x14ac:dyDescent="0.25">
      <c r="B14" s="5">
        <v>3791.127</v>
      </c>
      <c r="C14" s="5">
        <v>3791.127</v>
      </c>
      <c r="D14">
        <v>3791.127</v>
      </c>
      <c r="E14">
        <v>5819.0730000000003</v>
      </c>
      <c r="F14">
        <v>5475.62</v>
      </c>
      <c r="H14" s="5">
        <v>5502.5510000000004</v>
      </c>
      <c r="I14" s="5">
        <v>5502.5510000000004</v>
      </c>
      <c r="J14">
        <v>5502.5510000000004</v>
      </c>
      <c r="K14">
        <v>8935.7939999999999</v>
      </c>
      <c r="L14">
        <v>7887.1270000000004</v>
      </c>
      <c r="N14" s="5">
        <v>4977.4750000000004</v>
      </c>
      <c r="O14" s="5">
        <v>4977.4750000000004</v>
      </c>
      <c r="P14">
        <v>4977.4750000000004</v>
      </c>
      <c r="Q14">
        <v>8659.9750000000004</v>
      </c>
      <c r="R14">
        <v>7364.4250000000002</v>
      </c>
      <c r="U14" s="5">
        <f t="shared" si="9"/>
        <v>3.7911269999999999</v>
      </c>
      <c r="V14" s="5"/>
      <c r="W14" s="5"/>
      <c r="X14" s="5">
        <f t="shared" si="0"/>
        <v>3.7911269999999999</v>
      </c>
      <c r="Y14" s="5"/>
      <c r="Z14" s="5"/>
      <c r="AA14" s="5">
        <f t="shared" si="1"/>
        <v>3.7911269999999999</v>
      </c>
      <c r="AB14" s="5"/>
      <c r="AC14" s="5"/>
      <c r="AD14" s="5">
        <f t="shared" si="2"/>
        <v>5.8190730000000004</v>
      </c>
      <c r="AE14" s="5"/>
      <c r="AF14" s="5"/>
      <c r="AG14" s="5">
        <f t="shared" si="10"/>
        <v>5.4756200000000002</v>
      </c>
      <c r="AH14" s="5"/>
      <c r="AI14" s="5"/>
      <c r="AK14" s="5">
        <f t="shared" si="11"/>
        <v>5.5025510000000004</v>
      </c>
      <c r="AL14" s="5"/>
      <c r="AM14" s="5"/>
      <c r="AN14" s="5">
        <f t="shared" si="3"/>
        <v>5.5025510000000004</v>
      </c>
      <c r="AO14" s="5"/>
      <c r="AP14" s="5"/>
      <c r="AQ14" s="5">
        <f t="shared" si="4"/>
        <v>5.5025510000000004</v>
      </c>
      <c r="AR14" s="5"/>
      <c r="AS14" s="5"/>
      <c r="AT14" s="5">
        <f t="shared" si="5"/>
        <v>8.9357939999999996</v>
      </c>
      <c r="AU14" s="5"/>
      <c r="AV14" s="5"/>
      <c r="AW14" s="5">
        <f t="shared" si="12"/>
        <v>7.8871270000000004</v>
      </c>
      <c r="AX14" s="5"/>
      <c r="AY14" s="5"/>
      <c r="BA14" s="5">
        <f t="shared" si="13"/>
        <v>4.9774750000000001</v>
      </c>
      <c r="BB14" s="5"/>
      <c r="BC14" s="5"/>
      <c r="BD14" s="5">
        <f t="shared" si="6"/>
        <v>4.9774750000000001</v>
      </c>
      <c r="BE14" s="5"/>
      <c r="BF14" s="5"/>
      <c r="BG14" s="5">
        <f t="shared" si="7"/>
        <v>4.9774750000000001</v>
      </c>
      <c r="BH14" s="5"/>
      <c r="BI14" s="5"/>
      <c r="BJ14" s="5">
        <f t="shared" si="8"/>
        <v>8.6599750000000011</v>
      </c>
      <c r="BK14" s="5"/>
      <c r="BL14" s="5"/>
      <c r="BM14" s="5">
        <f t="shared" si="14"/>
        <v>7.3644249999999998</v>
      </c>
    </row>
    <row r="15" spans="1:65" x14ac:dyDescent="0.25">
      <c r="B15" s="5">
        <v>3791.127</v>
      </c>
      <c r="C15" s="5">
        <v>3791.127</v>
      </c>
      <c r="D15">
        <v>3791.127</v>
      </c>
      <c r="E15">
        <v>5742.0370000000003</v>
      </c>
      <c r="F15">
        <v>5403.25</v>
      </c>
      <c r="H15" s="5">
        <v>5502.5510000000004</v>
      </c>
      <c r="I15" s="5">
        <v>5502.5510000000004</v>
      </c>
      <c r="J15">
        <v>5502.5510000000004</v>
      </c>
      <c r="K15">
        <v>8901.0570000000007</v>
      </c>
      <c r="L15">
        <v>7875.7939999999999</v>
      </c>
      <c r="N15" s="5">
        <v>4977.4750000000004</v>
      </c>
      <c r="O15" s="5">
        <v>4977.4750000000004</v>
      </c>
      <c r="P15">
        <v>4977.4750000000004</v>
      </c>
      <c r="Q15">
        <v>8651.3619999999992</v>
      </c>
      <c r="R15">
        <v>7353.8549999999996</v>
      </c>
      <c r="U15" s="5">
        <f t="shared" si="9"/>
        <v>3.7911269999999999</v>
      </c>
      <c r="V15" s="5"/>
      <c r="W15" s="5"/>
      <c r="X15" s="5">
        <f t="shared" si="0"/>
        <v>3.7911269999999999</v>
      </c>
      <c r="Y15" s="5"/>
      <c r="Z15" s="5"/>
      <c r="AA15" s="5">
        <f t="shared" si="1"/>
        <v>3.7911269999999999</v>
      </c>
      <c r="AB15" s="5"/>
      <c r="AC15" s="5"/>
      <c r="AD15" s="5">
        <f t="shared" si="2"/>
        <v>5.7420369999999998</v>
      </c>
      <c r="AE15" s="5"/>
      <c r="AF15" s="5"/>
      <c r="AG15" s="5">
        <f t="shared" si="10"/>
        <v>5.4032499999999999</v>
      </c>
      <c r="AH15" s="5"/>
      <c r="AI15" s="5"/>
      <c r="AK15" s="5">
        <f t="shared" si="11"/>
        <v>5.5025510000000004</v>
      </c>
      <c r="AL15" s="5"/>
      <c r="AM15" s="5"/>
      <c r="AN15" s="5">
        <f t="shared" si="3"/>
        <v>5.5025510000000004</v>
      </c>
      <c r="AO15" s="5"/>
      <c r="AP15" s="5"/>
      <c r="AQ15" s="5">
        <f t="shared" si="4"/>
        <v>5.5025510000000004</v>
      </c>
      <c r="AR15" s="5"/>
      <c r="AS15" s="5"/>
      <c r="AT15" s="5">
        <f t="shared" si="5"/>
        <v>8.9010570000000016</v>
      </c>
      <c r="AU15" s="5"/>
      <c r="AV15" s="5"/>
      <c r="AW15" s="5">
        <f t="shared" si="12"/>
        <v>7.875794</v>
      </c>
      <c r="AX15" s="5"/>
      <c r="AY15" s="5"/>
      <c r="BA15" s="5">
        <f t="shared" si="13"/>
        <v>4.9774750000000001</v>
      </c>
      <c r="BB15" s="5"/>
      <c r="BC15" s="5"/>
      <c r="BD15" s="5">
        <f t="shared" si="6"/>
        <v>4.9774750000000001</v>
      </c>
      <c r="BE15" s="5"/>
      <c r="BF15" s="5"/>
      <c r="BG15" s="5">
        <f t="shared" si="7"/>
        <v>4.9774750000000001</v>
      </c>
      <c r="BH15" s="5"/>
      <c r="BI15" s="5"/>
      <c r="BJ15" s="5">
        <f t="shared" si="8"/>
        <v>8.6513619999999989</v>
      </c>
      <c r="BK15" s="5"/>
      <c r="BL15" s="5"/>
      <c r="BM15" s="5">
        <f t="shared" si="14"/>
        <v>7.3538549999999994</v>
      </c>
    </row>
    <row r="16" spans="1:65" x14ac:dyDescent="0.25">
      <c r="B16" s="5">
        <v>3791.127</v>
      </c>
      <c r="C16" s="5">
        <v>3791.127</v>
      </c>
      <c r="D16">
        <v>3791.127</v>
      </c>
      <c r="E16">
        <v>5717.04</v>
      </c>
      <c r="F16">
        <v>5390.2669999999998</v>
      </c>
      <c r="H16" s="5">
        <v>5502.5510000000004</v>
      </c>
      <c r="I16" s="5">
        <v>5502.5510000000004</v>
      </c>
      <c r="J16">
        <v>5502.5510000000004</v>
      </c>
      <c r="K16">
        <v>8901.0550000000003</v>
      </c>
      <c r="L16">
        <v>7869.3729999999996</v>
      </c>
      <c r="N16" s="5">
        <v>4977.4750000000004</v>
      </c>
      <c r="O16" s="5">
        <v>4977.4750000000004</v>
      </c>
      <c r="P16">
        <v>4977.4750000000004</v>
      </c>
      <c r="Q16">
        <v>8650.1949999999997</v>
      </c>
      <c r="R16">
        <v>7338.4179999999997</v>
      </c>
      <c r="U16" s="5">
        <f t="shared" si="9"/>
        <v>3.7911269999999999</v>
      </c>
      <c r="V16" s="5"/>
      <c r="W16" s="5"/>
      <c r="X16" s="5">
        <f t="shared" si="0"/>
        <v>3.7911269999999999</v>
      </c>
      <c r="Y16" s="5"/>
      <c r="Z16" s="5"/>
      <c r="AA16" s="5">
        <f t="shared" si="1"/>
        <v>3.7911269999999999</v>
      </c>
      <c r="AB16" s="5"/>
      <c r="AC16" s="5"/>
      <c r="AD16" s="5">
        <f t="shared" si="2"/>
        <v>5.7170399999999999</v>
      </c>
      <c r="AE16" s="5"/>
      <c r="AF16" s="5"/>
      <c r="AG16" s="5">
        <f t="shared" si="10"/>
        <v>5.3902669999999997</v>
      </c>
      <c r="AH16" s="5"/>
      <c r="AI16" s="5"/>
      <c r="AK16" s="5">
        <f t="shared" si="11"/>
        <v>5.5025510000000004</v>
      </c>
      <c r="AL16" s="5"/>
      <c r="AM16" s="5"/>
      <c r="AN16" s="5">
        <f t="shared" si="3"/>
        <v>5.5025510000000004</v>
      </c>
      <c r="AO16" s="5"/>
      <c r="AP16" s="5"/>
      <c r="AQ16" s="5">
        <f t="shared" si="4"/>
        <v>5.5025510000000004</v>
      </c>
      <c r="AR16" s="5"/>
      <c r="AS16" s="5"/>
      <c r="AT16" s="5">
        <f t="shared" si="5"/>
        <v>8.9010549999999995</v>
      </c>
      <c r="AU16" s="5"/>
      <c r="AV16" s="5"/>
      <c r="AW16" s="5">
        <f t="shared" si="12"/>
        <v>7.8693729999999995</v>
      </c>
      <c r="AX16" s="5"/>
      <c r="AY16" s="5"/>
      <c r="BA16" s="5">
        <f t="shared" si="13"/>
        <v>4.9774750000000001</v>
      </c>
      <c r="BB16" s="5"/>
      <c r="BC16" s="5"/>
      <c r="BD16" s="5">
        <f t="shared" si="6"/>
        <v>4.9774750000000001</v>
      </c>
      <c r="BE16" s="5"/>
      <c r="BF16" s="5"/>
      <c r="BG16" s="5">
        <f t="shared" si="7"/>
        <v>4.9774750000000001</v>
      </c>
      <c r="BH16" s="5"/>
      <c r="BI16" s="5"/>
      <c r="BJ16" s="5">
        <f t="shared" si="8"/>
        <v>8.6501950000000001</v>
      </c>
      <c r="BK16" s="5"/>
      <c r="BL16" s="5"/>
      <c r="BM16" s="5">
        <f t="shared" si="14"/>
        <v>7.3384179999999999</v>
      </c>
    </row>
    <row r="17" spans="2:65" x14ac:dyDescent="0.25">
      <c r="B17" s="5">
        <v>3791.127</v>
      </c>
      <c r="C17" s="5">
        <v>3791.127</v>
      </c>
      <c r="D17">
        <v>3791.127</v>
      </c>
      <c r="E17">
        <v>5597.9970000000003</v>
      </c>
      <c r="F17">
        <v>5330.24</v>
      </c>
      <c r="H17" s="5">
        <v>5502.5510000000004</v>
      </c>
      <c r="I17" s="5">
        <v>5502.5510000000004</v>
      </c>
      <c r="J17">
        <v>5502.5510000000004</v>
      </c>
      <c r="K17">
        <v>8799.26</v>
      </c>
      <c r="L17">
        <v>7868.1639999999998</v>
      </c>
      <c r="N17" s="5">
        <v>4977.4750000000004</v>
      </c>
      <c r="O17" s="5">
        <v>4977.4750000000004</v>
      </c>
      <c r="P17">
        <v>4977.4750000000004</v>
      </c>
      <c r="Q17">
        <v>8648.5450000000001</v>
      </c>
      <c r="R17">
        <v>7336.7889999999998</v>
      </c>
      <c r="U17" s="5">
        <f t="shared" si="9"/>
        <v>3.7911269999999999</v>
      </c>
      <c r="V17" s="5"/>
      <c r="W17" s="5"/>
      <c r="X17" s="5">
        <f t="shared" si="0"/>
        <v>3.7911269999999999</v>
      </c>
      <c r="Y17" s="5"/>
      <c r="Z17" s="5"/>
      <c r="AA17" s="5">
        <f t="shared" si="1"/>
        <v>3.7911269999999999</v>
      </c>
      <c r="AB17" s="5"/>
      <c r="AC17" s="5"/>
      <c r="AD17" s="5">
        <f t="shared" si="2"/>
        <v>5.5979970000000003</v>
      </c>
      <c r="AE17" s="5"/>
      <c r="AF17" s="5"/>
      <c r="AG17" s="5">
        <f t="shared" si="10"/>
        <v>5.3302399999999999</v>
      </c>
      <c r="AH17" s="5"/>
      <c r="AI17" s="5"/>
      <c r="AK17" s="5">
        <f t="shared" si="11"/>
        <v>5.5025510000000004</v>
      </c>
      <c r="AL17" s="5"/>
      <c r="AM17" s="5"/>
      <c r="AN17" s="5">
        <f t="shared" si="3"/>
        <v>5.5025510000000004</v>
      </c>
      <c r="AO17" s="5"/>
      <c r="AP17" s="5"/>
      <c r="AQ17" s="5">
        <f t="shared" si="4"/>
        <v>5.5025510000000004</v>
      </c>
      <c r="AR17" s="5"/>
      <c r="AS17" s="5"/>
      <c r="AT17" s="5">
        <f t="shared" si="5"/>
        <v>8.7992600000000003</v>
      </c>
      <c r="AU17" s="5"/>
      <c r="AV17" s="5"/>
      <c r="AW17" s="5">
        <f t="shared" si="12"/>
        <v>7.8681640000000002</v>
      </c>
      <c r="AX17" s="5"/>
      <c r="AY17" s="5"/>
      <c r="BA17" s="5">
        <f t="shared" si="13"/>
        <v>4.9774750000000001</v>
      </c>
      <c r="BB17" s="5"/>
      <c r="BC17" s="5"/>
      <c r="BD17" s="5">
        <f t="shared" si="6"/>
        <v>4.9774750000000001</v>
      </c>
      <c r="BE17" s="5"/>
      <c r="BF17" s="5"/>
      <c r="BG17" s="5">
        <f t="shared" si="7"/>
        <v>4.9774750000000001</v>
      </c>
      <c r="BH17" s="5"/>
      <c r="BI17" s="5"/>
      <c r="BJ17" s="5">
        <f t="shared" si="8"/>
        <v>8.6485450000000004</v>
      </c>
      <c r="BK17" s="5"/>
      <c r="BL17" s="5"/>
      <c r="BM17" s="5">
        <f t="shared" si="14"/>
        <v>7.3367889999999996</v>
      </c>
    </row>
    <row r="18" spans="2:65" x14ac:dyDescent="0.25">
      <c r="B18" s="5">
        <v>3791.127</v>
      </c>
      <c r="C18" s="5">
        <v>3791.127</v>
      </c>
      <c r="D18">
        <v>3791.127</v>
      </c>
      <c r="E18">
        <v>5557.31</v>
      </c>
      <c r="F18">
        <v>5281.5929999999998</v>
      </c>
      <c r="H18" s="5">
        <v>5502.5510000000004</v>
      </c>
      <c r="I18" s="5">
        <v>5502.5510000000004</v>
      </c>
      <c r="J18">
        <v>5502.5510000000004</v>
      </c>
      <c r="K18">
        <v>8761.5450000000001</v>
      </c>
      <c r="L18">
        <v>7850.8339999999998</v>
      </c>
      <c r="N18" s="5">
        <v>4977.4750000000004</v>
      </c>
      <c r="O18" s="5">
        <v>4977.4750000000004</v>
      </c>
      <c r="P18">
        <v>4977.4750000000004</v>
      </c>
      <c r="Q18">
        <v>8610.0679999999993</v>
      </c>
      <c r="R18">
        <v>7326.7719999999999</v>
      </c>
      <c r="U18" s="5">
        <f t="shared" si="9"/>
        <v>3.7911269999999999</v>
      </c>
      <c r="V18" s="5"/>
      <c r="W18" s="5"/>
      <c r="X18" s="5">
        <f t="shared" si="0"/>
        <v>3.7911269999999999</v>
      </c>
      <c r="Y18" s="5"/>
      <c r="Z18" s="5"/>
      <c r="AA18" s="5">
        <f t="shared" si="1"/>
        <v>3.7911269999999999</v>
      </c>
      <c r="AB18" s="5"/>
      <c r="AC18" s="5"/>
      <c r="AD18" s="5">
        <f t="shared" si="2"/>
        <v>5.5573100000000002</v>
      </c>
      <c r="AE18" s="5"/>
      <c r="AF18" s="5"/>
      <c r="AG18" s="5">
        <f t="shared" si="10"/>
        <v>5.281593</v>
      </c>
      <c r="AH18" s="5"/>
      <c r="AI18" s="5"/>
      <c r="AK18" s="5">
        <f t="shared" si="11"/>
        <v>5.5025510000000004</v>
      </c>
      <c r="AL18" s="5"/>
      <c r="AM18" s="5"/>
      <c r="AN18" s="5">
        <f t="shared" si="3"/>
        <v>5.5025510000000004</v>
      </c>
      <c r="AO18" s="5"/>
      <c r="AP18" s="5"/>
      <c r="AQ18" s="5">
        <f t="shared" si="4"/>
        <v>5.5025510000000004</v>
      </c>
      <c r="AR18" s="5"/>
      <c r="AS18" s="5"/>
      <c r="AT18" s="5">
        <f t="shared" si="5"/>
        <v>8.7615449999999999</v>
      </c>
      <c r="AU18" s="5"/>
      <c r="AV18" s="5"/>
      <c r="AW18" s="5">
        <f t="shared" si="12"/>
        <v>7.8508339999999999</v>
      </c>
      <c r="AX18" s="5"/>
      <c r="AY18" s="5"/>
      <c r="BA18" s="5">
        <f t="shared" si="13"/>
        <v>4.9774750000000001</v>
      </c>
      <c r="BB18" s="5"/>
      <c r="BC18" s="5"/>
      <c r="BD18" s="5">
        <f t="shared" si="6"/>
        <v>4.9774750000000001</v>
      </c>
      <c r="BE18" s="5"/>
      <c r="BF18" s="5"/>
      <c r="BG18" s="5">
        <f t="shared" si="7"/>
        <v>4.9774750000000001</v>
      </c>
      <c r="BH18" s="5"/>
      <c r="BI18" s="5"/>
      <c r="BJ18" s="5">
        <f t="shared" si="8"/>
        <v>8.6100680000000001</v>
      </c>
      <c r="BK18" s="5"/>
      <c r="BL18" s="5"/>
      <c r="BM18" s="5">
        <f t="shared" si="14"/>
        <v>7.3267720000000001</v>
      </c>
    </row>
    <row r="19" spans="2:65" x14ac:dyDescent="0.25">
      <c r="B19" s="5">
        <v>3791.127</v>
      </c>
      <c r="C19" s="5">
        <v>3791.127</v>
      </c>
      <c r="D19">
        <v>3791.127</v>
      </c>
      <c r="E19">
        <v>5520.3</v>
      </c>
      <c r="F19">
        <v>5180.2</v>
      </c>
      <c r="H19" s="5">
        <v>5502.5510000000004</v>
      </c>
      <c r="I19" s="5">
        <v>5502.5510000000004</v>
      </c>
      <c r="J19">
        <v>5502.5510000000004</v>
      </c>
      <c r="K19">
        <v>8734.6890000000003</v>
      </c>
      <c r="L19">
        <v>7846.29</v>
      </c>
      <c r="N19" s="5">
        <v>4977.4750000000004</v>
      </c>
      <c r="O19" s="5">
        <v>4977.4750000000004</v>
      </c>
      <c r="P19">
        <v>4977.4750000000004</v>
      </c>
      <c r="Q19">
        <v>8599.4959999999992</v>
      </c>
      <c r="R19">
        <v>7290.585</v>
      </c>
      <c r="U19" s="5">
        <f t="shared" si="9"/>
        <v>3.7911269999999999</v>
      </c>
      <c r="V19" s="5"/>
      <c r="W19" s="5"/>
      <c r="X19" s="5">
        <f t="shared" si="0"/>
        <v>3.7911269999999999</v>
      </c>
      <c r="Y19" s="5"/>
      <c r="Z19" s="5"/>
      <c r="AA19" s="5">
        <f t="shared" si="1"/>
        <v>3.7911269999999999</v>
      </c>
      <c r="AB19" s="5"/>
      <c r="AC19" s="5"/>
      <c r="AD19" s="5">
        <f t="shared" si="2"/>
        <v>5.5202999999999998</v>
      </c>
      <c r="AE19" s="5"/>
      <c r="AF19" s="5"/>
      <c r="AG19" s="5">
        <f t="shared" si="10"/>
        <v>5.1802000000000001</v>
      </c>
      <c r="AH19" s="5"/>
      <c r="AI19" s="5"/>
      <c r="AK19" s="5">
        <f t="shared" si="11"/>
        <v>5.5025510000000004</v>
      </c>
      <c r="AL19" s="5"/>
      <c r="AM19" s="5"/>
      <c r="AN19" s="5">
        <f t="shared" si="3"/>
        <v>5.5025510000000004</v>
      </c>
      <c r="AO19" s="5"/>
      <c r="AP19" s="5"/>
      <c r="AQ19" s="5">
        <f t="shared" si="4"/>
        <v>5.5025510000000004</v>
      </c>
      <c r="AR19" s="5"/>
      <c r="AS19" s="5"/>
      <c r="AT19" s="5">
        <f t="shared" si="5"/>
        <v>8.7346889999999995</v>
      </c>
      <c r="AU19" s="5"/>
      <c r="AV19" s="5"/>
      <c r="AW19" s="5">
        <f t="shared" si="12"/>
        <v>7.8462899999999998</v>
      </c>
      <c r="AX19" s="5"/>
      <c r="AY19" s="5"/>
      <c r="BA19" s="5">
        <f t="shared" si="13"/>
        <v>4.9774750000000001</v>
      </c>
      <c r="BB19" s="5"/>
      <c r="BC19" s="5"/>
      <c r="BD19" s="5">
        <f t="shared" si="6"/>
        <v>4.9774750000000001</v>
      </c>
      <c r="BE19" s="5"/>
      <c r="BF19" s="5"/>
      <c r="BG19" s="5">
        <f t="shared" si="7"/>
        <v>4.9774750000000001</v>
      </c>
      <c r="BH19" s="5"/>
      <c r="BI19" s="5"/>
      <c r="BJ19" s="5">
        <f t="shared" si="8"/>
        <v>8.5994959999999985</v>
      </c>
      <c r="BK19" s="5"/>
      <c r="BL19" s="5"/>
      <c r="BM19" s="5">
        <f t="shared" si="14"/>
        <v>7.2905850000000001</v>
      </c>
    </row>
    <row r="20" spans="2:65" x14ac:dyDescent="0.25">
      <c r="B20" s="5">
        <v>3791.127</v>
      </c>
      <c r="C20" s="5">
        <v>3791.127</v>
      </c>
      <c r="D20">
        <v>3791.127</v>
      </c>
      <c r="E20">
        <v>5516.65</v>
      </c>
      <c r="F20">
        <v>5105.8429999999998</v>
      </c>
      <c r="H20" s="5">
        <v>5502.5510000000004</v>
      </c>
      <c r="I20" s="5">
        <v>5502.5510000000004</v>
      </c>
      <c r="J20">
        <v>5502.5510000000004</v>
      </c>
      <c r="K20">
        <v>8723.366</v>
      </c>
      <c r="L20">
        <v>7827.0020000000004</v>
      </c>
      <c r="N20" s="5">
        <v>4977.4750000000004</v>
      </c>
      <c r="O20" s="5">
        <v>4977.4750000000004</v>
      </c>
      <c r="P20">
        <v>4977.4750000000004</v>
      </c>
      <c r="Q20">
        <v>8595.7710000000006</v>
      </c>
      <c r="R20">
        <v>7273.83</v>
      </c>
      <c r="U20" s="5">
        <f t="shared" si="9"/>
        <v>3.7911269999999999</v>
      </c>
      <c r="V20" s="5"/>
      <c r="W20" s="5"/>
      <c r="X20" s="5">
        <f t="shared" si="0"/>
        <v>3.7911269999999999</v>
      </c>
      <c r="Y20" s="5"/>
      <c r="Z20" s="5"/>
      <c r="AA20" s="5">
        <f t="shared" si="1"/>
        <v>3.7911269999999999</v>
      </c>
      <c r="AB20" s="5"/>
      <c r="AC20" s="5"/>
      <c r="AD20" s="5">
        <f t="shared" si="2"/>
        <v>5.5166499999999994</v>
      </c>
      <c r="AE20" s="5"/>
      <c r="AF20" s="5"/>
      <c r="AG20" s="5">
        <f t="shared" si="10"/>
        <v>5.1058430000000001</v>
      </c>
      <c r="AH20" s="5"/>
      <c r="AI20" s="5"/>
      <c r="AK20" s="5">
        <f t="shared" si="11"/>
        <v>5.5025510000000004</v>
      </c>
      <c r="AL20" s="5"/>
      <c r="AM20" s="5"/>
      <c r="AN20" s="5">
        <f t="shared" si="3"/>
        <v>5.5025510000000004</v>
      </c>
      <c r="AO20" s="5"/>
      <c r="AP20" s="5"/>
      <c r="AQ20" s="5">
        <f t="shared" si="4"/>
        <v>5.5025510000000004</v>
      </c>
      <c r="AR20" s="5"/>
      <c r="AS20" s="5"/>
      <c r="AT20" s="5">
        <f t="shared" si="5"/>
        <v>8.7233660000000004</v>
      </c>
      <c r="AU20" s="5"/>
      <c r="AV20" s="5"/>
      <c r="AW20" s="5">
        <f t="shared" si="12"/>
        <v>7.8270020000000002</v>
      </c>
      <c r="AX20" s="5"/>
      <c r="AY20" s="5"/>
      <c r="BA20" s="5">
        <f t="shared" si="13"/>
        <v>4.9774750000000001</v>
      </c>
      <c r="BB20" s="5"/>
      <c r="BC20" s="5"/>
      <c r="BD20" s="5">
        <f t="shared" si="6"/>
        <v>4.9774750000000001</v>
      </c>
      <c r="BE20" s="5"/>
      <c r="BF20" s="5"/>
      <c r="BG20" s="5">
        <f t="shared" si="7"/>
        <v>4.9774750000000001</v>
      </c>
      <c r="BH20" s="5"/>
      <c r="BI20" s="5"/>
      <c r="BJ20" s="5">
        <f t="shared" si="8"/>
        <v>8.5957710000000009</v>
      </c>
      <c r="BK20" s="5"/>
      <c r="BL20" s="5"/>
      <c r="BM20" s="5">
        <f t="shared" si="14"/>
        <v>7.2738300000000002</v>
      </c>
    </row>
    <row r="21" spans="2:65" x14ac:dyDescent="0.25">
      <c r="B21" s="5">
        <v>3791.127</v>
      </c>
      <c r="C21" s="5">
        <v>3791.127</v>
      </c>
      <c r="D21">
        <v>3791.127</v>
      </c>
      <c r="E21">
        <v>5514.6369999999997</v>
      </c>
      <c r="F21">
        <v>5095.8630000000003</v>
      </c>
      <c r="H21" s="5">
        <v>5502.5510000000004</v>
      </c>
      <c r="I21" s="5">
        <v>5502.5510000000004</v>
      </c>
      <c r="J21">
        <v>5502.5510000000004</v>
      </c>
      <c r="K21">
        <v>8721.1049999999996</v>
      </c>
      <c r="L21">
        <v>7794.5720000000001</v>
      </c>
      <c r="N21" s="5">
        <v>4977.4750000000004</v>
      </c>
      <c r="O21" s="5">
        <v>4977.4750000000004</v>
      </c>
      <c r="P21">
        <v>4977.4750000000004</v>
      </c>
      <c r="Q21">
        <v>8578.7630000000008</v>
      </c>
      <c r="R21">
        <v>7273.68</v>
      </c>
      <c r="U21" s="5">
        <f t="shared" si="9"/>
        <v>3.7911269999999999</v>
      </c>
      <c r="V21" s="5"/>
      <c r="W21" s="5"/>
      <c r="X21" s="5">
        <f t="shared" si="0"/>
        <v>3.7911269999999999</v>
      </c>
      <c r="Y21" s="5"/>
      <c r="Z21" s="5"/>
      <c r="AA21" s="5">
        <f t="shared" si="1"/>
        <v>3.7911269999999999</v>
      </c>
      <c r="AB21" s="5"/>
      <c r="AC21" s="5"/>
      <c r="AD21" s="5">
        <f t="shared" si="2"/>
        <v>5.5146369999999996</v>
      </c>
      <c r="AE21" s="5"/>
      <c r="AF21" s="5"/>
      <c r="AG21" s="5">
        <f t="shared" si="10"/>
        <v>5.0958630000000005</v>
      </c>
      <c r="AH21" s="5"/>
      <c r="AI21" s="5"/>
      <c r="AK21" s="5">
        <f t="shared" si="11"/>
        <v>5.5025510000000004</v>
      </c>
      <c r="AL21" s="5"/>
      <c r="AM21" s="5"/>
      <c r="AN21" s="5">
        <f t="shared" si="3"/>
        <v>5.5025510000000004</v>
      </c>
      <c r="AO21" s="5"/>
      <c r="AP21" s="5"/>
      <c r="AQ21" s="5">
        <f t="shared" si="4"/>
        <v>5.5025510000000004</v>
      </c>
      <c r="AR21" s="5"/>
      <c r="AS21" s="5"/>
      <c r="AT21" s="5">
        <f t="shared" si="5"/>
        <v>8.7211049999999997</v>
      </c>
      <c r="AU21" s="5"/>
      <c r="AV21" s="5"/>
      <c r="AW21" s="5">
        <f t="shared" si="12"/>
        <v>7.7945720000000005</v>
      </c>
      <c r="AX21" s="5"/>
      <c r="AY21" s="5"/>
      <c r="BA21" s="5">
        <f t="shared" si="13"/>
        <v>4.9774750000000001</v>
      </c>
      <c r="BB21" s="5"/>
      <c r="BC21" s="5"/>
      <c r="BD21" s="5">
        <f t="shared" si="6"/>
        <v>4.9774750000000001</v>
      </c>
      <c r="BE21" s="5"/>
      <c r="BF21" s="5"/>
      <c r="BG21" s="5">
        <f t="shared" si="7"/>
        <v>4.9774750000000001</v>
      </c>
      <c r="BH21" s="5"/>
      <c r="BI21" s="5"/>
      <c r="BJ21" s="5">
        <f t="shared" si="8"/>
        <v>8.5787630000000004</v>
      </c>
      <c r="BK21" s="5"/>
      <c r="BL21" s="5"/>
      <c r="BM21" s="5">
        <f t="shared" si="14"/>
        <v>7.2736800000000006</v>
      </c>
    </row>
    <row r="22" spans="2:65" x14ac:dyDescent="0.25">
      <c r="B22" s="5">
        <v>3791.127</v>
      </c>
      <c r="C22" s="5">
        <v>3791.127</v>
      </c>
      <c r="D22">
        <v>3791.127</v>
      </c>
      <c r="E22">
        <v>5393.2629999999999</v>
      </c>
      <c r="F22">
        <v>5088.5029999999997</v>
      </c>
      <c r="H22" s="5">
        <v>5502.5510000000004</v>
      </c>
      <c r="I22" s="5">
        <v>5502.5510000000004</v>
      </c>
      <c r="J22">
        <v>5502.5510000000004</v>
      </c>
      <c r="K22">
        <v>8713.8700000000008</v>
      </c>
      <c r="L22">
        <v>7758.1809999999996</v>
      </c>
      <c r="N22" s="5">
        <v>4977.4750000000004</v>
      </c>
      <c r="O22" s="5">
        <v>4977.4750000000004</v>
      </c>
      <c r="P22">
        <v>4977.4750000000004</v>
      </c>
      <c r="Q22">
        <v>8557.8809999999994</v>
      </c>
      <c r="R22">
        <v>7244.1450000000004</v>
      </c>
      <c r="U22" s="5">
        <f t="shared" si="9"/>
        <v>3.7911269999999999</v>
      </c>
      <c r="V22" s="5"/>
      <c r="W22" s="5"/>
      <c r="X22" s="5">
        <f t="shared" si="0"/>
        <v>3.7911269999999999</v>
      </c>
      <c r="Y22" s="5"/>
      <c r="Z22" s="5"/>
      <c r="AA22" s="5">
        <f t="shared" si="1"/>
        <v>3.7911269999999999</v>
      </c>
      <c r="AB22" s="5"/>
      <c r="AC22" s="5"/>
      <c r="AD22" s="5">
        <f t="shared" si="2"/>
        <v>5.3932630000000001</v>
      </c>
      <c r="AE22" s="5"/>
      <c r="AF22" s="5"/>
      <c r="AG22" s="5">
        <f t="shared" si="10"/>
        <v>5.0885029999999993</v>
      </c>
      <c r="AH22" s="5"/>
      <c r="AI22" s="5"/>
      <c r="AK22" s="5">
        <f t="shared" si="11"/>
        <v>5.5025510000000004</v>
      </c>
      <c r="AL22" s="5"/>
      <c r="AM22" s="5"/>
      <c r="AN22" s="5">
        <f t="shared" si="3"/>
        <v>5.5025510000000004</v>
      </c>
      <c r="AO22" s="5"/>
      <c r="AP22" s="5"/>
      <c r="AQ22" s="5">
        <f t="shared" si="4"/>
        <v>5.5025510000000004</v>
      </c>
      <c r="AR22" s="5"/>
      <c r="AS22" s="5"/>
      <c r="AT22" s="5">
        <f t="shared" si="5"/>
        <v>8.71387</v>
      </c>
      <c r="AU22" s="5"/>
      <c r="AV22" s="5"/>
      <c r="AW22" s="5">
        <f t="shared" si="12"/>
        <v>7.7581809999999995</v>
      </c>
      <c r="AX22" s="5"/>
      <c r="AY22" s="5"/>
      <c r="BA22" s="5">
        <f t="shared" si="13"/>
        <v>4.9774750000000001</v>
      </c>
      <c r="BB22" s="5"/>
      <c r="BC22" s="5"/>
      <c r="BD22" s="5">
        <f t="shared" si="6"/>
        <v>4.9774750000000001</v>
      </c>
      <c r="BE22" s="5"/>
      <c r="BF22" s="5"/>
      <c r="BG22" s="5">
        <f t="shared" si="7"/>
        <v>4.9774750000000001</v>
      </c>
      <c r="BH22" s="5"/>
      <c r="BI22" s="5"/>
      <c r="BJ22" s="5">
        <f t="shared" si="8"/>
        <v>8.5578810000000001</v>
      </c>
      <c r="BK22" s="5"/>
      <c r="BL22" s="5"/>
      <c r="BM22" s="5">
        <f t="shared" si="14"/>
        <v>7.2441450000000005</v>
      </c>
    </row>
    <row r="23" spans="2:65" x14ac:dyDescent="0.25">
      <c r="B23" s="5">
        <v>3791.127</v>
      </c>
      <c r="C23" s="5">
        <v>3791.127</v>
      </c>
      <c r="D23">
        <v>3791.127</v>
      </c>
      <c r="E23">
        <v>5388.9470000000001</v>
      </c>
      <c r="F23">
        <v>5088.18</v>
      </c>
      <c r="H23" s="5">
        <v>5502.5510000000004</v>
      </c>
      <c r="I23" s="5">
        <v>5502.5510000000004</v>
      </c>
      <c r="J23">
        <v>5502.5510000000004</v>
      </c>
      <c r="K23">
        <v>8698.0339999999997</v>
      </c>
      <c r="L23">
        <v>7753.3410000000003</v>
      </c>
      <c r="N23" s="5">
        <v>4977.4750000000004</v>
      </c>
      <c r="O23" s="5">
        <v>4977.4750000000004</v>
      </c>
      <c r="P23">
        <v>4977.4750000000004</v>
      </c>
      <c r="Q23">
        <v>8554.2970000000005</v>
      </c>
      <c r="R23">
        <v>7241.7179999999998</v>
      </c>
      <c r="U23" s="5">
        <f t="shared" si="9"/>
        <v>3.7911269999999999</v>
      </c>
      <c r="V23" s="5"/>
      <c r="W23" s="5"/>
      <c r="X23" s="5">
        <f t="shared" si="0"/>
        <v>3.7911269999999999</v>
      </c>
      <c r="Y23" s="5"/>
      <c r="Z23" s="5"/>
      <c r="AA23" s="5">
        <f t="shared" si="1"/>
        <v>3.7911269999999999</v>
      </c>
      <c r="AB23" s="5"/>
      <c r="AC23" s="5"/>
      <c r="AD23" s="5">
        <f t="shared" si="2"/>
        <v>5.3889469999999999</v>
      </c>
      <c r="AE23" s="5"/>
      <c r="AF23" s="5"/>
      <c r="AG23" s="5">
        <f t="shared" si="10"/>
        <v>5.0881800000000004</v>
      </c>
      <c r="AH23" s="5"/>
      <c r="AI23" s="5"/>
      <c r="AK23" s="5">
        <f t="shared" si="11"/>
        <v>5.5025510000000004</v>
      </c>
      <c r="AL23" s="5"/>
      <c r="AM23" s="5"/>
      <c r="AN23" s="5">
        <f t="shared" si="3"/>
        <v>5.5025510000000004</v>
      </c>
      <c r="AO23" s="5"/>
      <c r="AP23" s="5"/>
      <c r="AQ23" s="5">
        <f t="shared" si="4"/>
        <v>5.5025510000000004</v>
      </c>
      <c r="AR23" s="5"/>
      <c r="AS23" s="5"/>
      <c r="AT23" s="5">
        <f t="shared" si="5"/>
        <v>8.6980339999999998</v>
      </c>
      <c r="AU23" s="5"/>
      <c r="AV23" s="5"/>
      <c r="AW23" s="5">
        <f t="shared" si="12"/>
        <v>7.7533410000000007</v>
      </c>
      <c r="AX23" s="5"/>
      <c r="AY23" s="5"/>
      <c r="BA23" s="5">
        <f t="shared" si="13"/>
        <v>4.9774750000000001</v>
      </c>
      <c r="BB23" s="5"/>
      <c r="BC23" s="5"/>
      <c r="BD23" s="5">
        <f t="shared" si="6"/>
        <v>4.9774750000000001</v>
      </c>
      <c r="BE23" s="5"/>
      <c r="BF23" s="5"/>
      <c r="BG23" s="5">
        <f t="shared" si="7"/>
        <v>4.9774750000000001</v>
      </c>
      <c r="BH23" s="5"/>
      <c r="BI23" s="5"/>
      <c r="BJ23" s="5">
        <f t="shared" si="8"/>
        <v>8.554297</v>
      </c>
      <c r="BK23" s="5"/>
      <c r="BL23" s="5"/>
      <c r="BM23" s="5">
        <f t="shared" si="14"/>
        <v>7.2417179999999997</v>
      </c>
    </row>
    <row r="24" spans="2:65" x14ac:dyDescent="0.25">
      <c r="B24" s="5">
        <v>3791.127</v>
      </c>
      <c r="C24" s="5">
        <v>3791.127</v>
      </c>
      <c r="D24">
        <v>3791.127</v>
      </c>
      <c r="E24">
        <v>5385.9369999999999</v>
      </c>
      <c r="F24">
        <v>5070.1670000000004</v>
      </c>
      <c r="H24" s="5">
        <v>5502.5510000000004</v>
      </c>
      <c r="I24" s="5">
        <v>5502.5510000000004</v>
      </c>
      <c r="J24">
        <v>5502.5510000000004</v>
      </c>
      <c r="K24">
        <v>8663.4930000000004</v>
      </c>
      <c r="L24">
        <v>7748.6019999999999</v>
      </c>
      <c r="N24" s="5">
        <v>4977.4750000000004</v>
      </c>
      <c r="O24" s="5">
        <v>4977.4750000000004</v>
      </c>
      <c r="P24">
        <v>4977.4750000000004</v>
      </c>
      <c r="Q24">
        <v>8553.2459999999992</v>
      </c>
      <c r="R24">
        <v>7238.93</v>
      </c>
      <c r="U24" s="5">
        <f t="shared" si="9"/>
        <v>3.7911269999999999</v>
      </c>
      <c r="V24" s="5"/>
      <c r="W24" s="5"/>
      <c r="X24" s="5">
        <f t="shared" si="0"/>
        <v>3.7911269999999999</v>
      </c>
      <c r="Y24" s="5"/>
      <c r="Z24" s="5"/>
      <c r="AA24" s="5">
        <f t="shared" si="1"/>
        <v>3.7911269999999999</v>
      </c>
      <c r="AB24" s="5"/>
      <c r="AC24" s="5"/>
      <c r="AD24" s="5">
        <f t="shared" si="2"/>
        <v>5.3859370000000002</v>
      </c>
      <c r="AE24" s="5"/>
      <c r="AF24" s="5"/>
      <c r="AG24" s="5">
        <f t="shared" si="10"/>
        <v>5.0701670000000005</v>
      </c>
      <c r="AH24" s="5"/>
      <c r="AI24" s="5"/>
      <c r="AK24" s="5">
        <f t="shared" si="11"/>
        <v>5.5025510000000004</v>
      </c>
      <c r="AL24" s="5"/>
      <c r="AM24" s="5"/>
      <c r="AN24" s="5">
        <f t="shared" si="3"/>
        <v>5.5025510000000004</v>
      </c>
      <c r="AO24" s="5"/>
      <c r="AP24" s="5"/>
      <c r="AQ24" s="5">
        <f t="shared" si="4"/>
        <v>5.5025510000000004</v>
      </c>
      <c r="AR24" s="5"/>
      <c r="AS24" s="5"/>
      <c r="AT24" s="5">
        <f t="shared" si="5"/>
        <v>8.6634930000000008</v>
      </c>
      <c r="AU24" s="5"/>
      <c r="AV24" s="5"/>
      <c r="AW24" s="5">
        <f t="shared" si="12"/>
        <v>7.748602</v>
      </c>
      <c r="AX24" s="5"/>
      <c r="AY24" s="5"/>
      <c r="BA24" s="5">
        <f t="shared" si="13"/>
        <v>4.9774750000000001</v>
      </c>
      <c r="BB24" s="5"/>
      <c r="BC24" s="5"/>
      <c r="BD24" s="5">
        <f t="shared" si="6"/>
        <v>4.9774750000000001</v>
      </c>
      <c r="BE24" s="5"/>
      <c r="BF24" s="5"/>
      <c r="BG24" s="5">
        <f t="shared" si="7"/>
        <v>4.9774750000000001</v>
      </c>
      <c r="BH24" s="5"/>
      <c r="BI24" s="5"/>
      <c r="BJ24" s="5">
        <f t="shared" si="8"/>
        <v>8.5532459999999997</v>
      </c>
      <c r="BK24" s="5"/>
      <c r="BL24" s="5"/>
      <c r="BM24" s="5">
        <f t="shared" si="14"/>
        <v>7.2389299999999999</v>
      </c>
    </row>
    <row r="25" spans="2:65" x14ac:dyDescent="0.25">
      <c r="B25" s="5">
        <v>3791.127</v>
      </c>
      <c r="C25" s="5">
        <v>3791.127</v>
      </c>
      <c r="D25">
        <v>3791.127</v>
      </c>
      <c r="E25">
        <v>5352.61</v>
      </c>
      <c r="F25">
        <v>5065.5129999999999</v>
      </c>
      <c r="H25" s="5">
        <v>5502.5510000000004</v>
      </c>
      <c r="I25" s="5">
        <v>5502.5510000000004</v>
      </c>
      <c r="J25">
        <v>5502.5510000000004</v>
      </c>
      <c r="K25">
        <v>8637.6139999999996</v>
      </c>
      <c r="L25">
        <v>7739.317</v>
      </c>
      <c r="N25" s="5">
        <v>4977.4750000000004</v>
      </c>
      <c r="O25" s="5">
        <v>4977.4750000000004</v>
      </c>
      <c r="P25">
        <v>4977.4750000000004</v>
      </c>
      <c r="Q25">
        <v>8525.5769999999993</v>
      </c>
      <c r="R25">
        <v>7235.1559999999999</v>
      </c>
      <c r="U25" s="5">
        <f t="shared" si="9"/>
        <v>3.7911269999999999</v>
      </c>
      <c r="V25" s="5"/>
      <c r="W25" s="5"/>
      <c r="X25" s="5">
        <f t="shared" si="0"/>
        <v>3.7911269999999999</v>
      </c>
      <c r="Y25" s="5"/>
      <c r="Z25" s="5"/>
      <c r="AA25" s="5">
        <f t="shared" si="1"/>
        <v>3.7911269999999999</v>
      </c>
      <c r="AB25" s="5"/>
      <c r="AC25" s="5"/>
      <c r="AD25" s="5">
        <f t="shared" si="2"/>
        <v>5.3526099999999994</v>
      </c>
      <c r="AE25" s="5"/>
      <c r="AF25" s="5"/>
      <c r="AG25" s="5">
        <f t="shared" si="10"/>
        <v>5.0655130000000002</v>
      </c>
      <c r="AH25" s="5"/>
      <c r="AI25" s="5"/>
      <c r="AK25" s="5">
        <f t="shared" si="11"/>
        <v>5.5025510000000004</v>
      </c>
      <c r="AL25" s="5"/>
      <c r="AM25" s="5"/>
      <c r="AN25" s="5">
        <f t="shared" si="3"/>
        <v>5.5025510000000004</v>
      </c>
      <c r="AO25" s="5"/>
      <c r="AP25" s="5"/>
      <c r="AQ25" s="5">
        <f t="shared" si="4"/>
        <v>5.5025510000000004</v>
      </c>
      <c r="AR25" s="5"/>
      <c r="AS25" s="5"/>
      <c r="AT25" s="5">
        <f t="shared" si="5"/>
        <v>8.6376139999999992</v>
      </c>
      <c r="AU25" s="5"/>
      <c r="AV25" s="5"/>
      <c r="AW25" s="5">
        <f t="shared" si="12"/>
        <v>7.7393169999999998</v>
      </c>
      <c r="AX25" s="5"/>
      <c r="AY25" s="5"/>
      <c r="BA25" s="5">
        <f t="shared" si="13"/>
        <v>4.9774750000000001</v>
      </c>
      <c r="BB25" s="5"/>
      <c r="BC25" s="5"/>
      <c r="BD25" s="5">
        <f t="shared" si="6"/>
        <v>4.9774750000000001</v>
      </c>
      <c r="BE25" s="5"/>
      <c r="BF25" s="5"/>
      <c r="BG25" s="5">
        <f t="shared" si="7"/>
        <v>4.9774750000000001</v>
      </c>
      <c r="BH25" s="5"/>
      <c r="BI25" s="5"/>
      <c r="BJ25" s="5">
        <f t="shared" si="8"/>
        <v>8.5255770000000002</v>
      </c>
      <c r="BK25" s="5"/>
      <c r="BL25" s="5"/>
      <c r="BM25" s="5">
        <f t="shared" si="14"/>
        <v>7.2351559999999999</v>
      </c>
    </row>
    <row r="26" spans="2:65" x14ac:dyDescent="0.25">
      <c r="B26" s="5">
        <v>3791.127</v>
      </c>
      <c r="C26" s="5">
        <v>3791.127</v>
      </c>
      <c r="D26">
        <v>3791.127</v>
      </c>
      <c r="E26">
        <v>5267.23</v>
      </c>
      <c r="F26">
        <v>5061.4930000000004</v>
      </c>
      <c r="H26" s="5">
        <v>5502.5510000000004</v>
      </c>
      <c r="I26" s="5">
        <v>5502.5510000000004</v>
      </c>
      <c r="J26">
        <v>5502.5510000000004</v>
      </c>
      <c r="K26">
        <v>8634.7759999999998</v>
      </c>
      <c r="L26">
        <v>7730.8149999999996</v>
      </c>
      <c r="N26" s="5">
        <v>4977.4750000000004</v>
      </c>
      <c r="O26" s="5">
        <v>4977.4750000000004</v>
      </c>
      <c r="P26">
        <v>4977.4750000000004</v>
      </c>
      <c r="Q26">
        <v>8522.4609999999993</v>
      </c>
      <c r="R26">
        <v>7226.1809999999996</v>
      </c>
      <c r="U26" s="5">
        <f t="shared" si="9"/>
        <v>3.7911269999999999</v>
      </c>
      <c r="V26" s="5"/>
      <c r="W26" s="5"/>
      <c r="X26" s="5">
        <f t="shared" si="0"/>
        <v>3.7911269999999999</v>
      </c>
      <c r="Y26" s="5"/>
      <c r="Z26" s="5"/>
      <c r="AA26" s="5">
        <f t="shared" si="1"/>
        <v>3.7911269999999999</v>
      </c>
      <c r="AB26" s="5"/>
      <c r="AC26" s="5"/>
      <c r="AD26" s="5">
        <f t="shared" si="2"/>
        <v>5.2672299999999996</v>
      </c>
      <c r="AE26" s="5"/>
      <c r="AF26" s="5"/>
      <c r="AG26" s="5">
        <f t="shared" si="10"/>
        <v>5.0614930000000005</v>
      </c>
      <c r="AH26" s="5"/>
      <c r="AI26" s="5"/>
      <c r="AK26" s="5">
        <f t="shared" si="11"/>
        <v>5.5025510000000004</v>
      </c>
      <c r="AL26" s="5"/>
      <c r="AM26" s="5"/>
      <c r="AN26" s="5">
        <f t="shared" si="3"/>
        <v>5.5025510000000004</v>
      </c>
      <c r="AO26" s="5"/>
      <c r="AP26" s="5"/>
      <c r="AQ26" s="5">
        <f t="shared" si="4"/>
        <v>5.5025510000000004</v>
      </c>
      <c r="AR26" s="5"/>
      <c r="AS26" s="5"/>
      <c r="AT26" s="5">
        <f t="shared" si="5"/>
        <v>8.6347760000000005</v>
      </c>
      <c r="AU26" s="5"/>
      <c r="AV26" s="5"/>
      <c r="AW26" s="5">
        <f t="shared" si="12"/>
        <v>7.7308149999999998</v>
      </c>
      <c r="AX26" s="5"/>
      <c r="AY26" s="5"/>
      <c r="BA26" s="5">
        <f t="shared" si="13"/>
        <v>4.9774750000000001</v>
      </c>
      <c r="BB26" s="5"/>
      <c r="BC26" s="5"/>
      <c r="BD26" s="5">
        <f t="shared" si="6"/>
        <v>4.9774750000000001</v>
      </c>
      <c r="BE26" s="5"/>
      <c r="BF26" s="5"/>
      <c r="BG26" s="5">
        <f t="shared" si="7"/>
        <v>4.9774750000000001</v>
      </c>
      <c r="BH26" s="5"/>
      <c r="BI26" s="5"/>
      <c r="BJ26" s="5">
        <f t="shared" si="8"/>
        <v>8.5224609999999998</v>
      </c>
      <c r="BK26" s="5"/>
      <c r="BL26" s="5"/>
      <c r="BM26" s="5">
        <f t="shared" si="14"/>
        <v>7.2261809999999995</v>
      </c>
    </row>
    <row r="27" spans="2:65" x14ac:dyDescent="0.25">
      <c r="B27" s="5">
        <v>3791.127</v>
      </c>
      <c r="C27" s="5">
        <v>3791.127</v>
      </c>
      <c r="D27">
        <v>3791.127</v>
      </c>
      <c r="E27">
        <v>5256.9</v>
      </c>
      <c r="F27">
        <v>5033.1629999999996</v>
      </c>
      <c r="H27" s="5">
        <v>5502.5510000000004</v>
      </c>
      <c r="I27" s="5">
        <v>5502.5510000000004</v>
      </c>
      <c r="J27">
        <v>5502.5510000000004</v>
      </c>
      <c r="K27">
        <v>8610.0949999999993</v>
      </c>
      <c r="L27">
        <v>7729.7610000000004</v>
      </c>
      <c r="N27" s="5">
        <v>4977.4750000000004</v>
      </c>
      <c r="O27" s="5">
        <v>4977.4750000000004</v>
      </c>
      <c r="P27">
        <v>4977.4750000000004</v>
      </c>
      <c r="Q27">
        <v>8498.7540000000008</v>
      </c>
      <c r="R27">
        <v>7219.0469999999996</v>
      </c>
      <c r="U27" s="5">
        <f t="shared" si="9"/>
        <v>3.7911269999999999</v>
      </c>
      <c r="V27" s="5"/>
      <c r="W27" s="5"/>
      <c r="X27" s="5">
        <f t="shared" si="0"/>
        <v>3.7911269999999999</v>
      </c>
      <c r="Y27" s="5"/>
      <c r="Z27" s="5"/>
      <c r="AA27" s="5">
        <f t="shared" si="1"/>
        <v>3.7911269999999999</v>
      </c>
      <c r="AB27" s="5"/>
      <c r="AC27" s="5"/>
      <c r="AD27" s="5">
        <f t="shared" si="2"/>
        <v>5.2568999999999999</v>
      </c>
      <c r="AE27" s="5"/>
      <c r="AF27" s="5"/>
      <c r="AG27" s="5">
        <f t="shared" si="10"/>
        <v>5.0331629999999992</v>
      </c>
      <c r="AH27" s="5"/>
      <c r="AI27" s="5"/>
      <c r="AK27" s="5">
        <f t="shared" si="11"/>
        <v>5.5025510000000004</v>
      </c>
      <c r="AL27" s="5"/>
      <c r="AM27" s="5"/>
      <c r="AN27" s="5">
        <f t="shared" si="3"/>
        <v>5.5025510000000004</v>
      </c>
      <c r="AO27" s="5"/>
      <c r="AP27" s="5"/>
      <c r="AQ27" s="5">
        <f t="shared" si="4"/>
        <v>5.5025510000000004</v>
      </c>
      <c r="AR27" s="5"/>
      <c r="AS27" s="5"/>
      <c r="AT27" s="5">
        <f t="shared" si="5"/>
        <v>8.6100949999999994</v>
      </c>
      <c r="AU27" s="5"/>
      <c r="AV27" s="5"/>
      <c r="AW27" s="5">
        <f t="shared" si="12"/>
        <v>7.7297610000000008</v>
      </c>
      <c r="AX27" s="5"/>
      <c r="AY27" s="5"/>
      <c r="BA27" s="5">
        <f t="shared" si="13"/>
        <v>4.9774750000000001</v>
      </c>
      <c r="BB27" s="5"/>
      <c r="BC27" s="5"/>
      <c r="BD27" s="5">
        <f t="shared" si="6"/>
        <v>4.9774750000000001</v>
      </c>
      <c r="BE27" s="5"/>
      <c r="BF27" s="5"/>
      <c r="BG27" s="5">
        <f t="shared" si="7"/>
        <v>4.9774750000000001</v>
      </c>
      <c r="BH27" s="5"/>
      <c r="BI27" s="5"/>
      <c r="BJ27" s="5">
        <f t="shared" si="8"/>
        <v>8.4987540000000017</v>
      </c>
      <c r="BK27" s="5"/>
      <c r="BL27" s="5"/>
      <c r="BM27" s="5">
        <f t="shared" si="14"/>
        <v>7.2190469999999998</v>
      </c>
    </row>
    <row r="28" spans="2:65" x14ac:dyDescent="0.25">
      <c r="B28" s="5">
        <v>3791.127</v>
      </c>
      <c r="C28" s="5">
        <v>3791.127</v>
      </c>
      <c r="D28">
        <v>3791.127</v>
      </c>
      <c r="E28">
        <v>5254.2330000000002</v>
      </c>
      <c r="F28">
        <v>5023.143</v>
      </c>
      <c r="H28" s="5">
        <v>5502.5510000000004</v>
      </c>
      <c r="I28" s="5">
        <v>5502.5510000000004</v>
      </c>
      <c r="J28">
        <v>5502.5510000000004</v>
      </c>
      <c r="K28">
        <v>8597.6659999999993</v>
      </c>
      <c r="L28">
        <v>7723.3370000000004</v>
      </c>
      <c r="N28" s="5">
        <v>4977.4750000000004</v>
      </c>
      <c r="O28" s="5">
        <v>4977.4750000000004</v>
      </c>
      <c r="P28">
        <v>4977.4750000000004</v>
      </c>
      <c r="Q28">
        <v>8498.5169999999998</v>
      </c>
      <c r="R28">
        <v>7217.1490000000003</v>
      </c>
      <c r="U28" s="5">
        <f t="shared" si="9"/>
        <v>3.7911269999999999</v>
      </c>
      <c r="V28" s="5"/>
      <c r="W28" s="5"/>
      <c r="X28" s="5">
        <f t="shared" si="0"/>
        <v>3.7911269999999999</v>
      </c>
      <c r="Y28" s="5"/>
      <c r="Z28" s="5"/>
      <c r="AA28" s="5">
        <f t="shared" si="1"/>
        <v>3.7911269999999999</v>
      </c>
      <c r="AB28" s="5"/>
      <c r="AC28" s="5"/>
      <c r="AD28" s="5">
        <f t="shared" si="2"/>
        <v>5.2542330000000002</v>
      </c>
      <c r="AE28" s="5"/>
      <c r="AF28" s="5"/>
      <c r="AG28" s="5">
        <f t="shared" si="10"/>
        <v>5.0231430000000001</v>
      </c>
      <c r="AH28" s="5"/>
      <c r="AI28" s="5"/>
      <c r="AK28" s="5">
        <f t="shared" si="11"/>
        <v>5.5025510000000004</v>
      </c>
      <c r="AL28" s="5"/>
      <c r="AM28" s="5"/>
      <c r="AN28" s="5">
        <f t="shared" si="3"/>
        <v>5.5025510000000004</v>
      </c>
      <c r="AO28" s="5"/>
      <c r="AP28" s="5"/>
      <c r="AQ28" s="5">
        <f t="shared" si="4"/>
        <v>5.5025510000000004</v>
      </c>
      <c r="AR28" s="5"/>
      <c r="AS28" s="5"/>
      <c r="AT28" s="5">
        <f t="shared" si="5"/>
        <v>8.5976659999999985</v>
      </c>
      <c r="AU28" s="5"/>
      <c r="AV28" s="5"/>
      <c r="AW28" s="5">
        <f t="shared" si="12"/>
        <v>7.7233370000000008</v>
      </c>
      <c r="AX28" s="5"/>
      <c r="AY28" s="5"/>
      <c r="BA28" s="5">
        <f t="shared" si="13"/>
        <v>4.9774750000000001</v>
      </c>
      <c r="BB28" s="5"/>
      <c r="BC28" s="5"/>
      <c r="BD28" s="5">
        <f t="shared" si="6"/>
        <v>4.9774750000000001</v>
      </c>
      <c r="BE28" s="5"/>
      <c r="BF28" s="5"/>
      <c r="BG28" s="5">
        <f t="shared" si="7"/>
        <v>4.9774750000000001</v>
      </c>
      <c r="BH28" s="5"/>
      <c r="BI28" s="5"/>
      <c r="BJ28" s="5">
        <f t="shared" si="8"/>
        <v>8.4985169999999997</v>
      </c>
      <c r="BK28" s="5"/>
      <c r="BL28" s="5"/>
      <c r="BM28" s="5">
        <f t="shared" si="14"/>
        <v>7.217149</v>
      </c>
    </row>
    <row r="29" spans="2:65" x14ac:dyDescent="0.25">
      <c r="B29" s="5">
        <v>3791.127</v>
      </c>
      <c r="C29" s="5">
        <v>3791.127</v>
      </c>
      <c r="D29">
        <v>3791.127</v>
      </c>
      <c r="E29">
        <v>5252.2070000000003</v>
      </c>
      <c r="F29">
        <v>4986.1469999999999</v>
      </c>
      <c r="H29" s="5">
        <v>5502.5510000000004</v>
      </c>
      <c r="I29" s="5">
        <v>5502.5510000000004</v>
      </c>
      <c r="J29">
        <v>5502.5510000000004</v>
      </c>
      <c r="K29">
        <v>8581.0229999999992</v>
      </c>
      <c r="L29">
        <v>7720.527</v>
      </c>
      <c r="N29" s="5">
        <v>4977.4750000000004</v>
      </c>
      <c r="O29" s="5">
        <v>4977.4750000000004</v>
      </c>
      <c r="P29">
        <v>4977.4750000000004</v>
      </c>
      <c r="Q29">
        <v>8487.7430000000004</v>
      </c>
      <c r="R29">
        <v>7201.3469999999998</v>
      </c>
      <c r="U29" s="5">
        <f t="shared" si="9"/>
        <v>3.7911269999999999</v>
      </c>
      <c r="V29" s="5"/>
      <c r="W29" s="5"/>
      <c r="X29" s="5">
        <f t="shared" si="0"/>
        <v>3.7911269999999999</v>
      </c>
      <c r="Y29" s="5"/>
      <c r="Z29" s="5"/>
      <c r="AA29" s="5">
        <f t="shared" si="1"/>
        <v>3.7911269999999999</v>
      </c>
      <c r="AB29" s="5"/>
      <c r="AC29" s="5"/>
      <c r="AD29" s="5">
        <f t="shared" si="2"/>
        <v>5.2522070000000003</v>
      </c>
      <c r="AE29" s="5"/>
      <c r="AF29" s="5"/>
      <c r="AG29" s="5">
        <f t="shared" si="10"/>
        <v>4.9861469999999999</v>
      </c>
      <c r="AH29" s="5"/>
      <c r="AI29" s="5"/>
      <c r="AK29" s="5">
        <f t="shared" si="11"/>
        <v>5.5025510000000004</v>
      </c>
      <c r="AL29" s="5"/>
      <c r="AM29" s="5"/>
      <c r="AN29" s="5">
        <f t="shared" si="3"/>
        <v>5.5025510000000004</v>
      </c>
      <c r="AO29" s="5"/>
      <c r="AP29" s="5"/>
      <c r="AQ29" s="5">
        <f t="shared" si="4"/>
        <v>5.5025510000000004</v>
      </c>
      <c r="AR29" s="5"/>
      <c r="AS29" s="5"/>
      <c r="AT29" s="5">
        <f t="shared" si="5"/>
        <v>8.5810230000000001</v>
      </c>
      <c r="AU29" s="5"/>
      <c r="AV29" s="5"/>
      <c r="AW29" s="5">
        <f t="shared" si="12"/>
        <v>7.7205269999999997</v>
      </c>
      <c r="AX29" s="5"/>
      <c r="AY29" s="5"/>
      <c r="BA29" s="5">
        <f t="shared" si="13"/>
        <v>4.9774750000000001</v>
      </c>
      <c r="BB29" s="5"/>
      <c r="BC29" s="5"/>
      <c r="BD29" s="5">
        <f t="shared" si="6"/>
        <v>4.9774750000000001</v>
      </c>
      <c r="BE29" s="5"/>
      <c r="BF29" s="5"/>
      <c r="BG29" s="5">
        <f t="shared" si="7"/>
        <v>4.9774750000000001</v>
      </c>
      <c r="BH29" s="5"/>
      <c r="BI29" s="5"/>
      <c r="BJ29" s="5">
        <f t="shared" si="8"/>
        <v>8.487743</v>
      </c>
      <c r="BK29" s="5"/>
      <c r="BL29" s="5"/>
      <c r="BM29" s="5">
        <f t="shared" si="14"/>
        <v>7.2013470000000002</v>
      </c>
    </row>
    <row r="30" spans="2:65" x14ac:dyDescent="0.25">
      <c r="B30" s="5">
        <v>3791.127</v>
      </c>
      <c r="C30" s="5">
        <v>3791.127</v>
      </c>
      <c r="D30">
        <v>3791.127</v>
      </c>
      <c r="E30">
        <v>5242.5569999999998</v>
      </c>
      <c r="F30">
        <v>4971.4799999999996</v>
      </c>
      <c r="H30" s="5">
        <v>5502.5510000000004</v>
      </c>
      <c r="I30" s="5">
        <v>5502.5510000000004</v>
      </c>
      <c r="J30">
        <v>5502.5510000000004</v>
      </c>
      <c r="K30">
        <v>8552.4879999999994</v>
      </c>
      <c r="L30">
        <v>7720.1859999999997</v>
      </c>
      <c r="N30" s="5">
        <v>4977.4750000000004</v>
      </c>
      <c r="O30" s="5">
        <v>4977.4750000000004</v>
      </c>
      <c r="P30">
        <v>4977.4750000000004</v>
      </c>
      <c r="Q30">
        <v>8479.7129999999997</v>
      </c>
      <c r="R30">
        <v>7197.317</v>
      </c>
      <c r="U30" s="5">
        <f t="shared" si="9"/>
        <v>3.7911269999999999</v>
      </c>
      <c r="V30" s="5"/>
      <c r="W30" s="5"/>
      <c r="X30" s="5">
        <f t="shared" si="0"/>
        <v>3.7911269999999999</v>
      </c>
      <c r="Y30" s="5"/>
      <c r="Z30" s="5"/>
      <c r="AA30" s="5">
        <f t="shared" si="1"/>
        <v>3.7911269999999999</v>
      </c>
      <c r="AB30" s="5"/>
      <c r="AC30" s="5"/>
      <c r="AD30" s="5">
        <f t="shared" si="2"/>
        <v>5.2425569999999997</v>
      </c>
      <c r="AE30" s="5"/>
      <c r="AF30" s="5"/>
      <c r="AG30" s="5">
        <f t="shared" si="10"/>
        <v>4.9714799999999997</v>
      </c>
      <c r="AH30" s="5"/>
      <c r="AI30" s="5"/>
      <c r="AK30" s="5">
        <f t="shared" si="11"/>
        <v>5.5025510000000004</v>
      </c>
      <c r="AL30" s="5"/>
      <c r="AM30" s="5"/>
      <c r="AN30" s="5">
        <f t="shared" si="3"/>
        <v>5.5025510000000004</v>
      </c>
      <c r="AO30" s="5"/>
      <c r="AP30" s="5"/>
      <c r="AQ30" s="5">
        <f t="shared" si="4"/>
        <v>5.5025510000000004</v>
      </c>
      <c r="AR30" s="5"/>
      <c r="AS30" s="5"/>
      <c r="AT30" s="5">
        <f t="shared" si="5"/>
        <v>8.5524879999999985</v>
      </c>
      <c r="AU30" s="5"/>
      <c r="AV30" s="5"/>
      <c r="AW30" s="5">
        <f t="shared" si="12"/>
        <v>7.720186</v>
      </c>
      <c r="AX30" s="5"/>
      <c r="AY30" s="5"/>
      <c r="BA30" s="5">
        <f t="shared" si="13"/>
        <v>4.9774750000000001</v>
      </c>
      <c r="BB30" s="5"/>
      <c r="BC30" s="5"/>
      <c r="BD30" s="5">
        <f t="shared" si="6"/>
        <v>4.9774750000000001</v>
      </c>
      <c r="BE30" s="5"/>
      <c r="BF30" s="5"/>
      <c r="BG30" s="5">
        <f t="shared" si="7"/>
        <v>4.9774750000000001</v>
      </c>
      <c r="BH30" s="5"/>
      <c r="BI30" s="5"/>
      <c r="BJ30" s="5">
        <f t="shared" si="8"/>
        <v>8.4797130000000003</v>
      </c>
      <c r="BK30" s="5"/>
      <c r="BL30" s="5"/>
      <c r="BM30" s="5">
        <f t="shared" si="14"/>
        <v>7.197317</v>
      </c>
    </row>
    <row r="31" spans="2:65" x14ac:dyDescent="0.25">
      <c r="B31" s="5">
        <v>3791.127</v>
      </c>
      <c r="C31" s="5">
        <v>3791.127</v>
      </c>
      <c r="D31">
        <v>3791.127</v>
      </c>
      <c r="E31">
        <v>5235.5469999999996</v>
      </c>
      <c r="F31">
        <v>4970.47</v>
      </c>
      <c r="H31" s="5">
        <v>5502.5510000000004</v>
      </c>
      <c r="I31" s="5">
        <v>5502.5510000000004</v>
      </c>
      <c r="J31">
        <v>5502.5510000000004</v>
      </c>
      <c r="K31">
        <v>8545.4529999999995</v>
      </c>
      <c r="L31">
        <v>7670.6769999999997</v>
      </c>
      <c r="N31" s="5">
        <v>4977.4750000000004</v>
      </c>
      <c r="O31" s="5">
        <v>4977.4750000000004</v>
      </c>
      <c r="P31">
        <v>4977.4750000000004</v>
      </c>
      <c r="Q31">
        <v>8469.875</v>
      </c>
      <c r="R31">
        <v>7197.2309999999998</v>
      </c>
      <c r="U31" s="5">
        <f t="shared" si="9"/>
        <v>3.7911269999999999</v>
      </c>
      <c r="V31" s="5"/>
      <c r="W31" s="5"/>
      <c r="X31" s="5">
        <f t="shared" si="0"/>
        <v>3.7911269999999999</v>
      </c>
      <c r="Y31" s="5"/>
      <c r="Z31" s="5"/>
      <c r="AA31" s="5">
        <f t="shared" si="1"/>
        <v>3.7911269999999999</v>
      </c>
      <c r="AB31" s="5"/>
      <c r="AC31" s="5"/>
      <c r="AD31" s="5">
        <f t="shared" si="2"/>
        <v>5.2355469999999995</v>
      </c>
      <c r="AE31" s="5"/>
      <c r="AF31" s="5"/>
      <c r="AG31" s="5">
        <f t="shared" si="10"/>
        <v>4.9704700000000006</v>
      </c>
      <c r="AH31" s="5"/>
      <c r="AI31" s="5"/>
      <c r="AK31" s="5">
        <f t="shared" si="11"/>
        <v>5.5025510000000004</v>
      </c>
      <c r="AL31" s="5"/>
      <c r="AM31" s="5"/>
      <c r="AN31" s="5">
        <f t="shared" si="3"/>
        <v>5.5025510000000004</v>
      </c>
      <c r="AO31" s="5"/>
      <c r="AP31" s="5"/>
      <c r="AQ31" s="5">
        <f t="shared" si="4"/>
        <v>5.5025510000000004</v>
      </c>
      <c r="AR31" s="5"/>
      <c r="AS31" s="5"/>
      <c r="AT31" s="5">
        <f t="shared" si="5"/>
        <v>8.5454530000000002</v>
      </c>
      <c r="AU31" s="5"/>
      <c r="AV31" s="5"/>
      <c r="AW31" s="5">
        <f t="shared" si="12"/>
        <v>7.6706769999999995</v>
      </c>
      <c r="AX31" s="5"/>
      <c r="AY31" s="5"/>
      <c r="BA31" s="5">
        <f t="shared" si="13"/>
        <v>4.9774750000000001</v>
      </c>
      <c r="BB31" s="5"/>
      <c r="BC31" s="5"/>
      <c r="BD31" s="5">
        <f t="shared" si="6"/>
        <v>4.9774750000000001</v>
      </c>
      <c r="BE31" s="5"/>
      <c r="BF31" s="5"/>
      <c r="BG31" s="5">
        <f t="shared" si="7"/>
        <v>4.9774750000000001</v>
      </c>
      <c r="BH31" s="5"/>
      <c r="BI31" s="5"/>
      <c r="BJ31" s="5">
        <f t="shared" si="8"/>
        <v>8.469875</v>
      </c>
      <c r="BK31" s="5"/>
      <c r="BL31" s="5"/>
      <c r="BM31" s="5">
        <f t="shared" si="14"/>
        <v>7.1972309999999995</v>
      </c>
    </row>
    <row r="32" spans="2:65" x14ac:dyDescent="0.25">
      <c r="B32" s="5">
        <v>3791.127</v>
      </c>
      <c r="C32" s="5">
        <v>3791.127</v>
      </c>
      <c r="D32">
        <v>3791.127</v>
      </c>
      <c r="E32">
        <v>5197.5330000000004</v>
      </c>
      <c r="F32">
        <v>4947.7969999999996</v>
      </c>
      <c r="H32" s="5">
        <v>5502.5510000000004</v>
      </c>
      <c r="I32" s="5">
        <v>5502.5510000000004</v>
      </c>
      <c r="J32">
        <v>5502.5510000000004</v>
      </c>
      <c r="K32">
        <v>8541.5339999999997</v>
      </c>
      <c r="L32">
        <v>7657.701</v>
      </c>
      <c r="N32" s="5">
        <v>4977.4750000000004</v>
      </c>
      <c r="O32" s="5">
        <v>4977.4750000000004</v>
      </c>
      <c r="P32">
        <v>4977.4750000000004</v>
      </c>
      <c r="Q32">
        <v>8443.7360000000008</v>
      </c>
      <c r="R32">
        <v>7187.4430000000002</v>
      </c>
      <c r="U32" s="5">
        <f t="shared" si="9"/>
        <v>3.7911269999999999</v>
      </c>
      <c r="V32" s="5"/>
      <c r="W32" s="5"/>
      <c r="X32" s="5">
        <f t="shared" si="0"/>
        <v>3.7911269999999999</v>
      </c>
      <c r="Y32" s="5"/>
      <c r="Z32" s="5"/>
      <c r="AA32" s="5">
        <f t="shared" si="1"/>
        <v>3.7911269999999999</v>
      </c>
      <c r="AB32" s="5"/>
      <c r="AC32" s="5"/>
      <c r="AD32" s="5">
        <f t="shared" si="2"/>
        <v>5.197533</v>
      </c>
      <c r="AE32" s="5"/>
      <c r="AF32" s="5"/>
      <c r="AG32" s="5">
        <f t="shared" si="10"/>
        <v>4.9477969999999996</v>
      </c>
      <c r="AH32" s="5"/>
      <c r="AI32" s="5"/>
      <c r="AK32" s="5">
        <f t="shared" si="11"/>
        <v>5.5025510000000004</v>
      </c>
      <c r="AL32" s="5"/>
      <c r="AM32" s="5"/>
      <c r="AN32" s="5">
        <f t="shared" si="3"/>
        <v>5.5025510000000004</v>
      </c>
      <c r="AO32" s="5"/>
      <c r="AP32" s="5"/>
      <c r="AQ32" s="5">
        <f t="shared" si="4"/>
        <v>5.5025510000000004</v>
      </c>
      <c r="AR32" s="5"/>
      <c r="AS32" s="5"/>
      <c r="AT32" s="5">
        <f t="shared" si="5"/>
        <v>8.5415340000000004</v>
      </c>
      <c r="AU32" s="5"/>
      <c r="AV32" s="5"/>
      <c r="AW32" s="5">
        <f t="shared" si="12"/>
        <v>7.6577010000000003</v>
      </c>
      <c r="AX32" s="5"/>
      <c r="AY32" s="5"/>
      <c r="BA32" s="5">
        <f t="shared" si="13"/>
        <v>4.9774750000000001</v>
      </c>
      <c r="BB32" s="5"/>
      <c r="BC32" s="5"/>
      <c r="BD32" s="5">
        <f t="shared" si="6"/>
        <v>4.9774750000000001</v>
      </c>
      <c r="BE32" s="5"/>
      <c r="BF32" s="5"/>
      <c r="BG32" s="5">
        <f t="shared" si="7"/>
        <v>4.9774750000000001</v>
      </c>
      <c r="BH32" s="5"/>
      <c r="BI32" s="5"/>
      <c r="BJ32" s="5">
        <f t="shared" si="8"/>
        <v>8.4437360000000012</v>
      </c>
      <c r="BK32" s="5"/>
      <c r="BL32" s="5"/>
      <c r="BM32" s="5">
        <f t="shared" si="14"/>
        <v>7.187443</v>
      </c>
    </row>
    <row r="33" spans="2:65" x14ac:dyDescent="0.25">
      <c r="B33" s="5">
        <v>3791.127</v>
      </c>
      <c r="C33" s="5">
        <v>3791.127</v>
      </c>
      <c r="D33">
        <v>3791.127</v>
      </c>
      <c r="E33">
        <v>5184.1930000000002</v>
      </c>
      <c r="F33">
        <v>4947.1229999999996</v>
      </c>
      <c r="H33" s="5">
        <v>5502.5510000000004</v>
      </c>
      <c r="I33" s="5">
        <v>5502.5510000000004</v>
      </c>
      <c r="J33">
        <v>5502.5510000000004</v>
      </c>
      <c r="K33">
        <v>8525.2860000000001</v>
      </c>
      <c r="L33">
        <v>7654.2860000000001</v>
      </c>
      <c r="N33" s="5">
        <v>4977.4750000000004</v>
      </c>
      <c r="O33" s="5">
        <v>4977.4750000000004</v>
      </c>
      <c r="P33">
        <v>4977.4750000000004</v>
      </c>
      <c r="Q33">
        <v>8439.9259999999995</v>
      </c>
      <c r="R33">
        <v>7183.9309999999996</v>
      </c>
      <c r="U33" s="5">
        <f t="shared" si="9"/>
        <v>3.7911269999999999</v>
      </c>
      <c r="V33" s="5"/>
      <c r="W33" s="5"/>
      <c r="X33" s="5">
        <f t="shared" si="0"/>
        <v>3.7911269999999999</v>
      </c>
      <c r="Y33" s="5"/>
      <c r="Z33" s="5"/>
      <c r="AA33" s="5">
        <f t="shared" si="1"/>
        <v>3.7911269999999999</v>
      </c>
      <c r="AB33" s="5"/>
      <c r="AC33" s="5"/>
      <c r="AD33" s="5">
        <f t="shared" si="2"/>
        <v>5.1841930000000005</v>
      </c>
      <c r="AE33" s="5"/>
      <c r="AF33" s="5"/>
      <c r="AG33" s="5">
        <f t="shared" si="10"/>
        <v>4.9471229999999995</v>
      </c>
      <c r="AH33" s="5"/>
      <c r="AI33" s="5"/>
      <c r="AK33" s="5">
        <f t="shared" si="11"/>
        <v>5.5025510000000004</v>
      </c>
      <c r="AL33" s="5"/>
      <c r="AM33" s="5"/>
      <c r="AN33" s="5">
        <f t="shared" si="3"/>
        <v>5.5025510000000004</v>
      </c>
      <c r="AO33" s="5"/>
      <c r="AP33" s="5"/>
      <c r="AQ33" s="5">
        <f t="shared" si="4"/>
        <v>5.5025510000000004</v>
      </c>
      <c r="AR33" s="5"/>
      <c r="AS33" s="5"/>
      <c r="AT33" s="5">
        <f t="shared" si="5"/>
        <v>8.5252859999999995</v>
      </c>
      <c r="AU33" s="5"/>
      <c r="AV33" s="5"/>
      <c r="AW33" s="5">
        <f t="shared" si="12"/>
        <v>7.6542859999999999</v>
      </c>
      <c r="AX33" s="5"/>
      <c r="AY33" s="5"/>
      <c r="BA33" s="5">
        <f t="shared" si="13"/>
        <v>4.9774750000000001</v>
      </c>
      <c r="BB33" s="5"/>
      <c r="BC33" s="5"/>
      <c r="BD33" s="5">
        <f t="shared" si="6"/>
        <v>4.9774750000000001</v>
      </c>
      <c r="BE33" s="5"/>
      <c r="BF33" s="5"/>
      <c r="BG33" s="5">
        <f t="shared" si="7"/>
        <v>4.9774750000000001</v>
      </c>
      <c r="BH33" s="5"/>
      <c r="BI33" s="5"/>
      <c r="BJ33" s="5">
        <f t="shared" si="8"/>
        <v>8.4399259999999998</v>
      </c>
      <c r="BK33" s="5"/>
      <c r="BL33" s="5"/>
      <c r="BM33" s="5">
        <f t="shared" si="14"/>
        <v>7.1839309999999994</v>
      </c>
    </row>
    <row r="34" spans="2:65" x14ac:dyDescent="0.25">
      <c r="B34" s="5">
        <v>3791.127</v>
      </c>
      <c r="C34" s="5">
        <v>3791.127</v>
      </c>
      <c r="D34">
        <v>3791.127</v>
      </c>
      <c r="E34">
        <v>5162.5230000000001</v>
      </c>
      <c r="F34">
        <v>4929.4669999999996</v>
      </c>
      <c r="H34" s="5">
        <v>5502.5510000000004</v>
      </c>
      <c r="I34" s="5">
        <v>5502.5510000000004</v>
      </c>
      <c r="J34">
        <v>5502.5510000000004</v>
      </c>
      <c r="K34">
        <v>8510.0380000000005</v>
      </c>
      <c r="L34">
        <v>7638.241</v>
      </c>
      <c r="N34" s="5">
        <v>4977.4750000000004</v>
      </c>
      <c r="O34" s="5">
        <v>4977.4750000000004</v>
      </c>
      <c r="P34">
        <v>4977.4750000000004</v>
      </c>
      <c r="Q34">
        <v>8431.8979999999992</v>
      </c>
      <c r="R34">
        <v>7181.24</v>
      </c>
      <c r="U34" s="5">
        <f t="shared" si="9"/>
        <v>3.7911269999999999</v>
      </c>
      <c r="V34" s="5"/>
      <c r="W34" s="5"/>
      <c r="X34" s="5">
        <f t="shared" si="0"/>
        <v>3.7911269999999999</v>
      </c>
      <c r="Y34" s="5"/>
      <c r="Z34" s="5"/>
      <c r="AA34" s="5">
        <f t="shared" si="1"/>
        <v>3.7911269999999999</v>
      </c>
      <c r="AB34" s="5"/>
      <c r="AC34" s="5"/>
      <c r="AD34" s="5">
        <f t="shared" si="2"/>
        <v>5.1625230000000002</v>
      </c>
      <c r="AE34" s="5"/>
      <c r="AF34" s="5"/>
      <c r="AG34" s="5">
        <f t="shared" si="10"/>
        <v>4.9294669999999998</v>
      </c>
      <c r="AH34" s="5"/>
      <c r="AI34" s="5"/>
      <c r="AK34" s="5">
        <f t="shared" si="11"/>
        <v>5.5025510000000004</v>
      </c>
      <c r="AL34" s="5"/>
      <c r="AM34" s="5"/>
      <c r="AN34" s="5">
        <f t="shared" si="3"/>
        <v>5.5025510000000004</v>
      </c>
      <c r="AO34" s="5"/>
      <c r="AP34" s="5"/>
      <c r="AQ34" s="5">
        <f t="shared" si="4"/>
        <v>5.5025510000000004</v>
      </c>
      <c r="AR34" s="5"/>
      <c r="AS34" s="5"/>
      <c r="AT34" s="5">
        <f t="shared" si="5"/>
        <v>8.5100379999999998</v>
      </c>
      <c r="AU34" s="5"/>
      <c r="AV34" s="5"/>
      <c r="AW34" s="5">
        <f t="shared" si="12"/>
        <v>7.6382409999999998</v>
      </c>
      <c r="AX34" s="5"/>
      <c r="AY34" s="5"/>
      <c r="BA34" s="5">
        <f t="shared" si="13"/>
        <v>4.9774750000000001</v>
      </c>
      <c r="BB34" s="5"/>
      <c r="BC34" s="5"/>
      <c r="BD34" s="5">
        <f t="shared" si="6"/>
        <v>4.9774750000000001</v>
      </c>
      <c r="BE34" s="5"/>
      <c r="BF34" s="5"/>
      <c r="BG34" s="5">
        <f t="shared" si="7"/>
        <v>4.9774750000000001</v>
      </c>
      <c r="BH34" s="5"/>
      <c r="BI34" s="5"/>
      <c r="BJ34" s="5">
        <f t="shared" si="8"/>
        <v>8.4318979999999986</v>
      </c>
      <c r="BK34" s="5"/>
      <c r="BL34" s="5"/>
      <c r="BM34" s="5">
        <f t="shared" si="14"/>
        <v>7.1812399999999998</v>
      </c>
    </row>
    <row r="35" spans="2:65" x14ac:dyDescent="0.25">
      <c r="B35" s="5">
        <v>3791.127</v>
      </c>
      <c r="C35" s="5">
        <v>3791.127</v>
      </c>
      <c r="D35">
        <v>3791.127</v>
      </c>
      <c r="E35">
        <v>5157.527</v>
      </c>
      <c r="F35">
        <v>4915.7830000000004</v>
      </c>
      <c r="H35" s="5">
        <v>5502.5510000000004</v>
      </c>
      <c r="I35" s="5">
        <v>5502.5510000000004</v>
      </c>
      <c r="J35">
        <v>5502.5510000000004</v>
      </c>
      <c r="K35">
        <v>8507.2510000000002</v>
      </c>
      <c r="L35">
        <v>7637.5450000000001</v>
      </c>
      <c r="N35" s="5">
        <v>4977.4750000000004</v>
      </c>
      <c r="O35" s="5">
        <v>4977.4750000000004</v>
      </c>
      <c r="P35">
        <v>4977.4750000000004</v>
      </c>
      <c r="Q35">
        <v>8413.9480000000003</v>
      </c>
      <c r="R35">
        <v>7179.9750000000004</v>
      </c>
      <c r="U35" s="5">
        <f t="shared" si="9"/>
        <v>3.7911269999999999</v>
      </c>
      <c r="V35" s="5"/>
      <c r="W35" s="5"/>
      <c r="X35" s="5">
        <f t="shared" si="0"/>
        <v>3.7911269999999999</v>
      </c>
      <c r="Y35" s="5"/>
      <c r="Z35" s="5"/>
      <c r="AA35" s="5">
        <f t="shared" si="1"/>
        <v>3.7911269999999999</v>
      </c>
      <c r="AB35" s="5"/>
      <c r="AC35" s="5"/>
      <c r="AD35" s="5">
        <f t="shared" si="2"/>
        <v>5.157527</v>
      </c>
      <c r="AE35" s="5"/>
      <c r="AF35" s="5"/>
      <c r="AG35" s="5">
        <f t="shared" si="10"/>
        <v>4.9157830000000002</v>
      </c>
      <c r="AH35" s="5"/>
      <c r="AI35" s="5"/>
      <c r="AK35" s="5">
        <f t="shared" si="11"/>
        <v>5.5025510000000004</v>
      </c>
      <c r="AL35" s="5"/>
      <c r="AM35" s="5"/>
      <c r="AN35" s="5">
        <f t="shared" si="3"/>
        <v>5.5025510000000004</v>
      </c>
      <c r="AO35" s="5"/>
      <c r="AP35" s="5"/>
      <c r="AQ35" s="5">
        <f t="shared" si="4"/>
        <v>5.5025510000000004</v>
      </c>
      <c r="AR35" s="5"/>
      <c r="AS35" s="5"/>
      <c r="AT35" s="5">
        <f t="shared" si="5"/>
        <v>8.5072510000000001</v>
      </c>
      <c r="AU35" s="5"/>
      <c r="AV35" s="5"/>
      <c r="AW35" s="5">
        <f t="shared" si="12"/>
        <v>7.6375450000000003</v>
      </c>
      <c r="AX35" s="5"/>
      <c r="AY35" s="5"/>
      <c r="BA35" s="5">
        <f t="shared" si="13"/>
        <v>4.9774750000000001</v>
      </c>
      <c r="BB35" s="5"/>
      <c r="BC35" s="5"/>
      <c r="BD35" s="5">
        <f t="shared" si="6"/>
        <v>4.9774750000000001</v>
      </c>
      <c r="BE35" s="5"/>
      <c r="BF35" s="5"/>
      <c r="BG35" s="5">
        <f t="shared" si="7"/>
        <v>4.9774750000000001</v>
      </c>
      <c r="BH35" s="5"/>
      <c r="BI35" s="5"/>
      <c r="BJ35" s="5">
        <f t="shared" si="8"/>
        <v>8.4139479999999995</v>
      </c>
      <c r="BK35" s="5"/>
      <c r="BL35" s="5"/>
      <c r="BM35" s="5">
        <f t="shared" si="14"/>
        <v>7.1799750000000007</v>
      </c>
    </row>
    <row r="36" spans="2:65" x14ac:dyDescent="0.25">
      <c r="B36" s="5">
        <v>3791.127</v>
      </c>
      <c r="C36" s="5">
        <v>3791.127</v>
      </c>
      <c r="D36">
        <v>3791.127</v>
      </c>
      <c r="E36">
        <v>5125.1970000000001</v>
      </c>
      <c r="F36">
        <v>4907.4669999999996</v>
      </c>
      <c r="H36" s="5">
        <v>5502.5510000000004</v>
      </c>
      <c r="I36" s="5">
        <v>5502.5510000000004</v>
      </c>
      <c r="J36">
        <v>5502.5510000000004</v>
      </c>
      <c r="K36">
        <v>8497.3639999999996</v>
      </c>
      <c r="L36">
        <v>7626.174</v>
      </c>
      <c r="N36" s="5">
        <v>4977.4750000000004</v>
      </c>
      <c r="O36" s="5">
        <v>4977.4750000000004</v>
      </c>
      <c r="P36">
        <v>4977.4750000000004</v>
      </c>
      <c r="Q36">
        <v>8404.6630000000005</v>
      </c>
      <c r="R36">
        <v>7179.616</v>
      </c>
      <c r="U36" s="5">
        <f t="shared" si="9"/>
        <v>3.7911269999999999</v>
      </c>
      <c r="V36" s="5"/>
      <c r="W36" s="5"/>
      <c r="X36" s="5">
        <f t="shared" si="0"/>
        <v>3.7911269999999999</v>
      </c>
      <c r="Y36" s="5"/>
      <c r="Z36" s="5"/>
      <c r="AA36" s="5">
        <f t="shared" si="1"/>
        <v>3.7911269999999999</v>
      </c>
      <c r="AB36" s="5"/>
      <c r="AC36" s="5"/>
      <c r="AD36" s="5">
        <f t="shared" si="2"/>
        <v>5.125197</v>
      </c>
      <c r="AE36" s="5"/>
      <c r="AF36" s="5"/>
      <c r="AG36" s="5">
        <f t="shared" si="10"/>
        <v>4.9074669999999996</v>
      </c>
      <c r="AH36" s="5"/>
      <c r="AI36" s="5"/>
      <c r="AK36" s="5">
        <f t="shared" si="11"/>
        <v>5.5025510000000004</v>
      </c>
      <c r="AL36" s="5"/>
      <c r="AM36" s="5"/>
      <c r="AN36" s="5">
        <f t="shared" si="3"/>
        <v>5.5025510000000004</v>
      </c>
      <c r="AO36" s="5"/>
      <c r="AP36" s="5"/>
      <c r="AQ36" s="5">
        <f t="shared" si="4"/>
        <v>5.5025510000000004</v>
      </c>
      <c r="AR36" s="5"/>
      <c r="AS36" s="5"/>
      <c r="AT36" s="5">
        <f t="shared" si="5"/>
        <v>8.4973639999999993</v>
      </c>
      <c r="AU36" s="5"/>
      <c r="AV36" s="5"/>
      <c r="AW36" s="5">
        <f t="shared" si="12"/>
        <v>7.6261739999999998</v>
      </c>
      <c r="AX36" s="5"/>
      <c r="AY36" s="5"/>
      <c r="BA36" s="5">
        <f t="shared" si="13"/>
        <v>4.9774750000000001</v>
      </c>
      <c r="BB36" s="5"/>
      <c r="BC36" s="5"/>
      <c r="BD36" s="5">
        <f t="shared" si="6"/>
        <v>4.9774750000000001</v>
      </c>
      <c r="BE36" s="5"/>
      <c r="BF36" s="5"/>
      <c r="BG36" s="5">
        <f t="shared" si="7"/>
        <v>4.9774750000000001</v>
      </c>
      <c r="BH36" s="5"/>
      <c r="BI36" s="5"/>
      <c r="BJ36" s="5">
        <f t="shared" si="8"/>
        <v>8.4046630000000011</v>
      </c>
      <c r="BK36" s="5"/>
      <c r="BL36" s="5"/>
      <c r="BM36" s="5">
        <f t="shared" si="14"/>
        <v>7.1796160000000002</v>
      </c>
    </row>
    <row r="37" spans="2:65" x14ac:dyDescent="0.25">
      <c r="B37" s="5">
        <v>3791.127</v>
      </c>
      <c r="C37" s="5">
        <v>3791.127</v>
      </c>
      <c r="D37">
        <v>3791.127</v>
      </c>
      <c r="E37">
        <v>5118.51</v>
      </c>
      <c r="F37">
        <v>4895.4399999999996</v>
      </c>
      <c r="H37" s="5">
        <v>5502.5510000000004</v>
      </c>
      <c r="I37" s="5">
        <v>5502.5510000000004</v>
      </c>
      <c r="J37">
        <v>5502.5510000000004</v>
      </c>
      <c r="K37">
        <v>8459.6630000000005</v>
      </c>
      <c r="L37">
        <v>7619.83</v>
      </c>
      <c r="N37" s="5">
        <v>4977.4750000000004</v>
      </c>
      <c r="O37" s="5">
        <v>4977.4750000000004</v>
      </c>
      <c r="P37">
        <v>4977.4750000000004</v>
      </c>
      <c r="Q37">
        <v>8399.0560000000005</v>
      </c>
      <c r="R37">
        <v>7167.1319999999996</v>
      </c>
      <c r="U37" s="5">
        <f t="shared" si="9"/>
        <v>3.7911269999999999</v>
      </c>
      <c r="V37" s="5"/>
      <c r="W37" s="5"/>
      <c r="X37" s="5">
        <f t="shared" si="0"/>
        <v>3.7911269999999999</v>
      </c>
      <c r="Y37" s="5"/>
      <c r="Z37" s="5"/>
      <c r="AA37" s="5">
        <f t="shared" si="1"/>
        <v>3.7911269999999999</v>
      </c>
      <c r="AB37" s="5"/>
      <c r="AC37" s="5"/>
      <c r="AD37" s="5">
        <f t="shared" si="2"/>
        <v>5.1185100000000006</v>
      </c>
      <c r="AE37" s="5"/>
      <c r="AF37" s="5"/>
      <c r="AG37" s="5">
        <f t="shared" si="10"/>
        <v>4.8954399999999998</v>
      </c>
      <c r="AH37" s="5"/>
      <c r="AI37" s="5"/>
      <c r="AK37" s="5">
        <f t="shared" si="11"/>
        <v>5.5025510000000004</v>
      </c>
      <c r="AL37" s="5"/>
      <c r="AM37" s="5"/>
      <c r="AN37" s="5">
        <f t="shared" si="3"/>
        <v>5.5025510000000004</v>
      </c>
      <c r="AO37" s="5"/>
      <c r="AP37" s="5"/>
      <c r="AQ37" s="5">
        <f t="shared" si="4"/>
        <v>5.5025510000000004</v>
      </c>
      <c r="AR37" s="5"/>
      <c r="AS37" s="5"/>
      <c r="AT37" s="5">
        <f t="shared" si="5"/>
        <v>8.4596630000000008</v>
      </c>
      <c r="AU37" s="5"/>
      <c r="AV37" s="5"/>
      <c r="AW37" s="5">
        <f t="shared" si="12"/>
        <v>7.6198300000000003</v>
      </c>
      <c r="AX37" s="5"/>
      <c r="AY37" s="5"/>
      <c r="BA37" s="5">
        <f t="shared" si="13"/>
        <v>4.9774750000000001</v>
      </c>
      <c r="BB37" s="5"/>
      <c r="BC37" s="5"/>
      <c r="BD37" s="5">
        <f t="shared" si="6"/>
        <v>4.9774750000000001</v>
      </c>
      <c r="BE37" s="5"/>
      <c r="BF37" s="5"/>
      <c r="BG37" s="5">
        <f t="shared" si="7"/>
        <v>4.9774750000000001</v>
      </c>
      <c r="BH37" s="5"/>
      <c r="BI37" s="5"/>
      <c r="BJ37" s="5">
        <f t="shared" si="8"/>
        <v>8.3990559999999999</v>
      </c>
      <c r="BK37" s="5"/>
      <c r="BL37" s="5"/>
      <c r="BM37" s="5">
        <f t="shared" si="14"/>
        <v>7.1671319999999996</v>
      </c>
    </row>
    <row r="38" spans="2:65" x14ac:dyDescent="0.25">
      <c r="B38" s="5">
        <v>3791.127</v>
      </c>
      <c r="C38" s="5">
        <v>3791.127</v>
      </c>
      <c r="D38">
        <v>3791.127</v>
      </c>
      <c r="E38">
        <v>5110.18</v>
      </c>
      <c r="F38">
        <v>4879.1099999999997</v>
      </c>
      <c r="H38" s="5">
        <v>5502.5510000000004</v>
      </c>
      <c r="I38" s="5">
        <v>5502.5510000000004</v>
      </c>
      <c r="J38">
        <v>5502.5510000000004</v>
      </c>
      <c r="K38">
        <v>8448.7389999999996</v>
      </c>
      <c r="L38">
        <v>7596.1009999999997</v>
      </c>
      <c r="N38" s="5">
        <v>4977.4750000000004</v>
      </c>
      <c r="O38" s="5">
        <v>4977.4750000000004</v>
      </c>
      <c r="P38">
        <v>4977.4750000000004</v>
      </c>
      <c r="Q38">
        <v>8395.3289999999997</v>
      </c>
      <c r="R38">
        <v>7166.3339999999998</v>
      </c>
      <c r="U38" s="5">
        <f t="shared" si="9"/>
        <v>3.7911269999999999</v>
      </c>
      <c r="V38" s="5"/>
      <c r="W38" s="5"/>
      <c r="X38" s="5">
        <f t="shared" si="0"/>
        <v>3.7911269999999999</v>
      </c>
      <c r="Y38" s="5"/>
      <c r="Z38" s="5"/>
      <c r="AA38" s="5">
        <f t="shared" si="1"/>
        <v>3.7911269999999999</v>
      </c>
      <c r="AB38" s="5"/>
      <c r="AC38" s="5"/>
      <c r="AD38" s="5">
        <f t="shared" si="2"/>
        <v>5.1101800000000006</v>
      </c>
      <c r="AE38" s="5"/>
      <c r="AF38" s="5"/>
      <c r="AG38" s="5">
        <f t="shared" si="10"/>
        <v>4.8791099999999998</v>
      </c>
      <c r="AH38" s="5"/>
      <c r="AI38" s="5"/>
      <c r="AK38" s="5">
        <f t="shared" si="11"/>
        <v>5.5025510000000004</v>
      </c>
      <c r="AL38" s="5"/>
      <c r="AM38" s="5"/>
      <c r="AN38" s="5">
        <f t="shared" si="3"/>
        <v>5.5025510000000004</v>
      </c>
      <c r="AO38" s="5"/>
      <c r="AP38" s="5"/>
      <c r="AQ38" s="5">
        <f t="shared" si="4"/>
        <v>5.5025510000000004</v>
      </c>
      <c r="AR38" s="5"/>
      <c r="AS38" s="5"/>
      <c r="AT38" s="5">
        <f t="shared" si="5"/>
        <v>8.4487389999999998</v>
      </c>
      <c r="AU38" s="5"/>
      <c r="AV38" s="5"/>
      <c r="AW38" s="5">
        <f t="shared" si="12"/>
        <v>7.596101</v>
      </c>
      <c r="AX38" s="5"/>
      <c r="AY38" s="5"/>
      <c r="BA38" s="5">
        <f t="shared" si="13"/>
        <v>4.9774750000000001</v>
      </c>
      <c r="BB38" s="5"/>
      <c r="BC38" s="5"/>
      <c r="BD38" s="5">
        <f t="shared" si="6"/>
        <v>4.9774750000000001</v>
      </c>
      <c r="BE38" s="5"/>
      <c r="BF38" s="5"/>
      <c r="BG38" s="5">
        <f t="shared" si="7"/>
        <v>4.9774750000000001</v>
      </c>
      <c r="BH38" s="5"/>
      <c r="BI38" s="5"/>
      <c r="BJ38" s="5">
        <f t="shared" si="8"/>
        <v>8.3953290000000003</v>
      </c>
      <c r="BK38" s="5"/>
      <c r="BL38" s="5"/>
      <c r="BM38" s="5">
        <f t="shared" si="14"/>
        <v>7.166334</v>
      </c>
    </row>
    <row r="39" spans="2:65" x14ac:dyDescent="0.25">
      <c r="B39" s="5">
        <v>3791.127</v>
      </c>
      <c r="C39" s="5">
        <v>3791.127</v>
      </c>
      <c r="D39">
        <v>3791.127</v>
      </c>
      <c r="E39">
        <v>5104.1869999999999</v>
      </c>
      <c r="F39">
        <v>4863.1170000000002</v>
      </c>
      <c r="H39" s="5">
        <v>5502.5510000000004</v>
      </c>
      <c r="I39" s="5">
        <v>5502.5510000000004</v>
      </c>
      <c r="J39">
        <v>5502.5510000000004</v>
      </c>
      <c r="K39">
        <v>8445.3130000000001</v>
      </c>
      <c r="L39">
        <v>7573.6850000000004</v>
      </c>
      <c r="N39" s="5">
        <v>4977.4750000000004</v>
      </c>
      <c r="O39" s="5">
        <v>4977.4750000000004</v>
      </c>
      <c r="P39">
        <v>4977.4750000000004</v>
      </c>
      <c r="Q39">
        <v>8394.2510000000002</v>
      </c>
      <c r="R39">
        <v>7166.1090000000004</v>
      </c>
      <c r="U39" s="5">
        <f t="shared" si="9"/>
        <v>3.7911269999999999</v>
      </c>
      <c r="V39" s="5"/>
      <c r="W39" s="5"/>
      <c r="X39" s="5">
        <f t="shared" si="0"/>
        <v>3.7911269999999999</v>
      </c>
      <c r="Y39" s="5"/>
      <c r="Z39" s="5"/>
      <c r="AA39" s="5">
        <f t="shared" si="1"/>
        <v>3.7911269999999999</v>
      </c>
      <c r="AB39" s="5"/>
      <c r="AC39" s="5"/>
      <c r="AD39" s="5">
        <f t="shared" si="2"/>
        <v>5.1041869999999996</v>
      </c>
      <c r="AE39" s="5"/>
      <c r="AF39" s="5"/>
      <c r="AG39" s="5">
        <f t="shared" si="10"/>
        <v>4.8631169999999999</v>
      </c>
      <c r="AH39" s="5"/>
      <c r="AI39" s="5"/>
      <c r="AK39" s="5">
        <f t="shared" si="11"/>
        <v>5.5025510000000004</v>
      </c>
      <c r="AL39" s="5"/>
      <c r="AM39" s="5"/>
      <c r="AN39" s="5">
        <f t="shared" si="3"/>
        <v>5.5025510000000004</v>
      </c>
      <c r="AO39" s="5"/>
      <c r="AP39" s="5"/>
      <c r="AQ39" s="5">
        <f t="shared" si="4"/>
        <v>5.5025510000000004</v>
      </c>
      <c r="AR39" s="5"/>
      <c r="AS39" s="5"/>
      <c r="AT39" s="5">
        <f t="shared" si="5"/>
        <v>8.4453130000000005</v>
      </c>
      <c r="AU39" s="5"/>
      <c r="AV39" s="5"/>
      <c r="AW39" s="5">
        <f t="shared" si="12"/>
        <v>7.5736850000000002</v>
      </c>
      <c r="AX39" s="5"/>
      <c r="AY39" s="5"/>
      <c r="BA39" s="5">
        <f t="shared" si="13"/>
        <v>4.9774750000000001</v>
      </c>
      <c r="BB39" s="5"/>
      <c r="BC39" s="5"/>
      <c r="BD39" s="5">
        <f t="shared" si="6"/>
        <v>4.9774750000000001</v>
      </c>
      <c r="BE39" s="5"/>
      <c r="BF39" s="5"/>
      <c r="BG39" s="5">
        <f t="shared" si="7"/>
        <v>4.9774750000000001</v>
      </c>
      <c r="BH39" s="5"/>
      <c r="BI39" s="5"/>
      <c r="BJ39" s="5">
        <f t="shared" si="8"/>
        <v>8.3942510000000006</v>
      </c>
      <c r="BK39" s="5"/>
      <c r="BL39" s="5"/>
      <c r="BM39" s="5">
        <f t="shared" si="14"/>
        <v>7.1661090000000005</v>
      </c>
    </row>
    <row r="40" spans="2:65" x14ac:dyDescent="0.25">
      <c r="B40" s="5">
        <v>3791.127</v>
      </c>
      <c r="C40" s="5">
        <v>3791.127</v>
      </c>
      <c r="D40">
        <v>3791.127</v>
      </c>
      <c r="E40">
        <v>5102.1729999999998</v>
      </c>
      <c r="F40">
        <v>4820.7669999999998</v>
      </c>
      <c r="H40" s="5">
        <v>5502.5510000000004</v>
      </c>
      <c r="I40" s="5">
        <v>5502.5510000000004</v>
      </c>
      <c r="J40">
        <v>5502.5510000000004</v>
      </c>
      <c r="K40">
        <v>8441.2489999999998</v>
      </c>
      <c r="L40">
        <v>7563.2250000000004</v>
      </c>
      <c r="N40" s="5">
        <v>4977.4750000000004</v>
      </c>
      <c r="O40" s="5">
        <v>4977.4750000000004</v>
      </c>
      <c r="P40">
        <v>4977.4750000000004</v>
      </c>
      <c r="Q40">
        <v>8394.0849999999991</v>
      </c>
      <c r="R40">
        <v>7164.3779999999997</v>
      </c>
      <c r="U40" s="5">
        <f t="shared" si="9"/>
        <v>3.7911269999999999</v>
      </c>
      <c r="V40" s="5"/>
      <c r="W40" s="5"/>
      <c r="X40" s="5">
        <f t="shared" ref="X40:X71" si="15">C40/1000</f>
        <v>3.7911269999999999</v>
      </c>
      <c r="Y40" s="5"/>
      <c r="Z40" s="5"/>
      <c r="AA40" s="5">
        <f t="shared" ref="AA40:AA71" si="16">D40/1000</f>
        <v>3.7911269999999999</v>
      </c>
      <c r="AB40" s="5"/>
      <c r="AC40" s="5"/>
      <c r="AD40" s="5">
        <f t="shared" ref="AD40:AD71" si="17">E40/1000</f>
        <v>5.1021729999999996</v>
      </c>
      <c r="AE40" s="5"/>
      <c r="AF40" s="5"/>
      <c r="AG40" s="5">
        <f t="shared" si="10"/>
        <v>4.820767</v>
      </c>
      <c r="AH40" s="5"/>
      <c r="AI40" s="5"/>
      <c r="AK40" s="5">
        <f t="shared" si="11"/>
        <v>5.5025510000000004</v>
      </c>
      <c r="AL40" s="5"/>
      <c r="AM40" s="5"/>
      <c r="AN40" s="5">
        <f t="shared" ref="AN40:AN71" si="18">I40/1000</f>
        <v>5.5025510000000004</v>
      </c>
      <c r="AO40" s="5"/>
      <c r="AP40" s="5"/>
      <c r="AQ40" s="5">
        <f t="shared" ref="AQ40:AQ71" si="19">J40/1000</f>
        <v>5.5025510000000004</v>
      </c>
      <c r="AR40" s="5"/>
      <c r="AS40" s="5"/>
      <c r="AT40" s="5">
        <f t="shared" ref="AT40:AT71" si="20">K40/1000</f>
        <v>8.4412489999999991</v>
      </c>
      <c r="AU40" s="5"/>
      <c r="AV40" s="5"/>
      <c r="AW40" s="5">
        <f t="shared" si="12"/>
        <v>7.5632250000000001</v>
      </c>
      <c r="AX40" s="5"/>
      <c r="AY40" s="5"/>
      <c r="BA40" s="5">
        <f t="shared" si="13"/>
        <v>4.9774750000000001</v>
      </c>
      <c r="BB40" s="5"/>
      <c r="BC40" s="5"/>
      <c r="BD40" s="5">
        <f t="shared" ref="BD40:BD71" si="21">O40/1000</f>
        <v>4.9774750000000001</v>
      </c>
      <c r="BE40" s="5"/>
      <c r="BF40" s="5"/>
      <c r="BG40" s="5">
        <f t="shared" ref="BG40:BG71" si="22">P40/1000</f>
        <v>4.9774750000000001</v>
      </c>
      <c r="BH40" s="5"/>
      <c r="BI40" s="5"/>
      <c r="BJ40" s="5">
        <f t="shared" ref="BJ40:BJ71" si="23">Q40/1000</f>
        <v>8.3940849999999987</v>
      </c>
      <c r="BK40" s="5"/>
      <c r="BL40" s="5"/>
      <c r="BM40" s="5">
        <f t="shared" si="14"/>
        <v>7.1643780000000001</v>
      </c>
    </row>
    <row r="41" spans="2:65" x14ac:dyDescent="0.25">
      <c r="B41" s="5">
        <v>3791.127</v>
      </c>
      <c r="C41" s="5">
        <v>3791.127</v>
      </c>
      <c r="D41">
        <v>3791.127</v>
      </c>
      <c r="E41">
        <v>5098.51</v>
      </c>
      <c r="F41">
        <v>4816.76</v>
      </c>
      <c r="H41" s="5">
        <v>5502.5510000000004</v>
      </c>
      <c r="I41" s="5">
        <v>5502.5510000000004</v>
      </c>
      <c r="J41">
        <v>5502.5510000000004</v>
      </c>
      <c r="K41">
        <v>8430.7990000000009</v>
      </c>
      <c r="L41">
        <v>7563.0659999999998</v>
      </c>
      <c r="N41" s="5">
        <v>4977.4750000000004</v>
      </c>
      <c r="O41" s="5">
        <v>4977.4750000000004</v>
      </c>
      <c r="P41">
        <v>4977.4750000000004</v>
      </c>
      <c r="Q41">
        <v>8390.7369999999992</v>
      </c>
      <c r="R41">
        <v>7163.0460000000003</v>
      </c>
      <c r="U41" s="5">
        <f t="shared" si="9"/>
        <v>3.7911269999999999</v>
      </c>
      <c r="V41" s="5"/>
      <c r="W41" s="5"/>
      <c r="X41" s="5">
        <f t="shared" si="15"/>
        <v>3.7911269999999999</v>
      </c>
      <c r="Y41" s="5"/>
      <c r="Z41" s="5"/>
      <c r="AA41" s="5">
        <f t="shared" si="16"/>
        <v>3.7911269999999999</v>
      </c>
      <c r="AB41" s="5"/>
      <c r="AC41" s="5"/>
      <c r="AD41" s="5">
        <f t="shared" si="17"/>
        <v>5.0985100000000001</v>
      </c>
      <c r="AE41" s="5"/>
      <c r="AF41" s="5"/>
      <c r="AG41" s="5">
        <f t="shared" si="10"/>
        <v>4.8167600000000004</v>
      </c>
      <c r="AH41" s="5"/>
      <c r="AI41" s="5"/>
      <c r="AK41" s="5">
        <f t="shared" si="11"/>
        <v>5.5025510000000004</v>
      </c>
      <c r="AL41" s="5"/>
      <c r="AM41" s="5"/>
      <c r="AN41" s="5">
        <f t="shared" si="18"/>
        <v>5.5025510000000004</v>
      </c>
      <c r="AO41" s="5"/>
      <c r="AP41" s="5"/>
      <c r="AQ41" s="5">
        <f t="shared" si="19"/>
        <v>5.5025510000000004</v>
      </c>
      <c r="AR41" s="5"/>
      <c r="AS41" s="5"/>
      <c r="AT41" s="5">
        <f t="shared" si="20"/>
        <v>8.4307990000000004</v>
      </c>
      <c r="AU41" s="5"/>
      <c r="AV41" s="5"/>
      <c r="AW41" s="5">
        <f t="shared" si="12"/>
        <v>7.5630660000000001</v>
      </c>
      <c r="AX41" s="5"/>
      <c r="AY41" s="5"/>
      <c r="BA41" s="5">
        <f t="shared" si="13"/>
        <v>4.9774750000000001</v>
      </c>
      <c r="BB41" s="5"/>
      <c r="BC41" s="5"/>
      <c r="BD41" s="5">
        <f t="shared" si="21"/>
        <v>4.9774750000000001</v>
      </c>
      <c r="BE41" s="5"/>
      <c r="BF41" s="5"/>
      <c r="BG41" s="5">
        <f t="shared" si="22"/>
        <v>4.9774750000000001</v>
      </c>
      <c r="BH41" s="5"/>
      <c r="BI41" s="5"/>
      <c r="BJ41" s="5">
        <f t="shared" si="23"/>
        <v>8.3907369999999997</v>
      </c>
      <c r="BK41" s="5"/>
      <c r="BL41" s="5"/>
      <c r="BM41" s="5">
        <f t="shared" si="14"/>
        <v>7.1630460000000005</v>
      </c>
    </row>
    <row r="42" spans="2:65" x14ac:dyDescent="0.25">
      <c r="B42" s="5">
        <v>3791.127</v>
      </c>
      <c r="C42" s="5">
        <v>3791.127</v>
      </c>
      <c r="D42">
        <v>3791.127</v>
      </c>
      <c r="E42">
        <v>5096.8469999999998</v>
      </c>
      <c r="F42">
        <v>4806.1130000000003</v>
      </c>
      <c r="H42" s="5">
        <v>5502.5510000000004</v>
      </c>
      <c r="I42" s="5">
        <v>5502.5510000000004</v>
      </c>
      <c r="J42">
        <v>5502.5510000000004</v>
      </c>
      <c r="K42">
        <v>8429.31</v>
      </c>
      <c r="L42">
        <v>7557.5680000000002</v>
      </c>
      <c r="N42" s="5">
        <v>4977.4750000000004</v>
      </c>
      <c r="O42" s="5">
        <v>4977.4750000000004</v>
      </c>
      <c r="P42">
        <v>4977.4750000000004</v>
      </c>
      <c r="Q42">
        <v>8380.1759999999995</v>
      </c>
      <c r="R42">
        <v>7163.018</v>
      </c>
      <c r="U42" s="5">
        <f t="shared" si="9"/>
        <v>3.7911269999999999</v>
      </c>
      <c r="V42" s="5"/>
      <c r="W42" s="5"/>
      <c r="X42" s="5">
        <f t="shared" si="15"/>
        <v>3.7911269999999999</v>
      </c>
      <c r="Y42" s="5"/>
      <c r="Z42" s="5"/>
      <c r="AA42" s="5">
        <f t="shared" si="16"/>
        <v>3.7911269999999999</v>
      </c>
      <c r="AB42" s="5"/>
      <c r="AC42" s="5"/>
      <c r="AD42" s="5">
        <f t="shared" si="17"/>
        <v>5.0968469999999995</v>
      </c>
      <c r="AE42" s="5"/>
      <c r="AF42" s="5"/>
      <c r="AG42" s="5">
        <f t="shared" si="10"/>
        <v>4.8061129999999999</v>
      </c>
      <c r="AH42" s="5"/>
      <c r="AI42" s="5"/>
      <c r="AK42" s="5">
        <f t="shared" si="11"/>
        <v>5.5025510000000004</v>
      </c>
      <c r="AL42" s="5"/>
      <c r="AM42" s="5"/>
      <c r="AN42" s="5">
        <f t="shared" si="18"/>
        <v>5.5025510000000004</v>
      </c>
      <c r="AO42" s="5"/>
      <c r="AP42" s="5"/>
      <c r="AQ42" s="5">
        <f t="shared" si="19"/>
        <v>5.5025510000000004</v>
      </c>
      <c r="AR42" s="5"/>
      <c r="AS42" s="5"/>
      <c r="AT42" s="5">
        <f t="shared" si="20"/>
        <v>8.4293099999999992</v>
      </c>
      <c r="AU42" s="5"/>
      <c r="AV42" s="5"/>
      <c r="AW42" s="5">
        <f t="shared" si="12"/>
        <v>7.5575679999999998</v>
      </c>
      <c r="AX42" s="5"/>
      <c r="AY42" s="5"/>
      <c r="BA42" s="5">
        <f t="shared" si="13"/>
        <v>4.9774750000000001</v>
      </c>
      <c r="BB42" s="5"/>
      <c r="BC42" s="5"/>
      <c r="BD42" s="5">
        <f t="shared" si="21"/>
        <v>4.9774750000000001</v>
      </c>
      <c r="BE42" s="5"/>
      <c r="BF42" s="5"/>
      <c r="BG42" s="5">
        <f t="shared" si="22"/>
        <v>4.9774750000000001</v>
      </c>
      <c r="BH42" s="5"/>
      <c r="BI42" s="5"/>
      <c r="BJ42" s="5">
        <f t="shared" si="23"/>
        <v>8.3801759999999987</v>
      </c>
      <c r="BK42" s="5"/>
      <c r="BL42" s="5"/>
      <c r="BM42" s="5">
        <f t="shared" si="14"/>
        <v>7.1630180000000001</v>
      </c>
    </row>
    <row r="43" spans="2:65" x14ac:dyDescent="0.25">
      <c r="B43" s="5">
        <v>3791.127</v>
      </c>
      <c r="C43" s="5">
        <v>3791.127</v>
      </c>
      <c r="D43">
        <v>3791.127</v>
      </c>
      <c r="E43">
        <v>5093.1769999999997</v>
      </c>
      <c r="F43">
        <v>4805.42</v>
      </c>
      <c r="H43" s="5">
        <v>5502.5510000000004</v>
      </c>
      <c r="I43" s="5">
        <v>5502.5510000000004</v>
      </c>
      <c r="J43">
        <v>5502.5510000000004</v>
      </c>
      <c r="K43">
        <v>8426.7620000000006</v>
      </c>
      <c r="L43">
        <v>7533.44</v>
      </c>
      <c r="N43" s="5">
        <v>4977.4750000000004</v>
      </c>
      <c r="O43" s="5">
        <v>4977.4750000000004</v>
      </c>
      <c r="P43">
        <v>4977.4750000000004</v>
      </c>
      <c r="Q43">
        <v>8372.2350000000006</v>
      </c>
      <c r="R43">
        <v>7156.0050000000001</v>
      </c>
      <c r="U43" s="5">
        <f t="shared" si="9"/>
        <v>3.7911269999999999</v>
      </c>
      <c r="V43" s="5"/>
      <c r="W43" s="5"/>
      <c r="X43" s="5">
        <f t="shared" si="15"/>
        <v>3.7911269999999999</v>
      </c>
      <c r="Y43" s="5"/>
      <c r="Z43" s="5"/>
      <c r="AA43" s="5">
        <f t="shared" si="16"/>
        <v>3.7911269999999999</v>
      </c>
      <c r="AB43" s="5"/>
      <c r="AC43" s="5"/>
      <c r="AD43" s="5">
        <f t="shared" si="17"/>
        <v>5.0931769999999998</v>
      </c>
      <c r="AE43" s="5"/>
      <c r="AF43" s="5"/>
      <c r="AG43" s="5">
        <f t="shared" si="10"/>
        <v>4.8054199999999998</v>
      </c>
      <c r="AH43" s="5"/>
      <c r="AI43" s="5"/>
      <c r="AK43" s="5">
        <f t="shared" si="11"/>
        <v>5.5025510000000004</v>
      </c>
      <c r="AL43" s="5"/>
      <c r="AM43" s="5"/>
      <c r="AN43" s="5">
        <f t="shared" si="18"/>
        <v>5.5025510000000004</v>
      </c>
      <c r="AO43" s="5"/>
      <c r="AP43" s="5"/>
      <c r="AQ43" s="5">
        <f t="shared" si="19"/>
        <v>5.5025510000000004</v>
      </c>
      <c r="AR43" s="5"/>
      <c r="AS43" s="5"/>
      <c r="AT43" s="5">
        <f t="shared" si="20"/>
        <v>8.4267620000000001</v>
      </c>
      <c r="AU43" s="5"/>
      <c r="AV43" s="5"/>
      <c r="AW43" s="5">
        <f t="shared" si="12"/>
        <v>7.5334399999999997</v>
      </c>
      <c r="AX43" s="5"/>
      <c r="AY43" s="5"/>
      <c r="BA43" s="5">
        <f t="shared" si="13"/>
        <v>4.9774750000000001</v>
      </c>
      <c r="BB43" s="5"/>
      <c r="BC43" s="5"/>
      <c r="BD43" s="5">
        <f t="shared" si="21"/>
        <v>4.9774750000000001</v>
      </c>
      <c r="BE43" s="5"/>
      <c r="BF43" s="5"/>
      <c r="BG43" s="5">
        <f t="shared" si="22"/>
        <v>4.9774750000000001</v>
      </c>
      <c r="BH43" s="5"/>
      <c r="BI43" s="5"/>
      <c r="BJ43" s="5">
        <f t="shared" si="23"/>
        <v>8.3722349999999999</v>
      </c>
      <c r="BK43" s="5"/>
      <c r="BL43" s="5"/>
      <c r="BM43" s="5">
        <f t="shared" si="14"/>
        <v>7.1560050000000004</v>
      </c>
    </row>
    <row r="44" spans="2:65" x14ac:dyDescent="0.25">
      <c r="B44" s="5">
        <v>3791.127</v>
      </c>
      <c r="C44" s="5">
        <v>3791.127</v>
      </c>
      <c r="D44">
        <v>3791.127</v>
      </c>
      <c r="E44">
        <v>5090.51</v>
      </c>
      <c r="F44">
        <v>4775.42</v>
      </c>
      <c r="H44" s="5">
        <v>5502.5510000000004</v>
      </c>
      <c r="I44" s="5">
        <v>5502.5510000000004</v>
      </c>
      <c r="J44">
        <v>5502.5510000000004</v>
      </c>
      <c r="K44">
        <v>8423.4760000000006</v>
      </c>
      <c r="L44">
        <v>7533.2659999999996</v>
      </c>
      <c r="N44" s="5">
        <v>4977.4750000000004</v>
      </c>
      <c r="O44" s="5">
        <v>4977.4750000000004</v>
      </c>
      <c r="P44">
        <v>4977.4750000000004</v>
      </c>
      <c r="Q44">
        <v>8363.9390000000003</v>
      </c>
      <c r="R44">
        <v>7139.8019999999997</v>
      </c>
      <c r="U44" s="5">
        <f t="shared" si="9"/>
        <v>3.7911269999999999</v>
      </c>
      <c r="V44" s="5"/>
      <c r="W44" s="5"/>
      <c r="X44" s="5">
        <f t="shared" si="15"/>
        <v>3.7911269999999999</v>
      </c>
      <c r="Y44" s="5"/>
      <c r="Z44" s="5"/>
      <c r="AA44" s="5">
        <f t="shared" si="16"/>
        <v>3.7911269999999999</v>
      </c>
      <c r="AB44" s="5"/>
      <c r="AC44" s="5"/>
      <c r="AD44" s="5">
        <f t="shared" si="17"/>
        <v>5.0905100000000001</v>
      </c>
      <c r="AE44" s="5"/>
      <c r="AF44" s="5"/>
      <c r="AG44" s="5">
        <f t="shared" si="10"/>
        <v>4.7754200000000004</v>
      </c>
      <c r="AH44" s="5"/>
      <c r="AI44" s="5"/>
      <c r="AK44" s="5">
        <f t="shared" si="11"/>
        <v>5.5025510000000004</v>
      </c>
      <c r="AL44" s="5"/>
      <c r="AM44" s="5"/>
      <c r="AN44" s="5">
        <f t="shared" si="18"/>
        <v>5.5025510000000004</v>
      </c>
      <c r="AO44" s="5"/>
      <c r="AP44" s="5"/>
      <c r="AQ44" s="5">
        <f t="shared" si="19"/>
        <v>5.5025510000000004</v>
      </c>
      <c r="AR44" s="5"/>
      <c r="AS44" s="5"/>
      <c r="AT44" s="5">
        <f t="shared" si="20"/>
        <v>8.4234760000000009</v>
      </c>
      <c r="AU44" s="5"/>
      <c r="AV44" s="5"/>
      <c r="AW44" s="5">
        <f t="shared" si="12"/>
        <v>7.5332659999999994</v>
      </c>
      <c r="AX44" s="5"/>
      <c r="AY44" s="5"/>
      <c r="BA44" s="5">
        <f t="shared" si="13"/>
        <v>4.9774750000000001</v>
      </c>
      <c r="BB44" s="5"/>
      <c r="BC44" s="5"/>
      <c r="BD44" s="5">
        <f t="shared" si="21"/>
        <v>4.9774750000000001</v>
      </c>
      <c r="BE44" s="5"/>
      <c r="BF44" s="5"/>
      <c r="BG44" s="5">
        <f t="shared" si="22"/>
        <v>4.9774750000000001</v>
      </c>
      <c r="BH44" s="5"/>
      <c r="BI44" s="5"/>
      <c r="BJ44" s="5">
        <f t="shared" si="23"/>
        <v>8.3639390000000002</v>
      </c>
      <c r="BK44" s="5"/>
      <c r="BL44" s="5"/>
      <c r="BM44" s="5">
        <f t="shared" si="14"/>
        <v>7.1398019999999995</v>
      </c>
    </row>
    <row r="45" spans="2:65" x14ac:dyDescent="0.25">
      <c r="B45" s="5">
        <v>3791.127</v>
      </c>
      <c r="C45" s="5">
        <v>3791.127</v>
      </c>
      <c r="D45">
        <v>3791.127</v>
      </c>
      <c r="E45">
        <v>5076.8599999999997</v>
      </c>
      <c r="F45">
        <v>4755.7569999999996</v>
      </c>
      <c r="H45" s="5">
        <v>5502.5510000000004</v>
      </c>
      <c r="I45" s="5">
        <v>5502.5510000000004</v>
      </c>
      <c r="J45">
        <v>5502.5510000000004</v>
      </c>
      <c r="K45">
        <v>8411.8349999999991</v>
      </c>
      <c r="L45">
        <v>7508.3379999999997</v>
      </c>
      <c r="N45" s="5">
        <v>4977.4750000000004</v>
      </c>
      <c r="O45" s="5">
        <v>4977.4750000000004</v>
      </c>
      <c r="P45">
        <v>4977.4750000000004</v>
      </c>
      <c r="Q45">
        <v>8353.2810000000009</v>
      </c>
      <c r="R45">
        <v>7138.4830000000002</v>
      </c>
      <c r="U45" s="5">
        <f t="shared" si="9"/>
        <v>3.7911269999999999</v>
      </c>
      <c r="V45" s="5"/>
      <c r="W45" s="5"/>
      <c r="X45" s="5">
        <f t="shared" si="15"/>
        <v>3.7911269999999999</v>
      </c>
      <c r="Y45" s="5"/>
      <c r="Z45" s="5"/>
      <c r="AA45" s="5">
        <f t="shared" si="16"/>
        <v>3.7911269999999999</v>
      </c>
      <c r="AB45" s="5"/>
      <c r="AC45" s="5"/>
      <c r="AD45" s="5">
        <f t="shared" si="17"/>
        <v>5.0768599999999999</v>
      </c>
      <c r="AE45" s="5"/>
      <c r="AF45" s="5"/>
      <c r="AG45" s="5">
        <f t="shared" si="10"/>
        <v>4.755757</v>
      </c>
      <c r="AH45" s="5"/>
      <c r="AI45" s="5"/>
      <c r="AK45" s="5">
        <f t="shared" si="11"/>
        <v>5.5025510000000004</v>
      </c>
      <c r="AL45" s="5"/>
      <c r="AM45" s="5"/>
      <c r="AN45" s="5">
        <f t="shared" si="18"/>
        <v>5.5025510000000004</v>
      </c>
      <c r="AO45" s="5"/>
      <c r="AP45" s="5"/>
      <c r="AQ45" s="5">
        <f t="shared" si="19"/>
        <v>5.5025510000000004</v>
      </c>
      <c r="AR45" s="5"/>
      <c r="AS45" s="5"/>
      <c r="AT45" s="5">
        <f t="shared" si="20"/>
        <v>8.411835</v>
      </c>
      <c r="AU45" s="5"/>
      <c r="AV45" s="5"/>
      <c r="AW45" s="5">
        <f t="shared" si="12"/>
        <v>7.5083380000000002</v>
      </c>
      <c r="AX45" s="5"/>
      <c r="AY45" s="5"/>
      <c r="BA45" s="5">
        <f t="shared" si="13"/>
        <v>4.9774750000000001</v>
      </c>
      <c r="BB45" s="5"/>
      <c r="BC45" s="5"/>
      <c r="BD45" s="5">
        <f t="shared" si="21"/>
        <v>4.9774750000000001</v>
      </c>
      <c r="BE45" s="5"/>
      <c r="BF45" s="5"/>
      <c r="BG45" s="5">
        <f t="shared" si="22"/>
        <v>4.9774750000000001</v>
      </c>
      <c r="BH45" s="5"/>
      <c r="BI45" s="5"/>
      <c r="BJ45" s="5">
        <f t="shared" si="23"/>
        <v>8.3532810000000008</v>
      </c>
      <c r="BK45" s="5"/>
      <c r="BL45" s="5"/>
      <c r="BM45" s="5">
        <f t="shared" si="14"/>
        <v>7.1384829999999999</v>
      </c>
    </row>
    <row r="46" spans="2:65" x14ac:dyDescent="0.25">
      <c r="B46" s="5">
        <v>3791.127</v>
      </c>
      <c r="C46" s="5">
        <v>3791.127</v>
      </c>
      <c r="D46">
        <v>3791.127</v>
      </c>
      <c r="E46">
        <v>5059.4930000000004</v>
      </c>
      <c r="F46">
        <v>4749.7370000000001</v>
      </c>
      <c r="H46" s="5">
        <v>5502.5510000000004</v>
      </c>
      <c r="I46" s="5">
        <v>5502.5510000000004</v>
      </c>
      <c r="J46">
        <v>5502.5510000000004</v>
      </c>
      <c r="K46">
        <v>8406.6550000000007</v>
      </c>
      <c r="L46">
        <v>7504.3770000000004</v>
      </c>
      <c r="N46" s="5">
        <v>4977.4750000000004</v>
      </c>
      <c r="O46" s="5">
        <v>4977.4750000000004</v>
      </c>
      <c r="P46">
        <v>4977.4750000000004</v>
      </c>
      <c r="Q46">
        <v>8350.4590000000007</v>
      </c>
      <c r="R46">
        <v>7136.107</v>
      </c>
      <c r="U46" s="5">
        <f t="shared" si="9"/>
        <v>3.7911269999999999</v>
      </c>
      <c r="V46" s="5"/>
      <c r="W46" s="5"/>
      <c r="X46" s="5">
        <f t="shared" si="15"/>
        <v>3.7911269999999999</v>
      </c>
      <c r="Y46" s="5"/>
      <c r="Z46" s="5"/>
      <c r="AA46" s="5">
        <f t="shared" si="16"/>
        <v>3.7911269999999999</v>
      </c>
      <c r="AB46" s="5"/>
      <c r="AC46" s="5"/>
      <c r="AD46" s="5">
        <f t="shared" si="17"/>
        <v>5.0594930000000007</v>
      </c>
      <c r="AE46" s="5"/>
      <c r="AF46" s="5"/>
      <c r="AG46" s="5">
        <f t="shared" si="10"/>
        <v>4.7497369999999997</v>
      </c>
      <c r="AH46" s="5"/>
      <c r="AI46" s="5"/>
      <c r="AK46" s="5">
        <f t="shared" si="11"/>
        <v>5.5025510000000004</v>
      </c>
      <c r="AL46" s="5"/>
      <c r="AM46" s="5"/>
      <c r="AN46" s="5">
        <f t="shared" si="18"/>
        <v>5.5025510000000004</v>
      </c>
      <c r="AO46" s="5"/>
      <c r="AP46" s="5"/>
      <c r="AQ46" s="5">
        <f t="shared" si="19"/>
        <v>5.5025510000000004</v>
      </c>
      <c r="AR46" s="5"/>
      <c r="AS46" s="5"/>
      <c r="AT46" s="5">
        <f t="shared" si="20"/>
        <v>8.4066550000000007</v>
      </c>
      <c r="AU46" s="5"/>
      <c r="AV46" s="5"/>
      <c r="AW46" s="5">
        <f t="shared" si="12"/>
        <v>7.5043770000000007</v>
      </c>
      <c r="AX46" s="5"/>
      <c r="AY46" s="5"/>
      <c r="BA46" s="5">
        <f t="shared" si="13"/>
        <v>4.9774750000000001</v>
      </c>
      <c r="BB46" s="5"/>
      <c r="BC46" s="5"/>
      <c r="BD46" s="5">
        <f t="shared" si="21"/>
        <v>4.9774750000000001</v>
      </c>
      <c r="BE46" s="5"/>
      <c r="BF46" s="5"/>
      <c r="BG46" s="5">
        <f t="shared" si="22"/>
        <v>4.9774750000000001</v>
      </c>
      <c r="BH46" s="5"/>
      <c r="BI46" s="5"/>
      <c r="BJ46" s="5">
        <f t="shared" si="23"/>
        <v>8.3504590000000007</v>
      </c>
      <c r="BK46" s="5"/>
      <c r="BL46" s="5"/>
      <c r="BM46" s="5">
        <f t="shared" si="14"/>
        <v>7.136107</v>
      </c>
    </row>
    <row r="47" spans="2:65" x14ac:dyDescent="0.25">
      <c r="B47" s="5">
        <v>3791.127</v>
      </c>
      <c r="C47" s="5">
        <v>3791.127</v>
      </c>
      <c r="D47">
        <v>3791.127</v>
      </c>
      <c r="E47">
        <v>5042.84</v>
      </c>
      <c r="F47">
        <v>4740.74</v>
      </c>
      <c r="H47" s="5">
        <v>5502.5510000000004</v>
      </c>
      <c r="I47" s="5">
        <v>5502.5510000000004</v>
      </c>
      <c r="J47">
        <v>5502.5510000000004</v>
      </c>
      <c r="K47">
        <v>8398.0460000000003</v>
      </c>
      <c r="L47">
        <v>7502.6080000000002</v>
      </c>
      <c r="N47" s="5">
        <v>4977.4750000000004</v>
      </c>
      <c r="O47" s="5">
        <v>4977.4750000000004</v>
      </c>
      <c r="P47">
        <v>4977.4750000000004</v>
      </c>
      <c r="Q47">
        <v>8328.5849999999991</v>
      </c>
      <c r="R47">
        <v>7132.3050000000003</v>
      </c>
      <c r="U47" s="5">
        <f t="shared" si="9"/>
        <v>3.7911269999999999</v>
      </c>
      <c r="V47" s="5"/>
      <c r="W47" s="5"/>
      <c r="X47" s="5">
        <f t="shared" si="15"/>
        <v>3.7911269999999999</v>
      </c>
      <c r="Y47" s="5"/>
      <c r="Z47" s="5"/>
      <c r="AA47" s="5">
        <f t="shared" si="16"/>
        <v>3.7911269999999999</v>
      </c>
      <c r="AB47" s="5"/>
      <c r="AC47" s="5"/>
      <c r="AD47" s="5">
        <f t="shared" si="17"/>
        <v>5.04284</v>
      </c>
      <c r="AE47" s="5"/>
      <c r="AF47" s="5"/>
      <c r="AG47" s="5">
        <f t="shared" si="10"/>
        <v>4.7407399999999997</v>
      </c>
      <c r="AH47" s="5"/>
      <c r="AI47" s="5"/>
      <c r="AK47" s="5">
        <f t="shared" si="11"/>
        <v>5.5025510000000004</v>
      </c>
      <c r="AL47" s="5"/>
      <c r="AM47" s="5"/>
      <c r="AN47" s="5">
        <f t="shared" si="18"/>
        <v>5.5025510000000004</v>
      </c>
      <c r="AO47" s="5"/>
      <c r="AP47" s="5"/>
      <c r="AQ47" s="5">
        <f t="shared" si="19"/>
        <v>5.5025510000000004</v>
      </c>
      <c r="AR47" s="5"/>
      <c r="AS47" s="5"/>
      <c r="AT47" s="5">
        <f t="shared" si="20"/>
        <v>8.3980460000000008</v>
      </c>
      <c r="AU47" s="5"/>
      <c r="AV47" s="5"/>
      <c r="AW47" s="5">
        <f t="shared" si="12"/>
        <v>7.5026080000000004</v>
      </c>
      <c r="AX47" s="5"/>
      <c r="AY47" s="5"/>
      <c r="BA47" s="5">
        <f t="shared" si="13"/>
        <v>4.9774750000000001</v>
      </c>
      <c r="BB47" s="5"/>
      <c r="BC47" s="5"/>
      <c r="BD47" s="5">
        <f t="shared" si="21"/>
        <v>4.9774750000000001</v>
      </c>
      <c r="BE47" s="5"/>
      <c r="BF47" s="5"/>
      <c r="BG47" s="5">
        <f t="shared" si="22"/>
        <v>4.9774750000000001</v>
      </c>
      <c r="BH47" s="5"/>
      <c r="BI47" s="5"/>
      <c r="BJ47" s="5">
        <f t="shared" si="23"/>
        <v>8.3285849999999986</v>
      </c>
      <c r="BK47" s="5"/>
      <c r="BL47" s="5"/>
      <c r="BM47" s="5">
        <f t="shared" si="14"/>
        <v>7.1323050000000006</v>
      </c>
    </row>
    <row r="48" spans="2:65" x14ac:dyDescent="0.25">
      <c r="B48" s="5">
        <v>3791.127</v>
      </c>
      <c r="C48" s="5">
        <v>3791.127</v>
      </c>
      <c r="D48">
        <v>3791.127</v>
      </c>
      <c r="E48">
        <v>5032.8329999999996</v>
      </c>
      <c r="F48">
        <v>4736.74</v>
      </c>
      <c r="H48" s="5">
        <v>5502.5510000000004</v>
      </c>
      <c r="I48" s="5">
        <v>5502.5510000000004</v>
      </c>
      <c r="J48">
        <v>5502.5510000000004</v>
      </c>
      <c r="K48">
        <v>8363.5239999999994</v>
      </c>
      <c r="L48">
        <v>7497.5389999999998</v>
      </c>
      <c r="N48" s="5">
        <v>4977.4750000000004</v>
      </c>
      <c r="O48" s="5">
        <v>4977.4750000000004</v>
      </c>
      <c r="P48">
        <v>4977.4750000000004</v>
      </c>
      <c r="Q48">
        <v>8324.5149999999994</v>
      </c>
      <c r="R48">
        <v>7132.192</v>
      </c>
      <c r="U48" s="5">
        <f t="shared" si="9"/>
        <v>3.7911269999999999</v>
      </c>
      <c r="V48" s="5"/>
      <c r="W48" s="5"/>
      <c r="X48" s="5">
        <f t="shared" si="15"/>
        <v>3.7911269999999999</v>
      </c>
      <c r="Y48" s="5"/>
      <c r="Z48" s="5"/>
      <c r="AA48" s="5">
        <f t="shared" si="16"/>
        <v>3.7911269999999999</v>
      </c>
      <c r="AB48" s="5"/>
      <c r="AC48" s="5"/>
      <c r="AD48" s="5">
        <f t="shared" si="17"/>
        <v>5.0328329999999992</v>
      </c>
      <c r="AE48" s="5"/>
      <c r="AF48" s="5"/>
      <c r="AG48" s="5">
        <f t="shared" si="10"/>
        <v>4.7367400000000002</v>
      </c>
      <c r="AH48" s="5"/>
      <c r="AI48" s="5"/>
      <c r="AK48" s="5">
        <f t="shared" si="11"/>
        <v>5.5025510000000004</v>
      </c>
      <c r="AL48" s="5"/>
      <c r="AM48" s="5"/>
      <c r="AN48" s="5">
        <f t="shared" si="18"/>
        <v>5.5025510000000004</v>
      </c>
      <c r="AO48" s="5"/>
      <c r="AP48" s="5"/>
      <c r="AQ48" s="5">
        <f t="shared" si="19"/>
        <v>5.5025510000000004</v>
      </c>
      <c r="AR48" s="5"/>
      <c r="AS48" s="5"/>
      <c r="AT48" s="5">
        <f t="shared" si="20"/>
        <v>8.363524</v>
      </c>
      <c r="AU48" s="5"/>
      <c r="AV48" s="5"/>
      <c r="AW48" s="5">
        <f t="shared" si="12"/>
        <v>7.4975389999999997</v>
      </c>
      <c r="AX48" s="5"/>
      <c r="AY48" s="5"/>
      <c r="BA48" s="5">
        <f t="shared" si="13"/>
        <v>4.9774750000000001</v>
      </c>
      <c r="BB48" s="5"/>
      <c r="BC48" s="5"/>
      <c r="BD48" s="5">
        <f t="shared" si="21"/>
        <v>4.9774750000000001</v>
      </c>
      <c r="BE48" s="5"/>
      <c r="BF48" s="5"/>
      <c r="BG48" s="5">
        <f t="shared" si="22"/>
        <v>4.9774750000000001</v>
      </c>
      <c r="BH48" s="5"/>
      <c r="BI48" s="5"/>
      <c r="BJ48" s="5">
        <f t="shared" si="23"/>
        <v>8.3245149999999999</v>
      </c>
      <c r="BK48" s="5"/>
      <c r="BL48" s="5"/>
      <c r="BM48" s="5">
        <f t="shared" si="14"/>
        <v>7.1321919999999999</v>
      </c>
    </row>
    <row r="49" spans="2:65" x14ac:dyDescent="0.25">
      <c r="B49" s="5">
        <v>3791.127</v>
      </c>
      <c r="C49" s="5">
        <v>3791.127</v>
      </c>
      <c r="D49">
        <v>3791.127</v>
      </c>
      <c r="E49">
        <v>5018.1469999999999</v>
      </c>
      <c r="F49">
        <v>4692.0600000000004</v>
      </c>
      <c r="H49" s="5">
        <v>5502.5510000000004</v>
      </c>
      <c r="I49" s="5">
        <v>5502.5510000000004</v>
      </c>
      <c r="J49">
        <v>5502.5510000000004</v>
      </c>
      <c r="K49">
        <v>8353.9500000000007</v>
      </c>
      <c r="L49">
        <v>7485.9639999999999</v>
      </c>
      <c r="N49" s="5">
        <v>4977.4750000000004</v>
      </c>
      <c r="O49" s="5">
        <v>4977.4750000000004</v>
      </c>
      <c r="P49">
        <v>4977.4750000000004</v>
      </c>
      <c r="Q49">
        <v>8320.9089999999997</v>
      </c>
      <c r="R49">
        <v>7131.2139999999999</v>
      </c>
      <c r="U49" s="5">
        <f t="shared" si="9"/>
        <v>3.7911269999999999</v>
      </c>
      <c r="V49" s="5"/>
      <c r="W49" s="5"/>
      <c r="X49" s="5">
        <f t="shared" si="15"/>
        <v>3.7911269999999999</v>
      </c>
      <c r="Y49" s="5"/>
      <c r="Z49" s="5"/>
      <c r="AA49" s="5">
        <f t="shared" si="16"/>
        <v>3.7911269999999999</v>
      </c>
      <c r="AB49" s="5"/>
      <c r="AC49" s="5"/>
      <c r="AD49" s="5">
        <f t="shared" si="17"/>
        <v>5.0181469999999999</v>
      </c>
      <c r="AE49" s="5"/>
      <c r="AF49" s="5"/>
      <c r="AG49" s="5">
        <f t="shared" si="10"/>
        <v>4.6920600000000006</v>
      </c>
      <c r="AH49" s="5"/>
      <c r="AI49" s="5"/>
      <c r="AK49" s="5">
        <f t="shared" si="11"/>
        <v>5.5025510000000004</v>
      </c>
      <c r="AL49" s="5"/>
      <c r="AM49" s="5"/>
      <c r="AN49" s="5">
        <f t="shared" si="18"/>
        <v>5.5025510000000004</v>
      </c>
      <c r="AO49" s="5"/>
      <c r="AP49" s="5"/>
      <c r="AQ49" s="5">
        <f t="shared" si="19"/>
        <v>5.5025510000000004</v>
      </c>
      <c r="AR49" s="5"/>
      <c r="AS49" s="5"/>
      <c r="AT49" s="5">
        <f t="shared" si="20"/>
        <v>8.3539500000000011</v>
      </c>
      <c r="AU49" s="5"/>
      <c r="AV49" s="5"/>
      <c r="AW49" s="5">
        <f t="shared" si="12"/>
        <v>7.4859640000000001</v>
      </c>
      <c r="AX49" s="5"/>
      <c r="AY49" s="5"/>
      <c r="BA49" s="5">
        <f t="shared" si="13"/>
        <v>4.9774750000000001</v>
      </c>
      <c r="BB49" s="5"/>
      <c r="BC49" s="5"/>
      <c r="BD49" s="5">
        <f t="shared" si="21"/>
        <v>4.9774750000000001</v>
      </c>
      <c r="BE49" s="5"/>
      <c r="BF49" s="5"/>
      <c r="BG49" s="5">
        <f t="shared" si="22"/>
        <v>4.9774750000000001</v>
      </c>
      <c r="BH49" s="5"/>
      <c r="BI49" s="5"/>
      <c r="BJ49" s="5">
        <f t="shared" si="23"/>
        <v>8.3209090000000003</v>
      </c>
      <c r="BK49" s="5"/>
      <c r="BL49" s="5"/>
      <c r="BM49" s="5">
        <f t="shared" si="14"/>
        <v>7.1312139999999999</v>
      </c>
    </row>
    <row r="50" spans="2:65" x14ac:dyDescent="0.25">
      <c r="B50" s="5">
        <v>3791.127</v>
      </c>
      <c r="C50" s="5">
        <v>3791.127</v>
      </c>
      <c r="D50">
        <v>3791.127</v>
      </c>
      <c r="E50">
        <v>5017.17</v>
      </c>
      <c r="F50">
        <v>4682.7330000000002</v>
      </c>
      <c r="H50" s="5">
        <v>5502.5510000000004</v>
      </c>
      <c r="I50" s="5">
        <v>5502.5510000000004</v>
      </c>
      <c r="J50">
        <v>5502.5510000000004</v>
      </c>
      <c r="K50">
        <v>8349.2340000000004</v>
      </c>
      <c r="L50">
        <v>7480.8360000000002</v>
      </c>
      <c r="N50" s="5">
        <v>4977.4750000000004</v>
      </c>
      <c r="O50" s="5">
        <v>4977.4750000000004</v>
      </c>
      <c r="P50">
        <v>4977.4750000000004</v>
      </c>
      <c r="Q50">
        <v>8318.6560000000009</v>
      </c>
      <c r="R50">
        <v>7130.8339999999998</v>
      </c>
      <c r="U50" s="5">
        <f t="shared" si="9"/>
        <v>3.7911269999999999</v>
      </c>
      <c r="V50" s="5"/>
      <c r="W50" s="5"/>
      <c r="X50" s="5">
        <f t="shared" si="15"/>
        <v>3.7911269999999999</v>
      </c>
      <c r="Y50" s="5"/>
      <c r="Z50" s="5"/>
      <c r="AA50" s="5">
        <f t="shared" si="16"/>
        <v>3.7911269999999999</v>
      </c>
      <c r="AB50" s="5"/>
      <c r="AC50" s="5"/>
      <c r="AD50" s="5">
        <f t="shared" si="17"/>
        <v>5.0171700000000001</v>
      </c>
      <c r="AE50" s="5"/>
      <c r="AF50" s="5"/>
      <c r="AG50" s="5">
        <f t="shared" si="10"/>
        <v>4.6827329999999998</v>
      </c>
      <c r="AH50" s="5"/>
      <c r="AI50" s="5"/>
      <c r="AK50" s="5">
        <f t="shared" si="11"/>
        <v>5.5025510000000004</v>
      </c>
      <c r="AL50" s="5"/>
      <c r="AM50" s="5"/>
      <c r="AN50" s="5">
        <f t="shared" si="18"/>
        <v>5.5025510000000004</v>
      </c>
      <c r="AO50" s="5"/>
      <c r="AP50" s="5"/>
      <c r="AQ50" s="5">
        <f t="shared" si="19"/>
        <v>5.5025510000000004</v>
      </c>
      <c r="AR50" s="5"/>
      <c r="AS50" s="5"/>
      <c r="AT50" s="5">
        <f t="shared" si="20"/>
        <v>8.3492340000000009</v>
      </c>
      <c r="AU50" s="5"/>
      <c r="AV50" s="5"/>
      <c r="AW50" s="5">
        <f t="shared" si="12"/>
        <v>7.480836</v>
      </c>
      <c r="AX50" s="5"/>
      <c r="AY50" s="5"/>
      <c r="BA50" s="5">
        <f t="shared" si="13"/>
        <v>4.9774750000000001</v>
      </c>
      <c r="BB50" s="5"/>
      <c r="BC50" s="5"/>
      <c r="BD50" s="5">
        <f t="shared" si="21"/>
        <v>4.9774750000000001</v>
      </c>
      <c r="BE50" s="5"/>
      <c r="BF50" s="5"/>
      <c r="BG50" s="5">
        <f t="shared" si="22"/>
        <v>4.9774750000000001</v>
      </c>
      <c r="BH50" s="5"/>
      <c r="BI50" s="5"/>
      <c r="BJ50" s="5">
        <f t="shared" si="23"/>
        <v>8.3186560000000007</v>
      </c>
      <c r="BK50" s="5"/>
      <c r="BL50" s="5"/>
      <c r="BM50" s="5">
        <f t="shared" si="14"/>
        <v>7.1308340000000001</v>
      </c>
    </row>
    <row r="51" spans="2:65" x14ac:dyDescent="0.25">
      <c r="B51" s="5">
        <v>3791.127</v>
      </c>
      <c r="C51" s="5">
        <v>3791.127</v>
      </c>
      <c r="D51">
        <v>3791.127</v>
      </c>
      <c r="E51">
        <v>5007.83</v>
      </c>
      <c r="F51">
        <v>4666.7330000000002</v>
      </c>
      <c r="H51" s="5">
        <v>5502.5510000000004</v>
      </c>
      <c r="I51" s="5">
        <v>5502.5510000000004</v>
      </c>
      <c r="J51">
        <v>5502.5510000000004</v>
      </c>
      <c r="K51">
        <v>8333.84</v>
      </c>
      <c r="L51">
        <v>7478.866</v>
      </c>
      <c r="N51" s="5">
        <v>4977.4750000000004</v>
      </c>
      <c r="O51" s="5">
        <v>4977.4750000000004</v>
      </c>
      <c r="P51">
        <v>4977.4750000000004</v>
      </c>
      <c r="Q51">
        <v>8309.2559999999994</v>
      </c>
      <c r="R51">
        <v>7130.67</v>
      </c>
      <c r="U51" s="5">
        <f t="shared" si="9"/>
        <v>3.7911269999999999</v>
      </c>
      <c r="V51" s="5"/>
      <c r="W51" s="5"/>
      <c r="X51" s="5">
        <f t="shared" si="15"/>
        <v>3.7911269999999999</v>
      </c>
      <c r="Y51" s="5"/>
      <c r="Z51" s="5"/>
      <c r="AA51" s="5">
        <f t="shared" si="16"/>
        <v>3.7911269999999999</v>
      </c>
      <c r="AB51" s="5"/>
      <c r="AC51" s="5"/>
      <c r="AD51" s="5">
        <f t="shared" si="17"/>
        <v>5.0078300000000002</v>
      </c>
      <c r="AE51" s="5"/>
      <c r="AF51" s="5"/>
      <c r="AG51" s="5">
        <f t="shared" si="10"/>
        <v>4.6667329999999998</v>
      </c>
      <c r="AH51" s="5"/>
      <c r="AI51" s="5"/>
      <c r="AK51" s="5">
        <f t="shared" si="11"/>
        <v>5.5025510000000004</v>
      </c>
      <c r="AL51" s="5"/>
      <c r="AM51" s="5"/>
      <c r="AN51" s="5">
        <f t="shared" si="18"/>
        <v>5.5025510000000004</v>
      </c>
      <c r="AO51" s="5"/>
      <c r="AP51" s="5"/>
      <c r="AQ51" s="5">
        <f t="shared" si="19"/>
        <v>5.5025510000000004</v>
      </c>
      <c r="AR51" s="5"/>
      <c r="AS51" s="5"/>
      <c r="AT51" s="5">
        <f t="shared" si="20"/>
        <v>8.3338400000000004</v>
      </c>
      <c r="AU51" s="5"/>
      <c r="AV51" s="5"/>
      <c r="AW51" s="5">
        <f t="shared" si="12"/>
        <v>7.478866</v>
      </c>
      <c r="AX51" s="5"/>
      <c r="AY51" s="5"/>
      <c r="BA51" s="5">
        <f t="shared" si="13"/>
        <v>4.9774750000000001</v>
      </c>
      <c r="BB51" s="5"/>
      <c r="BC51" s="5"/>
      <c r="BD51" s="5">
        <f t="shared" si="21"/>
        <v>4.9774750000000001</v>
      </c>
      <c r="BE51" s="5"/>
      <c r="BF51" s="5"/>
      <c r="BG51" s="5">
        <f t="shared" si="22"/>
        <v>4.9774750000000001</v>
      </c>
      <c r="BH51" s="5"/>
      <c r="BI51" s="5"/>
      <c r="BJ51" s="5">
        <f t="shared" si="23"/>
        <v>8.3092559999999995</v>
      </c>
      <c r="BK51" s="5"/>
      <c r="BL51" s="5"/>
      <c r="BM51" s="5">
        <f t="shared" si="14"/>
        <v>7.1306700000000003</v>
      </c>
    </row>
    <row r="52" spans="2:65" x14ac:dyDescent="0.25">
      <c r="B52" s="5">
        <v>3791.127</v>
      </c>
      <c r="C52" s="5">
        <v>3791.127</v>
      </c>
      <c r="D52">
        <v>3791.127</v>
      </c>
      <c r="E52">
        <v>4989.8100000000004</v>
      </c>
      <c r="F52">
        <v>4653.05</v>
      </c>
      <c r="H52" s="5">
        <v>5502.5510000000004</v>
      </c>
      <c r="I52" s="5">
        <v>5502.5510000000004</v>
      </c>
      <c r="J52">
        <v>5502.5510000000004</v>
      </c>
      <c r="K52">
        <v>8322.9120000000003</v>
      </c>
      <c r="L52">
        <v>7470.8919999999998</v>
      </c>
      <c r="N52" s="5">
        <v>4977.4750000000004</v>
      </c>
      <c r="O52" s="5">
        <v>4977.4750000000004</v>
      </c>
      <c r="P52">
        <v>4977.4750000000004</v>
      </c>
      <c r="Q52">
        <v>8304.8490000000002</v>
      </c>
      <c r="R52">
        <v>7120.1180000000004</v>
      </c>
      <c r="U52" s="5">
        <f t="shared" si="9"/>
        <v>3.7911269999999999</v>
      </c>
      <c r="V52" s="5"/>
      <c r="W52" s="5"/>
      <c r="X52" s="5">
        <f t="shared" si="15"/>
        <v>3.7911269999999999</v>
      </c>
      <c r="Y52" s="5"/>
      <c r="Z52" s="5"/>
      <c r="AA52" s="5">
        <f t="shared" si="16"/>
        <v>3.7911269999999999</v>
      </c>
      <c r="AB52" s="5"/>
      <c r="AC52" s="5"/>
      <c r="AD52" s="5">
        <f t="shared" si="17"/>
        <v>4.9898100000000003</v>
      </c>
      <c r="AE52" s="5"/>
      <c r="AF52" s="5"/>
      <c r="AG52" s="5">
        <f t="shared" si="10"/>
        <v>4.6530500000000004</v>
      </c>
      <c r="AH52" s="5"/>
      <c r="AI52" s="5"/>
      <c r="AK52" s="5">
        <f t="shared" si="11"/>
        <v>5.5025510000000004</v>
      </c>
      <c r="AL52" s="5"/>
      <c r="AM52" s="5"/>
      <c r="AN52" s="5">
        <f t="shared" si="18"/>
        <v>5.5025510000000004</v>
      </c>
      <c r="AO52" s="5"/>
      <c r="AP52" s="5"/>
      <c r="AQ52" s="5">
        <f t="shared" si="19"/>
        <v>5.5025510000000004</v>
      </c>
      <c r="AR52" s="5"/>
      <c r="AS52" s="5"/>
      <c r="AT52" s="5">
        <f t="shared" si="20"/>
        <v>8.3229120000000005</v>
      </c>
      <c r="AU52" s="5"/>
      <c r="AV52" s="5"/>
      <c r="AW52" s="5">
        <f t="shared" si="12"/>
        <v>7.4708920000000001</v>
      </c>
      <c r="AX52" s="5"/>
      <c r="AY52" s="5"/>
      <c r="BA52" s="5">
        <f t="shared" si="13"/>
        <v>4.9774750000000001</v>
      </c>
      <c r="BB52" s="5"/>
      <c r="BC52" s="5"/>
      <c r="BD52" s="5">
        <f t="shared" si="21"/>
        <v>4.9774750000000001</v>
      </c>
      <c r="BE52" s="5"/>
      <c r="BF52" s="5"/>
      <c r="BG52" s="5">
        <f t="shared" si="22"/>
        <v>4.9774750000000001</v>
      </c>
      <c r="BH52" s="5"/>
      <c r="BI52" s="5"/>
      <c r="BJ52" s="5">
        <f t="shared" si="23"/>
        <v>8.3048490000000008</v>
      </c>
      <c r="BK52" s="5"/>
      <c r="BL52" s="5"/>
      <c r="BM52" s="5">
        <f t="shared" si="14"/>
        <v>7.1201180000000006</v>
      </c>
    </row>
    <row r="53" spans="2:65" x14ac:dyDescent="0.25">
      <c r="B53" s="5">
        <v>3791.127</v>
      </c>
      <c r="C53" s="5">
        <v>3791.127</v>
      </c>
      <c r="D53">
        <v>3791.127</v>
      </c>
      <c r="E53">
        <v>4989.1499999999996</v>
      </c>
      <c r="F53">
        <v>4643.05</v>
      </c>
      <c r="H53" s="5">
        <v>5502.5510000000004</v>
      </c>
      <c r="I53" s="5">
        <v>5502.5510000000004</v>
      </c>
      <c r="J53">
        <v>5502.5510000000004</v>
      </c>
      <c r="K53">
        <v>8318.5589999999993</v>
      </c>
      <c r="L53">
        <v>7468.9669999999996</v>
      </c>
      <c r="N53" s="5">
        <v>4977.4750000000004</v>
      </c>
      <c r="O53" s="5">
        <v>4977.4750000000004</v>
      </c>
      <c r="P53">
        <v>4977.4750000000004</v>
      </c>
      <c r="Q53">
        <v>8287.5630000000001</v>
      </c>
      <c r="R53">
        <v>7114.0140000000001</v>
      </c>
      <c r="U53" s="5">
        <f t="shared" si="9"/>
        <v>3.7911269999999999</v>
      </c>
      <c r="V53" s="5"/>
      <c r="W53" s="5"/>
      <c r="X53" s="5">
        <f t="shared" si="15"/>
        <v>3.7911269999999999</v>
      </c>
      <c r="Y53" s="5"/>
      <c r="Z53" s="5"/>
      <c r="AA53" s="5">
        <f t="shared" si="16"/>
        <v>3.7911269999999999</v>
      </c>
      <c r="AB53" s="5"/>
      <c r="AC53" s="5"/>
      <c r="AD53" s="5">
        <f t="shared" si="17"/>
        <v>4.9891499999999995</v>
      </c>
      <c r="AE53" s="5"/>
      <c r="AF53" s="5"/>
      <c r="AG53" s="5">
        <f t="shared" si="10"/>
        <v>4.6430500000000006</v>
      </c>
      <c r="AH53" s="5"/>
      <c r="AI53" s="5"/>
      <c r="AK53" s="5">
        <f t="shared" si="11"/>
        <v>5.5025510000000004</v>
      </c>
      <c r="AL53" s="5"/>
      <c r="AM53" s="5"/>
      <c r="AN53" s="5">
        <f t="shared" si="18"/>
        <v>5.5025510000000004</v>
      </c>
      <c r="AO53" s="5"/>
      <c r="AP53" s="5"/>
      <c r="AQ53" s="5">
        <f t="shared" si="19"/>
        <v>5.5025510000000004</v>
      </c>
      <c r="AR53" s="5"/>
      <c r="AS53" s="5"/>
      <c r="AT53" s="5">
        <f t="shared" si="20"/>
        <v>8.3185589999999987</v>
      </c>
      <c r="AU53" s="5"/>
      <c r="AV53" s="5"/>
      <c r="AW53" s="5">
        <f t="shared" si="12"/>
        <v>7.4689669999999992</v>
      </c>
      <c r="AX53" s="5"/>
      <c r="AY53" s="5"/>
      <c r="BA53" s="5">
        <f t="shared" si="13"/>
        <v>4.9774750000000001</v>
      </c>
      <c r="BB53" s="5"/>
      <c r="BC53" s="5"/>
      <c r="BD53" s="5">
        <f t="shared" si="21"/>
        <v>4.9774750000000001</v>
      </c>
      <c r="BE53" s="5"/>
      <c r="BF53" s="5"/>
      <c r="BG53" s="5">
        <f t="shared" si="22"/>
        <v>4.9774750000000001</v>
      </c>
      <c r="BH53" s="5"/>
      <c r="BI53" s="5"/>
      <c r="BJ53" s="5">
        <f t="shared" si="23"/>
        <v>8.2875630000000005</v>
      </c>
      <c r="BK53" s="5"/>
      <c r="BL53" s="5"/>
      <c r="BM53" s="5">
        <f t="shared" si="14"/>
        <v>7.1140140000000001</v>
      </c>
    </row>
    <row r="54" spans="2:65" x14ac:dyDescent="0.25">
      <c r="B54" s="5">
        <v>3791.127</v>
      </c>
      <c r="C54" s="5">
        <v>3791.127</v>
      </c>
      <c r="D54">
        <v>3791.127</v>
      </c>
      <c r="E54">
        <v>4987.473</v>
      </c>
      <c r="F54">
        <v>4639.723</v>
      </c>
      <c r="H54" s="5">
        <v>5502.5510000000004</v>
      </c>
      <c r="I54" s="5">
        <v>5502.5510000000004</v>
      </c>
      <c r="J54">
        <v>5502.5510000000004</v>
      </c>
      <c r="K54">
        <v>8308.9539999999997</v>
      </c>
      <c r="L54">
        <v>7438.7430000000004</v>
      </c>
      <c r="N54" s="5">
        <v>4977.4750000000004</v>
      </c>
      <c r="O54" s="5">
        <v>4977.4750000000004</v>
      </c>
      <c r="P54">
        <v>4977.4750000000004</v>
      </c>
      <c r="Q54">
        <v>8285.4410000000007</v>
      </c>
      <c r="R54">
        <v>7111.893</v>
      </c>
      <c r="U54" s="5">
        <f t="shared" si="9"/>
        <v>3.7911269999999999</v>
      </c>
      <c r="V54" s="5"/>
      <c r="W54" s="5"/>
      <c r="X54" s="5">
        <f t="shared" si="15"/>
        <v>3.7911269999999999</v>
      </c>
      <c r="Y54" s="5"/>
      <c r="Z54" s="5"/>
      <c r="AA54" s="5">
        <f t="shared" si="16"/>
        <v>3.7911269999999999</v>
      </c>
      <c r="AB54" s="5"/>
      <c r="AC54" s="5"/>
      <c r="AD54" s="5">
        <f t="shared" si="17"/>
        <v>4.9874729999999996</v>
      </c>
      <c r="AE54" s="5"/>
      <c r="AF54" s="5"/>
      <c r="AG54" s="5">
        <f t="shared" si="10"/>
        <v>4.639723</v>
      </c>
      <c r="AH54" s="5"/>
      <c r="AI54" s="5"/>
      <c r="AK54" s="5">
        <f t="shared" si="11"/>
        <v>5.5025510000000004</v>
      </c>
      <c r="AL54" s="5"/>
      <c r="AM54" s="5"/>
      <c r="AN54" s="5">
        <f t="shared" si="18"/>
        <v>5.5025510000000004</v>
      </c>
      <c r="AO54" s="5"/>
      <c r="AP54" s="5"/>
      <c r="AQ54" s="5">
        <f t="shared" si="19"/>
        <v>5.5025510000000004</v>
      </c>
      <c r="AR54" s="5"/>
      <c r="AS54" s="5"/>
      <c r="AT54" s="5">
        <f t="shared" si="20"/>
        <v>8.308954</v>
      </c>
      <c r="AU54" s="5"/>
      <c r="AV54" s="5"/>
      <c r="AW54" s="5">
        <f t="shared" si="12"/>
        <v>7.4387430000000005</v>
      </c>
      <c r="AX54" s="5"/>
      <c r="AY54" s="5"/>
      <c r="BA54" s="5">
        <f t="shared" si="13"/>
        <v>4.9774750000000001</v>
      </c>
      <c r="BB54" s="5"/>
      <c r="BC54" s="5"/>
      <c r="BD54" s="5">
        <f t="shared" si="21"/>
        <v>4.9774750000000001</v>
      </c>
      <c r="BE54" s="5"/>
      <c r="BF54" s="5"/>
      <c r="BG54" s="5">
        <f t="shared" si="22"/>
        <v>4.9774750000000001</v>
      </c>
      <c r="BH54" s="5"/>
      <c r="BI54" s="5"/>
      <c r="BJ54" s="5">
        <f t="shared" si="23"/>
        <v>8.2854410000000005</v>
      </c>
      <c r="BK54" s="5"/>
      <c r="BL54" s="5"/>
      <c r="BM54" s="5">
        <f t="shared" si="14"/>
        <v>7.1118930000000002</v>
      </c>
    </row>
    <row r="55" spans="2:65" x14ac:dyDescent="0.25">
      <c r="B55" s="5">
        <v>3791.127</v>
      </c>
      <c r="C55" s="5">
        <v>3791.127</v>
      </c>
      <c r="D55">
        <v>3791.127</v>
      </c>
      <c r="E55">
        <v>4969.4669999999996</v>
      </c>
      <c r="F55">
        <v>4631.71</v>
      </c>
      <c r="H55" s="5">
        <v>5502.5510000000004</v>
      </c>
      <c r="I55" s="5">
        <v>5502.5510000000004</v>
      </c>
      <c r="J55">
        <v>5502.5510000000004</v>
      </c>
      <c r="K55">
        <v>8300.5419999999995</v>
      </c>
      <c r="L55">
        <v>7429.7370000000001</v>
      </c>
      <c r="N55" s="5">
        <v>4977.4750000000004</v>
      </c>
      <c r="O55" s="5">
        <v>4977.4750000000004</v>
      </c>
      <c r="P55">
        <v>4977.4750000000004</v>
      </c>
      <c r="Q55">
        <v>8282.7530000000006</v>
      </c>
      <c r="R55">
        <v>7104.59</v>
      </c>
      <c r="U55" s="5">
        <f t="shared" si="9"/>
        <v>3.7911269999999999</v>
      </c>
      <c r="V55" s="5"/>
      <c r="W55" s="5"/>
      <c r="X55" s="5">
        <f t="shared" si="15"/>
        <v>3.7911269999999999</v>
      </c>
      <c r="Y55" s="5"/>
      <c r="Z55" s="5"/>
      <c r="AA55" s="5">
        <f t="shared" si="16"/>
        <v>3.7911269999999999</v>
      </c>
      <c r="AB55" s="5"/>
      <c r="AC55" s="5"/>
      <c r="AD55" s="5">
        <f t="shared" si="17"/>
        <v>4.9694669999999999</v>
      </c>
      <c r="AE55" s="5"/>
      <c r="AF55" s="5"/>
      <c r="AG55" s="5">
        <f t="shared" si="10"/>
        <v>4.63171</v>
      </c>
      <c r="AH55" s="5"/>
      <c r="AI55" s="5"/>
      <c r="AK55" s="5">
        <f t="shared" si="11"/>
        <v>5.5025510000000004</v>
      </c>
      <c r="AL55" s="5"/>
      <c r="AM55" s="5"/>
      <c r="AN55" s="5">
        <f t="shared" si="18"/>
        <v>5.5025510000000004</v>
      </c>
      <c r="AO55" s="5"/>
      <c r="AP55" s="5"/>
      <c r="AQ55" s="5">
        <f t="shared" si="19"/>
        <v>5.5025510000000004</v>
      </c>
      <c r="AR55" s="5"/>
      <c r="AS55" s="5"/>
      <c r="AT55" s="5">
        <f t="shared" si="20"/>
        <v>8.3005420000000001</v>
      </c>
      <c r="AU55" s="5"/>
      <c r="AV55" s="5"/>
      <c r="AW55" s="5">
        <f t="shared" si="12"/>
        <v>7.4297370000000003</v>
      </c>
      <c r="AX55" s="5"/>
      <c r="AY55" s="5"/>
      <c r="BA55" s="5">
        <f t="shared" si="13"/>
        <v>4.9774750000000001</v>
      </c>
      <c r="BB55" s="5"/>
      <c r="BC55" s="5"/>
      <c r="BD55" s="5">
        <f t="shared" si="21"/>
        <v>4.9774750000000001</v>
      </c>
      <c r="BE55" s="5"/>
      <c r="BF55" s="5"/>
      <c r="BG55" s="5">
        <f t="shared" si="22"/>
        <v>4.9774750000000001</v>
      </c>
      <c r="BH55" s="5"/>
      <c r="BI55" s="5"/>
      <c r="BJ55" s="5">
        <f t="shared" si="23"/>
        <v>8.2827530000000014</v>
      </c>
      <c r="BK55" s="5"/>
      <c r="BL55" s="5"/>
      <c r="BM55" s="5">
        <f t="shared" si="14"/>
        <v>7.10459</v>
      </c>
    </row>
    <row r="56" spans="2:65" x14ac:dyDescent="0.25">
      <c r="B56" s="5">
        <v>3791.127</v>
      </c>
      <c r="C56" s="5">
        <v>3791.127</v>
      </c>
      <c r="D56">
        <v>3791.127</v>
      </c>
      <c r="E56">
        <v>4965.473</v>
      </c>
      <c r="F56">
        <v>4628.04</v>
      </c>
      <c r="H56" s="5">
        <v>5502.5510000000004</v>
      </c>
      <c r="I56" s="5">
        <v>5502.5510000000004</v>
      </c>
      <c r="J56">
        <v>5502.5510000000004</v>
      </c>
      <c r="K56">
        <v>8296.8590000000004</v>
      </c>
      <c r="L56">
        <v>7401.9660000000003</v>
      </c>
      <c r="N56" s="5">
        <v>4977.4750000000004</v>
      </c>
      <c r="O56" s="5">
        <v>4977.4750000000004</v>
      </c>
      <c r="P56">
        <v>4977.4750000000004</v>
      </c>
      <c r="Q56">
        <v>8274.7360000000008</v>
      </c>
      <c r="R56">
        <v>7103.2539999999999</v>
      </c>
      <c r="U56" s="5">
        <f t="shared" si="9"/>
        <v>3.7911269999999999</v>
      </c>
      <c r="V56" s="5"/>
      <c r="W56" s="5"/>
      <c r="X56" s="5">
        <f t="shared" si="15"/>
        <v>3.7911269999999999</v>
      </c>
      <c r="Y56" s="5"/>
      <c r="Z56" s="5"/>
      <c r="AA56" s="5">
        <f t="shared" si="16"/>
        <v>3.7911269999999999</v>
      </c>
      <c r="AB56" s="5"/>
      <c r="AC56" s="5"/>
      <c r="AD56" s="5">
        <f t="shared" si="17"/>
        <v>4.9654730000000002</v>
      </c>
      <c r="AE56" s="5"/>
      <c r="AF56" s="5"/>
      <c r="AG56" s="5">
        <f t="shared" si="10"/>
        <v>4.6280400000000004</v>
      </c>
      <c r="AH56" s="5"/>
      <c r="AI56" s="5"/>
      <c r="AK56" s="5">
        <f t="shared" si="11"/>
        <v>5.5025510000000004</v>
      </c>
      <c r="AL56" s="5"/>
      <c r="AM56" s="5"/>
      <c r="AN56" s="5">
        <f t="shared" si="18"/>
        <v>5.5025510000000004</v>
      </c>
      <c r="AO56" s="5"/>
      <c r="AP56" s="5"/>
      <c r="AQ56" s="5">
        <f t="shared" si="19"/>
        <v>5.5025510000000004</v>
      </c>
      <c r="AR56" s="5"/>
      <c r="AS56" s="5"/>
      <c r="AT56" s="5">
        <f t="shared" si="20"/>
        <v>8.2968589999999995</v>
      </c>
      <c r="AU56" s="5"/>
      <c r="AV56" s="5"/>
      <c r="AW56" s="5">
        <f t="shared" si="12"/>
        <v>7.4019660000000007</v>
      </c>
      <c r="AX56" s="5"/>
      <c r="AY56" s="5"/>
      <c r="BA56" s="5">
        <f t="shared" si="13"/>
        <v>4.9774750000000001</v>
      </c>
      <c r="BB56" s="5"/>
      <c r="BC56" s="5"/>
      <c r="BD56" s="5">
        <f t="shared" si="21"/>
        <v>4.9774750000000001</v>
      </c>
      <c r="BE56" s="5"/>
      <c r="BF56" s="5"/>
      <c r="BG56" s="5">
        <f t="shared" si="22"/>
        <v>4.9774750000000001</v>
      </c>
      <c r="BH56" s="5"/>
      <c r="BI56" s="5"/>
      <c r="BJ56" s="5">
        <f t="shared" si="23"/>
        <v>8.2747360000000008</v>
      </c>
      <c r="BK56" s="5"/>
      <c r="BL56" s="5"/>
      <c r="BM56" s="5">
        <f t="shared" si="14"/>
        <v>7.1032539999999997</v>
      </c>
    </row>
    <row r="57" spans="2:65" x14ac:dyDescent="0.25">
      <c r="B57" s="5">
        <v>3791.127</v>
      </c>
      <c r="C57" s="5">
        <v>3791.127</v>
      </c>
      <c r="D57">
        <v>3791.127</v>
      </c>
      <c r="E57">
        <v>4955.8100000000004</v>
      </c>
      <c r="F57">
        <v>4620.7</v>
      </c>
      <c r="H57" s="5">
        <v>5502.5510000000004</v>
      </c>
      <c r="I57" s="5">
        <v>5502.5510000000004</v>
      </c>
      <c r="J57">
        <v>5502.5510000000004</v>
      </c>
      <c r="K57">
        <v>8286.92</v>
      </c>
      <c r="L57">
        <v>7396.2</v>
      </c>
      <c r="N57" s="5">
        <v>4977.4750000000004</v>
      </c>
      <c r="O57" s="5">
        <v>4977.4750000000004</v>
      </c>
      <c r="P57">
        <v>4977.4750000000004</v>
      </c>
      <c r="Q57">
        <v>8273.5040000000008</v>
      </c>
      <c r="R57">
        <v>7096.2389999999996</v>
      </c>
      <c r="U57" s="5">
        <f t="shared" si="9"/>
        <v>3.7911269999999999</v>
      </c>
      <c r="V57" s="5"/>
      <c r="W57" s="5"/>
      <c r="X57" s="5">
        <f t="shared" si="15"/>
        <v>3.7911269999999999</v>
      </c>
      <c r="Y57" s="5"/>
      <c r="Z57" s="5"/>
      <c r="AA57" s="5">
        <f t="shared" si="16"/>
        <v>3.7911269999999999</v>
      </c>
      <c r="AB57" s="5"/>
      <c r="AC57" s="5"/>
      <c r="AD57" s="5">
        <f t="shared" si="17"/>
        <v>4.9558100000000005</v>
      </c>
      <c r="AE57" s="5"/>
      <c r="AF57" s="5"/>
      <c r="AG57" s="5">
        <f t="shared" si="10"/>
        <v>4.6207000000000003</v>
      </c>
      <c r="AH57" s="5"/>
      <c r="AI57" s="5"/>
      <c r="AK57" s="5">
        <f t="shared" si="11"/>
        <v>5.5025510000000004</v>
      </c>
      <c r="AL57" s="5"/>
      <c r="AM57" s="5"/>
      <c r="AN57" s="5">
        <f t="shared" si="18"/>
        <v>5.5025510000000004</v>
      </c>
      <c r="AO57" s="5"/>
      <c r="AP57" s="5"/>
      <c r="AQ57" s="5">
        <f t="shared" si="19"/>
        <v>5.5025510000000004</v>
      </c>
      <c r="AR57" s="5"/>
      <c r="AS57" s="5"/>
      <c r="AT57" s="5">
        <f t="shared" si="20"/>
        <v>8.2869200000000003</v>
      </c>
      <c r="AU57" s="5"/>
      <c r="AV57" s="5"/>
      <c r="AW57" s="5">
        <f t="shared" si="12"/>
        <v>7.3961999999999994</v>
      </c>
      <c r="AX57" s="5"/>
      <c r="AY57" s="5"/>
      <c r="BA57" s="5">
        <f t="shared" si="13"/>
        <v>4.9774750000000001</v>
      </c>
      <c r="BB57" s="5"/>
      <c r="BC57" s="5"/>
      <c r="BD57" s="5">
        <f t="shared" si="21"/>
        <v>4.9774750000000001</v>
      </c>
      <c r="BE57" s="5"/>
      <c r="BF57" s="5"/>
      <c r="BG57" s="5">
        <f t="shared" si="22"/>
        <v>4.9774750000000001</v>
      </c>
      <c r="BH57" s="5"/>
      <c r="BI57" s="5"/>
      <c r="BJ57" s="5">
        <f t="shared" si="23"/>
        <v>8.2735040000000009</v>
      </c>
      <c r="BK57" s="5"/>
      <c r="BL57" s="5"/>
      <c r="BM57" s="5">
        <f t="shared" si="14"/>
        <v>7.0962389999999997</v>
      </c>
    </row>
    <row r="58" spans="2:65" x14ac:dyDescent="0.25">
      <c r="B58" s="5">
        <v>3791.127</v>
      </c>
      <c r="C58" s="5">
        <v>3791.127</v>
      </c>
      <c r="D58">
        <v>3791.127</v>
      </c>
      <c r="E58">
        <v>4952.1530000000002</v>
      </c>
      <c r="F58">
        <v>4619.0429999999997</v>
      </c>
      <c r="H58" s="5">
        <v>5502.5510000000004</v>
      </c>
      <c r="I58" s="5">
        <v>5502.5510000000004</v>
      </c>
      <c r="J58">
        <v>5502.5510000000004</v>
      </c>
      <c r="K58">
        <v>8276.1470000000008</v>
      </c>
      <c r="L58">
        <v>7393.06</v>
      </c>
      <c r="N58" s="5">
        <v>4977.4750000000004</v>
      </c>
      <c r="O58" s="5">
        <v>4977.4750000000004</v>
      </c>
      <c r="P58">
        <v>4977.4750000000004</v>
      </c>
      <c r="Q58">
        <v>8268.7189999999991</v>
      </c>
      <c r="R58">
        <v>7085.4759999999997</v>
      </c>
      <c r="U58" s="5">
        <f t="shared" si="9"/>
        <v>3.7911269999999999</v>
      </c>
      <c r="V58" s="5"/>
      <c r="W58" s="5"/>
      <c r="X58" s="5">
        <f t="shared" si="15"/>
        <v>3.7911269999999999</v>
      </c>
      <c r="Y58" s="5"/>
      <c r="Z58" s="5"/>
      <c r="AA58" s="5">
        <f t="shared" si="16"/>
        <v>3.7911269999999999</v>
      </c>
      <c r="AB58" s="5"/>
      <c r="AC58" s="5"/>
      <c r="AD58" s="5">
        <f t="shared" si="17"/>
        <v>4.952153</v>
      </c>
      <c r="AE58" s="5"/>
      <c r="AF58" s="5"/>
      <c r="AG58" s="5">
        <f t="shared" si="10"/>
        <v>4.6190429999999996</v>
      </c>
      <c r="AH58" s="5"/>
      <c r="AI58" s="5"/>
      <c r="AK58" s="5">
        <f t="shared" si="11"/>
        <v>5.5025510000000004</v>
      </c>
      <c r="AL58" s="5"/>
      <c r="AM58" s="5"/>
      <c r="AN58" s="5">
        <f t="shared" si="18"/>
        <v>5.5025510000000004</v>
      </c>
      <c r="AO58" s="5"/>
      <c r="AP58" s="5"/>
      <c r="AQ58" s="5">
        <f t="shared" si="19"/>
        <v>5.5025510000000004</v>
      </c>
      <c r="AR58" s="5"/>
      <c r="AS58" s="5"/>
      <c r="AT58" s="5">
        <f t="shared" si="20"/>
        <v>8.2761470000000017</v>
      </c>
      <c r="AU58" s="5"/>
      <c r="AV58" s="5"/>
      <c r="AW58" s="5">
        <f t="shared" si="12"/>
        <v>7.3930600000000002</v>
      </c>
      <c r="AX58" s="5"/>
      <c r="AY58" s="5"/>
      <c r="BA58" s="5">
        <f t="shared" si="13"/>
        <v>4.9774750000000001</v>
      </c>
      <c r="BB58" s="5"/>
      <c r="BC58" s="5"/>
      <c r="BD58" s="5">
        <f t="shared" si="21"/>
        <v>4.9774750000000001</v>
      </c>
      <c r="BE58" s="5"/>
      <c r="BF58" s="5"/>
      <c r="BG58" s="5">
        <f t="shared" si="22"/>
        <v>4.9774750000000001</v>
      </c>
      <c r="BH58" s="5"/>
      <c r="BI58" s="5"/>
      <c r="BJ58" s="5">
        <f t="shared" si="23"/>
        <v>8.268718999999999</v>
      </c>
      <c r="BK58" s="5"/>
      <c r="BL58" s="5"/>
      <c r="BM58" s="5">
        <f t="shared" si="14"/>
        <v>7.0854759999999999</v>
      </c>
    </row>
    <row r="59" spans="2:65" x14ac:dyDescent="0.25">
      <c r="B59" s="5">
        <v>3791.127</v>
      </c>
      <c r="C59" s="5">
        <v>3791.127</v>
      </c>
      <c r="D59">
        <v>3791.127</v>
      </c>
      <c r="E59">
        <v>4939.143</v>
      </c>
      <c r="F59">
        <v>4618.3770000000004</v>
      </c>
      <c r="H59" s="5">
        <v>5502.5510000000004</v>
      </c>
      <c r="I59" s="5">
        <v>5502.5510000000004</v>
      </c>
      <c r="J59">
        <v>5502.5510000000004</v>
      </c>
      <c r="K59">
        <v>8275.1849999999995</v>
      </c>
      <c r="L59">
        <v>7375.7510000000002</v>
      </c>
      <c r="N59" s="5">
        <v>4977.4750000000004</v>
      </c>
      <c r="O59" s="5">
        <v>4977.4750000000004</v>
      </c>
      <c r="P59">
        <v>4977.4750000000004</v>
      </c>
      <c r="Q59">
        <v>8267.1540000000005</v>
      </c>
      <c r="R59">
        <v>7084.6540000000005</v>
      </c>
      <c r="U59" s="5">
        <f t="shared" si="9"/>
        <v>3.7911269999999999</v>
      </c>
      <c r="V59" s="5"/>
      <c r="W59" s="5"/>
      <c r="X59" s="5">
        <f t="shared" si="15"/>
        <v>3.7911269999999999</v>
      </c>
      <c r="Y59" s="5"/>
      <c r="Z59" s="5"/>
      <c r="AA59" s="5">
        <f t="shared" si="16"/>
        <v>3.7911269999999999</v>
      </c>
      <c r="AB59" s="5"/>
      <c r="AC59" s="5"/>
      <c r="AD59" s="5">
        <f t="shared" si="17"/>
        <v>4.9391429999999996</v>
      </c>
      <c r="AE59" s="5"/>
      <c r="AF59" s="5"/>
      <c r="AG59" s="5">
        <f t="shared" si="10"/>
        <v>4.6183770000000006</v>
      </c>
      <c r="AH59" s="5"/>
      <c r="AI59" s="5"/>
      <c r="AK59" s="5">
        <f t="shared" si="11"/>
        <v>5.5025510000000004</v>
      </c>
      <c r="AL59" s="5"/>
      <c r="AM59" s="5"/>
      <c r="AN59" s="5">
        <f t="shared" si="18"/>
        <v>5.5025510000000004</v>
      </c>
      <c r="AO59" s="5"/>
      <c r="AP59" s="5"/>
      <c r="AQ59" s="5">
        <f t="shared" si="19"/>
        <v>5.5025510000000004</v>
      </c>
      <c r="AR59" s="5"/>
      <c r="AS59" s="5"/>
      <c r="AT59" s="5">
        <f t="shared" si="20"/>
        <v>8.2751849999999987</v>
      </c>
      <c r="AU59" s="5"/>
      <c r="AV59" s="5"/>
      <c r="AW59" s="5">
        <f t="shared" si="12"/>
        <v>7.3757510000000002</v>
      </c>
      <c r="AX59" s="5"/>
      <c r="AY59" s="5"/>
      <c r="BA59" s="5">
        <f t="shared" si="13"/>
        <v>4.9774750000000001</v>
      </c>
      <c r="BB59" s="5"/>
      <c r="BC59" s="5"/>
      <c r="BD59" s="5">
        <f t="shared" si="21"/>
        <v>4.9774750000000001</v>
      </c>
      <c r="BE59" s="5"/>
      <c r="BF59" s="5"/>
      <c r="BG59" s="5">
        <f t="shared" si="22"/>
        <v>4.9774750000000001</v>
      </c>
      <c r="BH59" s="5"/>
      <c r="BI59" s="5"/>
      <c r="BJ59" s="5">
        <f t="shared" si="23"/>
        <v>8.2671539999999997</v>
      </c>
      <c r="BK59" s="5"/>
      <c r="BL59" s="5"/>
      <c r="BM59" s="5">
        <f t="shared" si="14"/>
        <v>7.0846540000000005</v>
      </c>
    </row>
    <row r="60" spans="2:65" x14ac:dyDescent="0.25">
      <c r="B60" s="5">
        <v>3791.127</v>
      </c>
      <c r="C60" s="5">
        <v>3791.127</v>
      </c>
      <c r="D60">
        <v>3791.127</v>
      </c>
      <c r="E60">
        <v>4894.45</v>
      </c>
      <c r="F60">
        <v>4601.6970000000001</v>
      </c>
      <c r="H60" s="5">
        <v>5502.5510000000004</v>
      </c>
      <c r="I60" s="5">
        <v>5502.5510000000004</v>
      </c>
      <c r="J60">
        <v>5502.5510000000004</v>
      </c>
      <c r="K60">
        <v>8269.3340000000007</v>
      </c>
      <c r="L60">
        <v>7370.4629999999997</v>
      </c>
      <c r="N60" s="5">
        <v>4977.4750000000004</v>
      </c>
      <c r="O60" s="5">
        <v>4977.4750000000004</v>
      </c>
      <c r="P60">
        <v>4977.4750000000004</v>
      </c>
      <c r="Q60">
        <v>8265.6939999999995</v>
      </c>
      <c r="R60">
        <v>7082.9930000000004</v>
      </c>
      <c r="U60" s="5">
        <f t="shared" si="9"/>
        <v>3.7911269999999999</v>
      </c>
      <c r="V60" s="5"/>
      <c r="W60" s="5"/>
      <c r="X60" s="5">
        <f t="shared" si="15"/>
        <v>3.7911269999999999</v>
      </c>
      <c r="Y60" s="5"/>
      <c r="Z60" s="5"/>
      <c r="AA60" s="5">
        <f t="shared" si="16"/>
        <v>3.7911269999999999</v>
      </c>
      <c r="AB60" s="5"/>
      <c r="AC60" s="5"/>
      <c r="AD60" s="5">
        <f t="shared" si="17"/>
        <v>4.89445</v>
      </c>
      <c r="AE60" s="5"/>
      <c r="AF60" s="5"/>
      <c r="AG60" s="5">
        <f t="shared" si="10"/>
        <v>4.6016969999999997</v>
      </c>
      <c r="AH60" s="5"/>
      <c r="AI60" s="5"/>
      <c r="AK60" s="5">
        <f t="shared" si="11"/>
        <v>5.5025510000000004</v>
      </c>
      <c r="AL60" s="5"/>
      <c r="AM60" s="5"/>
      <c r="AN60" s="5">
        <f t="shared" si="18"/>
        <v>5.5025510000000004</v>
      </c>
      <c r="AO60" s="5"/>
      <c r="AP60" s="5"/>
      <c r="AQ60" s="5">
        <f t="shared" si="19"/>
        <v>5.5025510000000004</v>
      </c>
      <c r="AR60" s="5"/>
      <c r="AS60" s="5"/>
      <c r="AT60" s="5">
        <f t="shared" si="20"/>
        <v>8.2693340000000006</v>
      </c>
      <c r="AU60" s="5"/>
      <c r="AV60" s="5"/>
      <c r="AW60" s="5">
        <f t="shared" si="12"/>
        <v>7.370463</v>
      </c>
      <c r="AX60" s="5"/>
      <c r="AY60" s="5"/>
      <c r="BA60" s="5">
        <f t="shared" si="13"/>
        <v>4.9774750000000001</v>
      </c>
      <c r="BB60" s="5"/>
      <c r="BC60" s="5"/>
      <c r="BD60" s="5">
        <f t="shared" si="21"/>
        <v>4.9774750000000001</v>
      </c>
      <c r="BE60" s="5"/>
      <c r="BF60" s="5"/>
      <c r="BG60" s="5">
        <f t="shared" si="22"/>
        <v>4.9774750000000001</v>
      </c>
      <c r="BH60" s="5"/>
      <c r="BI60" s="5"/>
      <c r="BJ60" s="5">
        <f t="shared" si="23"/>
        <v>8.2656939999999999</v>
      </c>
      <c r="BK60" s="5"/>
      <c r="BL60" s="5"/>
      <c r="BM60" s="5">
        <f t="shared" si="14"/>
        <v>7.0829930000000001</v>
      </c>
    </row>
    <row r="61" spans="2:65" x14ac:dyDescent="0.25">
      <c r="B61" s="5">
        <v>3791.127</v>
      </c>
      <c r="C61" s="5">
        <v>3791.127</v>
      </c>
      <c r="D61">
        <v>3791.127</v>
      </c>
      <c r="E61">
        <v>4881.4530000000004</v>
      </c>
      <c r="F61">
        <v>4600.0469999999996</v>
      </c>
      <c r="H61" s="5">
        <v>5502.5510000000004</v>
      </c>
      <c r="I61" s="5">
        <v>5502.5510000000004</v>
      </c>
      <c r="J61">
        <v>5502.5510000000004</v>
      </c>
      <c r="K61">
        <v>8254.0859999999993</v>
      </c>
      <c r="L61">
        <v>7364.8670000000002</v>
      </c>
      <c r="N61" s="5">
        <v>4977.4750000000004</v>
      </c>
      <c r="O61" s="5">
        <v>4977.4750000000004</v>
      </c>
      <c r="P61">
        <v>4977.4750000000004</v>
      </c>
      <c r="Q61">
        <v>8249.1489999999994</v>
      </c>
      <c r="R61">
        <v>7068.9120000000003</v>
      </c>
      <c r="U61" s="5">
        <f t="shared" si="9"/>
        <v>3.7911269999999999</v>
      </c>
      <c r="V61" s="5"/>
      <c r="W61" s="5"/>
      <c r="X61" s="5">
        <f t="shared" si="15"/>
        <v>3.7911269999999999</v>
      </c>
      <c r="Y61" s="5"/>
      <c r="Z61" s="5"/>
      <c r="AA61" s="5">
        <f t="shared" si="16"/>
        <v>3.7911269999999999</v>
      </c>
      <c r="AB61" s="5"/>
      <c r="AC61" s="5"/>
      <c r="AD61" s="5">
        <f t="shared" si="17"/>
        <v>4.8814530000000005</v>
      </c>
      <c r="AE61" s="5"/>
      <c r="AF61" s="5"/>
      <c r="AG61" s="5">
        <f t="shared" si="10"/>
        <v>4.600047</v>
      </c>
      <c r="AH61" s="5"/>
      <c r="AI61" s="5"/>
      <c r="AK61" s="5">
        <f t="shared" si="11"/>
        <v>5.5025510000000004</v>
      </c>
      <c r="AL61" s="5"/>
      <c r="AM61" s="5"/>
      <c r="AN61" s="5">
        <f t="shared" si="18"/>
        <v>5.5025510000000004</v>
      </c>
      <c r="AO61" s="5"/>
      <c r="AP61" s="5"/>
      <c r="AQ61" s="5">
        <f t="shared" si="19"/>
        <v>5.5025510000000004</v>
      </c>
      <c r="AR61" s="5"/>
      <c r="AS61" s="5"/>
      <c r="AT61" s="5">
        <f t="shared" si="20"/>
        <v>8.2540859999999991</v>
      </c>
      <c r="AU61" s="5"/>
      <c r="AV61" s="5"/>
      <c r="AW61" s="5">
        <f t="shared" si="12"/>
        <v>7.3648670000000003</v>
      </c>
      <c r="AX61" s="5"/>
      <c r="AY61" s="5"/>
      <c r="BA61" s="5">
        <f t="shared" si="13"/>
        <v>4.9774750000000001</v>
      </c>
      <c r="BB61" s="5"/>
      <c r="BC61" s="5"/>
      <c r="BD61" s="5">
        <f t="shared" si="21"/>
        <v>4.9774750000000001</v>
      </c>
      <c r="BE61" s="5"/>
      <c r="BF61" s="5"/>
      <c r="BG61" s="5">
        <f t="shared" si="22"/>
        <v>4.9774750000000001</v>
      </c>
      <c r="BH61" s="5"/>
      <c r="BI61" s="5"/>
      <c r="BJ61" s="5">
        <f t="shared" si="23"/>
        <v>8.2491489999999992</v>
      </c>
      <c r="BK61" s="5"/>
      <c r="BL61" s="5"/>
      <c r="BM61" s="5">
        <f t="shared" si="14"/>
        <v>7.0689120000000001</v>
      </c>
    </row>
    <row r="62" spans="2:65" x14ac:dyDescent="0.25">
      <c r="B62" s="5">
        <v>3791.127</v>
      </c>
      <c r="C62" s="5">
        <v>3791.127</v>
      </c>
      <c r="D62">
        <v>3791.127</v>
      </c>
      <c r="E62">
        <v>4879.433</v>
      </c>
      <c r="F62">
        <v>4581.3670000000002</v>
      </c>
      <c r="H62" s="5">
        <v>5502.5510000000004</v>
      </c>
      <c r="I62" s="5">
        <v>5502.5510000000004</v>
      </c>
      <c r="J62">
        <v>5502.5510000000004</v>
      </c>
      <c r="K62">
        <v>8250.9570000000003</v>
      </c>
      <c r="L62">
        <v>7358.7150000000001</v>
      </c>
      <c r="N62" s="5">
        <v>4977.4750000000004</v>
      </c>
      <c r="O62" s="5">
        <v>4977.4750000000004</v>
      </c>
      <c r="P62">
        <v>4977.4750000000004</v>
      </c>
      <c r="Q62">
        <v>8241.1029999999992</v>
      </c>
      <c r="R62">
        <v>7065.884</v>
      </c>
      <c r="U62" s="5">
        <f t="shared" si="9"/>
        <v>3.7911269999999999</v>
      </c>
      <c r="V62" s="5"/>
      <c r="W62" s="5"/>
      <c r="X62" s="5">
        <f t="shared" si="15"/>
        <v>3.7911269999999999</v>
      </c>
      <c r="Y62" s="5"/>
      <c r="Z62" s="5"/>
      <c r="AA62" s="5">
        <f t="shared" si="16"/>
        <v>3.7911269999999999</v>
      </c>
      <c r="AB62" s="5"/>
      <c r="AC62" s="5"/>
      <c r="AD62" s="5">
        <f t="shared" si="17"/>
        <v>4.8794329999999997</v>
      </c>
      <c r="AE62" s="5"/>
      <c r="AF62" s="5"/>
      <c r="AG62" s="5">
        <f t="shared" si="10"/>
        <v>4.5813670000000002</v>
      </c>
      <c r="AH62" s="5"/>
      <c r="AI62" s="5"/>
      <c r="AK62" s="5">
        <f t="shared" si="11"/>
        <v>5.5025510000000004</v>
      </c>
      <c r="AL62" s="5"/>
      <c r="AM62" s="5"/>
      <c r="AN62" s="5">
        <f t="shared" si="18"/>
        <v>5.5025510000000004</v>
      </c>
      <c r="AO62" s="5"/>
      <c r="AP62" s="5"/>
      <c r="AQ62" s="5">
        <f t="shared" si="19"/>
        <v>5.5025510000000004</v>
      </c>
      <c r="AR62" s="5"/>
      <c r="AS62" s="5"/>
      <c r="AT62" s="5">
        <f t="shared" si="20"/>
        <v>8.2509569999999997</v>
      </c>
      <c r="AU62" s="5"/>
      <c r="AV62" s="5"/>
      <c r="AW62" s="5">
        <f t="shared" si="12"/>
        <v>7.3587150000000001</v>
      </c>
      <c r="AX62" s="5"/>
      <c r="AY62" s="5"/>
      <c r="BA62" s="5">
        <f t="shared" si="13"/>
        <v>4.9774750000000001</v>
      </c>
      <c r="BB62" s="5"/>
      <c r="BC62" s="5"/>
      <c r="BD62" s="5">
        <f t="shared" si="21"/>
        <v>4.9774750000000001</v>
      </c>
      <c r="BE62" s="5"/>
      <c r="BF62" s="5"/>
      <c r="BG62" s="5">
        <f t="shared" si="22"/>
        <v>4.9774750000000001</v>
      </c>
      <c r="BH62" s="5"/>
      <c r="BI62" s="5"/>
      <c r="BJ62" s="5">
        <f t="shared" si="23"/>
        <v>8.241102999999999</v>
      </c>
      <c r="BK62" s="5"/>
      <c r="BL62" s="5"/>
      <c r="BM62" s="5">
        <f t="shared" si="14"/>
        <v>7.0658839999999996</v>
      </c>
    </row>
    <row r="63" spans="2:65" x14ac:dyDescent="0.25">
      <c r="B63" s="5">
        <v>3791.127</v>
      </c>
      <c r="C63" s="5">
        <v>3791.127</v>
      </c>
      <c r="D63">
        <v>3791.127</v>
      </c>
      <c r="E63">
        <v>4871.46</v>
      </c>
      <c r="F63">
        <v>4576.37</v>
      </c>
      <c r="H63" s="5">
        <v>5502.5510000000004</v>
      </c>
      <c r="I63" s="5">
        <v>5502.5510000000004</v>
      </c>
      <c r="J63">
        <v>5502.5510000000004</v>
      </c>
      <c r="K63">
        <v>8249.8259999999991</v>
      </c>
      <c r="L63">
        <v>7349.0870000000004</v>
      </c>
      <c r="N63" s="5">
        <v>4977.4750000000004</v>
      </c>
      <c r="O63" s="5">
        <v>4977.4750000000004</v>
      </c>
      <c r="P63">
        <v>4977.4750000000004</v>
      </c>
      <c r="Q63">
        <v>8239.2000000000007</v>
      </c>
      <c r="R63">
        <v>7049.0249999999996</v>
      </c>
      <c r="U63" s="5">
        <f t="shared" si="9"/>
        <v>3.7911269999999999</v>
      </c>
      <c r="V63" s="5"/>
      <c r="W63" s="5"/>
      <c r="X63" s="5">
        <f t="shared" si="15"/>
        <v>3.7911269999999999</v>
      </c>
      <c r="Y63" s="5"/>
      <c r="Z63" s="5"/>
      <c r="AA63" s="5">
        <f t="shared" si="16"/>
        <v>3.7911269999999999</v>
      </c>
      <c r="AB63" s="5"/>
      <c r="AC63" s="5"/>
      <c r="AD63" s="5">
        <f t="shared" si="17"/>
        <v>4.8714599999999999</v>
      </c>
      <c r="AE63" s="5"/>
      <c r="AF63" s="5"/>
      <c r="AG63" s="5">
        <f t="shared" si="10"/>
        <v>4.5763699999999998</v>
      </c>
      <c r="AH63" s="5"/>
      <c r="AI63" s="5"/>
      <c r="AK63" s="5">
        <f t="shared" si="11"/>
        <v>5.5025510000000004</v>
      </c>
      <c r="AL63" s="5"/>
      <c r="AM63" s="5"/>
      <c r="AN63" s="5">
        <f t="shared" si="18"/>
        <v>5.5025510000000004</v>
      </c>
      <c r="AO63" s="5"/>
      <c r="AP63" s="5"/>
      <c r="AQ63" s="5">
        <f t="shared" si="19"/>
        <v>5.5025510000000004</v>
      </c>
      <c r="AR63" s="5"/>
      <c r="AS63" s="5"/>
      <c r="AT63" s="5">
        <f t="shared" si="20"/>
        <v>8.2498259999999988</v>
      </c>
      <c r="AU63" s="5"/>
      <c r="AV63" s="5"/>
      <c r="AW63" s="5">
        <f t="shared" si="12"/>
        <v>7.3490870000000008</v>
      </c>
      <c r="AX63" s="5"/>
      <c r="AY63" s="5"/>
      <c r="BA63" s="5">
        <f t="shared" si="13"/>
        <v>4.9774750000000001</v>
      </c>
      <c r="BB63" s="5"/>
      <c r="BC63" s="5"/>
      <c r="BD63" s="5">
        <f t="shared" si="21"/>
        <v>4.9774750000000001</v>
      </c>
      <c r="BE63" s="5"/>
      <c r="BF63" s="5"/>
      <c r="BG63" s="5">
        <f t="shared" si="22"/>
        <v>4.9774750000000001</v>
      </c>
      <c r="BH63" s="5"/>
      <c r="BI63" s="5"/>
      <c r="BJ63" s="5">
        <f t="shared" si="23"/>
        <v>8.2392000000000003</v>
      </c>
      <c r="BK63" s="5"/>
      <c r="BL63" s="5"/>
      <c r="BM63" s="5">
        <f t="shared" si="14"/>
        <v>7.0490249999999994</v>
      </c>
    </row>
    <row r="64" spans="2:65" x14ac:dyDescent="0.25">
      <c r="B64" s="5">
        <v>3791.127</v>
      </c>
      <c r="C64" s="5">
        <v>3791.127</v>
      </c>
      <c r="D64">
        <v>3791.127</v>
      </c>
      <c r="E64">
        <v>4866.1130000000003</v>
      </c>
      <c r="F64">
        <v>4571.6970000000001</v>
      </c>
      <c r="H64" s="5">
        <v>5502.5510000000004</v>
      </c>
      <c r="I64" s="5">
        <v>5502.5510000000004</v>
      </c>
      <c r="J64">
        <v>5502.5510000000004</v>
      </c>
      <c r="K64">
        <v>8242.0820000000003</v>
      </c>
      <c r="L64">
        <v>7343.6980000000003</v>
      </c>
      <c r="N64" s="5">
        <v>4977.4750000000004</v>
      </c>
      <c r="O64" s="5">
        <v>4977.4750000000004</v>
      </c>
      <c r="P64">
        <v>4977.4750000000004</v>
      </c>
      <c r="Q64">
        <v>8236.0249999999996</v>
      </c>
      <c r="R64">
        <v>7033.8090000000002</v>
      </c>
      <c r="U64" s="5">
        <f t="shared" si="9"/>
        <v>3.7911269999999999</v>
      </c>
      <c r="V64" s="5"/>
      <c r="W64" s="5"/>
      <c r="X64" s="5">
        <f t="shared" si="15"/>
        <v>3.7911269999999999</v>
      </c>
      <c r="Y64" s="5"/>
      <c r="Z64" s="5"/>
      <c r="AA64" s="5">
        <f t="shared" si="16"/>
        <v>3.7911269999999999</v>
      </c>
      <c r="AB64" s="5"/>
      <c r="AC64" s="5"/>
      <c r="AD64" s="5">
        <f t="shared" si="17"/>
        <v>4.8661130000000004</v>
      </c>
      <c r="AE64" s="5"/>
      <c r="AF64" s="5"/>
      <c r="AG64" s="5">
        <f t="shared" si="10"/>
        <v>4.5716970000000003</v>
      </c>
      <c r="AH64" s="5"/>
      <c r="AI64" s="5"/>
      <c r="AK64" s="5">
        <f t="shared" si="11"/>
        <v>5.5025510000000004</v>
      </c>
      <c r="AL64" s="5"/>
      <c r="AM64" s="5"/>
      <c r="AN64" s="5">
        <f t="shared" si="18"/>
        <v>5.5025510000000004</v>
      </c>
      <c r="AO64" s="5"/>
      <c r="AP64" s="5"/>
      <c r="AQ64" s="5">
        <f t="shared" si="19"/>
        <v>5.5025510000000004</v>
      </c>
      <c r="AR64" s="5"/>
      <c r="AS64" s="5"/>
      <c r="AT64" s="5">
        <f t="shared" si="20"/>
        <v>8.2420819999999999</v>
      </c>
      <c r="AU64" s="5"/>
      <c r="AV64" s="5"/>
      <c r="AW64" s="5">
        <f t="shared" si="12"/>
        <v>7.3436980000000007</v>
      </c>
      <c r="AX64" s="5"/>
      <c r="AY64" s="5"/>
      <c r="BA64" s="5">
        <f t="shared" si="13"/>
        <v>4.9774750000000001</v>
      </c>
      <c r="BB64" s="5"/>
      <c r="BC64" s="5"/>
      <c r="BD64" s="5">
        <f t="shared" si="21"/>
        <v>4.9774750000000001</v>
      </c>
      <c r="BE64" s="5"/>
      <c r="BF64" s="5"/>
      <c r="BG64" s="5">
        <f t="shared" si="22"/>
        <v>4.9774750000000001</v>
      </c>
      <c r="BH64" s="5"/>
      <c r="BI64" s="5"/>
      <c r="BJ64" s="5">
        <f t="shared" si="23"/>
        <v>8.2360249999999997</v>
      </c>
      <c r="BK64" s="5"/>
      <c r="BL64" s="5"/>
      <c r="BM64" s="5">
        <f t="shared" si="14"/>
        <v>7.0338089999999998</v>
      </c>
    </row>
    <row r="65" spans="2:65" x14ac:dyDescent="0.25">
      <c r="B65" s="5">
        <v>3791.127</v>
      </c>
      <c r="C65" s="5">
        <v>3791.127</v>
      </c>
      <c r="D65">
        <v>3791.127</v>
      </c>
      <c r="E65">
        <v>4853.1229999999996</v>
      </c>
      <c r="F65">
        <v>4545.03</v>
      </c>
      <c r="H65" s="5">
        <v>5502.5510000000004</v>
      </c>
      <c r="I65" s="5">
        <v>5502.5510000000004</v>
      </c>
      <c r="J65">
        <v>5502.5510000000004</v>
      </c>
      <c r="K65">
        <v>8240.2579999999998</v>
      </c>
      <c r="L65">
        <v>7337.8789999999999</v>
      </c>
      <c r="N65" s="5">
        <v>4977.4750000000004</v>
      </c>
      <c r="O65" s="5">
        <v>4977.4750000000004</v>
      </c>
      <c r="P65">
        <v>4977.4750000000004</v>
      </c>
      <c r="Q65">
        <v>8235.06</v>
      </c>
      <c r="R65">
        <v>7030.7510000000002</v>
      </c>
      <c r="U65" s="5">
        <f t="shared" si="9"/>
        <v>3.7911269999999999</v>
      </c>
      <c r="V65" s="5"/>
      <c r="W65" s="5"/>
      <c r="X65" s="5">
        <f t="shared" si="15"/>
        <v>3.7911269999999999</v>
      </c>
      <c r="Y65" s="5"/>
      <c r="Z65" s="5"/>
      <c r="AA65" s="5">
        <f t="shared" si="16"/>
        <v>3.7911269999999999</v>
      </c>
      <c r="AB65" s="5"/>
      <c r="AC65" s="5"/>
      <c r="AD65" s="5">
        <f t="shared" si="17"/>
        <v>4.8531229999999992</v>
      </c>
      <c r="AE65" s="5"/>
      <c r="AF65" s="5"/>
      <c r="AG65" s="5">
        <f t="shared" si="10"/>
        <v>4.5450299999999997</v>
      </c>
      <c r="AH65" s="5"/>
      <c r="AI65" s="5"/>
      <c r="AK65" s="5">
        <f t="shared" si="11"/>
        <v>5.5025510000000004</v>
      </c>
      <c r="AL65" s="5"/>
      <c r="AM65" s="5"/>
      <c r="AN65" s="5">
        <f t="shared" si="18"/>
        <v>5.5025510000000004</v>
      </c>
      <c r="AO65" s="5"/>
      <c r="AP65" s="5"/>
      <c r="AQ65" s="5">
        <f t="shared" si="19"/>
        <v>5.5025510000000004</v>
      </c>
      <c r="AR65" s="5"/>
      <c r="AS65" s="5"/>
      <c r="AT65" s="5">
        <f t="shared" si="20"/>
        <v>8.240257999999999</v>
      </c>
      <c r="AU65" s="5"/>
      <c r="AV65" s="5"/>
      <c r="AW65" s="5">
        <f t="shared" si="12"/>
        <v>7.337879</v>
      </c>
      <c r="AX65" s="5"/>
      <c r="AY65" s="5"/>
      <c r="BA65" s="5">
        <f t="shared" si="13"/>
        <v>4.9774750000000001</v>
      </c>
      <c r="BB65" s="5"/>
      <c r="BC65" s="5"/>
      <c r="BD65" s="5">
        <f t="shared" si="21"/>
        <v>4.9774750000000001</v>
      </c>
      <c r="BE65" s="5"/>
      <c r="BF65" s="5"/>
      <c r="BG65" s="5">
        <f t="shared" si="22"/>
        <v>4.9774750000000001</v>
      </c>
      <c r="BH65" s="5"/>
      <c r="BI65" s="5"/>
      <c r="BJ65" s="5">
        <f t="shared" si="23"/>
        <v>8.2350599999999989</v>
      </c>
      <c r="BK65" s="5"/>
      <c r="BL65" s="5"/>
      <c r="BM65" s="5">
        <f t="shared" si="14"/>
        <v>7.0307510000000004</v>
      </c>
    </row>
    <row r="66" spans="2:65" x14ac:dyDescent="0.25">
      <c r="B66" s="5">
        <v>3791.127</v>
      </c>
      <c r="C66" s="5">
        <v>3791.127</v>
      </c>
      <c r="D66">
        <v>3791.127</v>
      </c>
      <c r="E66">
        <v>4850.45</v>
      </c>
      <c r="F66">
        <v>4541.6970000000001</v>
      </c>
      <c r="H66" s="5">
        <v>5502.5510000000004</v>
      </c>
      <c r="I66" s="5">
        <v>5502.5510000000004</v>
      </c>
      <c r="J66">
        <v>5502.5510000000004</v>
      </c>
      <c r="K66">
        <v>8234.1959999999999</v>
      </c>
      <c r="L66">
        <v>7336.1180000000004</v>
      </c>
      <c r="N66" s="5">
        <v>4977.4750000000004</v>
      </c>
      <c r="O66" s="5">
        <v>4977.4750000000004</v>
      </c>
      <c r="P66">
        <v>4977.4750000000004</v>
      </c>
      <c r="Q66">
        <v>8229.0509999999995</v>
      </c>
      <c r="R66">
        <v>7021.232</v>
      </c>
      <c r="U66" s="5">
        <f t="shared" si="9"/>
        <v>3.7911269999999999</v>
      </c>
      <c r="V66" s="5"/>
      <c r="W66" s="5"/>
      <c r="X66" s="5">
        <f t="shared" si="15"/>
        <v>3.7911269999999999</v>
      </c>
      <c r="Y66" s="5"/>
      <c r="Z66" s="5"/>
      <c r="AA66" s="5">
        <f t="shared" si="16"/>
        <v>3.7911269999999999</v>
      </c>
      <c r="AB66" s="5"/>
      <c r="AC66" s="5"/>
      <c r="AD66" s="5">
        <f t="shared" si="17"/>
        <v>4.8504499999999995</v>
      </c>
      <c r="AE66" s="5"/>
      <c r="AF66" s="5"/>
      <c r="AG66" s="5">
        <f t="shared" si="10"/>
        <v>4.5416970000000001</v>
      </c>
      <c r="AH66" s="5"/>
      <c r="AI66" s="5"/>
      <c r="AK66" s="5">
        <f t="shared" si="11"/>
        <v>5.5025510000000004</v>
      </c>
      <c r="AL66" s="5"/>
      <c r="AM66" s="5"/>
      <c r="AN66" s="5">
        <f t="shared" si="18"/>
        <v>5.5025510000000004</v>
      </c>
      <c r="AO66" s="5"/>
      <c r="AP66" s="5"/>
      <c r="AQ66" s="5">
        <f t="shared" si="19"/>
        <v>5.5025510000000004</v>
      </c>
      <c r="AR66" s="5"/>
      <c r="AS66" s="5"/>
      <c r="AT66" s="5">
        <f t="shared" si="20"/>
        <v>8.2341960000000007</v>
      </c>
      <c r="AU66" s="5"/>
      <c r="AV66" s="5"/>
      <c r="AW66" s="5">
        <f t="shared" si="12"/>
        <v>7.3361180000000008</v>
      </c>
      <c r="AX66" s="5"/>
      <c r="AY66" s="5"/>
      <c r="BA66" s="5">
        <f t="shared" si="13"/>
        <v>4.9774750000000001</v>
      </c>
      <c r="BB66" s="5"/>
      <c r="BC66" s="5"/>
      <c r="BD66" s="5">
        <f t="shared" si="21"/>
        <v>4.9774750000000001</v>
      </c>
      <c r="BE66" s="5"/>
      <c r="BF66" s="5"/>
      <c r="BG66" s="5">
        <f t="shared" si="22"/>
        <v>4.9774750000000001</v>
      </c>
      <c r="BH66" s="5"/>
      <c r="BI66" s="5"/>
      <c r="BJ66" s="5">
        <f t="shared" si="23"/>
        <v>8.2290510000000001</v>
      </c>
      <c r="BK66" s="5"/>
      <c r="BL66" s="5"/>
      <c r="BM66" s="5">
        <f t="shared" si="14"/>
        <v>7.0212320000000004</v>
      </c>
    </row>
    <row r="67" spans="2:65" x14ac:dyDescent="0.25">
      <c r="B67" s="5">
        <v>3791.127</v>
      </c>
      <c r="C67" s="5">
        <v>3791.127</v>
      </c>
      <c r="D67">
        <v>3791.127</v>
      </c>
      <c r="E67">
        <v>4840.107</v>
      </c>
      <c r="F67">
        <v>4488</v>
      </c>
      <c r="H67" s="5">
        <v>5502.5510000000004</v>
      </c>
      <c r="I67" s="5">
        <v>5502.5510000000004</v>
      </c>
      <c r="J67">
        <v>5502.5510000000004</v>
      </c>
      <c r="K67">
        <v>8225.1740000000009</v>
      </c>
      <c r="L67">
        <v>7333.6540000000005</v>
      </c>
      <c r="N67" s="5">
        <v>4977.4750000000004</v>
      </c>
      <c r="O67" s="5">
        <v>4977.4750000000004</v>
      </c>
      <c r="P67">
        <v>4977.4750000000004</v>
      </c>
      <c r="Q67">
        <v>8228.5249999999996</v>
      </c>
      <c r="R67">
        <v>7009.11</v>
      </c>
      <c r="U67" s="5">
        <f t="shared" si="9"/>
        <v>3.7911269999999999</v>
      </c>
      <c r="V67" s="5"/>
      <c r="W67" s="5"/>
      <c r="X67" s="5">
        <f t="shared" si="15"/>
        <v>3.7911269999999999</v>
      </c>
      <c r="Y67" s="5"/>
      <c r="Z67" s="5"/>
      <c r="AA67" s="5">
        <f t="shared" si="16"/>
        <v>3.7911269999999999</v>
      </c>
      <c r="AB67" s="5"/>
      <c r="AC67" s="5"/>
      <c r="AD67" s="5">
        <f t="shared" si="17"/>
        <v>4.8401069999999997</v>
      </c>
      <c r="AE67" s="5"/>
      <c r="AF67" s="5"/>
      <c r="AG67" s="5">
        <f t="shared" si="10"/>
        <v>4.4880000000000004</v>
      </c>
      <c r="AH67" s="5"/>
      <c r="AI67" s="5"/>
      <c r="AK67" s="5">
        <f t="shared" si="11"/>
        <v>5.5025510000000004</v>
      </c>
      <c r="AL67" s="5"/>
      <c r="AM67" s="5"/>
      <c r="AN67" s="5">
        <f t="shared" si="18"/>
        <v>5.5025510000000004</v>
      </c>
      <c r="AO67" s="5"/>
      <c r="AP67" s="5"/>
      <c r="AQ67" s="5">
        <f t="shared" si="19"/>
        <v>5.5025510000000004</v>
      </c>
      <c r="AR67" s="5"/>
      <c r="AS67" s="5"/>
      <c r="AT67" s="5">
        <f t="shared" si="20"/>
        <v>8.2251740000000009</v>
      </c>
      <c r="AU67" s="5"/>
      <c r="AV67" s="5"/>
      <c r="AW67" s="5">
        <f t="shared" si="12"/>
        <v>7.3336540000000001</v>
      </c>
      <c r="AX67" s="5"/>
      <c r="AY67" s="5"/>
      <c r="BA67" s="5">
        <f t="shared" si="13"/>
        <v>4.9774750000000001</v>
      </c>
      <c r="BB67" s="5"/>
      <c r="BC67" s="5"/>
      <c r="BD67" s="5">
        <f t="shared" si="21"/>
        <v>4.9774750000000001</v>
      </c>
      <c r="BE67" s="5"/>
      <c r="BF67" s="5"/>
      <c r="BG67" s="5">
        <f t="shared" si="22"/>
        <v>4.9774750000000001</v>
      </c>
      <c r="BH67" s="5"/>
      <c r="BI67" s="5"/>
      <c r="BJ67" s="5">
        <f t="shared" si="23"/>
        <v>8.2285249999999994</v>
      </c>
      <c r="BK67" s="5"/>
      <c r="BL67" s="5"/>
      <c r="BM67" s="5">
        <f t="shared" si="14"/>
        <v>7.0091099999999997</v>
      </c>
    </row>
    <row r="68" spans="2:65" x14ac:dyDescent="0.25">
      <c r="B68" s="5">
        <v>3791.127</v>
      </c>
      <c r="C68" s="5">
        <v>3791.127</v>
      </c>
      <c r="D68">
        <v>3791.127</v>
      </c>
      <c r="E68">
        <v>4838.43</v>
      </c>
      <c r="F68">
        <v>4484.0069999999996</v>
      </c>
      <c r="H68" s="5">
        <v>5502.5510000000004</v>
      </c>
      <c r="I68" s="5">
        <v>5502.5510000000004</v>
      </c>
      <c r="J68">
        <v>5502.5510000000004</v>
      </c>
      <c r="K68">
        <v>8214.2530000000006</v>
      </c>
      <c r="L68">
        <v>7321.5060000000003</v>
      </c>
      <c r="N68" s="5">
        <v>4977.4750000000004</v>
      </c>
      <c r="O68" s="5">
        <v>4977.4750000000004</v>
      </c>
      <c r="P68">
        <v>4977.4750000000004</v>
      </c>
      <c r="Q68">
        <v>8225.2279999999992</v>
      </c>
      <c r="R68">
        <v>7006.826</v>
      </c>
      <c r="U68" s="5">
        <f t="shared" si="9"/>
        <v>3.7911269999999999</v>
      </c>
      <c r="V68" s="5"/>
      <c r="W68" s="5"/>
      <c r="X68" s="5">
        <f t="shared" si="15"/>
        <v>3.7911269999999999</v>
      </c>
      <c r="Y68" s="5"/>
      <c r="Z68" s="5"/>
      <c r="AA68" s="5">
        <f t="shared" si="16"/>
        <v>3.7911269999999999</v>
      </c>
      <c r="AB68" s="5"/>
      <c r="AC68" s="5"/>
      <c r="AD68" s="5">
        <f t="shared" si="17"/>
        <v>4.8384300000000007</v>
      </c>
      <c r="AE68" s="5"/>
      <c r="AF68" s="5"/>
      <c r="AG68" s="5">
        <f t="shared" si="10"/>
        <v>4.4840069999999992</v>
      </c>
      <c r="AH68" s="5"/>
      <c r="AI68" s="5"/>
      <c r="AK68" s="5">
        <f t="shared" si="11"/>
        <v>5.5025510000000004</v>
      </c>
      <c r="AL68" s="5"/>
      <c r="AM68" s="5"/>
      <c r="AN68" s="5">
        <f t="shared" si="18"/>
        <v>5.5025510000000004</v>
      </c>
      <c r="AO68" s="5"/>
      <c r="AP68" s="5"/>
      <c r="AQ68" s="5">
        <f t="shared" si="19"/>
        <v>5.5025510000000004</v>
      </c>
      <c r="AR68" s="5"/>
      <c r="AS68" s="5"/>
      <c r="AT68" s="5">
        <f t="shared" si="20"/>
        <v>8.2142530000000011</v>
      </c>
      <c r="AU68" s="5"/>
      <c r="AV68" s="5"/>
      <c r="AW68" s="5">
        <f t="shared" si="12"/>
        <v>7.3215060000000003</v>
      </c>
      <c r="AX68" s="5"/>
      <c r="AY68" s="5"/>
      <c r="BA68" s="5">
        <f t="shared" si="13"/>
        <v>4.9774750000000001</v>
      </c>
      <c r="BB68" s="5"/>
      <c r="BC68" s="5"/>
      <c r="BD68" s="5">
        <f t="shared" si="21"/>
        <v>4.9774750000000001</v>
      </c>
      <c r="BE68" s="5"/>
      <c r="BF68" s="5"/>
      <c r="BG68" s="5">
        <f t="shared" si="22"/>
        <v>4.9774750000000001</v>
      </c>
      <c r="BH68" s="5"/>
      <c r="BI68" s="5"/>
      <c r="BJ68" s="5">
        <f t="shared" si="23"/>
        <v>8.2252279999999995</v>
      </c>
      <c r="BK68" s="5"/>
      <c r="BL68" s="5"/>
      <c r="BM68" s="5">
        <f t="shared" si="14"/>
        <v>7.0068260000000002</v>
      </c>
    </row>
    <row r="69" spans="2:65" x14ac:dyDescent="0.25">
      <c r="B69" s="5">
        <v>3791.127</v>
      </c>
      <c r="C69" s="5">
        <v>3791.127</v>
      </c>
      <c r="D69">
        <v>3791.127</v>
      </c>
      <c r="E69">
        <v>4832.4369999999999</v>
      </c>
      <c r="F69">
        <v>4478.6670000000004</v>
      </c>
      <c r="H69" s="5">
        <v>5502.5510000000004</v>
      </c>
      <c r="I69" s="5">
        <v>5502.5510000000004</v>
      </c>
      <c r="J69">
        <v>5502.5510000000004</v>
      </c>
      <c r="K69">
        <v>8195.3490000000002</v>
      </c>
      <c r="L69">
        <v>7321.4</v>
      </c>
      <c r="N69" s="5">
        <v>4977.4750000000004</v>
      </c>
      <c r="O69" s="5">
        <v>4977.4750000000004</v>
      </c>
      <c r="P69">
        <v>4977.4750000000004</v>
      </c>
      <c r="Q69">
        <v>8224.6689999999999</v>
      </c>
      <c r="R69">
        <v>7003.634</v>
      </c>
      <c r="U69" s="5">
        <f t="shared" si="9"/>
        <v>3.7911269999999999</v>
      </c>
      <c r="V69" s="5"/>
      <c r="W69" s="5"/>
      <c r="X69" s="5">
        <f t="shared" si="15"/>
        <v>3.7911269999999999</v>
      </c>
      <c r="Y69" s="5"/>
      <c r="Z69" s="5"/>
      <c r="AA69" s="5">
        <f t="shared" si="16"/>
        <v>3.7911269999999999</v>
      </c>
      <c r="AB69" s="5"/>
      <c r="AC69" s="5"/>
      <c r="AD69" s="5">
        <f t="shared" si="17"/>
        <v>4.8324369999999996</v>
      </c>
      <c r="AE69" s="5"/>
      <c r="AF69" s="5"/>
      <c r="AG69" s="5">
        <f t="shared" si="10"/>
        <v>4.4786670000000006</v>
      </c>
      <c r="AH69" s="5"/>
      <c r="AI69" s="5"/>
      <c r="AK69" s="5">
        <f t="shared" si="11"/>
        <v>5.5025510000000004</v>
      </c>
      <c r="AL69" s="5"/>
      <c r="AM69" s="5"/>
      <c r="AN69" s="5">
        <f t="shared" si="18"/>
        <v>5.5025510000000004</v>
      </c>
      <c r="AO69" s="5"/>
      <c r="AP69" s="5"/>
      <c r="AQ69" s="5">
        <f t="shared" si="19"/>
        <v>5.5025510000000004</v>
      </c>
      <c r="AR69" s="5"/>
      <c r="AS69" s="5"/>
      <c r="AT69" s="5">
        <f t="shared" si="20"/>
        <v>8.1953490000000002</v>
      </c>
      <c r="AU69" s="5"/>
      <c r="AV69" s="5"/>
      <c r="AW69" s="5">
        <f t="shared" si="12"/>
        <v>7.3213999999999997</v>
      </c>
      <c r="AX69" s="5"/>
      <c r="AY69" s="5"/>
      <c r="BA69" s="5">
        <f t="shared" si="13"/>
        <v>4.9774750000000001</v>
      </c>
      <c r="BB69" s="5"/>
      <c r="BC69" s="5"/>
      <c r="BD69" s="5">
        <f t="shared" si="21"/>
        <v>4.9774750000000001</v>
      </c>
      <c r="BE69" s="5"/>
      <c r="BF69" s="5"/>
      <c r="BG69" s="5">
        <f t="shared" si="22"/>
        <v>4.9774750000000001</v>
      </c>
      <c r="BH69" s="5"/>
      <c r="BI69" s="5"/>
      <c r="BJ69" s="5">
        <f t="shared" si="23"/>
        <v>8.2246690000000005</v>
      </c>
      <c r="BK69" s="5"/>
      <c r="BL69" s="5"/>
      <c r="BM69" s="5">
        <f t="shared" si="14"/>
        <v>7.0036339999999999</v>
      </c>
    </row>
    <row r="70" spans="2:65" x14ac:dyDescent="0.25">
      <c r="B70" s="5">
        <v>3791.127</v>
      </c>
      <c r="C70" s="5">
        <v>3791.127</v>
      </c>
      <c r="D70">
        <v>3791.127</v>
      </c>
      <c r="E70">
        <v>4823.1030000000001</v>
      </c>
      <c r="F70">
        <v>4476.33</v>
      </c>
      <c r="H70" s="5">
        <v>5502.5510000000004</v>
      </c>
      <c r="I70" s="5">
        <v>5502.5510000000004</v>
      </c>
      <c r="J70">
        <v>5502.5510000000004</v>
      </c>
      <c r="K70">
        <v>8178.9319999999998</v>
      </c>
      <c r="L70">
        <v>7306</v>
      </c>
      <c r="N70" s="5">
        <v>4977.4750000000004</v>
      </c>
      <c r="O70" s="5">
        <v>4977.4750000000004</v>
      </c>
      <c r="P70">
        <v>4977.4750000000004</v>
      </c>
      <c r="Q70">
        <v>8224.0730000000003</v>
      </c>
      <c r="R70">
        <v>7002.8720000000003</v>
      </c>
      <c r="U70" s="5">
        <f t="shared" si="9"/>
        <v>3.7911269999999999</v>
      </c>
      <c r="V70" s="5"/>
      <c r="W70" s="5"/>
      <c r="X70" s="5">
        <f t="shared" si="15"/>
        <v>3.7911269999999999</v>
      </c>
      <c r="Y70" s="5"/>
      <c r="Z70" s="5"/>
      <c r="AA70" s="5">
        <f t="shared" si="16"/>
        <v>3.7911269999999999</v>
      </c>
      <c r="AB70" s="5"/>
      <c r="AC70" s="5"/>
      <c r="AD70" s="5">
        <f t="shared" si="17"/>
        <v>4.8231029999999997</v>
      </c>
      <c r="AE70" s="5"/>
      <c r="AF70" s="5"/>
      <c r="AG70" s="5">
        <f t="shared" si="10"/>
        <v>4.4763299999999999</v>
      </c>
      <c r="AH70" s="5"/>
      <c r="AI70" s="5"/>
      <c r="AK70" s="5">
        <f t="shared" si="11"/>
        <v>5.5025510000000004</v>
      </c>
      <c r="AL70" s="5"/>
      <c r="AM70" s="5"/>
      <c r="AN70" s="5">
        <f t="shared" si="18"/>
        <v>5.5025510000000004</v>
      </c>
      <c r="AO70" s="5"/>
      <c r="AP70" s="5"/>
      <c r="AQ70" s="5">
        <f t="shared" si="19"/>
        <v>5.5025510000000004</v>
      </c>
      <c r="AR70" s="5"/>
      <c r="AS70" s="5"/>
      <c r="AT70" s="5">
        <f t="shared" si="20"/>
        <v>8.1789319999999996</v>
      </c>
      <c r="AU70" s="5"/>
      <c r="AV70" s="5"/>
      <c r="AW70" s="5">
        <f t="shared" si="12"/>
        <v>7.306</v>
      </c>
      <c r="AX70" s="5"/>
      <c r="AY70" s="5"/>
      <c r="BA70" s="5">
        <f t="shared" si="13"/>
        <v>4.9774750000000001</v>
      </c>
      <c r="BB70" s="5"/>
      <c r="BC70" s="5"/>
      <c r="BD70" s="5">
        <f t="shared" si="21"/>
        <v>4.9774750000000001</v>
      </c>
      <c r="BE70" s="5"/>
      <c r="BF70" s="5"/>
      <c r="BG70" s="5">
        <f t="shared" si="22"/>
        <v>4.9774750000000001</v>
      </c>
      <c r="BH70" s="5"/>
      <c r="BI70" s="5"/>
      <c r="BJ70" s="5">
        <f t="shared" si="23"/>
        <v>8.2240730000000006</v>
      </c>
      <c r="BK70" s="5"/>
      <c r="BL70" s="5"/>
      <c r="BM70" s="5">
        <f t="shared" si="14"/>
        <v>7.002872</v>
      </c>
    </row>
    <row r="71" spans="2:65" x14ac:dyDescent="0.25">
      <c r="B71" s="5">
        <v>3791.127</v>
      </c>
      <c r="C71" s="5">
        <v>3791.127</v>
      </c>
      <c r="D71">
        <v>3791.127</v>
      </c>
      <c r="E71">
        <v>4807.0829999999996</v>
      </c>
      <c r="F71">
        <v>4468.0069999999996</v>
      </c>
      <c r="H71" s="5">
        <v>5502.5510000000004</v>
      </c>
      <c r="I71" s="5">
        <v>5502.5510000000004</v>
      </c>
      <c r="J71">
        <v>5502.5510000000004</v>
      </c>
      <c r="K71">
        <v>8178.473</v>
      </c>
      <c r="L71">
        <v>7304.5870000000004</v>
      </c>
      <c r="N71" s="5">
        <v>4977.4750000000004</v>
      </c>
      <c r="O71" s="5">
        <v>4977.4750000000004</v>
      </c>
      <c r="P71">
        <v>4977.4750000000004</v>
      </c>
      <c r="Q71">
        <v>8219.6640000000007</v>
      </c>
      <c r="R71">
        <v>6995.5739999999996</v>
      </c>
      <c r="U71" s="5">
        <f t="shared" si="9"/>
        <v>3.7911269999999999</v>
      </c>
      <c r="V71" s="5"/>
      <c r="W71" s="5"/>
      <c r="X71" s="5">
        <f t="shared" si="15"/>
        <v>3.7911269999999999</v>
      </c>
      <c r="Y71" s="5"/>
      <c r="Z71" s="5"/>
      <c r="AA71" s="5">
        <f t="shared" si="16"/>
        <v>3.7911269999999999</v>
      </c>
      <c r="AB71" s="5"/>
      <c r="AC71" s="5"/>
      <c r="AD71" s="5">
        <f t="shared" si="17"/>
        <v>4.8070829999999996</v>
      </c>
      <c r="AE71" s="5"/>
      <c r="AF71" s="5"/>
      <c r="AG71" s="5">
        <f t="shared" si="10"/>
        <v>4.4680069999999992</v>
      </c>
      <c r="AH71" s="5"/>
      <c r="AI71" s="5"/>
      <c r="AK71" s="5">
        <f t="shared" si="11"/>
        <v>5.5025510000000004</v>
      </c>
      <c r="AL71" s="5"/>
      <c r="AM71" s="5"/>
      <c r="AN71" s="5">
        <f t="shared" si="18"/>
        <v>5.5025510000000004</v>
      </c>
      <c r="AO71" s="5"/>
      <c r="AP71" s="5"/>
      <c r="AQ71" s="5">
        <f t="shared" si="19"/>
        <v>5.5025510000000004</v>
      </c>
      <c r="AR71" s="5"/>
      <c r="AS71" s="5"/>
      <c r="AT71" s="5">
        <f t="shared" si="20"/>
        <v>8.1784730000000003</v>
      </c>
      <c r="AU71" s="5"/>
      <c r="AV71" s="5"/>
      <c r="AW71" s="5">
        <f t="shared" si="12"/>
        <v>7.3045870000000006</v>
      </c>
      <c r="AX71" s="5"/>
      <c r="AY71" s="5"/>
      <c r="BA71" s="5">
        <f t="shared" si="13"/>
        <v>4.9774750000000001</v>
      </c>
      <c r="BB71" s="5"/>
      <c r="BC71" s="5"/>
      <c r="BD71" s="5">
        <f t="shared" si="21"/>
        <v>4.9774750000000001</v>
      </c>
      <c r="BE71" s="5"/>
      <c r="BF71" s="5"/>
      <c r="BG71" s="5">
        <f t="shared" si="22"/>
        <v>4.9774750000000001</v>
      </c>
      <c r="BH71" s="5"/>
      <c r="BI71" s="5"/>
      <c r="BJ71" s="5">
        <f t="shared" si="23"/>
        <v>8.2196639999999999</v>
      </c>
      <c r="BK71" s="5"/>
      <c r="BL71" s="5"/>
      <c r="BM71" s="5">
        <f t="shared" si="14"/>
        <v>6.9955739999999995</v>
      </c>
    </row>
    <row r="72" spans="2:65" x14ac:dyDescent="0.25">
      <c r="B72" s="5">
        <v>3791.127</v>
      </c>
      <c r="C72" s="5">
        <v>3791.127</v>
      </c>
      <c r="D72">
        <v>3791.127</v>
      </c>
      <c r="E72">
        <v>4796.43</v>
      </c>
      <c r="F72">
        <v>4459.34</v>
      </c>
      <c r="H72" s="5">
        <v>5502.5510000000004</v>
      </c>
      <c r="I72" s="5">
        <v>5502.5510000000004</v>
      </c>
      <c r="J72">
        <v>5502.5510000000004</v>
      </c>
      <c r="K72">
        <v>8176.0060000000003</v>
      </c>
      <c r="L72">
        <v>7302.8670000000002</v>
      </c>
      <c r="N72" s="5">
        <v>4977.4750000000004</v>
      </c>
      <c r="O72" s="5">
        <v>4977.4750000000004</v>
      </c>
      <c r="P72">
        <v>4977.4750000000004</v>
      </c>
      <c r="Q72">
        <v>8213.2810000000009</v>
      </c>
      <c r="R72">
        <v>6994.5379999999996</v>
      </c>
      <c r="U72" s="5">
        <f t="shared" si="9"/>
        <v>3.7911269999999999</v>
      </c>
      <c r="V72" s="5"/>
      <c r="W72" s="5"/>
      <c r="X72" s="5">
        <f t="shared" ref="X72:X107" si="24">C72/1000</f>
        <v>3.7911269999999999</v>
      </c>
      <c r="Y72" s="5"/>
      <c r="Z72" s="5"/>
      <c r="AA72" s="5">
        <f t="shared" ref="AA72:AA107" si="25">D72/1000</f>
        <v>3.7911269999999999</v>
      </c>
      <c r="AB72" s="5"/>
      <c r="AC72" s="5"/>
      <c r="AD72" s="5">
        <f t="shared" ref="AD72" si="26">E72/1000</f>
        <v>4.79643</v>
      </c>
      <c r="AE72" s="5"/>
      <c r="AF72" s="5"/>
      <c r="AG72" s="5">
        <f t="shared" si="10"/>
        <v>4.4593400000000001</v>
      </c>
      <c r="AH72" s="5"/>
      <c r="AI72" s="5"/>
      <c r="AK72" s="5">
        <f t="shared" si="11"/>
        <v>5.5025510000000004</v>
      </c>
      <c r="AL72" s="5"/>
      <c r="AM72" s="5"/>
      <c r="AN72" s="5">
        <f t="shared" ref="AN72:AN107" si="27">I72/1000</f>
        <v>5.5025510000000004</v>
      </c>
      <c r="AO72" s="5"/>
      <c r="AP72" s="5"/>
      <c r="AQ72" s="5">
        <f t="shared" ref="AQ72:AQ82" si="28">J72/1000</f>
        <v>5.5025510000000004</v>
      </c>
      <c r="AR72" s="5"/>
      <c r="AS72" s="5"/>
      <c r="AT72" s="5">
        <f t="shared" ref="AT72:AT107" si="29">K72/1000</f>
        <v>8.176006000000001</v>
      </c>
      <c r="AU72" s="5"/>
      <c r="AV72" s="5"/>
      <c r="AW72" s="5">
        <f t="shared" si="12"/>
        <v>7.302867</v>
      </c>
      <c r="AX72" s="5"/>
      <c r="AY72" s="5"/>
      <c r="BA72" s="5">
        <f t="shared" si="13"/>
        <v>4.9774750000000001</v>
      </c>
      <c r="BB72" s="5"/>
      <c r="BC72" s="5"/>
      <c r="BD72" s="5">
        <f t="shared" ref="BD72:BD107" si="30">O72/1000</f>
        <v>4.9774750000000001</v>
      </c>
      <c r="BE72" s="5"/>
      <c r="BF72" s="5"/>
      <c r="BG72" s="5">
        <f t="shared" ref="BG72:BG107" si="31">P72/1000</f>
        <v>4.9774750000000001</v>
      </c>
      <c r="BH72" s="5"/>
      <c r="BI72" s="5"/>
      <c r="BJ72" s="5">
        <f t="shared" ref="BJ72:BJ107" si="32">Q72/1000</f>
        <v>8.2132810000000003</v>
      </c>
      <c r="BK72" s="5"/>
      <c r="BL72" s="5"/>
      <c r="BM72" s="5">
        <f t="shared" si="14"/>
        <v>6.9945379999999995</v>
      </c>
    </row>
    <row r="73" spans="2:65" x14ac:dyDescent="0.25">
      <c r="B73" s="5">
        <v>3791.127</v>
      </c>
      <c r="C73" s="5">
        <v>3791.127</v>
      </c>
      <c r="D73">
        <v>3791.127</v>
      </c>
      <c r="E73">
        <v>4763.75</v>
      </c>
      <c r="F73">
        <v>4455.9870000000001</v>
      </c>
      <c r="H73" s="5">
        <v>5502.5510000000004</v>
      </c>
      <c r="I73" s="5">
        <v>5502.5510000000004</v>
      </c>
      <c r="J73">
        <v>5502.5510000000004</v>
      </c>
      <c r="K73">
        <v>8167.5550000000003</v>
      </c>
      <c r="L73">
        <v>7300.9520000000002</v>
      </c>
      <c r="N73" s="5">
        <v>4977.4750000000004</v>
      </c>
      <c r="O73" s="5">
        <v>4977.4750000000004</v>
      </c>
      <c r="P73">
        <v>4977.4750000000004</v>
      </c>
      <c r="Q73">
        <v>8207.8799999999992</v>
      </c>
      <c r="R73">
        <v>6991.348</v>
      </c>
      <c r="U73" s="5">
        <f t="shared" ref="U73:U107" si="33">B73/1000</f>
        <v>3.7911269999999999</v>
      </c>
      <c r="V73" s="5"/>
      <c r="W73" s="5"/>
      <c r="X73" s="5">
        <f t="shared" si="24"/>
        <v>3.7911269999999999</v>
      </c>
      <c r="Y73" s="5"/>
      <c r="Z73" s="5"/>
      <c r="AA73" s="5">
        <f t="shared" si="25"/>
        <v>3.7911269999999999</v>
      </c>
      <c r="AB73" s="5"/>
      <c r="AC73" s="5"/>
      <c r="AD73" s="5">
        <f t="shared" ref="AD73:AD107" si="34">E73/1000</f>
        <v>4.7637499999999999</v>
      </c>
      <c r="AE73" s="5"/>
      <c r="AF73" s="5"/>
      <c r="AG73" s="5">
        <f t="shared" ref="AG73:AG107" si="35">F73/1000</f>
        <v>4.4559870000000004</v>
      </c>
      <c r="AH73" s="5"/>
      <c r="AI73" s="5"/>
      <c r="AK73" s="5">
        <f t="shared" ref="AK73:AK107" si="36">H73/1000</f>
        <v>5.5025510000000004</v>
      </c>
      <c r="AL73" s="5"/>
      <c r="AM73" s="5"/>
      <c r="AN73" s="5">
        <f t="shared" si="27"/>
        <v>5.5025510000000004</v>
      </c>
      <c r="AO73" s="5"/>
      <c r="AP73" s="5"/>
      <c r="AQ73" s="5">
        <f t="shared" si="28"/>
        <v>5.5025510000000004</v>
      </c>
      <c r="AR73" s="5"/>
      <c r="AS73" s="5"/>
      <c r="AT73" s="5">
        <f t="shared" si="29"/>
        <v>8.1675550000000001</v>
      </c>
      <c r="AU73" s="5"/>
      <c r="AV73" s="5"/>
      <c r="AW73" s="5">
        <f t="shared" ref="AW73:AW107" si="37">L73/1000</f>
        <v>7.3009520000000006</v>
      </c>
      <c r="AX73" s="5"/>
      <c r="AY73" s="5"/>
      <c r="BA73" s="5">
        <f t="shared" ref="BA73:BA107" si="38">N73/1000</f>
        <v>4.9774750000000001</v>
      </c>
      <c r="BB73" s="5"/>
      <c r="BC73" s="5"/>
      <c r="BD73" s="5">
        <f t="shared" si="30"/>
        <v>4.9774750000000001</v>
      </c>
      <c r="BE73" s="5"/>
      <c r="BF73" s="5"/>
      <c r="BG73" s="5">
        <f t="shared" si="31"/>
        <v>4.9774750000000001</v>
      </c>
      <c r="BH73" s="5"/>
      <c r="BI73" s="5"/>
      <c r="BJ73" s="5">
        <f t="shared" si="32"/>
        <v>8.2078799999999994</v>
      </c>
      <c r="BK73" s="5"/>
      <c r="BL73" s="5"/>
      <c r="BM73" s="5">
        <f t="shared" ref="BM73:BM107" si="39">R73/1000</f>
        <v>6.9913480000000003</v>
      </c>
    </row>
    <row r="74" spans="2:65" x14ac:dyDescent="0.25">
      <c r="B74" s="5">
        <v>3791.127</v>
      </c>
      <c r="C74" s="5">
        <v>3791.127</v>
      </c>
      <c r="D74">
        <v>3791.127</v>
      </c>
      <c r="E74">
        <v>4752.4170000000004</v>
      </c>
      <c r="F74">
        <v>4452.9830000000002</v>
      </c>
      <c r="H74" s="5">
        <v>5502.5510000000004</v>
      </c>
      <c r="I74" s="5">
        <v>5502.5510000000004</v>
      </c>
      <c r="J74">
        <v>5502.5510000000004</v>
      </c>
      <c r="K74">
        <v>8157.3630000000003</v>
      </c>
      <c r="L74">
        <v>7277.433</v>
      </c>
      <c r="N74" s="5">
        <v>4977.4750000000004</v>
      </c>
      <c r="O74" s="5">
        <v>4977.4750000000004</v>
      </c>
      <c r="P74">
        <v>4977.4750000000004</v>
      </c>
      <c r="Q74">
        <v>8207.7530000000006</v>
      </c>
      <c r="R74">
        <v>6976.3969999999999</v>
      </c>
      <c r="U74" s="5">
        <f t="shared" si="33"/>
        <v>3.7911269999999999</v>
      </c>
      <c r="V74" s="5"/>
      <c r="W74" s="5"/>
      <c r="X74" s="5">
        <f t="shared" si="24"/>
        <v>3.7911269999999999</v>
      </c>
      <c r="Y74" s="5"/>
      <c r="Z74" s="5"/>
      <c r="AA74" s="5">
        <f t="shared" si="25"/>
        <v>3.7911269999999999</v>
      </c>
      <c r="AB74" s="5"/>
      <c r="AC74" s="5"/>
      <c r="AD74" s="5">
        <f t="shared" si="34"/>
        <v>4.7524170000000003</v>
      </c>
      <c r="AE74" s="5"/>
      <c r="AF74" s="5"/>
      <c r="AG74" s="5">
        <f t="shared" si="35"/>
        <v>4.4529830000000006</v>
      </c>
      <c r="AH74" s="5"/>
      <c r="AI74" s="5"/>
      <c r="AK74" s="5">
        <f t="shared" si="36"/>
        <v>5.5025510000000004</v>
      </c>
      <c r="AL74" s="5"/>
      <c r="AM74" s="5"/>
      <c r="AN74" s="5">
        <f t="shared" si="27"/>
        <v>5.5025510000000004</v>
      </c>
      <c r="AO74" s="5"/>
      <c r="AP74" s="5"/>
      <c r="AQ74" s="5">
        <f t="shared" si="28"/>
        <v>5.5025510000000004</v>
      </c>
      <c r="AR74" s="5"/>
      <c r="AS74" s="5"/>
      <c r="AT74" s="5">
        <f t="shared" si="29"/>
        <v>8.1573630000000001</v>
      </c>
      <c r="AU74" s="5"/>
      <c r="AV74" s="5"/>
      <c r="AW74" s="5">
        <f t="shared" si="37"/>
        <v>7.2774330000000003</v>
      </c>
      <c r="AX74" s="5"/>
      <c r="AY74" s="5"/>
      <c r="BA74" s="5">
        <f t="shared" si="38"/>
        <v>4.9774750000000001</v>
      </c>
      <c r="BB74" s="5"/>
      <c r="BC74" s="5"/>
      <c r="BD74" s="5">
        <f t="shared" si="30"/>
        <v>4.9774750000000001</v>
      </c>
      <c r="BE74" s="5"/>
      <c r="BF74" s="5"/>
      <c r="BG74" s="5">
        <f t="shared" si="31"/>
        <v>4.9774750000000001</v>
      </c>
      <c r="BH74" s="5"/>
      <c r="BI74" s="5"/>
      <c r="BJ74" s="5">
        <f t="shared" si="32"/>
        <v>8.2077530000000003</v>
      </c>
      <c r="BK74" s="5"/>
      <c r="BL74" s="5"/>
      <c r="BM74" s="5">
        <f t="shared" si="39"/>
        <v>6.9763969999999995</v>
      </c>
    </row>
    <row r="75" spans="2:65" x14ac:dyDescent="0.25">
      <c r="B75" s="5">
        <v>3791.127</v>
      </c>
      <c r="C75" s="5">
        <v>3791.127</v>
      </c>
      <c r="D75">
        <v>3791.127</v>
      </c>
      <c r="E75">
        <v>4736.7470000000003</v>
      </c>
      <c r="F75">
        <v>4442.33</v>
      </c>
      <c r="H75" s="5">
        <v>5502.5510000000004</v>
      </c>
      <c r="I75" s="5">
        <v>5502.5510000000004</v>
      </c>
      <c r="J75">
        <v>5502.5510000000004</v>
      </c>
      <c r="K75">
        <v>8157.3119999999999</v>
      </c>
      <c r="L75">
        <v>7249.5550000000003</v>
      </c>
      <c r="N75" s="5">
        <v>4977.4750000000004</v>
      </c>
      <c r="O75" s="5">
        <v>4977.4750000000004</v>
      </c>
      <c r="P75">
        <v>4977.4750000000004</v>
      </c>
      <c r="Q75">
        <v>8207.0210000000006</v>
      </c>
      <c r="R75">
        <v>6965.692</v>
      </c>
      <c r="U75" s="5">
        <f t="shared" si="33"/>
        <v>3.7911269999999999</v>
      </c>
      <c r="V75" s="5"/>
      <c r="W75" s="5"/>
      <c r="X75" s="5">
        <f t="shared" si="24"/>
        <v>3.7911269999999999</v>
      </c>
      <c r="Y75" s="5"/>
      <c r="Z75" s="5"/>
      <c r="AA75" s="5">
        <f t="shared" si="25"/>
        <v>3.7911269999999999</v>
      </c>
      <c r="AB75" s="5"/>
      <c r="AC75" s="5"/>
      <c r="AD75" s="5">
        <f t="shared" si="34"/>
        <v>4.7367470000000003</v>
      </c>
      <c r="AE75" s="5"/>
      <c r="AF75" s="5"/>
      <c r="AG75" s="5">
        <f t="shared" si="35"/>
        <v>4.4423300000000001</v>
      </c>
      <c r="AH75" s="5"/>
      <c r="AI75" s="5"/>
      <c r="AK75" s="5">
        <f t="shared" si="36"/>
        <v>5.5025510000000004</v>
      </c>
      <c r="AL75" s="5"/>
      <c r="AM75" s="5"/>
      <c r="AN75" s="5">
        <f t="shared" si="27"/>
        <v>5.5025510000000004</v>
      </c>
      <c r="AO75" s="5"/>
      <c r="AP75" s="5"/>
      <c r="AQ75" s="5">
        <f t="shared" si="28"/>
        <v>5.5025510000000004</v>
      </c>
      <c r="AR75" s="5"/>
      <c r="AS75" s="5"/>
      <c r="AT75" s="5">
        <f t="shared" si="29"/>
        <v>8.1573119999999992</v>
      </c>
      <c r="AU75" s="5"/>
      <c r="AV75" s="5"/>
      <c r="AW75" s="5">
        <f t="shared" si="37"/>
        <v>7.249555</v>
      </c>
      <c r="AX75" s="5"/>
      <c r="AY75" s="5"/>
      <c r="BA75" s="5">
        <f t="shared" si="38"/>
        <v>4.9774750000000001</v>
      </c>
      <c r="BB75" s="5"/>
      <c r="BC75" s="5"/>
      <c r="BD75" s="5">
        <f t="shared" si="30"/>
        <v>4.9774750000000001</v>
      </c>
      <c r="BE75" s="5"/>
      <c r="BF75" s="5"/>
      <c r="BG75" s="5">
        <f t="shared" si="31"/>
        <v>4.9774750000000001</v>
      </c>
      <c r="BH75" s="5"/>
      <c r="BI75" s="5"/>
      <c r="BJ75" s="5">
        <f t="shared" si="32"/>
        <v>8.207021000000001</v>
      </c>
      <c r="BK75" s="5"/>
      <c r="BL75" s="5"/>
      <c r="BM75" s="5">
        <f t="shared" si="39"/>
        <v>6.9656919999999998</v>
      </c>
    </row>
    <row r="76" spans="2:65" x14ac:dyDescent="0.25">
      <c r="B76" s="5">
        <v>3791.127</v>
      </c>
      <c r="C76" s="5">
        <v>3791.127</v>
      </c>
      <c r="D76">
        <v>3791.127</v>
      </c>
      <c r="E76">
        <v>4727.7370000000001</v>
      </c>
      <c r="F76">
        <v>4428.6530000000002</v>
      </c>
      <c r="H76" s="5">
        <v>5502.5510000000004</v>
      </c>
      <c r="I76" s="5">
        <v>5502.5510000000004</v>
      </c>
      <c r="J76">
        <v>5502.5510000000004</v>
      </c>
      <c r="K76">
        <v>8132.1890000000003</v>
      </c>
      <c r="L76">
        <v>7249.1310000000003</v>
      </c>
      <c r="N76" s="5">
        <v>4977.4750000000004</v>
      </c>
      <c r="O76" s="5">
        <v>4977.4750000000004</v>
      </c>
      <c r="P76">
        <v>4977.4750000000004</v>
      </c>
      <c r="Q76">
        <v>8203.8050000000003</v>
      </c>
      <c r="R76">
        <v>6964.8720000000003</v>
      </c>
      <c r="U76" s="5">
        <f t="shared" si="33"/>
        <v>3.7911269999999999</v>
      </c>
      <c r="V76" s="5"/>
      <c r="W76" s="5"/>
      <c r="X76" s="5">
        <f t="shared" si="24"/>
        <v>3.7911269999999999</v>
      </c>
      <c r="Y76" s="5"/>
      <c r="Z76" s="5"/>
      <c r="AA76" s="5">
        <f t="shared" si="25"/>
        <v>3.7911269999999999</v>
      </c>
      <c r="AB76" s="5"/>
      <c r="AC76" s="5"/>
      <c r="AD76" s="5">
        <f t="shared" si="34"/>
        <v>4.7277370000000003</v>
      </c>
      <c r="AE76" s="5"/>
      <c r="AF76" s="5"/>
      <c r="AG76" s="5">
        <f t="shared" si="35"/>
        <v>4.4286530000000006</v>
      </c>
      <c r="AH76" s="5"/>
      <c r="AI76" s="5"/>
      <c r="AK76" s="5">
        <f t="shared" si="36"/>
        <v>5.5025510000000004</v>
      </c>
      <c r="AL76" s="5"/>
      <c r="AM76" s="5"/>
      <c r="AN76" s="5">
        <f t="shared" si="27"/>
        <v>5.5025510000000004</v>
      </c>
      <c r="AO76" s="5"/>
      <c r="AP76" s="5"/>
      <c r="AQ76" s="5">
        <f t="shared" si="28"/>
        <v>5.5025510000000004</v>
      </c>
      <c r="AR76" s="5"/>
      <c r="AS76" s="5"/>
      <c r="AT76" s="5">
        <f t="shared" si="29"/>
        <v>8.1321890000000003</v>
      </c>
      <c r="AU76" s="5"/>
      <c r="AV76" s="5"/>
      <c r="AW76" s="5">
        <f t="shared" si="37"/>
        <v>7.2491310000000002</v>
      </c>
      <c r="AX76" s="5"/>
      <c r="AY76" s="5"/>
      <c r="BA76" s="5">
        <f t="shared" si="38"/>
        <v>4.9774750000000001</v>
      </c>
      <c r="BB76" s="5"/>
      <c r="BC76" s="5"/>
      <c r="BD76" s="5">
        <f t="shared" si="30"/>
        <v>4.9774750000000001</v>
      </c>
      <c r="BE76" s="5"/>
      <c r="BF76" s="5"/>
      <c r="BG76" s="5">
        <f t="shared" si="31"/>
        <v>4.9774750000000001</v>
      </c>
      <c r="BH76" s="5"/>
      <c r="BI76" s="5"/>
      <c r="BJ76" s="5">
        <f t="shared" si="32"/>
        <v>8.2038050000000009</v>
      </c>
      <c r="BK76" s="5"/>
      <c r="BL76" s="5"/>
      <c r="BM76" s="5">
        <f t="shared" si="39"/>
        <v>6.9648720000000006</v>
      </c>
    </row>
    <row r="77" spans="2:65" x14ac:dyDescent="0.25">
      <c r="B77" s="5">
        <v>3791.127</v>
      </c>
      <c r="C77" s="5">
        <v>3791.127</v>
      </c>
      <c r="D77">
        <v>3791.127</v>
      </c>
      <c r="E77">
        <v>4719.0569999999998</v>
      </c>
      <c r="F77">
        <v>4423.6499999999996</v>
      </c>
      <c r="H77" s="5">
        <v>5502.5510000000004</v>
      </c>
      <c r="I77" s="5">
        <v>5502.5510000000004</v>
      </c>
      <c r="J77">
        <v>5502.5510000000004</v>
      </c>
      <c r="K77">
        <v>8112.8010000000004</v>
      </c>
      <c r="L77">
        <v>7241.4260000000004</v>
      </c>
      <c r="N77" s="5">
        <v>4977.4750000000004</v>
      </c>
      <c r="O77" s="5">
        <v>4977.4750000000004</v>
      </c>
      <c r="P77">
        <v>4977.4750000000004</v>
      </c>
      <c r="Q77">
        <v>8169.8040000000001</v>
      </c>
      <c r="R77">
        <v>6964.0519999999997</v>
      </c>
      <c r="U77" s="5">
        <f t="shared" si="33"/>
        <v>3.7911269999999999</v>
      </c>
      <c r="V77" s="5"/>
      <c r="W77" s="5"/>
      <c r="X77" s="5">
        <f t="shared" si="24"/>
        <v>3.7911269999999999</v>
      </c>
      <c r="Y77" s="5"/>
      <c r="Z77" s="5"/>
      <c r="AA77" s="5">
        <f t="shared" si="25"/>
        <v>3.7911269999999999</v>
      </c>
      <c r="AB77" s="5"/>
      <c r="AC77" s="5"/>
      <c r="AD77" s="5">
        <f t="shared" si="34"/>
        <v>4.7190569999999994</v>
      </c>
      <c r="AE77" s="5"/>
      <c r="AF77" s="5"/>
      <c r="AG77" s="5">
        <f t="shared" si="35"/>
        <v>4.4236499999999994</v>
      </c>
      <c r="AH77" s="5"/>
      <c r="AI77" s="5"/>
      <c r="AK77" s="5">
        <f t="shared" si="36"/>
        <v>5.5025510000000004</v>
      </c>
      <c r="AL77" s="5"/>
      <c r="AM77" s="5"/>
      <c r="AN77" s="5">
        <f t="shared" si="27"/>
        <v>5.5025510000000004</v>
      </c>
      <c r="AO77" s="5"/>
      <c r="AP77" s="5"/>
      <c r="AQ77" s="5">
        <f t="shared" si="28"/>
        <v>5.5025510000000004</v>
      </c>
      <c r="AR77" s="5"/>
      <c r="AS77" s="5"/>
      <c r="AT77" s="5">
        <f t="shared" si="29"/>
        <v>8.112801000000001</v>
      </c>
      <c r="AU77" s="5"/>
      <c r="AV77" s="5"/>
      <c r="AW77" s="5">
        <f t="shared" si="37"/>
        <v>7.2414260000000006</v>
      </c>
      <c r="AX77" s="5"/>
      <c r="AY77" s="5"/>
      <c r="BA77" s="5">
        <f t="shared" si="38"/>
        <v>4.9774750000000001</v>
      </c>
      <c r="BB77" s="5"/>
      <c r="BC77" s="5"/>
      <c r="BD77" s="5">
        <f t="shared" si="30"/>
        <v>4.9774750000000001</v>
      </c>
      <c r="BE77" s="5"/>
      <c r="BF77" s="5"/>
      <c r="BG77" s="5">
        <f t="shared" si="31"/>
        <v>4.9774750000000001</v>
      </c>
      <c r="BH77" s="5"/>
      <c r="BI77" s="5"/>
      <c r="BJ77" s="5">
        <f t="shared" si="32"/>
        <v>8.169804000000001</v>
      </c>
      <c r="BK77" s="5"/>
      <c r="BL77" s="5"/>
      <c r="BM77" s="5">
        <f t="shared" si="39"/>
        <v>6.9640519999999997</v>
      </c>
    </row>
    <row r="78" spans="2:65" x14ac:dyDescent="0.25">
      <c r="B78" s="5">
        <v>3791.127</v>
      </c>
      <c r="C78" s="5">
        <v>3791.127</v>
      </c>
      <c r="D78">
        <v>3791.127</v>
      </c>
      <c r="E78">
        <v>4712.7269999999999</v>
      </c>
      <c r="F78">
        <v>4422.9769999999999</v>
      </c>
      <c r="H78" s="5">
        <v>5502.5510000000004</v>
      </c>
      <c r="I78" s="5">
        <v>5502.5510000000004</v>
      </c>
      <c r="J78">
        <v>5502.5510000000004</v>
      </c>
      <c r="K78">
        <v>8098.5640000000003</v>
      </c>
      <c r="L78">
        <v>7227.241</v>
      </c>
      <c r="N78" s="5">
        <v>4977.4750000000004</v>
      </c>
      <c r="O78" s="5">
        <v>4977.4750000000004</v>
      </c>
      <c r="P78">
        <v>4977.4750000000004</v>
      </c>
      <c r="Q78">
        <v>8163.7359999999999</v>
      </c>
      <c r="R78">
        <v>6961.5010000000002</v>
      </c>
      <c r="U78" s="5">
        <f t="shared" si="33"/>
        <v>3.7911269999999999</v>
      </c>
      <c r="V78" s="5"/>
      <c r="W78" s="5"/>
      <c r="X78" s="5">
        <f t="shared" si="24"/>
        <v>3.7911269999999999</v>
      </c>
      <c r="Y78" s="5"/>
      <c r="Z78" s="5"/>
      <c r="AA78" s="5">
        <f t="shared" si="25"/>
        <v>3.7911269999999999</v>
      </c>
      <c r="AB78" s="5"/>
      <c r="AC78" s="5"/>
      <c r="AD78" s="5">
        <f t="shared" si="34"/>
        <v>4.7127270000000001</v>
      </c>
      <c r="AE78" s="5"/>
      <c r="AF78" s="5"/>
      <c r="AG78" s="5">
        <f t="shared" si="35"/>
        <v>4.4229769999999995</v>
      </c>
      <c r="AH78" s="5"/>
      <c r="AI78" s="5"/>
      <c r="AK78" s="5">
        <f t="shared" si="36"/>
        <v>5.5025510000000004</v>
      </c>
      <c r="AL78" s="5"/>
      <c r="AM78" s="5"/>
      <c r="AN78" s="5">
        <f t="shared" si="27"/>
        <v>5.5025510000000004</v>
      </c>
      <c r="AO78" s="5"/>
      <c r="AP78" s="5"/>
      <c r="AQ78" s="5">
        <f t="shared" si="28"/>
        <v>5.5025510000000004</v>
      </c>
      <c r="AR78" s="5"/>
      <c r="AS78" s="5"/>
      <c r="AT78" s="5">
        <f t="shared" si="29"/>
        <v>8.0985639999999997</v>
      </c>
      <c r="AU78" s="5"/>
      <c r="AV78" s="5"/>
      <c r="AW78" s="5">
        <f t="shared" si="37"/>
        <v>7.2272410000000002</v>
      </c>
      <c r="AX78" s="5"/>
      <c r="AY78" s="5"/>
      <c r="BA78" s="5">
        <f t="shared" si="38"/>
        <v>4.9774750000000001</v>
      </c>
      <c r="BB78" s="5"/>
      <c r="BC78" s="5"/>
      <c r="BD78" s="5">
        <f t="shared" si="30"/>
        <v>4.9774750000000001</v>
      </c>
      <c r="BE78" s="5"/>
      <c r="BF78" s="5"/>
      <c r="BG78" s="5">
        <f t="shared" si="31"/>
        <v>4.9774750000000001</v>
      </c>
      <c r="BH78" s="5"/>
      <c r="BI78" s="5"/>
      <c r="BJ78" s="5">
        <f t="shared" si="32"/>
        <v>8.1637360000000001</v>
      </c>
      <c r="BK78" s="5"/>
      <c r="BL78" s="5"/>
      <c r="BM78" s="5">
        <f t="shared" si="39"/>
        <v>6.9615010000000002</v>
      </c>
    </row>
    <row r="79" spans="2:65" x14ac:dyDescent="0.25">
      <c r="B79" s="5">
        <v>3791.127</v>
      </c>
      <c r="C79" s="5">
        <v>3791.127</v>
      </c>
      <c r="D79">
        <v>3791.127</v>
      </c>
      <c r="E79">
        <v>4700.4030000000002</v>
      </c>
      <c r="F79">
        <v>4421.3130000000001</v>
      </c>
      <c r="H79" s="5">
        <v>5502.5510000000004</v>
      </c>
      <c r="I79" s="5">
        <v>5502.5510000000004</v>
      </c>
      <c r="J79">
        <v>5502.5510000000004</v>
      </c>
      <c r="K79">
        <v>8086.2619999999997</v>
      </c>
      <c r="L79">
        <v>7222.7370000000001</v>
      </c>
      <c r="N79" s="5">
        <v>4977.4750000000004</v>
      </c>
      <c r="O79" s="5">
        <v>4977.4750000000004</v>
      </c>
      <c r="P79">
        <v>4977.4750000000004</v>
      </c>
      <c r="Q79">
        <v>8157.3819999999996</v>
      </c>
      <c r="R79">
        <v>6956.2820000000002</v>
      </c>
      <c r="U79" s="5">
        <f t="shared" si="33"/>
        <v>3.7911269999999999</v>
      </c>
      <c r="V79" s="5"/>
      <c r="W79" s="5"/>
      <c r="X79" s="5">
        <f t="shared" si="24"/>
        <v>3.7911269999999999</v>
      </c>
      <c r="Y79" s="5"/>
      <c r="Z79" s="5"/>
      <c r="AA79" s="5">
        <f t="shared" si="25"/>
        <v>3.7911269999999999</v>
      </c>
      <c r="AB79" s="5"/>
      <c r="AC79" s="5"/>
      <c r="AD79" s="5">
        <f t="shared" si="34"/>
        <v>4.7004030000000006</v>
      </c>
      <c r="AE79" s="5"/>
      <c r="AF79" s="5"/>
      <c r="AG79" s="5">
        <f t="shared" si="35"/>
        <v>4.4213130000000005</v>
      </c>
      <c r="AH79" s="5"/>
      <c r="AI79" s="5"/>
      <c r="AK79" s="5">
        <f t="shared" si="36"/>
        <v>5.5025510000000004</v>
      </c>
      <c r="AL79" s="5"/>
      <c r="AM79" s="5"/>
      <c r="AN79" s="5">
        <f t="shared" si="27"/>
        <v>5.5025510000000004</v>
      </c>
      <c r="AO79" s="5"/>
      <c r="AP79" s="5"/>
      <c r="AQ79" s="5">
        <f t="shared" si="28"/>
        <v>5.5025510000000004</v>
      </c>
      <c r="AR79" s="5"/>
      <c r="AS79" s="5"/>
      <c r="AT79" s="5">
        <f t="shared" si="29"/>
        <v>8.0862619999999996</v>
      </c>
      <c r="AU79" s="5"/>
      <c r="AV79" s="5"/>
      <c r="AW79" s="5">
        <f t="shared" si="37"/>
        <v>7.2227370000000004</v>
      </c>
      <c r="AX79" s="5"/>
      <c r="AY79" s="5"/>
      <c r="BA79" s="5">
        <f t="shared" si="38"/>
        <v>4.9774750000000001</v>
      </c>
      <c r="BB79" s="5"/>
      <c r="BC79" s="5"/>
      <c r="BD79" s="5">
        <f t="shared" si="30"/>
        <v>4.9774750000000001</v>
      </c>
      <c r="BE79" s="5"/>
      <c r="BF79" s="5"/>
      <c r="BG79" s="5">
        <f t="shared" si="31"/>
        <v>4.9774750000000001</v>
      </c>
      <c r="BH79" s="5"/>
      <c r="BI79" s="5"/>
      <c r="BJ79" s="5">
        <f t="shared" si="32"/>
        <v>8.1573820000000001</v>
      </c>
      <c r="BK79" s="5"/>
      <c r="BL79" s="5"/>
      <c r="BM79" s="5">
        <f t="shared" si="39"/>
        <v>6.9562819999999999</v>
      </c>
    </row>
    <row r="80" spans="2:65" x14ac:dyDescent="0.25">
      <c r="B80" s="5">
        <v>3791.127</v>
      </c>
      <c r="C80" s="5">
        <v>3791.127</v>
      </c>
      <c r="D80">
        <v>3791.127</v>
      </c>
      <c r="E80">
        <v>4691.723</v>
      </c>
      <c r="F80">
        <v>4412.3100000000004</v>
      </c>
      <c r="H80" s="5">
        <v>5502.5510000000004</v>
      </c>
      <c r="I80" s="5">
        <v>5502.5510000000004</v>
      </c>
      <c r="J80">
        <v>5502.5510000000004</v>
      </c>
      <c r="K80">
        <v>8082.1239999999998</v>
      </c>
      <c r="L80">
        <v>7190.8590000000004</v>
      </c>
      <c r="N80" s="5">
        <v>4977.4750000000004</v>
      </c>
      <c r="O80" s="5">
        <v>4977.4750000000004</v>
      </c>
      <c r="P80">
        <v>4977.4750000000004</v>
      </c>
      <c r="Q80">
        <v>8156.058</v>
      </c>
      <c r="R80">
        <v>6944.5460000000003</v>
      </c>
      <c r="U80" s="5">
        <f t="shared" si="33"/>
        <v>3.7911269999999999</v>
      </c>
      <c r="V80" s="5"/>
      <c r="W80" s="5"/>
      <c r="X80" s="5">
        <f t="shared" si="24"/>
        <v>3.7911269999999999</v>
      </c>
      <c r="Y80" s="5"/>
      <c r="Z80" s="5"/>
      <c r="AA80" s="5">
        <f t="shared" si="25"/>
        <v>3.7911269999999999</v>
      </c>
      <c r="AB80" s="5"/>
      <c r="AC80" s="5"/>
      <c r="AD80" s="5">
        <f t="shared" si="34"/>
        <v>4.6917229999999996</v>
      </c>
      <c r="AE80" s="5"/>
      <c r="AF80" s="5"/>
      <c r="AG80" s="5">
        <f t="shared" si="35"/>
        <v>4.4123100000000006</v>
      </c>
      <c r="AH80" s="5"/>
      <c r="AI80" s="5"/>
      <c r="AK80" s="5">
        <f t="shared" si="36"/>
        <v>5.5025510000000004</v>
      </c>
      <c r="AL80" s="5"/>
      <c r="AM80" s="5"/>
      <c r="AN80" s="5">
        <f t="shared" si="27"/>
        <v>5.5025510000000004</v>
      </c>
      <c r="AO80" s="5"/>
      <c r="AP80" s="5"/>
      <c r="AQ80" s="5">
        <f t="shared" si="28"/>
        <v>5.5025510000000004</v>
      </c>
      <c r="AR80" s="5"/>
      <c r="AS80" s="5"/>
      <c r="AT80" s="5">
        <f t="shared" si="29"/>
        <v>8.0821240000000003</v>
      </c>
      <c r="AU80" s="5"/>
      <c r="AV80" s="5"/>
      <c r="AW80" s="5">
        <f t="shared" si="37"/>
        <v>7.1908590000000006</v>
      </c>
      <c r="AX80" s="5"/>
      <c r="AY80" s="5"/>
      <c r="BA80" s="5">
        <f t="shared" si="38"/>
        <v>4.9774750000000001</v>
      </c>
      <c r="BB80" s="5"/>
      <c r="BC80" s="5"/>
      <c r="BD80" s="5">
        <f t="shared" si="30"/>
        <v>4.9774750000000001</v>
      </c>
      <c r="BE80" s="5"/>
      <c r="BF80" s="5"/>
      <c r="BG80" s="5">
        <f t="shared" si="31"/>
        <v>4.9774750000000001</v>
      </c>
      <c r="BH80" s="5"/>
      <c r="BI80" s="5"/>
      <c r="BJ80" s="5">
        <f t="shared" si="32"/>
        <v>8.1560579999999998</v>
      </c>
      <c r="BK80" s="5"/>
      <c r="BL80" s="5"/>
      <c r="BM80" s="5">
        <f t="shared" si="39"/>
        <v>6.9445459999999999</v>
      </c>
    </row>
    <row r="81" spans="2:65" x14ac:dyDescent="0.25">
      <c r="B81" s="5">
        <v>3791.127</v>
      </c>
      <c r="C81" s="5">
        <v>3791.127</v>
      </c>
      <c r="D81">
        <v>3791.127</v>
      </c>
      <c r="E81">
        <v>4691.0630000000001</v>
      </c>
      <c r="F81">
        <v>4401.3069999999998</v>
      </c>
      <c r="H81" s="5">
        <v>5502.5510000000004</v>
      </c>
      <c r="I81" s="5">
        <v>5502.5510000000004</v>
      </c>
      <c r="J81">
        <v>5502.5510000000004</v>
      </c>
      <c r="K81">
        <v>8079.8879999999999</v>
      </c>
      <c r="L81">
        <v>7178.2740000000003</v>
      </c>
      <c r="N81" s="5">
        <v>4977.4750000000004</v>
      </c>
      <c r="O81" s="5">
        <v>4977.4750000000004</v>
      </c>
      <c r="P81">
        <v>4977.4750000000004</v>
      </c>
      <c r="Q81">
        <v>8145.9269999999997</v>
      </c>
      <c r="R81">
        <v>6938.835</v>
      </c>
      <c r="U81" s="5">
        <f t="shared" si="33"/>
        <v>3.7911269999999999</v>
      </c>
      <c r="V81" s="5"/>
      <c r="W81" s="5"/>
      <c r="X81" s="5">
        <f t="shared" si="24"/>
        <v>3.7911269999999999</v>
      </c>
      <c r="Y81" s="5"/>
      <c r="Z81" s="5"/>
      <c r="AA81" s="5">
        <f t="shared" si="25"/>
        <v>3.7911269999999999</v>
      </c>
      <c r="AB81" s="5"/>
      <c r="AC81" s="5"/>
      <c r="AD81" s="5">
        <f t="shared" si="34"/>
        <v>4.6910629999999998</v>
      </c>
      <c r="AE81" s="5"/>
      <c r="AF81" s="5"/>
      <c r="AG81" s="5">
        <f t="shared" si="35"/>
        <v>4.4013070000000001</v>
      </c>
      <c r="AH81" s="5"/>
      <c r="AI81" s="5"/>
      <c r="AK81" s="5">
        <f t="shared" si="36"/>
        <v>5.5025510000000004</v>
      </c>
      <c r="AL81" s="5"/>
      <c r="AM81" s="5"/>
      <c r="AN81" s="5">
        <f t="shared" si="27"/>
        <v>5.5025510000000004</v>
      </c>
      <c r="AO81" s="5"/>
      <c r="AP81" s="5"/>
      <c r="AQ81" s="5">
        <f t="shared" si="28"/>
        <v>5.5025510000000004</v>
      </c>
      <c r="AR81" s="5"/>
      <c r="AS81" s="5"/>
      <c r="AT81" s="5">
        <f t="shared" si="29"/>
        <v>8.0798880000000004</v>
      </c>
      <c r="AU81" s="5"/>
      <c r="AV81" s="5"/>
      <c r="AW81" s="5">
        <f t="shared" si="37"/>
        <v>7.178274</v>
      </c>
      <c r="AX81" s="5"/>
      <c r="AY81" s="5"/>
      <c r="BA81" s="5">
        <f t="shared" si="38"/>
        <v>4.9774750000000001</v>
      </c>
      <c r="BB81" s="5"/>
      <c r="BC81" s="5"/>
      <c r="BD81" s="5">
        <f t="shared" si="30"/>
        <v>4.9774750000000001</v>
      </c>
      <c r="BE81" s="5"/>
      <c r="BF81" s="5"/>
      <c r="BG81" s="5">
        <f t="shared" si="31"/>
        <v>4.9774750000000001</v>
      </c>
      <c r="BH81" s="5"/>
      <c r="BI81" s="5"/>
      <c r="BJ81" s="5">
        <f t="shared" si="32"/>
        <v>8.1459270000000004</v>
      </c>
      <c r="BK81" s="5"/>
      <c r="BL81" s="5"/>
      <c r="BM81" s="5">
        <f t="shared" si="39"/>
        <v>6.9388350000000001</v>
      </c>
    </row>
    <row r="82" spans="2:65" x14ac:dyDescent="0.25">
      <c r="B82" s="5">
        <v>3791.127</v>
      </c>
      <c r="C82" s="5">
        <v>3791.127</v>
      </c>
      <c r="D82">
        <v>3791.127</v>
      </c>
      <c r="E82">
        <v>4689.723</v>
      </c>
      <c r="F82">
        <v>4398.317</v>
      </c>
      <c r="H82" s="5">
        <v>5502.5510000000004</v>
      </c>
      <c r="I82" s="5">
        <v>5502.5510000000004</v>
      </c>
      <c r="J82">
        <v>5502.5510000000004</v>
      </c>
      <c r="K82">
        <v>8074.0940000000001</v>
      </c>
      <c r="L82">
        <v>7161.96</v>
      </c>
      <c r="N82" s="5">
        <v>4977.4750000000004</v>
      </c>
      <c r="O82" s="5">
        <v>4977.4750000000004</v>
      </c>
      <c r="P82">
        <v>4977.4750000000004</v>
      </c>
      <c r="Q82">
        <v>8139.8329999999996</v>
      </c>
      <c r="R82">
        <v>6936.4409999999998</v>
      </c>
      <c r="U82" s="5">
        <f t="shared" si="33"/>
        <v>3.7911269999999999</v>
      </c>
      <c r="V82" s="5"/>
      <c r="W82" s="5"/>
      <c r="X82" s="5">
        <f t="shared" si="24"/>
        <v>3.7911269999999999</v>
      </c>
      <c r="Y82" s="5"/>
      <c r="Z82" s="5"/>
      <c r="AA82" s="5">
        <f t="shared" si="25"/>
        <v>3.7911269999999999</v>
      </c>
      <c r="AB82" s="5"/>
      <c r="AC82" s="5"/>
      <c r="AD82" s="5">
        <f t="shared" si="34"/>
        <v>4.6897229999999999</v>
      </c>
      <c r="AE82" s="5"/>
      <c r="AF82" s="5"/>
      <c r="AG82" s="5">
        <f t="shared" si="35"/>
        <v>4.3983169999999996</v>
      </c>
      <c r="AH82" s="5"/>
      <c r="AI82" s="5"/>
      <c r="AK82" s="5">
        <f t="shared" si="36"/>
        <v>5.5025510000000004</v>
      </c>
      <c r="AL82" s="5"/>
      <c r="AM82" s="5"/>
      <c r="AN82" s="5">
        <f t="shared" si="27"/>
        <v>5.5025510000000004</v>
      </c>
      <c r="AO82" s="5"/>
      <c r="AP82" s="5"/>
      <c r="AQ82" s="5">
        <f t="shared" si="28"/>
        <v>5.5025510000000004</v>
      </c>
      <c r="AR82" s="5"/>
      <c r="AS82" s="5"/>
      <c r="AT82" s="5">
        <f t="shared" si="29"/>
        <v>8.0740940000000005</v>
      </c>
      <c r="AU82" s="5"/>
      <c r="AV82" s="5"/>
      <c r="AW82" s="5">
        <f t="shared" si="37"/>
        <v>7.1619599999999997</v>
      </c>
      <c r="AX82" s="5"/>
      <c r="AY82" s="5"/>
      <c r="BA82" s="5">
        <f t="shared" si="38"/>
        <v>4.9774750000000001</v>
      </c>
      <c r="BB82" s="5"/>
      <c r="BC82" s="5"/>
      <c r="BD82" s="5">
        <f t="shared" si="30"/>
        <v>4.9774750000000001</v>
      </c>
      <c r="BE82" s="5"/>
      <c r="BF82" s="5"/>
      <c r="BG82" s="5">
        <f t="shared" si="31"/>
        <v>4.9774750000000001</v>
      </c>
      <c r="BH82" s="5"/>
      <c r="BI82" s="5"/>
      <c r="BJ82" s="5">
        <f t="shared" si="32"/>
        <v>8.1398329999999994</v>
      </c>
      <c r="BK82" s="5"/>
      <c r="BL82" s="5"/>
      <c r="BM82" s="5">
        <f t="shared" si="39"/>
        <v>6.9364409999999994</v>
      </c>
    </row>
    <row r="83" spans="2:65" x14ac:dyDescent="0.25">
      <c r="B83" s="5">
        <v>3791.127</v>
      </c>
      <c r="C83" s="5">
        <v>3791.127</v>
      </c>
      <c r="D83">
        <v>3791.127</v>
      </c>
      <c r="E83">
        <v>4687.3999999999996</v>
      </c>
      <c r="F83">
        <v>4397.9799999999996</v>
      </c>
      <c r="H83" s="5">
        <v>5502.5510000000004</v>
      </c>
      <c r="I83" s="5">
        <v>5502.5510000000004</v>
      </c>
      <c r="J83">
        <v>5502.5510000000004</v>
      </c>
      <c r="K83">
        <v>8050.7910000000002</v>
      </c>
      <c r="L83">
        <v>7128.7179999999998</v>
      </c>
      <c r="N83" s="5">
        <v>4977.4750000000004</v>
      </c>
      <c r="O83" s="5">
        <v>4977.4750000000004</v>
      </c>
      <c r="P83">
        <v>4977.4750000000004</v>
      </c>
      <c r="Q83">
        <v>8138.8789999999999</v>
      </c>
      <c r="R83">
        <v>6925.4759999999997</v>
      </c>
      <c r="U83" s="5">
        <f t="shared" si="33"/>
        <v>3.7911269999999999</v>
      </c>
      <c r="V83" s="5"/>
      <c r="W83" s="5"/>
      <c r="X83" s="5">
        <f t="shared" si="24"/>
        <v>3.7911269999999999</v>
      </c>
      <c r="Y83" s="5"/>
      <c r="Z83" s="5"/>
      <c r="AA83" s="5">
        <f t="shared" si="25"/>
        <v>3.7911269999999999</v>
      </c>
      <c r="AB83" s="5"/>
      <c r="AC83" s="5"/>
      <c r="AD83" s="5">
        <f t="shared" si="34"/>
        <v>4.6873999999999993</v>
      </c>
      <c r="AE83" s="5"/>
      <c r="AF83" s="5"/>
      <c r="AG83" s="5">
        <f t="shared" si="35"/>
        <v>4.3979799999999996</v>
      </c>
      <c r="AH83" s="5"/>
      <c r="AI83" s="5"/>
      <c r="AK83" s="5">
        <f t="shared" si="36"/>
        <v>5.5025510000000004</v>
      </c>
      <c r="AL83" s="5"/>
      <c r="AM83" s="5"/>
      <c r="AN83" s="5">
        <f t="shared" si="27"/>
        <v>5.5025510000000004</v>
      </c>
      <c r="AO83" s="5"/>
      <c r="AP83" s="5"/>
      <c r="AQ83" s="5">
        <f t="shared" ref="AQ83:AQ107" si="40">J83/1000</f>
        <v>5.5025510000000004</v>
      </c>
      <c r="AR83" s="5"/>
      <c r="AS83" s="5"/>
      <c r="AT83" s="5">
        <f t="shared" si="29"/>
        <v>8.0507910000000003</v>
      </c>
      <c r="AU83" s="5"/>
      <c r="AV83" s="5"/>
      <c r="AW83" s="5">
        <f t="shared" si="37"/>
        <v>7.1287180000000001</v>
      </c>
      <c r="AX83" s="5"/>
      <c r="AY83" s="5"/>
      <c r="BA83" s="5">
        <f t="shared" si="38"/>
        <v>4.9774750000000001</v>
      </c>
      <c r="BB83" s="5"/>
      <c r="BC83" s="5"/>
      <c r="BD83" s="5">
        <f t="shared" si="30"/>
        <v>4.9774750000000001</v>
      </c>
      <c r="BE83" s="5"/>
      <c r="BF83" s="5"/>
      <c r="BG83" s="5">
        <f t="shared" si="31"/>
        <v>4.9774750000000001</v>
      </c>
      <c r="BH83" s="5"/>
      <c r="BI83" s="5"/>
      <c r="BJ83" s="5">
        <f t="shared" si="32"/>
        <v>8.1388789999999993</v>
      </c>
      <c r="BK83" s="5"/>
      <c r="BL83" s="5"/>
      <c r="BM83" s="5">
        <f t="shared" si="39"/>
        <v>6.9254759999999997</v>
      </c>
    </row>
    <row r="84" spans="2:65" x14ac:dyDescent="0.25">
      <c r="B84" s="5">
        <v>3791.127</v>
      </c>
      <c r="C84" s="5">
        <v>3791.127</v>
      </c>
      <c r="D84">
        <v>3791.127</v>
      </c>
      <c r="E84">
        <v>4660.7129999999997</v>
      </c>
      <c r="F84">
        <v>4390.97</v>
      </c>
      <c r="H84" s="5">
        <v>5502.5510000000004</v>
      </c>
      <c r="I84" s="5">
        <v>5502.5510000000004</v>
      </c>
      <c r="J84">
        <v>5502.5510000000004</v>
      </c>
      <c r="K84">
        <v>8049.0990000000002</v>
      </c>
      <c r="L84">
        <v>7101.549</v>
      </c>
      <c r="N84" s="5">
        <v>4977.4750000000004</v>
      </c>
      <c r="O84" s="5">
        <v>4977.4750000000004</v>
      </c>
      <c r="P84">
        <v>4977.4750000000004</v>
      </c>
      <c r="Q84">
        <v>8133.8720000000003</v>
      </c>
      <c r="R84">
        <v>6918.799</v>
      </c>
      <c r="U84" s="5">
        <f t="shared" si="33"/>
        <v>3.7911269999999999</v>
      </c>
      <c r="V84" s="5"/>
      <c r="W84" s="5"/>
      <c r="X84" s="5">
        <f t="shared" si="24"/>
        <v>3.7911269999999999</v>
      </c>
      <c r="Y84" s="5"/>
      <c r="Z84" s="5"/>
      <c r="AA84" s="5">
        <f t="shared" si="25"/>
        <v>3.7911269999999999</v>
      </c>
      <c r="AB84" s="5"/>
      <c r="AC84" s="5"/>
      <c r="AD84" s="5">
        <f t="shared" si="34"/>
        <v>4.6607129999999994</v>
      </c>
      <c r="AE84" s="5"/>
      <c r="AF84" s="5"/>
      <c r="AG84" s="5">
        <f t="shared" si="35"/>
        <v>4.3909700000000003</v>
      </c>
      <c r="AH84" s="5"/>
      <c r="AI84" s="5"/>
      <c r="AK84" s="5">
        <f t="shared" si="36"/>
        <v>5.5025510000000004</v>
      </c>
      <c r="AL84" s="5"/>
      <c r="AM84" s="5"/>
      <c r="AN84" s="5">
        <f t="shared" si="27"/>
        <v>5.5025510000000004</v>
      </c>
      <c r="AO84" s="5"/>
      <c r="AP84" s="5"/>
      <c r="AQ84" s="5">
        <f t="shared" si="40"/>
        <v>5.5025510000000004</v>
      </c>
      <c r="AR84" s="5"/>
      <c r="AS84" s="5"/>
      <c r="AT84" s="5">
        <f t="shared" si="29"/>
        <v>8.049099</v>
      </c>
      <c r="AU84" s="5"/>
      <c r="AV84" s="5"/>
      <c r="AW84" s="5">
        <f t="shared" si="37"/>
        <v>7.1015490000000003</v>
      </c>
      <c r="AX84" s="5"/>
      <c r="AY84" s="5"/>
      <c r="BA84" s="5">
        <f t="shared" si="38"/>
        <v>4.9774750000000001</v>
      </c>
      <c r="BB84" s="5"/>
      <c r="BC84" s="5"/>
      <c r="BD84" s="5">
        <f t="shared" si="30"/>
        <v>4.9774750000000001</v>
      </c>
      <c r="BE84" s="5"/>
      <c r="BF84" s="5"/>
      <c r="BG84" s="5">
        <f t="shared" si="31"/>
        <v>4.9774750000000001</v>
      </c>
      <c r="BH84" s="5"/>
      <c r="BI84" s="5"/>
      <c r="BJ84" s="5">
        <f t="shared" si="32"/>
        <v>8.1338720000000002</v>
      </c>
      <c r="BK84" s="5"/>
      <c r="BL84" s="5"/>
      <c r="BM84" s="5">
        <f t="shared" si="39"/>
        <v>6.9187989999999999</v>
      </c>
    </row>
    <row r="85" spans="2:65" x14ac:dyDescent="0.25">
      <c r="B85" s="5">
        <v>3791.127</v>
      </c>
      <c r="C85" s="5">
        <v>3791.127</v>
      </c>
      <c r="D85">
        <v>3791.127</v>
      </c>
      <c r="E85">
        <v>4655.723</v>
      </c>
      <c r="F85">
        <v>4380.97</v>
      </c>
      <c r="H85" s="5">
        <v>5502.5510000000004</v>
      </c>
      <c r="I85" s="5">
        <v>5502.5510000000004</v>
      </c>
      <c r="J85">
        <v>5502.5510000000004</v>
      </c>
      <c r="K85">
        <v>8018.4840000000004</v>
      </c>
      <c r="L85">
        <v>7097.4939999999997</v>
      </c>
      <c r="N85" s="5">
        <v>4977.4750000000004</v>
      </c>
      <c r="O85" s="5">
        <v>4977.4750000000004</v>
      </c>
      <c r="P85">
        <v>4977.4750000000004</v>
      </c>
      <c r="Q85">
        <v>8112.5249999999996</v>
      </c>
      <c r="R85">
        <v>6908.84</v>
      </c>
      <c r="U85" s="5">
        <f t="shared" si="33"/>
        <v>3.7911269999999999</v>
      </c>
      <c r="V85" s="5"/>
      <c r="W85" s="5"/>
      <c r="X85" s="5">
        <f t="shared" si="24"/>
        <v>3.7911269999999999</v>
      </c>
      <c r="Y85" s="5"/>
      <c r="Z85" s="5"/>
      <c r="AA85" s="5">
        <f t="shared" si="25"/>
        <v>3.7911269999999999</v>
      </c>
      <c r="AB85" s="5"/>
      <c r="AC85" s="5"/>
      <c r="AD85" s="5">
        <f t="shared" si="34"/>
        <v>4.6557230000000001</v>
      </c>
      <c r="AE85" s="5"/>
      <c r="AF85" s="5"/>
      <c r="AG85" s="5">
        <f t="shared" si="35"/>
        <v>4.3809700000000005</v>
      </c>
      <c r="AH85" s="5"/>
      <c r="AI85" s="5"/>
      <c r="AK85" s="5">
        <f t="shared" si="36"/>
        <v>5.5025510000000004</v>
      </c>
      <c r="AL85" s="5"/>
      <c r="AM85" s="5"/>
      <c r="AN85" s="5">
        <f t="shared" si="27"/>
        <v>5.5025510000000004</v>
      </c>
      <c r="AO85" s="5"/>
      <c r="AP85" s="5"/>
      <c r="AQ85" s="5">
        <f t="shared" si="40"/>
        <v>5.5025510000000004</v>
      </c>
      <c r="AR85" s="5"/>
      <c r="AS85" s="5"/>
      <c r="AT85" s="5">
        <f t="shared" si="29"/>
        <v>8.0184840000000008</v>
      </c>
      <c r="AU85" s="5"/>
      <c r="AV85" s="5"/>
      <c r="AW85" s="5">
        <f t="shared" si="37"/>
        <v>7.0974939999999993</v>
      </c>
      <c r="AX85" s="5"/>
      <c r="AY85" s="5"/>
      <c r="BA85" s="5">
        <f t="shared" si="38"/>
        <v>4.9774750000000001</v>
      </c>
      <c r="BB85" s="5"/>
      <c r="BC85" s="5"/>
      <c r="BD85" s="5">
        <f t="shared" si="30"/>
        <v>4.9774750000000001</v>
      </c>
      <c r="BE85" s="5"/>
      <c r="BF85" s="5"/>
      <c r="BG85" s="5">
        <f t="shared" si="31"/>
        <v>4.9774750000000001</v>
      </c>
      <c r="BH85" s="5"/>
      <c r="BI85" s="5"/>
      <c r="BJ85" s="5">
        <f t="shared" si="32"/>
        <v>8.1125249999999998</v>
      </c>
      <c r="BK85" s="5"/>
      <c r="BL85" s="5"/>
      <c r="BM85" s="5">
        <f t="shared" si="39"/>
        <v>6.9088400000000005</v>
      </c>
    </row>
    <row r="86" spans="2:65" x14ac:dyDescent="0.25">
      <c r="B86" s="5">
        <v>3791.127</v>
      </c>
      <c r="C86" s="5">
        <v>3791.127</v>
      </c>
      <c r="D86">
        <v>3791.127</v>
      </c>
      <c r="E86">
        <v>4606.7</v>
      </c>
      <c r="F86">
        <v>4377.6369999999997</v>
      </c>
      <c r="H86" s="5">
        <v>5502.5510000000004</v>
      </c>
      <c r="I86" s="5">
        <v>5502.5510000000004</v>
      </c>
      <c r="J86">
        <v>5502.5510000000004</v>
      </c>
      <c r="K86">
        <v>8014.8040000000001</v>
      </c>
      <c r="L86">
        <v>7085.7139999999999</v>
      </c>
      <c r="N86" s="5">
        <v>4977.4750000000004</v>
      </c>
      <c r="O86" s="5">
        <v>4977.4750000000004</v>
      </c>
      <c r="P86">
        <v>4977.4750000000004</v>
      </c>
      <c r="Q86">
        <v>8111.2889999999998</v>
      </c>
      <c r="R86">
        <v>6906.0259999999998</v>
      </c>
      <c r="U86" s="5">
        <f t="shared" si="33"/>
        <v>3.7911269999999999</v>
      </c>
      <c r="V86" s="5"/>
      <c r="W86" s="5"/>
      <c r="X86" s="5">
        <f t="shared" si="24"/>
        <v>3.7911269999999999</v>
      </c>
      <c r="Y86" s="5"/>
      <c r="Z86" s="5"/>
      <c r="AA86" s="5">
        <f t="shared" si="25"/>
        <v>3.7911269999999999</v>
      </c>
      <c r="AB86" s="5"/>
      <c r="AC86" s="5"/>
      <c r="AD86" s="5">
        <f t="shared" si="34"/>
        <v>4.6067</v>
      </c>
      <c r="AE86" s="5"/>
      <c r="AF86" s="5"/>
      <c r="AG86" s="5">
        <f t="shared" si="35"/>
        <v>4.377637</v>
      </c>
      <c r="AH86" s="5"/>
      <c r="AI86" s="5"/>
      <c r="AK86" s="5">
        <f t="shared" si="36"/>
        <v>5.5025510000000004</v>
      </c>
      <c r="AL86" s="5"/>
      <c r="AM86" s="5"/>
      <c r="AN86" s="5">
        <f t="shared" si="27"/>
        <v>5.5025510000000004</v>
      </c>
      <c r="AO86" s="5"/>
      <c r="AP86" s="5"/>
      <c r="AQ86" s="5">
        <f t="shared" si="40"/>
        <v>5.5025510000000004</v>
      </c>
      <c r="AR86" s="5"/>
      <c r="AS86" s="5"/>
      <c r="AT86" s="5">
        <f t="shared" si="29"/>
        <v>8.0148039999999998</v>
      </c>
      <c r="AU86" s="5"/>
      <c r="AV86" s="5"/>
      <c r="AW86" s="5">
        <f t="shared" si="37"/>
        <v>7.0857140000000003</v>
      </c>
      <c r="AX86" s="5"/>
      <c r="AY86" s="5"/>
      <c r="BA86" s="5">
        <f t="shared" si="38"/>
        <v>4.9774750000000001</v>
      </c>
      <c r="BB86" s="5"/>
      <c r="BC86" s="5"/>
      <c r="BD86" s="5">
        <f t="shared" si="30"/>
        <v>4.9774750000000001</v>
      </c>
      <c r="BE86" s="5"/>
      <c r="BF86" s="5"/>
      <c r="BG86" s="5">
        <f t="shared" si="31"/>
        <v>4.9774750000000001</v>
      </c>
      <c r="BH86" s="5"/>
      <c r="BI86" s="5"/>
      <c r="BJ86" s="5">
        <f t="shared" si="32"/>
        <v>8.1112889999999993</v>
      </c>
      <c r="BK86" s="5"/>
      <c r="BL86" s="5"/>
      <c r="BM86" s="5">
        <f t="shared" si="39"/>
        <v>6.9060259999999998</v>
      </c>
    </row>
    <row r="87" spans="2:65" x14ac:dyDescent="0.25">
      <c r="B87" s="5">
        <v>3791.127</v>
      </c>
      <c r="C87" s="5">
        <v>3791.127</v>
      </c>
      <c r="D87">
        <v>3791.127</v>
      </c>
      <c r="E87">
        <v>4576.7</v>
      </c>
      <c r="F87">
        <v>4377.3</v>
      </c>
      <c r="H87" s="5">
        <v>5502.5510000000004</v>
      </c>
      <c r="I87" s="5">
        <v>5502.5510000000004</v>
      </c>
      <c r="J87">
        <v>5502.5510000000004</v>
      </c>
      <c r="K87">
        <v>8007.7020000000002</v>
      </c>
      <c r="L87">
        <v>7056.5370000000003</v>
      </c>
      <c r="N87" s="5">
        <v>4977.4750000000004</v>
      </c>
      <c r="O87" s="5">
        <v>4977.4750000000004</v>
      </c>
      <c r="P87">
        <v>4977.4750000000004</v>
      </c>
      <c r="Q87">
        <v>8103.47</v>
      </c>
      <c r="R87">
        <v>6902.5029999999997</v>
      </c>
      <c r="U87" s="5">
        <f t="shared" si="33"/>
        <v>3.7911269999999999</v>
      </c>
      <c r="V87" s="5"/>
      <c r="W87" s="5"/>
      <c r="X87" s="5">
        <f t="shared" si="24"/>
        <v>3.7911269999999999</v>
      </c>
      <c r="Y87" s="5"/>
      <c r="Z87" s="5"/>
      <c r="AA87" s="5">
        <f t="shared" si="25"/>
        <v>3.7911269999999999</v>
      </c>
      <c r="AB87" s="5"/>
      <c r="AC87" s="5"/>
      <c r="AD87" s="5">
        <f t="shared" si="34"/>
        <v>4.5766999999999998</v>
      </c>
      <c r="AE87" s="5"/>
      <c r="AF87" s="5"/>
      <c r="AG87" s="5">
        <f t="shared" si="35"/>
        <v>4.3773</v>
      </c>
      <c r="AH87" s="5"/>
      <c r="AI87" s="5"/>
      <c r="AK87" s="5">
        <f t="shared" si="36"/>
        <v>5.5025510000000004</v>
      </c>
      <c r="AL87" s="5"/>
      <c r="AM87" s="5"/>
      <c r="AN87" s="5">
        <f t="shared" si="27"/>
        <v>5.5025510000000004</v>
      </c>
      <c r="AO87" s="5"/>
      <c r="AP87" s="5"/>
      <c r="AQ87" s="5">
        <f t="shared" si="40"/>
        <v>5.5025510000000004</v>
      </c>
      <c r="AR87" s="5"/>
      <c r="AS87" s="5"/>
      <c r="AT87" s="5">
        <f t="shared" si="29"/>
        <v>8.0077020000000001</v>
      </c>
      <c r="AU87" s="5"/>
      <c r="AV87" s="5"/>
      <c r="AW87" s="5">
        <f t="shared" si="37"/>
        <v>7.0565370000000005</v>
      </c>
      <c r="AX87" s="5"/>
      <c r="AY87" s="5"/>
      <c r="BA87" s="5">
        <f t="shared" si="38"/>
        <v>4.9774750000000001</v>
      </c>
      <c r="BB87" s="5"/>
      <c r="BC87" s="5"/>
      <c r="BD87" s="5">
        <f t="shared" si="30"/>
        <v>4.9774750000000001</v>
      </c>
      <c r="BE87" s="5"/>
      <c r="BF87" s="5"/>
      <c r="BG87" s="5">
        <f t="shared" si="31"/>
        <v>4.9774750000000001</v>
      </c>
      <c r="BH87" s="5"/>
      <c r="BI87" s="5"/>
      <c r="BJ87" s="5">
        <f t="shared" si="32"/>
        <v>8.1034699999999997</v>
      </c>
      <c r="BK87" s="5"/>
      <c r="BL87" s="5"/>
      <c r="BM87" s="5">
        <f t="shared" si="39"/>
        <v>6.9025029999999994</v>
      </c>
    </row>
    <row r="88" spans="2:65" x14ac:dyDescent="0.25">
      <c r="B88" s="5">
        <v>3791.127</v>
      </c>
      <c r="C88" s="5">
        <v>3791.127</v>
      </c>
      <c r="D88">
        <v>3791.127</v>
      </c>
      <c r="E88">
        <v>4561.03</v>
      </c>
      <c r="F88">
        <v>4334.62</v>
      </c>
      <c r="H88" s="5">
        <v>5502.5510000000004</v>
      </c>
      <c r="I88" s="5">
        <v>5502.5510000000004</v>
      </c>
      <c r="J88">
        <v>5502.5510000000004</v>
      </c>
      <c r="K88">
        <v>7996.5559999999996</v>
      </c>
      <c r="L88">
        <v>7039.23</v>
      </c>
      <c r="N88" s="5">
        <v>4977.4750000000004</v>
      </c>
      <c r="O88" s="5">
        <v>4977.4750000000004</v>
      </c>
      <c r="P88">
        <v>4977.4750000000004</v>
      </c>
      <c r="Q88">
        <v>8099.509</v>
      </c>
      <c r="R88">
        <v>6901.6980000000003</v>
      </c>
      <c r="U88" s="5">
        <f t="shared" si="33"/>
        <v>3.7911269999999999</v>
      </c>
      <c r="V88" s="5"/>
      <c r="W88" s="5"/>
      <c r="X88" s="5">
        <f t="shared" si="24"/>
        <v>3.7911269999999999</v>
      </c>
      <c r="Y88" s="5"/>
      <c r="Z88" s="5"/>
      <c r="AA88" s="5">
        <f t="shared" si="25"/>
        <v>3.7911269999999999</v>
      </c>
      <c r="AB88" s="5"/>
      <c r="AC88" s="5"/>
      <c r="AD88" s="5">
        <f t="shared" si="34"/>
        <v>4.5610299999999997</v>
      </c>
      <c r="AE88" s="5"/>
      <c r="AF88" s="5"/>
      <c r="AG88" s="5">
        <f t="shared" si="35"/>
        <v>4.3346200000000001</v>
      </c>
      <c r="AH88" s="5"/>
      <c r="AI88" s="5"/>
      <c r="AK88" s="5">
        <f t="shared" si="36"/>
        <v>5.5025510000000004</v>
      </c>
      <c r="AL88" s="5"/>
      <c r="AM88" s="5"/>
      <c r="AN88" s="5">
        <f t="shared" si="27"/>
        <v>5.5025510000000004</v>
      </c>
      <c r="AO88" s="5"/>
      <c r="AP88" s="5"/>
      <c r="AQ88" s="5">
        <f t="shared" si="40"/>
        <v>5.5025510000000004</v>
      </c>
      <c r="AR88" s="5"/>
      <c r="AS88" s="5"/>
      <c r="AT88" s="5">
        <f t="shared" si="29"/>
        <v>7.996556</v>
      </c>
      <c r="AU88" s="5"/>
      <c r="AV88" s="5"/>
      <c r="AW88" s="5">
        <f t="shared" si="37"/>
        <v>7.0392299999999999</v>
      </c>
      <c r="AX88" s="5"/>
      <c r="AY88" s="5"/>
      <c r="BA88" s="5">
        <f t="shared" si="38"/>
        <v>4.9774750000000001</v>
      </c>
      <c r="BB88" s="5"/>
      <c r="BC88" s="5"/>
      <c r="BD88" s="5">
        <f t="shared" si="30"/>
        <v>4.9774750000000001</v>
      </c>
      <c r="BE88" s="5"/>
      <c r="BF88" s="5"/>
      <c r="BG88" s="5">
        <f t="shared" si="31"/>
        <v>4.9774750000000001</v>
      </c>
      <c r="BH88" s="5"/>
      <c r="BI88" s="5"/>
      <c r="BJ88" s="5">
        <f t="shared" si="32"/>
        <v>8.0995089999999994</v>
      </c>
      <c r="BK88" s="5"/>
      <c r="BL88" s="5"/>
      <c r="BM88" s="5">
        <f t="shared" si="39"/>
        <v>6.9016980000000006</v>
      </c>
    </row>
    <row r="89" spans="2:65" x14ac:dyDescent="0.25">
      <c r="B89" s="5">
        <v>3791.127</v>
      </c>
      <c r="C89" s="5">
        <v>3791.127</v>
      </c>
      <c r="D89">
        <v>3791.127</v>
      </c>
      <c r="E89">
        <v>4560.357</v>
      </c>
      <c r="F89">
        <v>4332.62</v>
      </c>
      <c r="H89" s="5">
        <v>5502.5510000000004</v>
      </c>
      <c r="I89" s="5">
        <v>5502.5510000000004</v>
      </c>
      <c r="J89">
        <v>5502.5510000000004</v>
      </c>
      <c r="K89">
        <v>7981.55</v>
      </c>
      <c r="L89">
        <v>7029.0050000000001</v>
      </c>
      <c r="N89" s="5">
        <v>4977.4750000000004</v>
      </c>
      <c r="O89" s="5">
        <v>4977.4750000000004</v>
      </c>
      <c r="P89">
        <v>4977.4750000000004</v>
      </c>
      <c r="Q89">
        <v>8098.0450000000001</v>
      </c>
      <c r="R89">
        <v>6894.9939999999997</v>
      </c>
      <c r="U89" s="5">
        <f t="shared" si="33"/>
        <v>3.7911269999999999</v>
      </c>
      <c r="V89" s="5"/>
      <c r="W89" s="5"/>
      <c r="X89" s="5">
        <f t="shared" si="24"/>
        <v>3.7911269999999999</v>
      </c>
      <c r="Y89" s="5"/>
      <c r="Z89" s="5"/>
      <c r="AA89" s="5">
        <f t="shared" si="25"/>
        <v>3.7911269999999999</v>
      </c>
      <c r="AB89" s="5"/>
      <c r="AC89" s="5"/>
      <c r="AD89" s="5">
        <f t="shared" si="34"/>
        <v>4.5603569999999998</v>
      </c>
      <c r="AE89" s="5"/>
      <c r="AF89" s="5"/>
      <c r="AG89" s="5">
        <f t="shared" si="35"/>
        <v>4.3326199999999995</v>
      </c>
      <c r="AH89" s="5"/>
      <c r="AI89" s="5"/>
      <c r="AK89" s="5">
        <f t="shared" si="36"/>
        <v>5.5025510000000004</v>
      </c>
      <c r="AL89" s="5"/>
      <c r="AM89" s="5"/>
      <c r="AN89" s="5">
        <f t="shared" si="27"/>
        <v>5.5025510000000004</v>
      </c>
      <c r="AO89" s="5"/>
      <c r="AP89" s="5"/>
      <c r="AQ89" s="5">
        <f t="shared" si="40"/>
        <v>5.5025510000000004</v>
      </c>
      <c r="AR89" s="5"/>
      <c r="AS89" s="5"/>
      <c r="AT89" s="5">
        <f t="shared" si="29"/>
        <v>7.9815500000000004</v>
      </c>
      <c r="AU89" s="5"/>
      <c r="AV89" s="5"/>
      <c r="AW89" s="5">
        <f t="shared" si="37"/>
        <v>7.0290049999999997</v>
      </c>
      <c r="AX89" s="5"/>
      <c r="AY89" s="5"/>
      <c r="BA89" s="5">
        <f t="shared" si="38"/>
        <v>4.9774750000000001</v>
      </c>
      <c r="BB89" s="5"/>
      <c r="BC89" s="5"/>
      <c r="BD89" s="5">
        <f t="shared" si="30"/>
        <v>4.9774750000000001</v>
      </c>
      <c r="BE89" s="5"/>
      <c r="BF89" s="5"/>
      <c r="BG89" s="5">
        <f t="shared" si="31"/>
        <v>4.9774750000000001</v>
      </c>
      <c r="BH89" s="5"/>
      <c r="BI89" s="5"/>
      <c r="BJ89" s="5">
        <f t="shared" si="32"/>
        <v>8.0980450000000008</v>
      </c>
      <c r="BK89" s="5"/>
      <c r="BL89" s="5"/>
      <c r="BM89" s="5">
        <f t="shared" si="39"/>
        <v>6.8949939999999996</v>
      </c>
    </row>
    <row r="90" spans="2:65" x14ac:dyDescent="0.25">
      <c r="B90" s="5">
        <v>3791.127</v>
      </c>
      <c r="C90" s="5">
        <v>3791.127</v>
      </c>
      <c r="D90">
        <v>3791.127</v>
      </c>
      <c r="E90">
        <v>4513.6899999999996</v>
      </c>
      <c r="F90">
        <v>4329.6229999999996</v>
      </c>
      <c r="H90" s="5">
        <v>5502.5510000000004</v>
      </c>
      <c r="I90" s="5">
        <v>5502.5510000000004</v>
      </c>
      <c r="J90">
        <v>5502.5510000000004</v>
      </c>
      <c r="K90">
        <v>7971.8819999999996</v>
      </c>
      <c r="L90">
        <v>7027.68</v>
      </c>
      <c r="N90" s="5">
        <v>4977.4750000000004</v>
      </c>
      <c r="O90" s="5">
        <v>4977.4750000000004</v>
      </c>
      <c r="P90">
        <v>4977.4750000000004</v>
      </c>
      <c r="Q90">
        <v>8087.1130000000003</v>
      </c>
      <c r="R90">
        <v>6871.9430000000002</v>
      </c>
      <c r="U90" s="5">
        <f t="shared" si="33"/>
        <v>3.7911269999999999</v>
      </c>
      <c r="V90" s="5"/>
      <c r="W90" s="5"/>
      <c r="X90" s="5">
        <f t="shared" si="24"/>
        <v>3.7911269999999999</v>
      </c>
      <c r="Y90" s="5"/>
      <c r="Z90" s="5"/>
      <c r="AA90" s="5">
        <f t="shared" si="25"/>
        <v>3.7911269999999999</v>
      </c>
      <c r="AB90" s="5"/>
      <c r="AC90" s="5"/>
      <c r="AD90" s="5">
        <f t="shared" si="34"/>
        <v>4.5136899999999995</v>
      </c>
      <c r="AE90" s="5"/>
      <c r="AF90" s="5"/>
      <c r="AG90" s="5">
        <f t="shared" si="35"/>
        <v>4.3296229999999998</v>
      </c>
      <c r="AH90" s="5"/>
      <c r="AI90" s="5"/>
      <c r="AK90" s="5">
        <f t="shared" si="36"/>
        <v>5.5025510000000004</v>
      </c>
      <c r="AL90" s="5"/>
      <c r="AM90" s="5"/>
      <c r="AN90" s="5">
        <f t="shared" si="27"/>
        <v>5.5025510000000004</v>
      </c>
      <c r="AO90" s="5"/>
      <c r="AP90" s="5"/>
      <c r="AQ90" s="5">
        <f t="shared" si="40"/>
        <v>5.5025510000000004</v>
      </c>
      <c r="AR90" s="5"/>
      <c r="AS90" s="5"/>
      <c r="AT90" s="5">
        <f t="shared" si="29"/>
        <v>7.9718819999999999</v>
      </c>
      <c r="AU90" s="5"/>
      <c r="AV90" s="5"/>
      <c r="AW90" s="5">
        <f t="shared" si="37"/>
        <v>7.0276800000000001</v>
      </c>
      <c r="AX90" s="5"/>
      <c r="AY90" s="5"/>
      <c r="BA90" s="5">
        <f t="shared" si="38"/>
        <v>4.9774750000000001</v>
      </c>
      <c r="BB90" s="5"/>
      <c r="BC90" s="5"/>
      <c r="BD90" s="5">
        <f t="shared" si="30"/>
        <v>4.9774750000000001</v>
      </c>
      <c r="BE90" s="5"/>
      <c r="BF90" s="5"/>
      <c r="BG90" s="5">
        <f t="shared" si="31"/>
        <v>4.9774750000000001</v>
      </c>
      <c r="BH90" s="5"/>
      <c r="BI90" s="5"/>
      <c r="BJ90" s="5">
        <f t="shared" si="32"/>
        <v>8.0871130000000004</v>
      </c>
      <c r="BK90" s="5"/>
      <c r="BL90" s="5"/>
      <c r="BM90" s="5">
        <f t="shared" si="39"/>
        <v>6.8719429999999999</v>
      </c>
    </row>
    <row r="91" spans="2:65" x14ac:dyDescent="0.25">
      <c r="B91" s="5">
        <v>3791.127</v>
      </c>
      <c r="C91" s="5">
        <v>3791.127</v>
      </c>
      <c r="D91">
        <v>3791.127</v>
      </c>
      <c r="E91">
        <v>4506</v>
      </c>
      <c r="F91">
        <v>4329.28</v>
      </c>
      <c r="H91" s="5">
        <v>5502.5510000000004</v>
      </c>
      <c r="I91" s="5">
        <v>5502.5510000000004</v>
      </c>
      <c r="J91">
        <v>5502.5510000000004</v>
      </c>
      <c r="K91">
        <v>7969.6260000000002</v>
      </c>
      <c r="L91">
        <v>7020.0540000000001</v>
      </c>
      <c r="N91" s="5">
        <v>4977.4750000000004</v>
      </c>
      <c r="O91" s="5">
        <v>4977.4750000000004</v>
      </c>
      <c r="P91">
        <v>4977.4750000000004</v>
      </c>
      <c r="Q91">
        <v>8079.8320000000003</v>
      </c>
      <c r="R91">
        <v>6863.9560000000001</v>
      </c>
      <c r="U91" s="5">
        <f t="shared" si="33"/>
        <v>3.7911269999999999</v>
      </c>
      <c r="V91" s="5"/>
      <c r="W91" s="5"/>
      <c r="X91" s="5">
        <f t="shared" si="24"/>
        <v>3.7911269999999999</v>
      </c>
      <c r="Y91" s="5"/>
      <c r="Z91" s="5"/>
      <c r="AA91" s="5">
        <f t="shared" si="25"/>
        <v>3.7911269999999999</v>
      </c>
      <c r="AB91" s="5"/>
      <c r="AC91" s="5"/>
      <c r="AD91" s="5">
        <f t="shared" si="34"/>
        <v>4.5060000000000002</v>
      </c>
      <c r="AE91" s="5"/>
      <c r="AF91" s="5"/>
      <c r="AG91" s="5">
        <f t="shared" si="35"/>
        <v>4.3292799999999998</v>
      </c>
      <c r="AH91" s="5"/>
      <c r="AI91" s="5"/>
      <c r="AK91" s="5">
        <f t="shared" si="36"/>
        <v>5.5025510000000004</v>
      </c>
      <c r="AL91" s="5"/>
      <c r="AM91" s="5"/>
      <c r="AN91" s="5">
        <f t="shared" si="27"/>
        <v>5.5025510000000004</v>
      </c>
      <c r="AO91" s="5"/>
      <c r="AP91" s="5"/>
      <c r="AQ91" s="5">
        <f t="shared" si="40"/>
        <v>5.5025510000000004</v>
      </c>
      <c r="AR91" s="5"/>
      <c r="AS91" s="5"/>
      <c r="AT91" s="5">
        <f t="shared" si="29"/>
        <v>7.9696259999999999</v>
      </c>
      <c r="AU91" s="5"/>
      <c r="AV91" s="5"/>
      <c r="AW91" s="5">
        <f t="shared" si="37"/>
        <v>7.020054</v>
      </c>
      <c r="AX91" s="5"/>
      <c r="AY91" s="5"/>
      <c r="BA91" s="5">
        <f t="shared" si="38"/>
        <v>4.9774750000000001</v>
      </c>
      <c r="BB91" s="5"/>
      <c r="BC91" s="5"/>
      <c r="BD91" s="5">
        <f t="shared" si="30"/>
        <v>4.9774750000000001</v>
      </c>
      <c r="BE91" s="5"/>
      <c r="BF91" s="5"/>
      <c r="BG91" s="5">
        <f t="shared" si="31"/>
        <v>4.9774750000000001</v>
      </c>
      <c r="BH91" s="5"/>
      <c r="BI91" s="5"/>
      <c r="BJ91" s="5">
        <f t="shared" si="32"/>
        <v>8.0798319999999997</v>
      </c>
      <c r="BK91" s="5"/>
      <c r="BL91" s="5"/>
      <c r="BM91" s="5">
        <f t="shared" si="39"/>
        <v>6.8639559999999999</v>
      </c>
    </row>
    <row r="92" spans="2:65" x14ac:dyDescent="0.25">
      <c r="B92" s="5">
        <v>3791.127</v>
      </c>
      <c r="C92" s="5">
        <v>3791.127</v>
      </c>
      <c r="D92">
        <v>3791.127</v>
      </c>
      <c r="E92">
        <v>4482.6670000000004</v>
      </c>
      <c r="F92">
        <v>4319.2929999999997</v>
      </c>
      <c r="H92" s="5">
        <v>5502.5510000000004</v>
      </c>
      <c r="I92" s="5">
        <v>5502.5510000000004</v>
      </c>
      <c r="J92">
        <v>5502.5510000000004</v>
      </c>
      <c r="K92">
        <v>7961.9189999999999</v>
      </c>
      <c r="L92">
        <v>7017.6809999999996</v>
      </c>
      <c r="N92" s="5">
        <v>4977.4750000000004</v>
      </c>
      <c r="O92" s="5">
        <v>4977.4750000000004</v>
      </c>
      <c r="P92">
        <v>4977.4750000000004</v>
      </c>
      <c r="Q92">
        <v>8030.0389999999998</v>
      </c>
      <c r="R92">
        <v>6858.0969999999998</v>
      </c>
      <c r="U92" s="5">
        <f t="shared" si="33"/>
        <v>3.7911269999999999</v>
      </c>
      <c r="V92" s="5"/>
      <c r="W92" s="5"/>
      <c r="X92" s="5">
        <f t="shared" si="24"/>
        <v>3.7911269999999999</v>
      </c>
      <c r="Y92" s="5"/>
      <c r="Z92" s="5"/>
      <c r="AA92" s="5">
        <f t="shared" si="25"/>
        <v>3.7911269999999999</v>
      </c>
      <c r="AB92" s="5"/>
      <c r="AC92" s="5"/>
      <c r="AD92" s="5">
        <f t="shared" si="34"/>
        <v>4.4826670000000002</v>
      </c>
      <c r="AE92" s="5"/>
      <c r="AF92" s="5"/>
      <c r="AG92" s="5">
        <f t="shared" si="35"/>
        <v>4.319293</v>
      </c>
      <c r="AH92" s="5"/>
      <c r="AI92" s="5"/>
      <c r="AK92" s="5">
        <f t="shared" si="36"/>
        <v>5.5025510000000004</v>
      </c>
      <c r="AL92" s="5"/>
      <c r="AM92" s="5"/>
      <c r="AN92" s="5">
        <f t="shared" si="27"/>
        <v>5.5025510000000004</v>
      </c>
      <c r="AO92" s="5"/>
      <c r="AP92" s="5"/>
      <c r="AQ92" s="5">
        <f t="shared" si="40"/>
        <v>5.5025510000000004</v>
      </c>
      <c r="AR92" s="5"/>
      <c r="AS92" s="5"/>
      <c r="AT92" s="5">
        <f t="shared" si="29"/>
        <v>7.961919</v>
      </c>
      <c r="AU92" s="5"/>
      <c r="AV92" s="5"/>
      <c r="AW92" s="5">
        <f t="shared" si="37"/>
        <v>7.0176809999999996</v>
      </c>
      <c r="AX92" s="5"/>
      <c r="AY92" s="5"/>
      <c r="BA92" s="5">
        <f t="shared" si="38"/>
        <v>4.9774750000000001</v>
      </c>
      <c r="BB92" s="5"/>
      <c r="BC92" s="5"/>
      <c r="BD92" s="5">
        <f t="shared" si="30"/>
        <v>4.9774750000000001</v>
      </c>
      <c r="BE92" s="5"/>
      <c r="BF92" s="5"/>
      <c r="BG92" s="5">
        <f t="shared" si="31"/>
        <v>4.9774750000000001</v>
      </c>
      <c r="BH92" s="5"/>
      <c r="BI92" s="5"/>
      <c r="BJ92" s="5">
        <f t="shared" si="32"/>
        <v>8.0300390000000004</v>
      </c>
      <c r="BK92" s="5"/>
      <c r="BL92" s="5"/>
      <c r="BM92" s="5">
        <f t="shared" si="39"/>
        <v>6.8580969999999999</v>
      </c>
    </row>
    <row r="93" spans="2:65" x14ac:dyDescent="0.25">
      <c r="B93" s="5">
        <v>3791.127</v>
      </c>
      <c r="C93" s="5">
        <v>3791.127</v>
      </c>
      <c r="D93">
        <v>3791.127</v>
      </c>
      <c r="E93">
        <v>4451.9870000000001</v>
      </c>
      <c r="F93">
        <v>4301.933</v>
      </c>
      <c r="H93" s="5">
        <v>5502.5510000000004</v>
      </c>
      <c r="I93" s="5">
        <v>5502.5510000000004</v>
      </c>
      <c r="J93">
        <v>5502.5510000000004</v>
      </c>
      <c r="K93">
        <v>7948.6949999999997</v>
      </c>
      <c r="L93">
        <v>7001.8019999999997</v>
      </c>
      <c r="N93" s="5">
        <v>4977.4750000000004</v>
      </c>
      <c r="O93" s="5">
        <v>4977.4750000000004</v>
      </c>
      <c r="P93">
        <v>4977.4750000000004</v>
      </c>
      <c r="Q93">
        <v>7977.0389999999998</v>
      </c>
      <c r="R93">
        <v>6831.4859999999999</v>
      </c>
      <c r="U93" s="5">
        <f t="shared" si="33"/>
        <v>3.7911269999999999</v>
      </c>
      <c r="V93" s="5"/>
      <c r="W93" s="5"/>
      <c r="X93" s="5">
        <f t="shared" si="24"/>
        <v>3.7911269999999999</v>
      </c>
      <c r="Y93" s="5"/>
      <c r="Z93" s="5"/>
      <c r="AA93" s="5">
        <f t="shared" si="25"/>
        <v>3.7911269999999999</v>
      </c>
      <c r="AB93" s="5"/>
      <c r="AC93" s="5"/>
      <c r="AD93" s="5">
        <f t="shared" si="34"/>
        <v>4.4519869999999999</v>
      </c>
      <c r="AE93" s="5"/>
      <c r="AF93" s="5"/>
      <c r="AG93" s="5">
        <f t="shared" si="35"/>
        <v>4.301933</v>
      </c>
      <c r="AH93" s="5"/>
      <c r="AI93" s="5"/>
      <c r="AK93" s="5">
        <f t="shared" si="36"/>
        <v>5.5025510000000004</v>
      </c>
      <c r="AL93" s="5"/>
      <c r="AM93" s="5"/>
      <c r="AN93" s="5">
        <f t="shared" si="27"/>
        <v>5.5025510000000004</v>
      </c>
      <c r="AO93" s="5"/>
      <c r="AP93" s="5"/>
      <c r="AQ93" s="5">
        <f t="shared" si="40"/>
        <v>5.5025510000000004</v>
      </c>
      <c r="AR93" s="5"/>
      <c r="AS93" s="5"/>
      <c r="AT93" s="5">
        <f t="shared" si="29"/>
        <v>7.9486949999999998</v>
      </c>
      <c r="AU93" s="5"/>
      <c r="AV93" s="5"/>
      <c r="AW93" s="5">
        <f t="shared" si="37"/>
        <v>7.0018019999999996</v>
      </c>
      <c r="AX93" s="5"/>
      <c r="AY93" s="5"/>
      <c r="BA93" s="5">
        <f t="shared" si="38"/>
        <v>4.9774750000000001</v>
      </c>
      <c r="BB93" s="5"/>
      <c r="BC93" s="5"/>
      <c r="BD93" s="5">
        <f t="shared" si="30"/>
        <v>4.9774750000000001</v>
      </c>
      <c r="BE93" s="5"/>
      <c r="BF93" s="5"/>
      <c r="BG93" s="5">
        <f t="shared" si="31"/>
        <v>4.9774750000000001</v>
      </c>
      <c r="BH93" s="5"/>
      <c r="BI93" s="5"/>
      <c r="BJ93" s="5">
        <f t="shared" si="32"/>
        <v>7.9770389999999995</v>
      </c>
      <c r="BK93" s="5"/>
      <c r="BL93" s="5"/>
      <c r="BM93" s="5">
        <f t="shared" si="39"/>
        <v>6.8314859999999999</v>
      </c>
    </row>
    <row r="94" spans="2:65" x14ac:dyDescent="0.25">
      <c r="B94" s="5">
        <v>3791.127</v>
      </c>
      <c r="C94" s="5">
        <v>3791.127</v>
      </c>
      <c r="D94">
        <v>3791.127</v>
      </c>
      <c r="E94">
        <v>4433.3130000000001</v>
      </c>
      <c r="F94">
        <v>4288.2629999999999</v>
      </c>
      <c r="H94" s="5">
        <v>5502.5510000000004</v>
      </c>
      <c r="I94" s="5">
        <v>5502.5510000000004</v>
      </c>
      <c r="J94">
        <v>5502.5510000000004</v>
      </c>
      <c r="K94">
        <v>7946.2569999999996</v>
      </c>
      <c r="L94">
        <v>6980.3760000000002</v>
      </c>
      <c r="N94" s="5">
        <v>4977.4750000000004</v>
      </c>
      <c r="O94" s="5">
        <v>4977.4750000000004</v>
      </c>
      <c r="P94">
        <v>4977.4750000000004</v>
      </c>
      <c r="Q94">
        <v>7964.8549999999996</v>
      </c>
      <c r="R94">
        <v>6829.7060000000001</v>
      </c>
      <c r="U94" s="5">
        <f t="shared" si="33"/>
        <v>3.7911269999999999</v>
      </c>
      <c r="V94" s="5"/>
      <c r="W94" s="5"/>
      <c r="X94" s="5">
        <f t="shared" si="24"/>
        <v>3.7911269999999999</v>
      </c>
      <c r="Y94" s="5"/>
      <c r="Z94" s="5"/>
      <c r="AA94" s="5">
        <f t="shared" si="25"/>
        <v>3.7911269999999999</v>
      </c>
      <c r="AB94" s="5"/>
      <c r="AC94" s="5"/>
      <c r="AD94" s="5">
        <f t="shared" si="34"/>
        <v>4.4333130000000001</v>
      </c>
      <c r="AE94" s="5"/>
      <c r="AF94" s="5"/>
      <c r="AG94" s="5">
        <f t="shared" si="35"/>
        <v>4.2882629999999997</v>
      </c>
      <c r="AH94" s="5"/>
      <c r="AI94" s="5"/>
      <c r="AK94" s="5">
        <f t="shared" si="36"/>
        <v>5.5025510000000004</v>
      </c>
      <c r="AL94" s="5"/>
      <c r="AM94" s="5"/>
      <c r="AN94" s="5">
        <f t="shared" si="27"/>
        <v>5.5025510000000004</v>
      </c>
      <c r="AO94" s="5"/>
      <c r="AP94" s="5"/>
      <c r="AQ94" s="5">
        <f t="shared" si="40"/>
        <v>5.5025510000000004</v>
      </c>
      <c r="AR94" s="5"/>
      <c r="AS94" s="5"/>
      <c r="AT94" s="5">
        <f t="shared" si="29"/>
        <v>7.9462569999999992</v>
      </c>
      <c r="AU94" s="5"/>
      <c r="AV94" s="5"/>
      <c r="AW94" s="5">
        <f t="shared" si="37"/>
        <v>6.9803760000000006</v>
      </c>
      <c r="AX94" s="5"/>
      <c r="AY94" s="5"/>
      <c r="BA94" s="5">
        <f t="shared" si="38"/>
        <v>4.9774750000000001</v>
      </c>
      <c r="BB94" s="5"/>
      <c r="BC94" s="5"/>
      <c r="BD94" s="5">
        <f t="shared" si="30"/>
        <v>4.9774750000000001</v>
      </c>
      <c r="BE94" s="5"/>
      <c r="BF94" s="5"/>
      <c r="BG94" s="5">
        <f t="shared" si="31"/>
        <v>4.9774750000000001</v>
      </c>
      <c r="BH94" s="5"/>
      <c r="BI94" s="5"/>
      <c r="BJ94" s="5">
        <f t="shared" si="32"/>
        <v>7.9648549999999991</v>
      </c>
      <c r="BK94" s="5"/>
      <c r="BL94" s="5"/>
      <c r="BM94" s="5">
        <f t="shared" si="39"/>
        <v>6.8297059999999998</v>
      </c>
    </row>
    <row r="95" spans="2:65" x14ac:dyDescent="0.25">
      <c r="B95" s="5">
        <v>3791.127</v>
      </c>
      <c r="C95" s="5">
        <v>3791.127</v>
      </c>
      <c r="D95">
        <v>3791.127</v>
      </c>
      <c r="E95">
        <v>4409.3069999999998</v>
      </c>
      <c r="F95">
        <v>4275.6099999999997</v>
      </c>
      <c r="H95" s="5">
        <v>5502.5510000000004</v>
      </c>
      <c r="I95" s="5">
        <v>5502.5510000000004</v>
      </c>
      <c r="J95">
        <v>5502.5510000000004</v>
      </c>
      <c r="K95">
        <v>7914.2060000000001</v>
      </c>
      <c r="L95">
        <v>6973.3689999999997</v>
      </c>
      <c r="N95" s="5">
        <v>4977.4750000000004</v>
      </c>
      <c r="O95" s="5">
        <v>4977.4750000000004</v>
      </c>
      <c r="P95">
        <v>4977.4750000000004</v>
      </c>
      <c r="Q95">
        <v>7958.7560000000003</v>
      </c>
      <c r="R95">
        <v>6828.2560000000003</v>
      </c>
      <c r="U95" s="5">
        <f t="shared" si="33"/>
        <v>3.7911269999999999</v>
      </c>
      <c r="V95" s="5"/>
      <c r="W95" s="5"/>
      <c r="X95" s="5">
        <f t="shared" si="24"/>
        <v>3.7911269999999999</v>
      </c>
      <c r="Y95" s="5"/>
      <c r="Z95" s="5"/>
      <c r="AA95" s="5">
        <f t="shared" si="25"/>
        <v>3.7911269999999999</v>
      </c>
      <c r="AB95" s="5"/>
      <c r="AC95" s="5"/>
      <c r="AD95" s="5">
        <f t="shared" si="34"/>
        <v>4.4093070000000001</v>
      </c>
      <c r="AE95" s="5"/>
      <c r="AF95" s="5"/>
      <c r="AG95" s="5">
        <f t="shared" si="35"/>
        <v>4.2756099999999995</v>
      </c>
      <c r="AH95" s="5"/>
      <c r="AI95" s="5"/>
      <c r="AK95" s="5">
        <f t="shared" si="36"/>
        <v>5.5025510000000004</v>
      </c>
      <c r="AL95" s="5"/>
      <c r="AM95" s="5"/>
      <c r="AN95" s="5">
        <f t="shared" si="27"/>
        <v>5.5025510000000004</v>
      </c>
      <c r="AO95" s="5"/>
      <c r="AP95" s="5"/>
      <c r="AQ95" s="5">
        <f t="shared" si="40"/>
        <v>5.5025510000000004</v>
      </c>
      <c r="AR95" s="5"/>
      <c r="AS95" s="5"/>
      <c r="AT95" s="5">
        <f t="shared" si="29"/>
        <v>7.9142060000000001</v>
      </c>
      <c r="AU95" s="5"/>
      <c r="AV95" s="5"/>
      <c r="AW95" s="5">
        <f t="shared" si="37"/>
        <v>6.9733689999999999</v>
      </c>
      <c r="AX95" s="5"/>
      <c r="AY95" s="5"/>
      <c r="BA95" s="5">
        <f t="shared" si="38"/>
        <v>4.9774750000000001</v>
      </c>
      <c r="BB95" s="5"/>
      <c r="BC95" s="5"/>
      <c r="BD95" s="5">
        <f t="shared" si="30"/>
        <v>4.9774750000000001</v>
      </c>
      <c r="BE95" s="5"/>
      <c r="BF95" s="5"/>
      <c r="BG95" s="5">
        <f t="shared" si="31"/>
        <v>4.9774750000000001</v>
      </c>
      <c r="BH95" s="5"/>
      <c r="BI95" s="5"/>
      <c r="BJ95" s="5">
        <f t="shared" si="32"/>
        <v>7.9587560000000002</v>
      </c>
      <c r="BK95" s="5"/>
      <c r="BL95" s="5"/>
      <c r="BM95" s="5">
        <f t="shared" si="39"/>
        <v>6.8282560000000005</v>
      </c>
    </row>
    <row r="96" spans="2:65" x14ac:dyDescent="0.25">
      <c r="B96" s="5">
        <v>3791.127</v>
      </c>
      <c r="C96" s="5">
        <v>3791.127</v>
      </c>
      <c r="D96">
        <v>3791.127</v>
      </c>
      <c r="E96">
        <v>4406.99</v>
      </c>
      <c r="F96">
        <v>4275.6099999999997</v>
      </c>
      <c r="H96" s="5">
        <v>5502.5510000000004</v>
      </c>
      <c r="I96" s="5">
        <v>5502.5510000000004</v>
      </c>
      <c r="J96">
        <v>5502.5510000000004</v>
      </c>
      <c r="K96">
        <v>7904.4080000000004</v>
      </c>
      <c r="L96">
        <v>6956.116</v>
      </c>
      <c r="N96" s="5">
        <v>4977.4750000000004</v>
      </c>
      <c r="O96" s="5">
        <v>4977.4750000000004</v>
      </c>
      <c r="P96">
        <v>4977.4750000000004</v>
      </c>
      <c r="Q96">
        <v>7958.21</v>
      </c>
      <c r="R96">
        <v>6826.9459999999999</v>
      </c>
      <c r="U96" s="5">
        <f t="shared" si="33"/>
        <v>3.7911269999999999</v>
      </c>
      <c r="V96" s="5"/>
      <c r="W96" s="5"/>
      <c r="X96" s="5">
        <f t="shared" si="24"/>
        <v>3.7911269999999999</v>
      </c>
      <c r="Y96" s="5"/>
      <c r="Z96" s="5"/>
      <c r="AA96" s="5">
        <f t="shared" si="25"/>
        <v>3.7911269999999999</v>
      </c>
      <c r="AB96" s="5"/>
      <c r="AC96" s="5"/>
      <c r="AD96" s="5">
        <f t="shared" si="34"/>
        <v>4.4069899999999995</v>
      </c>
      <c r="AE96" s="5"/>
      <c r="AF96" s="5"/>
      <c r="AG96" s="5">
        <f t="shared" si="35"/>
        <v>4.2756099999999995</v>
      </c>
      <c r="AH96" s="5"/>
      <c r="AI96" s="5"/>
      <c r="AK96" s="5">
        <f t="shared" si="36"/>
        <v>5.5025510000000004</v>
      </c>
      <c r="AL96" s="5"/>
      <c r="AM96" s="5"/>
      <c r="AN96" s="5">
        <f t="shared" si="27"/>
        <v>5.5025510000000004</v>
      </c>
      <c r="AO96" s="5"/>
      <c r="AP96" s="5"/>
      <c r="AQ96" s="5">
        <f t="shared" si="40"/>
        <v>5.5025510000000004</v>
      </c>
      <c r="AR96" s="5"/>
      <c r="AS96" s="5"/>
      <c r="AT96" s="5">
        <f t="shared" si="29"/>
        <v>7.9044080000000001</v>
      </c>
      <c r="AU96" s="5"/>
      <c r="AV96" s="5"/>
      <c r="AW96" s="5">
        <f t="shared" si="37"/>
        <v>6.9561159999999997</v>
      </c>
      <c r="AX96" s="5"/>
      <c r="AY96" s="5"/>
      <c r="BA96" s="5">
        <f t="shared" si="38"/>
        <v>4.9774750000000001</v>
      </c>
      <c r="BB96" s="5"/>
      <c r="BC96" s="5"/>
      <c r="BD96" s="5">
        <f t="shared" si="30"/>
        <v>4.9774750000000001</v>
      </c>
      <c r="BE96" s="5"/>
      <c r="BF96" s="5"/>
      <c r="BG96" s="5">
        <f t="shared" si="31"/>
        <v>4.9774750000000001</v>
      </c>
      <c r="BH96" s="5"/>
      <c r="BI96" s="5"/>
      <c r="BJ96" s="5">
        <f t="shared" si="32"/>
        <v>7.9582100000000002</v>
      </c>
      <c r="BK96" s="5"/>
      <c r="BL96" s="5"/>
      <c r="BM96" s="5">
        <f t="shared" si="39"/>
        <v>6.8269459999999995</v>
      </c>
    </row>
    <row r="97" spans="2:65" x14ac:dyDescent="0.25">
      <c r="B97" s="5">
        <v>3791.127</v>
      </c>
      <c r="C97" s="5">
        <v>3791.127</v>
      </c>
      <c r="D97">
        <v>3791.127</v>
      </c>
      <c r="E97">
        <v>4404.6469999999999</v>
      </c>
      <c r="F97">
        <v>4264.5929999999998</v>
      </c>
      <c r="H97" s="5">
        <v>5502.5510000000004</v>
      </c>
      <c r="I97" s="5">
        <v>5502.5510000000004</v>
      </c>
      <c r="J97">
        <v>5502.5510000000004</v>
      </c>
      <c r="K97">
        <v>7902.7860000000001</v>
      </c>
      <c r="L97">
        <v>6938.2039999999997</v>
      </c>
      <c r="N97" s="5">
        <v>4977.4750000000004</v>
      </c>
      <c r="O97" s="5">
        <v>4977.4750000000004</v>
      </c>
      <c r="P97">
        <v>4977.4750000000004</v>
      </c>
      <c r="Q97">
        <v>7955.4809999999998</v>
      </c>
      <c r="R97">
        <v>6822.9759999999997</v>
      </c>
      <c r="U97" s="5">
        <f t="shared" si="33"/>
        <v>3.7911269999999999</v>
      </c>
      <c r="V97" s="5"/>
      <c r="W97" s="5"/>
      <c r="X97" s="5">
        <f t="shared" si="24"/>
        <v>3.7911269999999999</v>
      </c>
      <c r="Y97" s="5"/>
      <c r="Z97" s="5"/>
      <c r="AA97" s="5">
        <f t="shared" si="25"/>
        <v>3.7911269999999999</v>
      </c>
      <c r="AB97" s="5"/>
      <c r="AC97" s="5"/>
      <c r="AD97" s="5">
        <f t="shared" si="34"/>
        <v>4.4046469999999998</v>
      </c>
      <c r="AE97" s="5"/>
      <c r="AF97" s="5"/>
      <c r="AG97" s="5">
        <f t="shared" si="35"/>
        <v>4.2645929999999996</v>
      </c>
      <c r="AH97" s="5"/>
      <c r="AI97" s="5"/>
      <c r="AK97" s="5">
        <f t="shared" si="36"/>
        <v>5.5025510000000004</v>
      </c>
      <c r="AL97" s="5"/>
      <c r="AM97" s="5"/>
      <c r="AN97" s="5">
        <f t="shared" si="27"/>
        <v>5.5025510000000004</v>
      </c>
      <c r="AO97" s="5"/>
      <c r="AP97" s="5"/>
      <c r="AQ97" s="5">
        <f t="shared" si="40"/>
        <v>5.5025510000000004</v>
      </c>
      <c r="AR97" s="5"/>
      <c r="AS97" s="5"/>
      <c r="AT97" s="5">
        <f t="shared" si="29"/>
        <v>7.9027859999999999</v>
      </c>
      <c r="AU97" s="5"/>
      <c r="AV97" s="5"/>
      <c r="AW97" s="5">
        <f t="shared" si="37"/>
        <v>6.9382039999999998</v>
      </c>
      <c r="AX97" s="5"/>
      <c r="AY97" s="5"/>
      <c r="BA97" s="5">
        <f t="shared" si="38"/>
        <v>4.9774750000000001</v>
      </c>
      <c r="BB97" s="5"/>
      <c r="BC97" s="5"/>
      <c r="BD97" s="5">
        <f t="shared" si="30"/>
        <v>4.9774750000000001</v>
      </c>
      <c r="BE97" s="5"/>
      <c r="BF97" s="5"/>
      <c r="BG97" s="5">
        <f t="shared" si="31"/>
        <v>4.9774750000000001</v>
      </c>
      <c r="BH97" s="5"/>
      <c r="BI97" s="5"/>
      <c r="BJ97" s="5">
        <f t="shared" si="32"/>
        <v>7.9554809999999998</v>
      </c>
      <c r="BK97" s="5"/>
      <c r="BL97" s="5"/>
      <c r="BM97" s="5">
        <f t="shared" si="39"/>
        <v>6.8229759999999997</v>
      </c>
    </row>
    <row r="98" spans="2:65" x14ac:dyDescent="0.25">
      <c r="B98" s="5">
        <v>3791.127</v>
      </c>
      <c r="C98" s="5">
        <v>3791.127</v>
      </c>
      <c r="D98">
        <v>3791.127</v>
      </c>
      <c r="E98">
        <v>4388.9769999999999</v>
      </c>
      <c r="F98">
        <v>4263.933</v>
      </c>
      <c r="H98" s="5">
        <v>5502.5510000000004</v>
      </c>
      <c r="I98" s="5">
        <v>5502.5510000000004</v>
      </c>
      <c r="J98">
        <v>5502.5510000000004</v>
      </c>
      <c r="K98">
        <v>7887.0680000000002</v>
      </c>
      <c r="L98">
        <v>6934.1409999999996</v>
      </c>
      <c r="N98" s="5">
        <v>4977.4750000000004</v>
      </c>
      <c r="O98" s="5">
        <v>4977.4750000000004</v>
      </c>
      <c r="P98">
        <v>4977.4750000000004</v>
      </c>
      <c r="Q98">
        <v>7937.4009999999998</v>
      </c>
      <c r="R98">
        <v>6813.54</v>
      </c>
      <c r="U98" s="5">
        <f t="shared" si="33"/>
        <v>3.7911269999999999</v>
      </c>
      <c r="V98" s="5"/>
      <c r="W98" s="5"/>
      <c r="X98" s="5">
        <f t="shared" si="24"/>
        <v>3.7911269999999999</v>
      </c>
      <c r="Y98" s="5"/>
      <c r="Z98" s="5"/>
      <c r="AA98" s="5">
        <f t="shared" si="25"/>
        <v>3.7911269999999999</v>
      </c>
      <c r="AB98" s="5"/>
      <c r="AC98" s="5"/>
      <c r="AD98" s="5">
        <f t="shared" si="34"/>
        <v>4.3889769999999997</v>
      </c>
      <c r="AE98" s="5"/>
      <c r="AF98" s="5"/>
      <c r="AG98" s="5">
        <f t="shared" si="35"/>
        <v>4.2639329999999998</v>
      </c>
      <c r="AH98" s="5"/>
      <c r="AI98" s="5"/>
      <c r="AK98" s="5">
        <f t="shared" si="36"/>
        <v>5.5025510000000004</v>
      </c>
      <c r="AL98" s="5"/>
      <c r="AM98" s="5"/>
      <c r="AN98" s="5">
        <f t="shared" si="27"/>
        <v>5.5025510000000004</v>
      </c>
      <c r="AO98" s="5"/>
      <c r="AP98" s="5"/>
      <c r="AQ98" s="5">
        <f t="shared" si="40"/>
        <v>5.5025510000000004</v>
      </c>
      <c r="AR98" s="5"/>
      <c r="AS98" s="5"/>
      <c r="AT98" s="5">
        <f t="shared" si="29"/>
        <v>7.8870680000000002</v>
      </c>
      <c r="AU98" s="5"/>
      <c r="AV98" s="5"/>
      <c r="AW98" s="5">
        <f t="shared" si="37"/>
        <v>6.9341409999999994</v>
      </c>
      <c r="AX98" s="5"/>
      <c r="AY98" s="5"/>
      <c r="BA98" s="5">
        <f t="shared" si="38"/>
        <v>4.9774750000000001</v>
      </c>
      <c r="BB98" s="5"/>
      <c r="BC98" s="5"/>
      <c r="BD98" s="5">
        <f t="shared" si="30"/>
        <v>4.9774750000000001</v>
      </c>
      <c r="BE98" s="5"/>
      <c r="BF98" s="5"/>
      <c r="BG98" s="5">
        <f t="shared" si="31"/>
        <v>4.9774750000000001</v>
      </c>
      <c r="BH98" s="5"/>
      <c r="BI98" s="5"/>
      <c r="BJ98" s="5">
        <f t="shared" si="32"/>
        <v>7.9374009999999995</v>
      </c>
      <c r="BK98" s="5"/>
      <c r="BL98" s="5"/>
      <c r="BM98" s="5">
        <f t="shared" si="39"/>
        <v>6.8135399999999997</v>
      </c>
    </row>
    <row r="99" spans="2:65" x14ac:dyDescent="0.25">
      <c r="B99" s="5">
        <v>3791.127</v>
      </c>
      <c r="C99" s="5">
        <v>3791.127</v>
      </c>
      <c r="D99">
        <v>3791.127</v>
      </c>
      <c r="E99">
        <v>4368.9629999999997</v>
      </c>
      <c r="F99">
        <v>4253.2669999999998</v>
      </c>
      <c r="H99" s="5">
        <v>5502.5510000000004</v>
      </c>
      <c r="I99" s="5">
        <v>5502.5510000000004</v>
      </c>
      <c r="J99">
        <v>5502.5510000000004</v>
      </c>
      <c r="K99">
        <v>7866.674</v>
      </c>
      <c r="L99">
        <v>6918.9250000000002</v>
      </c>
      <c r="N99" s="5">
        <v>4977.4750000000004</v>
      </c>
      <c r="O99" s="5">
        <v>4977.4750000000004</v>
      </c>
      <c r="P99">
        <v>4977.4750000000004</v>
      </c>
      <c r="Q99">
        <v>7930.7489999999998</v>
      </c>
      <c r="R99">
        <v>6797.94</v>
      </c>
      <c r="U99" s="5">
        <f t="shared" si="33"/>
        <v>3.7911269999999999</v>
      </c>
      <c r="V99" s="5"/>
      <c r="W99" s="5"/>
      <c r="X99" s="5">
        <f t="shared" si="24"/>
        <v>3.7911269999999999</v>
      </c>
      <c r="Y99" s="5"/>
      <c r="Z99" s="5"/>
      <c r="AA99" s="5">
        <f t="shared" si="25"/>
        <v>3.7911269999999999</v>
      </c>
      <c r="AB99" s="5"/>
      <c r="AC99" s="5"/>
      <c r="AD99" s="5">
        <f t="shared" si="34"/>
        <v>4.3689629999999999</v>
      </c>
      <c r="AE99" s="5"/>
      <c r="AF99" s="5"/>
      <c r="AG99" s="5">
        <f t="shared" si="35"/>
        <v>4.2532670000000001</v>
      </c>
      <c r="AH99" s="5"/>
      <c r="AI99" s="5"/>
      <c r="AK99" s="5">
        <f t="shared" si="36"/>
        <v>5.5025510000000004</v>
      </c>
      <c r="AL99" s="5"/>
      <c r="AM99" s="5"/>
      <c r="AN99" s="5">
        <f t="shared" si="27"/>
        <v>5.5025510000000004</v>
      </c>
      <c r="AO99" s="5"/>
      <c r="AP99" s="5"/>
      <c r="AQ99" s="5">
        <f t="shared" si="40"/>
        <v>5.5025510000000004</v>
      </c>
      <c r="AR99" s="5"/>
      <c r="AS99" s="5"/>
      <c r="AT99" s="5">
        <f t="shared" si="29"/>
        <v>7.8666739999999997</v>
      </c>
      <c r="AU99" s="5"/>
      <c r="AV99" s="5"/>
      <c r="AW99" s="5">
        <f t="shared" si="37"/>
        <v>6.9189249999999998</v>
      </c>
      <c r="AX99" s="5"/>
      <c r="AY99" s="5"/>
      <c r="BA99" s="5">
        <f t="shared" si="38"/>
        <v>4.9774750000000001</v>
      </c>
      <c r="BB99" s="5"/>
      <c r="BC99" s="5"/>
      <c r="BD99" s="5">
        <f t="shared" si="30"/>
        <v>4.9774750000000001</v>
      </c>
      <c r="BE99" s="5"/>
      <c r="BF99" s="5"/>
      <c r="BG99" s="5">
        <f t="shared" si="31"/>
        <v>4.9774750000000001</v>
      </c>
      <c r="BH99" s="5"/>
      <c r="BI99" s="5"/>
      <c r="BJ99" s="5">
        <f t="shared" si="32"/>
        <v>7.9307489999999996</v>
      </c>
      <c r="BK99" s="5"/>
      <c r="BL99" s="5"/>
      <c r="BM99" s="5">
        <f t="shared" si="39"/>
        <v>6.7979399999999996</v>
      </c>
    </row>
    <row r="100" spans="2:65" x14ac:dyDescent="0.25">
      <c r="B100" s="5">
        <v>3791.127</v>
      </c>
      <c r="C100" s="5">
        <v>3791.127</v>
      </c>
      <c r="D100">
        <v>3791.127</v>
      </c>
      <c r="E100">
        <v>4323.28</v>
      </c>
      <c r="F100">
        <v>4179.5770000000002</v>
      </c>
      <c r="H100" s="5">
        <v>5502.5510000000004</v>
      </c>
      <c r="I100" s="5">
        <v>5502.5510000000004</v>
      </c>
      <c r="J100">
        <v>5502.5510000000004</v>
      </c>
      <c r="K100">
        <v>7856.9949999999999</v>
      </c>
      <c r="L100">
        <v>6909.6840000000002</v>
      </c>
      <c r="N100" s="5">
        <v>4977.4750000000004</v>
      </c>
      <c r="O100" s="5">
        <v>4977.4750000000004</v>
      </c>
      <c r="P100">
        <v>4977.4750000000004</v>
      </c>
      <c r="Q100">
        <v>7921.4309999999996</v>
      </c>
      <c r="R100">
        <v>6794.5820000000003</v>
      </c>
      <c r="U100" s="5">
        <f t="shared" si="33"/>
        <v>3.7911269999999999</v>
      </c>
      <c r="V100" s="5"/>
      <c r="W100" s="5"/>
      <c r="X100" s="5">
        <f t="shared" si="24"/>
        <v>3.7911269999999999</v>
      </c>
      <c r="Y100" s="5"/>
      <c r="Z100" s="5"/>
      <c r="AA100" s="5">
        <f t="shared" si="25"/>
        <v>3.7911269999999999</v>
      </c>
      <c r="AB100" s="5"/>
      <c r="AC100" s="5"/>
      <c r="AD100" s="5">
        <f t="shared" si="34"/>
        <v>4.3232799999999996</v>
      </c>
      <c r="AE100" s="5"/>
      <c r="AF100" s="5"/>
      <c r="AG100" s="5">
        <f t="shared" si="35"/>
        <v>4.1795770000000001</v>
      </c>
      <c r="AH100" s="5"/>
      <c r="AI100" s="5"/>
      <c r="AK100" s="5">
        <f t="shared" si="36"/>
        <v>5.5025510000000004</v>
      </c>
      <c r="AL100" s="5"/>
      <c r="AM100" s="5"/>
      <c r="AN100" s="5">
        <f t="shared" si="27"/>
        <v>5.5025510000000004</v>
      </c>
      <c r="AO100" s="5"/>
      <c r="AP100" s="5"/>
      <c r="AQ100" s="5">
        <f t="shared" si="40"/>
        <v>5.5025510000000004</v>
      </c>
      <c r="AR100" s="5"/>
      <c r="AS100" s="5"/>
      <c r="AT100" s="5">
        <f t="shared" si="29"/>
        <v>7.8569949999999995</v>
      </c>
      <c r="AU100" s="5"/>
      <c r="AV100" s="5"/>
      <c r="AW100" s="5">
        <f t="shared" si="37"/>
        <v>6.9096840000000004</v>
      </c>
      <c r="AX100" s="5"/>
      <c r="AY100" s="5"/>
      <c r="BA100" s="5">
        <f t="shared" si="38"/>
        <v>4.9774750000000001</v>
      </c>
      <c r="BB100" s="5"/>
      <c r="BC100" s="5"/>
      <c r="BD100" s="5">
        <f t="shared" si="30"/>
        <v>4.9774750000000001</v>
      </c>
      <c r="BE100" s="5"/>
      <c r="BF100" s="5"/>
      <c r="BG100" s="5">
        <f t="shared" si="31"/>
        <v>4.9774750000000001</v>
      </c>
      <c r="BH100" s="5"/>
      <c r="BI100" s="5"/>
      <c r="BJ100" s="5">
        <f t="shared" si="32"/>
        <v>7.9214309999999992</v>
      </c>
      <c r="BK100" s="5"/>
      <c r="BL100" s="5"/>
      <c r="BM100" s="5">
        <f t="shared" si="39"/>
        <v>6.7945820000000001</v>
      </c>
    </row>
    <row r="101" spans="2:65" x14ac:dyDescent="0.25">
      <c r="B101" s="5">
        <v>3791.127</v>
      </c>
      <c r="C101" s="5">
        <v>3791.127</v>
      </c>
      <c r="D101">
        <v>3791.127</v>
      </c>
      <c r="E101">
        <v>4295.9470000000001</v>
      </c>
      <c r="F101">
        <v>4170.58</v>
      </c>
      <c r="H101" s="5">
        <v>5502.5510000000004</v>
      </c>
      <c r="I101" s="5">
        <v>5502.5510000000004</v>
      </c>
      <c r="J101">
        <v>5502.5510000000004</v>
      </c>
      <c r="K101">
        <v>7853.7640000000001</v>
      </c>
      <c r="L101">
        <v>6902.808</v>
      </c>
      <c r="N101" s="5">
        <v>4977.4750000000004</v>
      </c>
      <c r="O101" s="5">
        <v>4977.4750000000004</v>
      </c>
      <c r="P101">
        <v>4977.4750000000004</v>
      </c>
      <c r="Q101">
        <v>7899.1469999999999</v>
      </c>
      <c r="R101">
        <v>6792.8670000000002</v>
      </c>
      <c r="U101" s="5">
        <f t="shared" si="33"/>
        <v>3.7911269999999999</v>
      </c>
      <c r="V101" s="5"/>
      <c r="W101" s="5"/>
      <c r="X101" s="5">
        <f t="shared" si="24"/>
        <v>3.7911269999999999</v>
      </c>
      <c r="Y101" s="5"/>
      <c r="Z101" s="5"/>
      <c r="AA101" s="5">
        <f t="shared" si="25"/>
        <v>3.7911269999999999</v>
      </c>
      <c r="AB101" s="5"/>
      <c r="AC101" s="5"/>
      <c r="AD101" s="5">
        <f t="shared" si="34"/>
        <v>4.295947</v>
      </c>
      <c r="AE101" s="5"/>
      <c r="AF101" s="5"/>
      <c r="AG101" s="5">
        <f t="shared" si="35"/>
        <v>4.1705800000000002</v>
      </c>
      <c r="AH101" s="5"/>
      <c r="AI101" s="5"/>
      <c r="AK101" s="5">
        <f t="shared" si="36"/>
        <v>5.5025510000000004</v>
      </c>
      <c r="AL101" s="5"/>
      <c r="AM101" s="5"/>
      <c r="AN101" s="5">
        <f t="shared" si="27"/>
        <v>5.5025510000000004</v>
      </c>
      <c r="AO101" s="5"/>
      <c r="AP101" s="5"/>
      <c r="AQ101" s="5">
        <f t="shared" si="40"/>
        <v>5.5025510000000004</v>
      </c>
      <c r="AR101" s="5"/>
      <c r="AS101" s="5"/>
      <c r="AT101" s="5">
        <f t="shared" si="29"/>
        <v>7.853764</v>
      </c>
      <c r="AU101" s="5"/>
      <c r="AV101" s="5"/>
      <c r="AW101" s="5">
        <f t="shared" si="37"/>
        <v>6.9028080000000003</v>
      </c>
      <c r="AX101" s="5"/>
      <c r="AY101" s="5"/>
      <c r="BA101" s="5">
        <f t="shared" si="38"/>
        <v>4.9774750000000001</v>
      </c>
      <c r="BB101" s="5"/>
      <c r="BC101" s="5"/>
      <c r="BD101" s="5">
        <f t="shared" si="30"/>
        <v>4.9774750000000001</v>
      </c>
      <c r="BE101" s="5"/>
      <c r="BF101" s="5"/>
      <c r="BG101" s="5">
        <f t="shared" si="31"/>
        <v>4.9774750000000001</v>
      </c>
      <c r="BH101" s="5"/>
      <c r="BI101" s="5"/>
      <c r="BJ101" s="5">
        <f t="shared" si="32"/>
        <v>7.8991470000000001</v>
      </c>
      <c r="BK101" s="5"/>
      <c r="BL101" s="5"/>
      <c r="BM101" s="5">
        <f t="shared" si="39"/>
        <v>6.7928670000000002</v>
      </c>
    </row>
    <row r="102" spans="2:65" x14ac:dyDescent="0.25">
      <c r="B102" s="5">
        <v>3791.127</v>
      </c>
      <c r="C102" s="5">
        <v>3791.127</v>
      </c>
      <c r="D102">
        <v>3791.127</v>
      </c>
      <c r="E102">
        <v>4294.277</v>
      </c>
      <c r="F102">
        <v>4147.57</v>
      </c>
      <c r="H102" s="5">
        <v>5502.5510000000004</v>
      </c>
      <c r="I102" s="5">
        <v>5502.5510000000004</v>
      </c>
      <c r="J102">
        <v>5502.5510000000004</v>
      </c>
      <c r="K102">
        <v>7809.99</v>
      </c>
      <c r="L102">
        <v>6877.27</v>
      </c>
      <c r="N102" s="5">
        <v>4977.4750000000004</v>
      </c>
      <c r="O102" s="5">
        <v>4977.4750000000004</v>
      </c>
      <c r="P102">
        <v>4977.4750000000004</v>
      </c>
      <c r="Q102">
        <v>7896.5730000000003</v>
      </c>
      <c r="R102">
        <v>6774.12</v>
      </c>
      <c r="U102" s="5">
        <f t="shared" si="33"/>
        <v>3.7911269999999999</v>
      </c>
      <c r="V102" s="5"/>
      <c r="W102" s="5"/>
      <c r="X102" s="5">
        <f t="shared" si="24"/>
        <v>3.7911269999999999</v>
      </c>
      <c r="Y102" s="5"/>
      <c r="Z102" s="5"/>
      <c r="AA102" s="5">
        <f t="shared" si="25"/>
        <v>3.7911269999999999</v>
      </c>
      <c r="AB102" s="5"/>
      <c r="AC102" s="5"/>
      <c r="AD102" s="5">
        <f t="shared" si="34"/>
        <v>4.2942770000000001</v>
      </c>
      <c r="AE102" s="5"/>
      <c r="AF102" s="5"/>
      <c r="AG102" s="5">
        <f t="shared" si="35"/>
        <v>4.14757</v>
      </c>
      <c r="AH102" s="5"/>
      <c r="AI102" s="5"/>
      <c r="AK102" s="5">
        <f t="shared" si="36"/>
        <v>5.5025510000000004</v>
      </c>
      <c r="AL102" s="5"/>
      <c r="AM102" s="5"/>
      <c r="AN102" s="5">
        <f t="shared" si="27"/>
        <v>5.5025510000000004</v>
      </c>
      <c r="AO102" s="5"/>
      <c r="AP102" s="5"/>
      <c r="AQ102" s="5">
        <f t="shared" si="40"/>
        <v>5.5025510000000004</v>
      </c>
      <c r="AR102" s="5"/>
      <c r="AS102" s="5"/>
      <c r="AT102" s="5">
        <f t="shared" si="29"/>
        <v>7.80999</v>
      </c>
      <c r="AU102" s="5"/>
      <c r="AV102" s="5"/>
      <c r="AW102" s="5">
        <f t="shared" si="37"/>
        <v>6.8772700000000002</v>
      </c>
      <c r="AX102" s="5"/>
      <c r="AY102" s="5"/>
      <c r="BA102" s="5">
        <f t="shared" si="38"/>
        <v>4.9774750000000001</v>
      </c>
      <c r="BB102" s="5"/>
      <c r="BC102" s="5"/>
      <c r="BD102" s="5">
        <f t="shared" si="30"/>
        <v>4.9774750000000001</v>
      </c>
      <c r="BE102" s="5"/>
      <c r="BF102" s="5"/>
      <c r="BG102" s="5">
        <f t="shared" si="31"/>
        <v>4.9774750000000001</v>
      </c>
      <c r="BH102" s="5"/>
      <c r="BI102" s="5"/>
      <c r="BJ102" s="5">
        <f t="shared" si="32"/>
        <v>7.8965730000000001</v>
      </c>
      <c r="BK102" s="5"/>
      <c r="BL102" s="5"/>
      <c r="BM102" s="5">
        <f t="shared" si="39"/>
        <v>6.7741199999999999</v>
      </c>
    </row>
    <row r="103" spans="2:65" x14ac:dyDescent="0.25">
      <c r="B103" s="5">
        <v>3791.127</v>
      </c>
      <c r="C103" s="5">
        <v>3791.127</v>
      </c>
      <c r="D103">
        <v>3791.127</v>
      </c>
      <c r="E103">
        <v>4291.6170000000002</v>
      </c>
      <c r="F103">
        <v>4139.9070000000002</v>
      </c>
      <c r="H103" s="5">
        <v>5502.5510000000004</v>
      </c>
      <c r="I103" s="5">
        <v>5502.5510000000004</v>
      </c>
      <c r="J103">
        <v>5502.5510000000004</v>
      </c>
      <c r="K103">
        <v>7788.1360000000004</v>
      </c>
      <c r="L103">
        <v>6872.9129999999996</v>
      </c>
      <c r="N103" s="5">
        <v>4977.4750000000004</v>
      </c>
      <c r="O103" s="5">
        <v>4977.4750000000004</v>
      </c>
      <c r="P103">
        <v>4977.4750000000004</v>
      </c>
      <c r="Q103">
        <v>7882.0609999999997</v>
      </c>
      <c r="R103">
        <v>6743.8230000000003</v>
      </c>
      <c r="U103" s="5">
        <f t="shared" si="33"/>
        <v>3.7911269999999999</v>
      </c>
      <c r="V103" s="5"/>
      <c r="W103" s="5"/>
      <c r="X103" s="5">
        <f t="shared" si="24"/>
        <v>3.7911269999999999</v>
      </c>
      <c r="Y103" s="5"/>
      <c r="Z103" s="5"/>
      <c r="AA103" s="5">
        <f t="shared" si="25"/>
        <v>3.7911269999999999</v>
      </c>
      <c r="AB103" s="5"/>
      <c r="AC103" s="5"/>
      <c r="AD103" s="5">
        <f t="shared" si="34"/>
        <v>4.2916170000000005</v>
      </c>
      <c r="AE103" s="5"/>
      <c r="AF103" s="5"/>
      <c r="AG103" s="5">
        <f t="shared" si="35"/>
        <v>4.139907</v>
      </c>
      <c r="AH103" s="5"/>
      <c r="AI103" s="5"/>
      <c r="AK103" s="5">
        <f t="shared" si="36"/>
        <v>5.5025510000000004</v>
      </c>
      <c r="AL103" s="5"/>
      <c r="AM103" s="5"/>
      <c r="AN103" s="5">
        <f t="shared" si="27"/>
        <v>5.5025510000000004</v>
      </c>
      <c r="AO103" s="5"/>
      <c r="AP103" s="5"/>
      <c r="AQ103" s="5">
        <f t="shared" si="40"/>
        <v>5.5025510000000004</v>
      </c>
      <c r="AR103" s="5"/>
      <c r="AS103" s="5"/>
      <c r="AT103" s="5">
        <f t="shared" si="29"/>
        <v>7.7881360000000006</v>
      </c>
      <c r="AU103" s="5"/>
      <c r="AV103" s="5"/>
      <c r="AW103" s="5">
        <f t="shared" si="37"/>
        <v>6.8729129999999996</v>
      </c>
      <c r="AX103" s="5"/>
      <c r="AY103" s="5"/>
      <c r="BA103" s="5">
        <f t="shared" si="38"/>
        <v>4.9774750000000001</v>
      </c>
      <c r="BB103" s="5"/>
      <c r="BC103" s="5"/>
      <c r="BD103" s="5">
        <f t="shared" si="30"/>
        <v>4.9774750000000001</v>
      </c>
      <c r="BE103" s="5"/>
      <c r="BF103" s="5"/>
      <c r="BG103" s="5">
        <f t="shared" si="31"/>
        <v>4.9774750000000001</v>
      </c>
      <c r="BH103" s="5"/>
      <c r="BI103" s="5"/>
      <c r="BJ103" s="5">
        <f t="shared" si="32"/>
        <v>7.8820609999999993</v>
      </c>
      <c r="BK103" s="5"/>
      <c r="BL103" s="5"/>
      <c r="BM103" s="5">
        <f t="shared" si="39"/>
        <v>6.7438229999999999</v>
      </c>
    </row>
    <row r="104" spans="2:65" x14ac:dyDescent="0.25">
      <c r="B104" s="5">
        <v>3791.127</v>
      </c>
      <c r="C104" s="5">
        <v>3791.127</v>
      </c>
      <c r="D104">
        <v>3791.127</v>
      </c>
      <c r="E104">
        <v>4288.2830000000004</v>
      </c>
      <c r="F104">
        <v>4126.8969999999999</v>
      </c>
      <c r="H104" s="5">
        <v>5502.5510000000004</v>
      </c>
      <c r="I104" s="5">
        <v>5502.5510000000004</v>
      </c>
      <c r="J104">
        <v>5502.5510000000004</v>
      </c>
      <c r="K104">
        <v>7748.4610000000002</v>
      </c>
      <c r="L104">
        <v>6857.6890000000003</v>
      </c>
      <c r="N104" s="5">
        <v>4977.4750000000004</v>
      </c>
      <c r="O104" s="5">
        <v>4977.4750000000004</v>
      </c>
      <c r="P104">
        <v>4977.4750000000004</v>
      </c>
      <c r="Q104">
        <v>7875.942</v>
      </c>
      <c r="R104">
        <v>6689.4449999999997</v>
      </c>
      <c r="U104" s="5">
        <f t="shared" si="33"/>
        <v>3.7911269999999999</v>
      </c>
      <c r="V104" s="5"/>
      <c r="W104" s="5"/>
      <c r="X104" s="5">
        <f t="shared" si="24"/>
        <v>3.7911269999999999</v>
      </c>
      <c r="Y104" s="5"/>
      <c r="Z104" s="5"/>
      <c r="AA104" s="5">
        <f t="shared" si="25"/>
        <v>3.7911269999999999</v>
      </c>
      <c r="AB104" s="5"/>
      <c r="AC104" s="5"/>
      <c r="AD104" s="5">
        <f t="shared" si="34"/>
        <v>4.2882830000000007</v>
      </c>
      <c r="AE104" s="5"/>
      <c r="AF104" s="5"/>
      <c r="AG104" s="5">
        <f t="shared" si="35"/>
        <v>4.1268969999999996</v>
      </c>
      <c r="AH104" s="5"/>
      <c r="AI104" s="5"/>
      <c r="AK104" s="5">
        <f t="shared" si="36"/>
        <v>5.5025510000000004</v>
      </c>
      <c r="AL104" s="5"/>
      <c r="AM104" s="5"/>
      <c r="AN104" s="5">
        <f t="shared" si="27"/>
        <v>5.5025510000000004</v>
      </c>
      <c r="AO104" s="5"/>
      <c r="AP104" s="5"/>
      <c r="AQ104" s="5">
        <f t="shared" si="40"/>
        <v>5.5025510000000004</v>
      </c>
      <c r="AR104" s="5"/>
      <c r="AS104" s="5"/>
      <c r="AT104" s="5">
        <f t="shared" si="29"/>
        <v>7.7484609999999998</v>
      </c>
      <c r="AU104" s="5"/>
      <c r="AV104" s="5"/>
      <c r="AW104" s="5">
        <f t="shared" si="37"/>
        <v>6.8576890000000006</v>
      </c>
      <c r="AX104" s="5"/>
      <c r="AY104" s="5"/>
      <c r="BA104" s="5">
        <f t="shared" si="38"/>
        <v>4.9774750000000001</v>
      </c>
      <c r="BB104" s="5"/>
      <c r="BC104" s="5"/>
      <c r="BD104" s="5">
        <f t="shared" si="30"/>
        <v>4.9774750000000001</v>
      </c>
      <c r="BE104" s="5"/>
      <c r="BF104" s="5"/>
      <c r="BG104" s="5">
        <f t="shared" si="31"/>
        <v>4.9774750000000001</v>
      </c>
      <c r="BH104" s="5"/>
      <c r="BI104" s="5"/>
      <c r="BJ104" s="5">
        <f t="shared" si="32"/>
        <v>7.8759420000000002</v>
      </c>
      <c r="BK104" s="5"/>
      <c r="BL104" s="5"/>
      <c r="BM104" s="5">
        <f t="shared" si="39"/>
        <v>6.6894450000000001</v>
      </c>
    </row>
    <row r="105" spans="2:65" x14ac:dyDescent="0.25">
      <c r="B105" s="5">
        <v>3791.127</v>
      </c>
      <c r="C105" s="5">
        <v>3791.127</v>
      </c>
      <c r="D105">
        <v>3791.127</v>
      </c>
      <c r="E105">
        <v>4269.2669999999998</v>
      </c>
      <c r="F105">
        <v>4116.2299999999996</v>
      </c>
      <c r="H105" s="5">
        <v>5502.5510000000004</v>
      </c>
      <c r="I105" s="5">
        <v>5502.5510000000004</v>
      </c>
      <c r="J105">
        <v>5502.5510000000004</v>
      </c>
      <c r="K105">
        <v>7645.1890000000003</v>
      </c>
      <c r="L105">
        <v>6813.8370000000004</v>
      </c>
      <c r="N105" s="5">
        <v>4977.4750000000004</v>
      </c>
      <c r="O105" s="5">
        <v>4977.4750000000004</v>
      </c>
      <c r="P105">
        <v>4977.4750000000004</v>
      </c>
      <c r="Q105">
        <v>7858.1530000000002</v>
      </c>
      <c r="R105">
        <v>6643.4340000000002</v>
      </c>
      <c r="U105" s="5">
        <f t="shared" si="33"/>
        <v>3.7911269999999999</v>
      </c>
      <c r="V105" s="5"/>
      <c r="W105" s="5"/>
      <c r="X105" s="5">
        <f t="shared" si="24"/>
        <v>3.7911269999999999</v>
      </c>
      <c r="Y105" s="5"/>
      <c r="Z105" s="5"/>
      <c r="AA105" s="5">
        <f t="shared" si="25"/>
        <v>3.7911269999999999</v>
      </c>
      <c r="AB105" s="5"/>
      <c r="AC105" s="5"/>
      <c r="AD105" s="5">
        <f t="shared" si="34"/>
        <v>4.2692670000000001</v>
      </c>
      <c r="AE105" s="5"/>
      <c r="AF105" s="5"/>
      <c r="AG105" s="5">
        <f t="shared" si="35"/>
        <v>4.1162299999999998</v>
      </c>
      <c r="AH105" s="5"/>
      <c r="AI105" s="5"/>
      <c r="AK105" s="5">
        <f t="shared" si="36"/>
        <v>5.5025510000000004</v>
      </c>
      <c r="AL105" s="5"/>
      <c r="AM105" s="5"/>
      <c r="AN105" s="5">
        <f t="shared" si="27"/>
        <v>5.5025510000000004</v>
      </c>
      <c r="AO105" s="5"/>
      <c r="AP105" s="5"/>
      <c r="AQ105" s="5">
        <f t="shared" si="40"/>
        <v>5.5025510000000004</v>
      </c>
      <c r="AR105" s="5"/>
      <c r="AS105" s="5"/>
      <c r="AT105" s="5">
        <f t="shared" si="29"/>
        <v>7.6451890000000002</v>
      </c>
      <c r="AU105" s="5"/>
      <c r="AV105" s="5"/>
      <c r="AW105" s="5">
        <f t="shared" si="37"/>
        <v>6.8138370000000004</v>
      </c>
      <c r="AX105" s="5"/>
      <c r="AY105" s="5"/>
      <c r="BA105" s="5">
        <f t="shared" si="38"/>
        <v>4.9774750000000001</v>
      </c>
      <c r="BB105" s="5"/>
      <c r="BC105" s="5"/>
      <c r="BD105" s="5">
        <f t="shared" si="30"/>
        <v>4.9774750000000001</v>
      </c>
      <c r="BE105" s="5"/>
      <c r="BF105" s="5"/>
      <c r="BG105" s="5">
        <f t="shared" si="31"/>
        <v>4.9774750000000001</v>
      </c>
      <c r="BH105" s="5"/>
      <c r="BI105" s="5"/>
      <c r="BJ105" s="5">
        <f t="shared" si="32"/>
        <v>7.8581530000000006</v>
      </c>
      <c r="BK105" s="5"/>
      <c r="BL105" s="5"/>
      <c r="BM105" s="5">
        <f t="shared" si="39"/>
        <v>6.6434340000000001</v>
      </c>
    </row>
    <row r="106" spans="2:65" x14ac:dyDescent="0.25">
      <c r="B106" s="5">
        <v>3791.127</v>
      </c>
      <c r="C106" s="5">
        <v>3791.127</v>
      </c>
      <c r="D106">
        <v>3791.127</v>
      </c>
      <c r="E106">
        <v>4234.9369999999999</v>
      </c>
      <c r="F106">
        <v>4071.2130000000002</v>
      </c>
      <c r="H106" s="5">
        <v>5502.5510000000004</v>
      </c>
      <c r="I106" s="5">
        <v>5502.5510000000004</v>
      </c>
      <c r="J106">
        <v>5502.5510000000004</v>
      </c>
      <c r="K106">
        <v>7599.3990000000003</v>
      </c>
      <c r="L106">
        <v>6772.2259999999997</v>
      </c>
      <c r="N106" s="5">
        <v>4977.4750000000004</v>
      </c>
      <c r="O106" s="5">
        <v>4977.4750000000004</v>
      </c>
      <c r="P106">
        <v>4977.4750000000004</v>
      </c>
      <c r="Q106">
        <v>7770.0469999999996</v>
      </c>
      <c r="R106">
        <v>6626.9080000000004</v>
      </c>
      <c r="U106" s="5">
        <f t="shared" si="33"/>
        <v>3.7911269999999999</v>
      </c>
      <c r="V106" s="5"/>
      <c r="W106" s="5"/>
      <c r="X106" s="5">
        <f t="shared" si="24"/>
        <v>3.7911269999999999</v>
      </c>
      <c r="Y106" s="5"/>
      <c r="Z106" s="5"/>
      <c r="AA106" s="5">
        <f t="shared" si="25"/>
        <v>3.7911269999999999</v>
      </c>
      <c r="AB106" s="5"/>
      <c r="AC106" s="5"/>
      <c r="AD106" s="5">
        <f t="shared" si="34"/>
        <v>4.2349369999999995</v>
      </c>
      <c r="AE106" s="5"/>
      <c r="AF106" s="5"/>
      <c r="AG106" s="5">
        <f t="shared" si="35"/>
        <v>4.0712130000000002</v>
      </c>
      <c r="AH106" s="5"/>
      <c r="AI106" s="5"/>
      <c r="AK106" s="5">
        <f t="shared" si="36"/>
        <v>5.5025510000000004</v>
      </c>
      <c r="AL106" s="5"/>
      <c r="AM106" s="5"/>
      <c r="AN106" s="5">
        <f t="shared" si="27"/>
        <v>5.5025510000000004</v>
      </c>
      <c r="AO106" s="5"/>
      <c r="AP106" s="5"/>
      <c r="AQ106" s="5">
        <f t="shared" si="40"/>
        <v>5.5025510000000004</v>
      </c>
      <c r="AR106" s="5"/>
      <c r="AS106" s="5"/>
      <c r="AT106" s="5">
        <f t="shared" si="29"/>
        <v>7.599399</v>
      </c>
      <c r="AU106" s="5"/>
      <c r="AV106" s="5"/>
      <c r="AW106" s="5">
        <f t="shared" si="37"/>
        <v>6.7722259999999999</v>
      </c>
      <c r="AX106" s="5"/>
      <c r="AY106" s="5"/>
      <c r="BA106" s="5">
        <f t="shared" si="38"/>
        <v>4.9774750000000001</v>
      </c>
      <c r="BB106" s="5"/>
      <c r="BC106" s="5"/>
      <c r="BD106" s="5">
        <f t="shared" si="30"/>
        <v>4.9774750000000001</v>
      </c>
      <c r="BE106" s="5"/>
      <c r="BF106" s="5"/>
      <c r="BG106" s="5">
        <f t="shared" si="31"/>
        <v>4.9774750000000001</v>
      </c>
      <c r="BH106" s="5"/>
      <c r="BI106" s="5"/>
      <c r="BJ106" s="5">
        <f t="shared" si="32"/>
        <v>7.7700469999999999</v>
      </c>
      <c r="BK106" s="5"/>
      <c r="BL106" s="5"/>
      <c r="BM106" s="5">
        <f t="shared" si="39"/>
        <v>6.6269080000000002</v>
      </c>
    </row>
    <row r="107" spans="2:65" x14ac:dyDescent="0.25">
      <c r="B107" s="5">
        <v>3791.127</v>
      </c>
      <c r="C107" s="5">
        <v>3791.127</v>
      </c>
      <c r="D107">
        <v>3791.127</v>
      </c>
      <c r="E107">
        <v>4201.92</v>
      </c>
      <c r="F107">
        <v>3970.5070000000001</v>
      </c>
      <c r="H107" s="5">
        <v>5502.5510000000004</v>
      </c>
      <c r="I107" s="5">
        <v>5502.5510000000004</v>
      </c>
      <c r="J107">
        <v>5502.5510000000004</v>
      </c>
      <c r="K107">
        <v>7471.34</v>
      </c>
      <c r="L107">
        <v>6643.665</v>
      </c>
      <c r="N107" s="5">
        <v>4977.4750000000004</v>
      </c>
      <c r="O107" s="5">
        <v>4977.4750000000004</v>
      </c>
      <c r="P107">
        <v>4977.4750000000004</v>
      </c>
      <c r="Q107">
        <v>7729.5969999999998</v>
      </c>
      <c r="R107">
        <v>6481.4430000000002</v>
      </c>
      <c r="U107" s="5">
        <f t="shared" si="33"/>
        <v>3.7911269999999999</v>
      </c>
      <c r="V107" s="5"/>
      <c r="W107" s="5"/>
      <c r="X107" s="5">
        <f t="shared" si="24"/>
        <v>3.7911269999999999</v>
      </c>
      <c r="Y107" s="5"/>
      <c r="Z107" s="5"/>
      <c r="AA107" s="5">
        <f t="shared" si="25"/>
        <v>3.7911269999999999</v>
      </c>
      <c r="AB107" s="5"/>
      <c r="AC107" s="5"/>
      <c r="AD107" s="5">
        <f t="shared" si="34"/>
        <v>4.2019200000000003</v>
      </c>
      <c r="AE107" s="5"/>
      <c r="AF107" s="5"/>
      <c r="AG107" s="5">
        <f t="shared" si="35"/>
        <v>3.970507</v>
      </c>
      <c r="AH107" s="5"/>
      <c r="AI107" s="5"/>
      <c r="AK107" s="5">
        <f t="shared" si="36"/>
        <v>5.5025510000000004</v>
      </c>
      <c r="AL107" s="5"/>
      <c r="AM107" s="5"/>
      <c r="AN107" s="5">
        <f t="shared" si="27"/>
        <v>5.5025510000000004</v>
      </c>
      <c r="AO107" s="5"/>
      <c r="AP107" s="5"/>
      <c r="AQ107" s="5">
        <f t="shared" si="40"/>
        <v>5.5025510000000004</v>
      </c>
      <c r="AR107" s="5"/>
      <c r="AS107" s="5"/>
      <c r="AT107" s="5">
        <f t="shared" si="29"/>
        <v>7.4713400000000005</v>
      </c>
      <c r="AU107" s="5"/>
      <c r="AV107" s="5"/>
      <c r="AW107" s="5">
        <f t="shared" si="37"/>
        <v>6.6436650000000004</v>
      </c>
      <c r="AX107" s="5"/>
      <c r="AY107" s="5"/>
      <c r="BA107" s="5">
        <f t="shared" si="38"/>
        <v>4.9774750000000001</v>
      </c>
      <c r="BB107" s="5"/>
      <c r="BC107" s="5"/>
      <c r="BD107" s="5">
        <f t="shared" si="30"/>
        <v>4.9774750000000001</v>
      </c>
      <c r="BE107" s="5"/>
      <c r="BF107" s="5"/>
      <c r="BG107" s="5">
        <f t="shared" si="31"/>
        <v>4.9774750000000001</v>
      </c>
      <c r="BH107" s="5"/>
      <c r="BI107" s="5"/>
      <c r="BJ107" s="5">
        <f t="shared" si="32"/>
        <v>7.7295970000000001</v>
      </c>
      <c r="BK107" s="5"/>
      <c r="BL107" s="5"/>
      <c r="BM107" s="5">
        <f t="shared" si="39"/>
        <v>6.4814430000000005</v>
      </c>
    </row>
    <row r="303" spans="33:35" x14ac:dyDescent="0.25">
      <c r="AG303" s="5"/>
      <c r="AH303" s="5"/>
      <c r="AI303" s="5"/>
    </row>
    <row r="304" spans="33:35" x14ac:dyDescent="0.25">
      <c r="AG304" s="5"/>
      <c r="AH304" s="5"/>
      <c r="AI304" s="5"/>
    </row>
    <row r="305" spans="33:35" x14ac:dyDescent="0.25">
      <c r="AG305" s="5"/>
      <c r="AH305" s="5"/>
      <c r="AI305" s="5"/>
    </row>
    <row r="306" spans="33:35" x14ac:dyDescent="0.25">
      <c r="AG306" s="5"/>
      <c r="AH306" s="5"/>
      <c r="AI306" s="5"/>
    </row>
    <row r="307" spans="33:35" x14ac:dyDescent="0.25">
      <c r="AG307" s="5"/>
      <c r="AH307" s="5"/>
      <c r="AI307" s="5"/>
    </row>
    <row r="308" spans="33:35" x14ac:dyDescent="0.25">
      <c r="AG308" s="5"/>
      <c r="AH308" s="5"/>
      <c r="AI308" s="5"/>
    </row>
    <row r="309" spans="33:35" x14ac:dyDescent="0.25">
      <c r="AG309" s="5"/>
      <c r="AH309" s="5"/>
      <c r="AI309" s="5"/>
    </row>
    <row r="310" spans="33:35" x14ac:dyDescent="0.25">
      <c r="AG310" s="5"/>
      <c r="AH310" s="5"/>
      <c r="AI310" s="5"/>
    </row>
    <row r="311" spans="33:35" x14ac:dyDescent="0.25">
      <c r="AG311" s="5"/>
      <c r="AH311" s="5"/>
      <c r="AI311" s="5"/>
    </row>
    <row r="312" spans="33:35" x14ac:dyDescent="0.25">
      <c r="AG312" s="5"/>
      <c r="AH312" s="5"/>
      <c r="AI312" s="5"/>
    </row>
    <row r="313" spans="33:35" x14ac:dyDescent="0.25">
      <c r="AG313" s="5"/>
      <c r="AH313" s="5"/>
      <c r="AI313" s="5"/>
    </row>
    <row r="314" spans="33:35" x14ac:dyDescent="0.25">
      <c r="AG314" s="5"/>
      <c r="AH314" s="5"/>
      <c r="AI314" s="5"/>
    </row>
    <row r="315" spans="33:35" x14ac:dyDescent="0.25">
      <c r="AG315" s="5"/>
      <c r="AH315" s="5"/>
      <c r="AI315" s="5"/>
    </row>
    <row r="316" spans="33:35" x14ac:dyDescent="0.25">
      <c r="AG316" s="5"/>
      <c r="AH316" s="5"/>
      <c r="AI316" s="5"/>
    </row>
    <row r="317" spans="33:35" x14ac:dyDescent="0.25">
      <c r="AG317" s="5"/>
      <c r="AH317" s="5"/>
      <c r="AI317" s="5"/>
    </row>
    <row r="318" spans="33:35" x14ac:dyDescent="0.25">
      <c r="AG318" s="5"/>
      <c r="AH318" s="5"/>
      <c r="AI318" s="5"/>
    </row>
    <row r="319" spans="33:35" x14ac:dyDescent="0.25">
      <c r="AG319" s="5"/>
      <c r="AH319" s="5"/>
      <c r="AI319" s="5"/>
    </row>
    <row r="320" spans="33:35" x14ac:dyDescent="0.25">
      <c r="AG320" s="5"/>
      <c r="AH320" s="5"/>
      <c r="AI320" s="5"/>
    </row>
    <row r="321" spans="33:35" x14ac:dyDescent="0.25">
      <c r="AG321" s="5"/>
      <c r="AH321" s="5"/>
      <c r="AI321" s="5"/>
    </row>
    <row r="322" spans="33:35" x14ac:dyDescent="0.25">
      <c r="AG322" s="5"/>
      <c r="AH322" s="5"/>
      <c r="AI322" s="5"/>
    </row>
    <row r="323" spans="33:35" x14ac:dyDescent="0.25">
      <c r="AG323" s="5"/>
      <c r="AH323" s="5"/>
      <c r="AI323" s="5"/>
    </row>
    <row r="324" spans="33:35" x14ac:dyDescent="0.25">
      <c r="AG324" s="5"/>
      <c r="AH324" s="5"/>
      <c r="AI324" s="5"/>
    </row>
    <row r="325" spans="33:35" x14ac:dyDescent="0.25">
      <c r="AG325" s="5"/>
      <c r="AH325" s="5"/>
      <c r="AI325" s="5"/>
    </row>
    <row r="326" spans="33:35" x14ac:dyDescent="0.25">
      <c r="AG326" s="5"/>
      <c r="AH326" s="5"/>
      <c r="AI326" s="5"/>
    </row>
    <row r="327" spans="33:35" x14ac:dyDescent="0.25">
      <c r="AG327" s="5"/>
      <c r="AH327" s="5"/>
      <c r="AI327" s="5"/>
    </row>
    <row r="328" spans="33:35" x14ac:dyDescent="0.25">
      <c r="AG328" s="5"/>
      <c r="AH328" s="5"/>
      <c r="AI328" s="5"/>
    </row>
    <row r="329" spans="33:35" x14ac:dyDescent="0.25">
      <c r="AG329" s="5"/>
      <c r="AH329" s="5"/>
      <c r="AI329" s="5"/>
    </row>
    <row r="330" spans="33:35" x14ac:dyDescent="0.25">
      <c r="AG330" s="5"/>
      <c r="AH330" s="5"/>
      <c r="AI330" s="5"/>
    </row>
    <row r="331" spans="33:35" x14ac:dyDescent="0.25">
      <c r="AG331" s="5"/>
      <c r="AH331" s="5"/>
      <c r="AI331" s="5"/>
    </row>
    <row r="332" spans="33:35" x14ac:dyDescent="0.25">
      <c r="AG332" s="5"/>
      <c r="AH332" s="5"/>
      <c r="AI332" s="5"/>
    </row>
    <row r="333" spans="33:35" x14ac:dyDescent="0.25">
      <c r="AG333" s="5"/>
      <c r="AH333" s="5"/>
      <c r="AI333" s="5"/>
    </row>
    <row r="334" spans="33:35" x14ac:dyDescent="0.25">
      <c r="AG334" s="5"/>
      <c r="AH334" s="5"/>
      <c r="AI334" s="5"/>
    </row>
    <row r="335" spans="33:35" x14ac:dyDescent="0.25">
      <c r="AG335" s="5"/>
      <c r="AH335" s="5"/>
      <c r="AI335" s="5"/>
    </row>
    <row r="336" spans="33:35" x14ac:dyDescent="0.25">
      <c r="AG336" s="5"/>
      <c r="AH336" s="5"/>
      <c r="AI336" s="5"/>
    </row>
    <row r="337" spans="33:35" x14ac:dyDescent="0.25">
      <c r="AG337" s="5"/>
      <c r="AH337" s="5"/>
      <c r="AI337" s="5"/>
    </row>
    <row r="338" spans="33:35" x14ac:dyDescent="0.25">
      <c r="AG338" s="5"/>
      <c r="AH338" s="5"/>
      <c r="AI338" s="5"/>
    </row>
    <row r="339" spans="33:35" x14ac:dyDescent="0.25">
      <c r="AG339" s="5"/>
      <c r="AH339" s="5"/>
      <c r="AI339" s="5"/>
    </row>
    <row r="340" spans="33:35" x14ac:dyDescent="0.25">
      <c r="AG340" s="5"/>
      <c r="AH340" s="5"/>
      <c r="AI340" s="5"/>
    </row>
    <row r="341" spans="33:35" x14ac:dyDescent="0.25">
      <c r="AG341" s="5"/>
      <c r="AH341" s="5"/>
      <c r="AI341" s="5"/>
    </row>
    <row r="342" spans="33:35" x14ac:dyDescent="0.25">
      <c r="AG342" s="5"/>
      <c r="AH342" s="5"/>
      <c r="AI342" s="5"/>
    </row>
    <row r="343" spans="33:35" x14ac:dyDescent="0.25">
      <c r="AG343" s="5"/>
      <c r="AH343" s="5"/>
      <c r="AI343" s="5"/>
    </row>
    <row r="344" spans="33:35" x14ac:dyDescent="0.25">
      <c r="AG344" s="5"/>
      <c r="AH344" s="5"/>
      <c r="AI344" s="5"/>
    </row>
    <row r="345" spans="33:35" x14ac:dyDescent="0.25">
      <c r="AG345" s="5"/>
      <c r="AH345" s="5"/>
      <c r="AI345" s="5"/>
    </row>
    <row r="346" spans="33:35" x14ac:dyDescent="0.25">
      <c r="AG346" s="5"/>
      <c r="AH346" s="5"/>
      <c r="AI346" s="5"/>
    </row>
    <row r="347" spans="33:35" x14ac:dyDescent="0.25">
      <c r="AG347" s="5"/>
      <c r="AH347" s="5"/>
      <c r="AI347" s="5"/>
    </row>
    <row r="348" spans="33:35" x14ac:dyDescent="0.25">
      <c r="AG348" s="5"/>
      <c r="AH348" s="5"/>
      <c r="AI348" s="5"/>
    </row>
    <row r="349" spans="33:35" x14ac:dyDescent="0.25">
      <c r="AG349" s="5"/>
      <c r="AH349" s="5"/>
      <c r="AI349" s="5"/>
    </row>
    <row r="350" spans="33:35" x14ac:dyDescent="0.25">
      <c r="AG350" s="5"/>
      <c r="AH350" s="5"/>
      <c r="AI350" s="5"/>
    </row>
    <row r="351" spans="33:35" x14ac:dyDescent="0.25">
      <c r="AG351" s="5"/>
      <c r="AH351" s="5"/>
      <c r="AI351" s="5"/>
    </row>
    <row r="352" spans="33:35" x14ac:dyDescent="0.25">
      <c r="AG352" s="5"/>
      <c r="AH352" s="5"/>
      <c r="AI352" s="5"/>
    </row>
    <row r="353" spans="33:35" x14ac:dyDescent="0.25">
      <c r="AG353" s="5"/>
      <c r="AH353" s="5"/>
      <c r="AI353" s="5"/>
    </row>
    <row r="354" spans="33:35" x14ac:dyDescent="0.25">
      <c r="AG354" s="5"/>
      <c r="AH354" s="5"/>
      <c r="AI354" s="5"/>
    </row>
    <row r="355" spans="33:35" x14ac:dyDescent="0.25">
      <c r="AG355" s="5"/>
      <c r="AH355" s="5"/>
      <c r="AI355" s="5"/>
    </row>
    <row r="356" spans="33:35" x14ac:dyDescent="0.25">
      <c r="AG356" s="5"/>
      <c r="AH356" s="5"/>
      <c r="AI356" s="5"/>
    </row>
    <row r="357" spans="33:35" x14ac:dyDescent="0.25">
      <c r="AG357" s="5"/>
      <c r="AH357" s="5"/>
      <c r="AI357" s="5"/>
    </row>
    <row r="358" spans="33:35" x14ac:dyDescent="0.25">
      <c r="AG358" s="5"/>
      <c r="AH358" s="5"/>
      <c r="AI358" s="5"/>
    </row>
    <row r="359" spans="33:35" x14ac:dyDescent="0.25">
      <c r="AG359" s="5"/>
      <c r="AH359" s="5"/>
      <c r="AI359" s="5"/>
    </row>
    <row r="360" spans="33:35" x14ac:dyDescent="0.25">
      <c r="AG360" s="5"/>
      <c r="AH360" s="5"/>
      <c r="AI360" s="5"/>
    </row>
    <row r="361" spans="33:35" x14ac:dyDescent="0.25">
      <c r="AG361" s="5"/>
      <c r="AH361" s="5"/>
      <c r="AI361" s="5"/>
    </row>
    <row r="362" spans="33:35" x14ac:dyDescent="0.25">
      <c r="AG362" s="5"/>
      <c r="AH362" s="5"/>
      <c r="AI362" s="5"/>
    </row>
    <row r="363" spans="33:35" x14ac:dyDescent="0.25">
      <c r="AG363" s="5"/>
      <c r="AH363" s="5"/>
      <c r="AI363" s="5"/>
    </row>
    <row r="364" spans="33:35" x14ac:dyDescent="0.25">
      <c r="AG364" s="5"/>
      <c r="AH364" s="5"/>
      <c r="AI364" s="5"/>
    </row>
    <row r="365" spans="33:35" x14ac:dyDescent="0.25">
      <c r="AG365" s="5"/>
      <c r="AH365" s="5"/>
      <c r="AI365" s="5"/>
    </row>
    <row r="366" spans="33:35" x14ac:dyDescent="0.25">
      <c r="AG366" s="5"/>
      <c r="AH366" s="5"/>
      <c r="AI366" s="5"/>
    </row>
    <row r="367" spans="33:35" x14ac:dyDescent="0.25">
      <c r="AG367" s="5"/>
      <c r="AH367" s="5"/>
      <c r="AI367" s="5"/>
    </row>
    <row r="368" spans="33:35" x14ac:dyDescent="0.25">
      <c r="AG368" s="5"/>
      <c r="AH368" s="5"/>
      <c r="AI368" s="5"/>
    </row>
    <row r="369" spans="33:35" x14ac:dyDescent="0.25">
      <c r="AG369" s="5"/>
      <c r="AH369" s="5"/>
      <c r="AI369" s="5"/>
    </row>
    <row r="370" spans="33:35" x14ac:dyDescent="0.25">
      <c r="AG370" s="5"/>
      <c r="AH370" s="5"/>
      <c r="AI370" s="5"/>
    </row>
    <row r="371" spans="33:35" x14ac:dyDescent="0.25">
      <c r="AG371" s="5"/>
      <c r="AH371" s="5"/>
      <c r="AI371" s="5"/>
    </row>
    <row r="372" spans="33:35" x14ac:dyDescent="0.25">
      <c r="AG372" s="5"/>
      <c r="AH372" s="5"/>
      <c r="AI372" s="5"/>
    </row>
    <row r="373" spans="33:35" x14ac:dyDescent="0.25">
      <c r="AG373" s="5"/>
      <c r="AH373" s="5"/>
      <c r="AI373" s="5"/>
    </row>
    <row r="374" spans="33:35" x14ac:dyDescent="0.25">
      <c r="AG374" s="5"/>
      <c r="AH374" s="5"/>
      <c r="AI374" s="5"/>
    </row>
    <row r="375" spans="33:35" x14ac:dyDescent="0.25">
      <c r="AG375" s="5"/>
      <c r="AH375" s="5"/>
      <c r="AI375" s="5"/>
    </row>
    <row r="376" spans="33:35" x14ac:dyDescent="0.25">
      <c r="AG376" s="5"/>
      <c r="AH376" s="5"/>
      <c r="AI376" s="5"/>
    </row>
    <row r="377" spans="33:35" x14ac:dyDescent="0.25">
      <c r="AG377" s="5"/>
      <c r="AH377" s="5"/>
      <c r="AI377" s="5"/>
    </row>
    <row r="378" spans="33:35" x14ac:dyDescent="0.25">
      <c r="AG378" s="5"/>
      <c r="AH378" s="5"/>
      <c r="AI378" s="5"/>
    </row>
    <row r="379" spans="33:35" x14ac:dyDescent="0.25">
      <c r="AG379" s="5"/>
      <c r="AH379" s="5"/>
      <c r="AI379" s="5"/>
    </row>
    <row r="380" spans="33:35" x14ac:dyDescent="0.25">
      <c r="AG380" s="5"/>
      <c r="AH380" s="5"/>
      <c r="AI380" s="5"/>
    </row>
    <row r="381" spans="33:35" x14ac:dyDescent="0.25">
      <c r="AG381" s="5"/>
      <c r="AH381" s="5"/>
      <c r="AI381" s="5"/>
    </row>
    <row r="382" spans="33:35" x14ac:dyDescent="0.25">
      <c r="AG382" s="5"/>
      <c r="AH382" s="5"/>
      <c r="AI382" s="5"/>
    </row>
    <row r="383" spans="33:35" x14ac:dyDescent="0.25">
      <c r="AG383" s="5"/>
      <c r="AH383" s="5"/>
      <c r="AI383" s="5"/>
    </row>
    <row r="384" spans="33:35" x14ac:dyDescent="0.25">
      <c r="AG384" s="5"/>
      <c r="AH384" s="5"/>
      <c r="AI384" s="5"/>
    </row>
    <row r="385" spans="33:35" x14ac:dyDescent="0.25">
      <c r="AG385" s="5"/>
      <c r="AH385" s="5"/>
      <c r="AI385" s="5"/>
    </row>
    <row r="386" spans="33:35" x14ac:dyDescent="0.25">
      <c r="AG386" s="5"/>
      <c r="AH386" s="5"/>
      <c r="AI386" s="5"/>
    </row>
    <row r="387" spans="33:35" x14ac:dyDescent="0.25">
      <c r="AG387" s="5"/>
      <c r="AH387" s="5"/>
      <c r="AI387" s="5"/>
    </row>
    <row r="388" spans="33:35" x14ac:dyDescent="0.25">
      <c r="AG388" s="5"/>
      <c r="AH388" s="5"/>
      <c r="AI388" s="5"/>
    </row>
    <row r="389" spans="33:35" x14ac:dyDescent="0.25">
      <c r="AG389" s="5"/>
      <c r="AH389" s="5"/>
      <c r="AI389" s="5"/>
    </row>
    <row r="390" spans="33:35" x14ac:dyDescent="0.25">
      <c r="AG390" s="5"/>
      <c r="AH390" s="5"/>
      <c r="AI390" s="5"/>
    </row>
    <row r="391" spans="33:35" x14ac:dyDescent="0.25">
      <c r="AG391" s="5"/>
      <c r="AH391" s="5"/>
      <c r="AI391" s="5"/>
    </row>
    <row r="392" spans="33:35" x14ac:dyDescent="0.25">
      <c r="AG392" s="5"/>
      <c r="AH392" s="5"/>
      <c r="AI392" s="5"/>
    </row>
    <row r="393" spans="33:35" x14ac:dyDescent="0.25">
      <c r="AG393" s="5"/>
      <c r="AH393" s="5"/>
      <c r="AI393" s="5"/>
    </row>
    <row r="394" spans="33:35" x14ac:dyDescent="0.25">
      <c r="AG394" s="5"/>
      <c r="AH394" s="5"/>
      <c r="AI394" s="5"/>
    </row>
    <row r="395" spans="33:35" x14ac:dyDescent="0.25">
      <c r="AG395" s="5"/>
      <c r="AH395" s="5"/>
      <c r="AI395" s="5"/>
    </row>
    <row r="396" spans="33:35" x14ac:dyDescent="0.25">
      <c r="AG396" s="5"/>
      <c r="AH396" s="5"/>
      <c r="AI396" s="5"/>
    </row>
    <row r="397" spans="33:35" x14ac:dyDescent="0.25">
      <c r="AG397" s="5"/>
      <c r="AH397" s="5"/>
      <c r="AI397" s="5"/>
    </row>
    <row r="398" spans="33:35" x14ac:dyDescent="0.25">
      <c r="AG398" s="5"/>
      <c r="AH398" s="5"/>
      <c r="AI398" s="5"/>
    </row>
    <row r="399" spans="33:35" x14ac:dyDescent="0.25">
      <c r="AG399" s="5"/>
      <c r="AH399" s="5"/>
      <c r="AI399" s="5"/>
    </row>
    <row r="400" spans="33:35" x14ac:dyDescent="0.25">
      <c r="AG400" s="5"/>
      <c r="AH400" s="5"/>
      <c r="AI400" s="5"/>
    </row>
    <row r="401" spans="33:35" x14ac:dyDescent="0.25">
      <c r="AG401" s="5"/>
      <c r="AH401" s="5"/>
      <c r="AI401" s="5"/>
    </row>
    <row r="402" spans="33:35" x14ac:dyDescent="0.25">
      <c r="AG402" s="5"/>
      <c r="AH402" s="5"/>
      <c r="AI402" s="5"/>
    </row>
    <row r="703" spans="33:35" x14ac:dyDescent="0.25">
      <c r="AG703" s="5"/>
      <c r="AH703" s="5"/>
      <c r="AI703" s="5"/>
    </row>
    <row r="704" spans="33:35" x14ac:dyDescent="0.25">
      <c r="AG704" s="5"/>
      <c r="AH704" s="5"/>
      <c r="AI704" s="5"/>
    </row>
    <row r="705" spans="33:35" x14ac:dyDescent="0.25">
      <c r="AG705" s="5"/>
      <c r="AH705" s="5"/>
      <c r="AI705" s="5"/>
    </row>
    <row r="706" spans="33:35" x14ac:dyDescent="0.25">
      <c r="AG706" s="5"/>
      <c r="AH706" s="5"/>
      <c r="AI706" s="5"/>
    </row>
    <row r="707" spans="33:35" x14ac:dyDescent="0.25">
      <c r="AG707" s="5"/>
      <c r="AH707" s="5"/>
      <c r="AI707" s="5"/>
    </row>
    <row r="708" spans="33:35" x14ac:dyDescent="0.25">
      <c r="AG708" s="5"/>
      <c r="AH708" s="5"/>
      <c r="AI708" s="5"/>
    </row>
    <row r="709" spans="33:35" x14ac:dyDescent="0.25">
      <c r="AG709" s="5"/>
      <c r="AH709" s="5"/>
      <c r="AI709" s="5"/>
    </row>
    <row r="710" spans="33:35" x14ac:dyDescent="0.25">
      <c r="AG710" s="5"/>
      <c r="AH710" s="5"/>
      <c r="AI710" s="5"/>
    </row>
    <row r="711" spans="33:35" x14ac:dyDescent="0.25">
      <c r="AG711" s="5"/>
      <c r="AH711" s="5"/>
      <c r="AI711" s="5"/>
    </row>
    <row r="712" spans="33:35" x14ac:dyDescent="0.25">
      <c r="AG712" s="5"/>
      <c r="AH712" s="5"/>
      <c r="AI712" s="5"/>
    </row>
    <row r="713" spans="33:35" x14ac:dyDescent="0.25">
      <c r="AG713" s="5"/>
      <c r="AH713" s="5"/>
      <c r="AI713" s="5"/>
    </row>
    <row r="714" spans="33:35" x14ac:dyDescent="0.25">
      <c r="AG714" s="5"/>
      <c r="AH714" s="5"/>
      <c r="AI714" s="5"/>
    </row>
    <row r="715" spans="33:35" x14ac:dyDescent="0.25">
      <c r="AG715" s="5"/>
      <c r="AH715" s="5"/>
      <c r="AI715" s="5"/>
    </row>
    <row r="716" spans="33:35" x14ac:dyDescent="0.25">
      <c r="AG716" s="5"/>
      <c r="AH716" s="5"/>
      <c r="AI716" s="5"/>
    </row>
    <row r="717" spans="33:35" x14ac:dyDescent="0.25">
      <c r="AG717" s="5"/>
      <c r="AH717" s="5"/>
      <c r="AI717" s="5"/>
    </row>
    <row r="718" spans="33:35" x14ac:dyDescent="0.25">
      <c r="AG718" s="5"/>
      <c r="AH718" s="5"/>
      <c r="AI718" s="5"/>
    </row>
    <row r="719" spans="33:35" x14ac:dyDescent="0.25">
      <c r="AG719" s="5"/>
      <c r="AH719" s="5"/>
      <c r="AI719" s="5"/>
    </row>
    <row r="720" spans="33:35" x14ac:dyDescent="0.25">
      <c r="AG720" s="5"/>
      <c r="AH720" s="5"/>
      <c r="AI720" s="5"/>
    </row>
    <row r="721" spans="33:35" x14ac:dyDescent="0.25">
      <c r="AG721" s="5"/>
      <c r="AH721" s="5"/>
      <c r="AI721" s="5"/>
    </row>
    <row r="722" spans="33:35" x14ac:dyDescent="0.25">
      <c r="AG722" s="5"/>
      <c r="AH722" s="5"/>
      <c r="AI722" s="5"/>
    </row>
    <row r="723" spans="33:35" x14ac:dyDescent="0.25">
      <c r="AG723" s="5"/>
      <c r="AH723" s="5"/>
      <c r="AI723" s="5"/>
    </row>
    <row r="724" spans="33:35" x14ac:dyDescent="0.25">
      <c r="AG724" s="5"/>
      <c r="AH724" s="5"/>
      <c r="AI724" s="5"/>
    </row>
    <row r="725" spans="33:35" x14ac:dyDescent="0.25">
      <c r="AG725" s="5"/>
      <c r="AH725" s="5"/>
      <c r="AI725" s="5"/>
    </row>
    <row r="726" spans="33:35" x14ac:dyDescent="0.25">
      <c r="AG726" s="5"/>
      <c r="AH726" s="5"/>
      <c r="AI726" s="5"/>
    </row>
    <row r="727" spans="33:35" x14ac:dyDescent="0.25">
      <c r="AG727" s="5"/>
      <c r="AH727" s="5"/>
      <c r="AI727" s="5"/>
    </row>
    <row r="728" spans="33:35" x14ac:dyDescent="0.25">
      <c r="AG728" s="5"/>
      <c r="AH728" s="5"/>
      <c r="AI728" s="5"/>
    </row>
    <row r="729" spans="33:35" x14ac:dyDescent="0.25">
      <c r="AG729" s="5"/>
      <c r="AH729" s="5"/>
      <c r="AI729" s="5"/>
    </row>
    <row r="730" spans="33:35" x14ac:dyDescent="0.25">
      <c r="AG730" s="5"/>
      <c r="AH730" s="5"/>
      <c r="AI730" s="5"/>
    </row>
    <row r="731" spans="33:35" x14ac:dyDescent="0.25">
      <c r="AG731" s="5"/>
      <c r="AH731" s="5"/>
      <c r="AI731" s="5"/>
    </row>
    <row r="732" spans="33:35" x14ac:dyDescent="0.25">
      <c r="AG732" s="5"/>
      <c r="AH732" s="5"/>
      <c r="AI732" s="5"/>
    </row>
    <row r="733" spans="33:35" x14ac:dyDescent="0.25">
      <c r="AG733" s="5"/>
      <c r="AH733" s="5"/>
      <c r="AI733" s="5"/>
    </row>
    <row r="734" spans="33:35" x14ac:dyDescent="0.25">
      <c r="AG734" s="5"/>
      <c r="AH734" s="5"/>
      <c r="AI734" s="5"/>
    </row>
    <row r="735" spans="33:35" x14ac:dyDescent="0.25">
      <c r="AG735" s="5"/>
      <c r="AH735" s="5"/>
      <c r="AI735" s="5"/>
    </row>
    <row r="736" spans="33:35" x14ac:dyDescent="0.25">
      <c r="AG736" s="5"/>
      <c r="AH736" s="5"/>
      <c r="AI736" s="5"/>
    </row>
    <row r="737" spans="33:35" x14ac:dyDescent="0.25">
      <c r="AG737" s="5"/>
      <c r="AH737" s="5"/>
      <c r="AI737" s="5"/>
    </row>
    <row r="738" spans="33:35" x14ac:dyDescent="0.25">
      <c r="AG738" s="5"/>
      <c r="AH738" s="5"/>
      <c r="AI738" s="5"/>
    </row>
    <row r="739" spans="33:35" x14ac:dyDescent="0.25">
      <c r="AG739" s="5"/>
      <c r="AH739" s="5"/>
      <c r="AI739" s="5"/>
    </row>
    <row r="740" spans="33:35" x14ac:dyDescent="0.25">
      <c r="AG740" s="5"/>
      <c r="AH740" s="5"/>
      <c r="AI740" s="5"/>
    </row>
    <row r="741" spans="33:35" x14ac:dyDescent="0.25">
      <c r="AG741" s="5"/>
      <c r="AH741" s="5"/>
      <c r="AI741" s="5"/>
    </row>
    <row r="742" spans="33:35" x14ac:dyDescent="0.25">
      <c r="AG742" s="5"/>
      <c r="AH742" s="5"/>
      <c r="AI742" s="5"/>
    </row>
    <row r="743" spans="33:35" x14ac:dyDescent="0.25">
      <c r="AG743" s="5"/>
      <c r="AH743" s="5"/>
      <c r="AI743" s="5"/>
    </row>
    <row r="744" spans="33:35" x14ac:dyDescent="0.25">
      <c r="AG744" s="5"/>
      <c r="AH744" s="5"/>
      <c r="AI744" s="5"/>
    </row>
    <row r="745" spans="33:35" x14ac:dyDescent="0.25">
      <c r="AG745" s="5"/>
      <c r="AH745" s="5"/>
      <c r="AI745" s="5"/>
    </row>
    <row r="746" spans="33:35" x14ac:dyDescent="0.25">
      <c r="AG746" s="5"/>
      <c r="AH746" s="5"/>
      <c r="AI746" s="5"/>
    </row>
    <row r="747" spans="33:35" x14ac:dyDescent="0.25">
      <c r="AG747" s="5"/>
      <c r="AH747" s="5"/>
      <c r="AI747" s="5"/>
    </row>
    <row r="748" spans="33:35" x14ac:dyDescent="0.25">
      <c r="AG748" s="5"/>
      <c r="AH748" s="5"/>
      <c r="AI748" s="5"/>
    </row>
    <row r="749" spans="33:35" x14ac:dyDescent="0.25">
      <c r="AG749" s="5"/>
      <c r="AH749" s="5"/>
      <c r="AI749" s="5"/>
    </row>
    <row r="750" spans="33:35" x14ac:dyDescent="0.25">
      <c r="AG750" s="5"/>
      <c r="AH750" s="5"/>
      <c r="AI750" s="5"/>
    </row>
    <row r="751" spans="33:35" x14ac:dyDescent="0.25">
      <c r="AG751" s="5"/>
      <c r="AH751" s="5"/>
      <c r="AI751" s="5"/>
    </row>
    <row r="752" spans="33:35" x14ac:dyDescent="0.25">
      <c r="AG752" s="5"/>
      <c r="AH752" s="5"/>
      <c r="AI752" s="5"/>
    </row>
    <row r="753" spans="33:35" x14ac:dyDescent="0.25">
      <c r="AG753" s="5"/>
      <c r="AH753" s="5"/>
      <c r="AI753" s="5"/>
    </row>
    <row r="754" spans="33:35" x14ac:dyDescent="0.25">
      <c r="AG754" s="5"/>
      <c r="AH754" s="5"/>
      <c r="AI754" s="5"/>
    </row>
    <row r="755" spans="33:35" x14ac:dyDescent="0.25">
      <c r="AG755" s="5"/>
      <c r="AH755" s="5"/>
      <c r="AI755" s="5"/>
    </row>
    <row r="756" spans="33:35" x14ac:dyDescent="0.25">
      <c r="AG756" s="5"/>
      <c r="AH756" s="5"/>
      <c r="AI756" s="5"/>
    </row>
    <row r="757" spans="33:35" x14ac:dyDescent="0.25">
      <c r="AG757" s="5"/>
      <c r="AH757" s="5"/>
      <c r="AI757" s="5"/>
    </row>
    <row r="758" spans="33:35" x14ac:dyDescent="0.25">
      <c r="AG758" s="5"/>
      <c r="AH758" s="5"/>
      <c r="AI758" s="5"/>
    </row>
    <row r="759" spans="33:35" x14ac:dyDescent="0.25">
      <c r="AG759" s="5"/>
      <c r="AH759" s="5"/>
      <c r="AI759" s="5"/>
    </row>
    <row r="760" spans="33:35" x14ac:dyDescent="0.25">
      <c r="AG760" s="5"/>
      <c r="AH760" s="5"/>
      <c r="AI760" s="5"/>
    </row>
    <row r="761" spans="33:35" x14ac:dyDescent="0.25">
      <c r="AG761" s="5"/>
      <c r="AH761" s="5"/>
      <c r="AI761" s="5"/>
    </row>
    <row r="762" spans="33:35" x14ac:dyDescent="0.25">
      <c r="AG762" s="5"/>
      <c r="AH762" s="5"/>
      <c r="AI762" s="5"/>
    </row>
    <row r="763" spans="33:35" x14ac:dyDescent="0.25">
      <c r="AG763" s="5"/>
      <c r="AH763" s="5"/>
      <c r="AI763" s="5"/>
    </row>
    <row r="764" spans="33:35" x14ac:dyDescent="0.25">
      <c r="AG764" s="5"/>
      <c r="AH764" s="5"/>
      <c r="AI764" s="5"/>
    </row>
    <row r="765" spans="33:35" x14ac:dyDescent="0.25">
      <c r="AG765" s="5"/>
      <c r="AH765" s="5"/>
      <c r="AI765" s="5"/>
    </row>
    <row r="766" spans="33:35" x14ac:dyDescent="0.25">
      <c r="AG766" s="5"/>
      <c r="AH766" s="5"/>
      <c r="AI766" s="5"/>
    </row>
    <row r="767" spans="33:35" x14ac:dyDescent="0.25">
      <c r="AG767" s="5"/>
      <c r="AH767" s="5"/>
      <c r="AI767" s="5"/>
    </row>
    <row r="768" spans="33:35" x14ac:dyDescent="0.25">
      <c r="AG768" s="5"/>
      <c r="AH768" s="5"/>
      <c r="AI768" s="5"/>
    </row>
    <row r="769" spans="33:35" x14ac:dyDescent="0.25">
      <c r="AG769" s="5"/>
      <c r="AH769" s="5"/>
      <c r="AI769" s="5"/>
    </row>
    <row r="770" spans="33:35" x14ac:dyDescent="0.25">
      <c r="AG770" s="5"/>
      <c r="AH770" s="5"/>
      <c r="AI770" s="5"/>
    </row>
    <row r="771" spans="33:35" x14ac:dyDescent="0.25">
      <c r="AG771" s="5"/>
      <c r="AH771" s="5"/>
      <c r="AI771" s="5"/>
    </row>
    <row r="772" spans="33:35" x14ac:dyDescent="0.25">
      <c r="AG772" s="5"/>
      <c r="AH772" s="5"/>
      <c r="AI772" s="5"/>
    </row>
    <row r="773" spans="33:35" x14ac:dyDescent="0.25">
      <c r="AG773" s="5"/>
      <c r="AH773" s="5"/>
      <c r="AI773" s="5"/>
    </row>
    <row r="774" spans="33:35" x14ac:dyDescent="0.25">
      <c r="AG774" s="5"/>
      <c r="AH774" s="5"/>
      <c r="AI774" s="5"/>
    </row>
    <row r="775" spans="33:35" x14ac:dyDescent="0.25">
      <c r="AG775" s="5"/>
      <c r="AH775" s="5"/>
      <c r="AI775" s="5"/>
    </row>
    <row r="776" spans="33:35" x14ac:dyDescent="0.25">
      <c r="AG776" s="5"/>
      <c r="AH776" s="5"/>
      <c r="AI776" s="5"/>
    </row>
    <row r="777" spans="33:35" x14ac:dyDescent="0.25">
      <c r="AG777" s="5"/>
      <c r="AH777" s="5"/>
      <c r="AI777" s="5"/>
    </row>
    <row r="778" spans="33:35" x14ac:dyDescent="0.25">
      <c r="AG778" s="5"/>
      <c r="AH778" s="5"/>
      <c r="AI778" s="5"/>
    </row>
    <row r="779" spans="33:35" x14ac:dyDescent="0.25">
      <c r="AG779" s="5"/>
      <c r="AH779" s="5"/>
      <c r="AI779" s="5"/>
    </row>
    <row r="780" spans="33:35" x14ac:dyDescent="0.25">
      <c r="AG780" s="5"/>
      <c r="AH780" s="5"/>
      <c r="AI780" s="5"/>
    </row>
    <row r="781" spans="33:35" x14ac:dyDescent="0.25">
      <c r="AG781" s="5"/>
      <c r="AH781" s="5"/>
      <c r="AI781" s="5"/>
    </row>
    <row r="782" spans="33:35" x14ac:dyDescent="0.25">
      <c r="AG782" s="5"/>
      <c r="AH782" s="5"/>
      <c r="AI782" s="5"/>
    </row>
    <row r="783" spans="33:35" x14ac:dyDescent="0.25">
      <c r="AG783" s="5"/>
      <c r="AH783" s="5"/>
      <c r="AI783" s="5"/>
    </row>
    <row r="784" spans="33:35" x14ac:dyDescent="0.25">
      <c r="AG784" s="5"/>
      <c r="AH784" s="5"/>
      <c r="AI784" s="5"/>
    </row>
    <row r="785" spans="33:35" x14ac:dyDescent="0.25">
      <c r="AG785" s="5"/>
      <c r="AH785" s="5"/>
      <c r="AI785" s="5"/>
    </row>
    <row r="786" spans="33:35" x14ac:dyDescent="0.25">
      <c r="AG786" s="5"/>
      <c r="AH786" s="5"/>
      <c r="AI786" s="5"/>
    </row>
    <row r="787" spans="33:35" x14ac:dyDescent="0.25">
      <c r="AG787" s="5"/>
      <c r="AH787" s="5"/>
      <c r="AI787" s="5"/>
    </row>
    <row r="788" spans="33:35" x14ac:dyDescent="0.25">
      <c r="AG788" s="5"/>
      <c r="AH788" s="5"/>
      <c r="AI788" s="5"/>
    </row>
    <row r="789" spans="33:35" x14ac:dyDescent="0.25">
      <c r="AG789" s="5"/>
      <c r="AH789" s="5"/>
      <c r="AI789" s="5"/>
    </row>
    <row r="790" spans="33:35" x14ac:dyDescent="0.25">
      <c r="AG790" s="5"/>
      <c r="AH790" s="5"/>
      <c r="AI790" s="5"/>
    </row>
    <row r="791" spans="33:35" x14ac:dyDescent="0.25">
      <c r="AG791" s="5"/>
      <c r="AH791" s="5"/>
      <c r="AI791" s="5"/>
    </row>
    <row r="792" spans="33:35" x14ac:dyDescent="0.25">
      <c r="AG792" s="5"/>
      <c r="AH792" s="5"/>
      <c r="AI792" s="5"/>
    </row>
    <row r="793" spans="33:35" x14ac:dyDescent="0.25">
      <c r="AG793" s="5"/>
      <c r="AH793" s="5"/>
      <c r="AI793" s="5"/>
    </row>
    <row r="794" spans="33:35" x14ac:dyDescent="0.25">
      <c r="AG794" s="5"/>
      <c r="AH794" s="5"/>
      <c r="AI794" s="5"/>
    </row>
    <row r="795" spans="33:35" x14ac:dyDescent="0.25">
      <c r="AG795" s="5"/>
      <c r="AH795" s="5"/>
      <c r="AI795" s="5"/>
    </row>
    <row r="796" spans="33:35" x14ac:dyDescent="0.25">
      <c r="AG796" s="5"/>
      <c r="AH796" s="5"/>
      <c r="AI796" s="5"/>
    </row>
    <row r="797" spans="33:35" x14ac:dyDescent="0.25">
      <c r="AG797" s="5"/>
      <c r="AH797" s="5"/>
      <c r="AI797" s="5"/>
    </row>
    <row r="798" spans="33:35" x14ac:dyDescent="0.25">
      <c r="AG798" s="5"/>
      <c r="AH798" s="5"/>
      <c r="AI798" s="5"/>
    </row>
    <row r="799" spans="33:35" x14ac:dyDescent="0.25">
      <c r="AG799" s="5"/>
      <c r="AH799" s="5"/>
      <c r="AI799" s="5"/>
    </row>
    <row r="800" spans="33:35" x14ac:dyDescent="0.25">
      <c r="AG800" s="5"/>
      <c r="AH800" s="5"/>
      <c r="AI800" s="5"/>
    </row>
    <row r="801" spans="33:35" x14ac:dyDescent="0.25">
      <c r="AG801" s="5"/>
      <c r="AH801" s="5"/>
      <c r="AI801" s="5"/>
    </row>
    <row r="802" spans="33:35" x14ac:dyDescent="0.25">
      <c r="AG802" s="5"/>
      <c r="AH802" s="5"/>
      <c r="AI802" s="5"/>
    </row>
  </sheetData>
  <sortState xmlns:xlrd2="http://schemas.microsoft.com/office/spreadsheetml/2017/richdata2" ref="F8:F107">
    <sortCondition descending="1" ref="F8:F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34B4-78C8-47F4-AB04-C75D315E1614}">
  <dimension ref="A1:AT107"/>
  <sheetViews>
    <sheetView workbookViewId="0">
      <selection activeCell="C8" sqref="C8"/>
    </sheetView>
  </sheetViews>
  <sheetFormatPr defaultRowHeight="15" x14ac:dyDescent="0.25"/>
  <sheetData>
    <row r="1" spans="1:46" x14ac:dyDescent="0.25">
      <c r="B1" t="s">
        <v>3124</v>
      </c>
    </row>
    <row r="2" spans="1:46" x14ac:dyDescent="0.25">
      <c r="B2" t="s">
        <v>3123</v>
      </c>
    </row>
    <row r="3" spans="1:46" x14ac:dyDescent="0.25">
      <c r="B3" t="s">
        <v>3115</v>
      </c>
      <c r="E3" t="s">
        <v>3115</v>
      </c>
      <c r="H3" t="s">
        <v>3115</v>
      </c>
      <c r="K3" t="s">
        <v>3115</v>
      </c>
      <c r="N3" t="s">
        <v>3115</v>
      </c>
      <c r="R3" t="s">
        <v>3116</v>
      </c>
      <c r="U3" t="s">
        <v>3116</v>
      </c>
      <c r="X3" t="s">
        <v>3116</v>
      </c>
      <c r="AA3" t="s">
        <v>3116</v>
      </c>
      <c r="AD3" t="s">
        <v>3116</v>
      </c>
      <c r="AH3" t="s">
        <v>3117</v>
      </c>
      <c r="AK3" t="s">
        <v>3117</v>
      </c>
      <c r="AN3" t="s">
        <v>3117</v>
      </c>
      <c r="AQ3" t="s">
        <v>3117</v>
      </c>
      <c r="AT3" t="s">
        <v>3117</v>
      </c>
    </row>
    <row r="4" spans="1:46" x14ac:dyDescent="0.25">
      <c r="B4" t="s">
        <v>3119</v>
      </c>
      <c r="E4" t="s">
        <v>80</v>
      </c>
      <c r="H4" t="s">
        <v>91</v>
      </c>
      <c r="K4" t="s">
        <v>99</v>
      </c>
      <c r="N4" t="s">
        <v>104</v>
      </c>
      <c r="R4" t="s">
        <v>3119</v>
      </c>
      <c r="U4" t="s">
        <v>80</v>
      </c>
      <c r="X4" t="s">
        <v>91</v>
      </c>
      <c r="AA4" t="s">
        <v>99</v>
      </c>
      <c r="AD4" t="s">
        <v>104</v>
      </c>
      <c r="AH4" t="s">
        <v>3119</v>
      </c>
      <c r="AK4" t="s">
        <v>80</v>
      </c>
      <c r="AN4" t="s">
        <v>91</v>
      </c>
      <c r="AQ4" t="s">
        <v>99</v>
      </c>
      <c r="AT4" t="s">
        <v>104</v>
      </c>
    </row>
    <row r="5" spans="1:46" x14ac:dyDescent="0.25">
      <c r="A5" t="s">
        <v>3120</v>
      </c>
      <c r="B5">
        <v>3791.126999999995</v>
      </c>
      <c r="E5">
        <v>3791.126999999995</v>
      </c>
      <c r="H5">
        <v>3791.126999999995</v>
      </c>
      <c r="K5">
        <v>4970.6244800000013</v>
      </c>
      <c r="N5">
        <v>4700.9637399999992</v>
      </c>
      <c r="R5">
        <v>5502.5509999999904</v>
      </c>
      <c r="U5">
        <v>5502.5509999999904</v>
      </c>
      <c r="X5">
        <v>5502.5509999999904</v>
      </c>
      <c r="AA5">
        <v>8315.9993300000024</v>
      </c>
      <c r="AD5">
        <v>7406.5055500000017</v>
      </c>
      <c r="AH5">
        <v>4977.4749999999913</v>
      </c>
      <c r="AK5">
        <v>4977.4749999999913</v>
      </c>
      <c r="AN5">
        <v>4977.4749999999913</v>
      </c>
      <c r="AQ5">
        <v>8286.4658800000034</v>
      </c>
      <c r="AT5">
        <v>7065.6797099999994</v>
      </c>
    </row>
    <row r="6" spans="1:46" x14ac:dyDescent="0.25">
      <c r="A6" t="s">
        <v>3121</v>
      </c>
      <c r="B6">
        <v>3.7911270000000026</v>
      </c>
      <c r="E6">
        <v>3.7911270000000026</v>
      </c>
      <c r="H6">
        <v>3.7911270000000026</v>
      </c>
      <c r="K6">
        <v>4.9706244800000006</v>
      </c>
      <c r="N6">
        <v>4.7009637399999979</v>
      </c>
      <c r="R6">
        <v>5.502550999999996</v>
      </c>
      <c r="U6">
        <v>5.502550999999996</v>
      </c>
      <c r="X6">
        <v>5.502550999999996</v>
      </c>
      <c r="AA6">
        <v>8.3159993299999986</v>
      </c>
      <c r="AD6">
        <v>7.4065055500000048</v>
      </c>
      <c r="AH6">
        <v>4.9774750000000125</v>
      </c>
      <c r="AK6">
        <v>4.9774750000000125</v>
      </c>
      <c r="AN6">
        <v>4.9774750000000125</v>
      </c>
      <c r="AQ6">
        <v>8.286465879999998</v>
      </c>
      <c r="AT6">
        <v>7.0656797100000013</v>
      </c>
    </row>
    <row r="7" spans="1:46" x14ac:dyDescent="0.25">
      <c r="B7" t="s">
        <v>3125</v>
      </c>
      <c r="C7" t="s">
        <v>3126</v>
      </c>
    </row>
    <row r="8" spans="1:46" x14ac:dyDescent="0.25">
      <c r="B8">
        <v>3.7911269999999999</v>
      </c>
      <c r="E8">
        <v>3.7911269999999999</v>
      </c>
      <c r="H8">
        <v>3.7911269999999999</v>
      </c>
      <c r="K8">
        <v>4.2019200000000003</v>
      </c>
      <c r="N8">
        <v>3.970507</v>
      </c>
      <c r="R8">
        <v>5.5025510000000004</v>
      </c>
      <c r="U8">
        <v>5.5025510000000004</v>
      </c>
      <c r="X8">
        <v>5.5025510000000004</v>
      </c>
      <c r="AA8">
        <v>7.4713400000000005</v>
      </c>
      <c r="AD8">
        <v>6.6436650000000004</v>
      </c>
      <c r="AH8">
        <v>4.9774750000000001</v>
      </c>
      <c r="AK8">
        <v>4.9774750000000001</v>
      </c>
      <c r="AN8">
        <v>4.9774750000000001</v>
      </c>
      <c r="AQ8">
        <v>7.7295970000000001</v>
      </c>
      <c r="AT8">
        <v>6.4814430000000005</v>
      </c>
    </row>
    <row r="9" spans="1:46" x14ac:dyDescent="0.25">
      <c r="B9">
        <v>3.7911269999999999</v>
      </c>
      <c r="E9">
        <v>3.7911269999999999</v>
      </c>
      <c r="H9">
        <v>3.7911269999999999</v>
      </c>
      <c r="K9">
        <v>4.2349369999999995</v>
      </c>
      <c r="N9">
        <v>4.0712130000000002</v>
      </c>
      <c r="R9">
        <v>5.5025510000000004</v>
      </c>
      <c r="U9">
        <v>5.5025510000000004</v>
      </c>
      <c r="X9">
        <v>5.5025510000000004</v>
      </c>
      <c r="AA9">
        <v>7.599399</v>
      </c>
      <c r="AD9">
        <v>6.7722259999999999</v>
      </c>
      <c r="AH9">
        <v>4.9774750000000001</v>
      </c>
      <c r="AK9">
        <v>4.9774750000000001</v>
      </c>
      <c r="AN9">
        <v>4.9774750000000001</v>
      </c>
      <c r="AQ9">
        <v>7.7700469999999999</v>
      </c>
      <c r="AT9">
        <v>6.6269080000000002</v>
      </c>
    </row>
    <row r="10" spans="1:46" x14ac:dyDescent="0.25">
      <c r="B10">
        <v>3.7911269999999999</v>
      </c>
      <c r="E10">
        <v>3.7911269999999999</v>
      </c>
      <c r="H10">
        <v>3.7911269999999999</v>
      </c>
      <c r="K10">
        <v>4.2692670000000001</v>
      </c>
      <c r="N10">
        <v>4.1162299999999998</v>
      </c>
      <c r="R10">
        <v>5.5025510000000004</v>
      </c>
      <c r="U10">
        <v>5.5025510000000004</v>
      </c>
      <c r="X10">
        <v>5.5025510000000004</v>
      </c>
      <c r="AA10">
        <v>7.6451890000000002</v>
      </c>
      <c r="AD10">
        <v>6.8138370000000004</v>
      </c>
      <c r="AH10">
        <v>4.9774750000000001</v>
      </c>
      <c r="AK10">
        <v>4.9774750000000001</v>
      </c>
      <c r="AN10">
        <v>4.9774750000000001</v>
      </c>
      <c r="AQ10">
        <v>7.8581530000000006</v>
      </c>
      <c r="AT10">
        <v>6.6434340000000001</v>
      </c>
    </row>
    <row r="11" spans="1:46" x14ac:dyDescent="0.25">
      <c r="B11">
        <v>3.7911269999999999</v>
      </c>
      <c r="E11">
        <v>3.7911269999999999</v>
      </c>
      <c r="H11">
        <v>3.7911269999999999</v>
      </c>
      <c r="K11">
        <v>4.2882830000000007</v>
      </c>
      <c r="N11">
        <v>4.1268969999999996</v>
      </c>
      <c r="R11">
        <v>5.5025510000000004</v>
      </c>
      <c r="U11">
        <v>5.5025510000000004</v>
      </c>
      <c r="X11">
        <v>5.5025510000000004</v>
      </c>
      <c r="AA11">
        <v>7.7484609999999998</v>
      </c>
      <c r="AD11">
        <v>6.8576890000000006</v>
      </c>
      <c r="AH11">
        <v>4.9774750000000001</v>
      </c>
      <c r="AK11">
        <v>4.9774750000000001</v>
      </c>
      <c r="AN11">
        <v>4.9774750000000001</v>
      </c>
      <c r="AQ11">
        <v>7.8759420000000002</v>
      </c>
      <c r="AT11">
        <v>6.6894450000000001</v>
      </c>
    </row>
    <row r="12" spans="1:46" x14ac:dyDescent="0.25">
      <c r="B12">
        <v>3.7911269999999999</v>
      </c>
      <c r="E12">
        <v>3.7911269999999999</v>
      </c>
      <c r="H12">
        <v>3.7911269999999999</v>
      </c>
      <c r="K12">
        <v>4.2916170000000005</v>
      </c>
      <c r="N12">
        <v>4.139907</v>
      </c>
      <c r="R12">
        <v>5.5025510000000004</v>
      </c>
      <c r="U12">
        <v>5.5025510000000004</v>
      </c>
      <c r="X12">
        <v>5.5025510000000004</v>
      </c>
      <c r="AA12">
        <v>7.7881360000000006</v>
      </c>
      <c r="AD12">
        <v>6.8729129999999996</v>
      </c>
      <c r="AH12">
        <v>4.9774750000000001</v>
      </c>
      <c r="AK12">
        <v>4.9774750000000001</v>
      </c>
      <c r="AN12">
        <v>4.9774750000000001</v>
      </c>
      <c r="AQ12">
        <v>7.8820609999999993</v>
      </c>
      <c r="AT12">
        <v>6.7438229999999999</v>
      </c>
    </row>
    <row r="13" spans="1:46" x14ac:dyDescent="0.25">
      <c r="B13">
        <v>3.7911269999999999</v>
      </c>
      <c r="E13">
        <v>3.7911269999999999</v>
      </c>
      <c r="H13">
        <v>3.7911269999999999</v>
      </c>
      <c r="K13">
        <v>4.2942770000000001</v>
      </c>
      <c r="N13">
        <v>4.14757</v>
      </c>
      <c r="R13">
        <v>5.5025510000000004</v>
      </c>
      <c r="U13">
        <v>5.5025510000000004</v>
      </c>
      <c r="X13">
        <v>5.5025510000000004</v>
      </c>
      <c r="AA13">
        <v>7.80999</v>
      </c>
      <c r="AD13">
        <v>6.8772700000000002</v>
      </c>
      <c r="AH13">
        <v>4.9774750000000001</v>
      </c>
      <c r="AK13">
        <v>4.9774750000000001</v>
      </c>
      <c r="AN13">
        <v>4.9774750000000001</v>
      </c>
      <c r="AQ13">
        <v>7.8965730000000001</v>
      </c>
      <c r="AT13">
        <v>6.7741199999999999</v>
      </c>
    </row>
    <row r="14" spans="1:46" x14ac:dyDescent="0.25">
      <c r="B14">
        <v>3.7911269999999999</v>
      </c>
      <c r="E14">
        <v>3.7911269999999999</v>
      </c>
      <c r="H14">
        <v>3.7911269999999999</v>
      </c>
      <c r="K14">
        <v>4.295947</v>
      </c>
      <c r="N14">
        <v>4.1705800000000002</v>
      </c>
      <c r="R14">
        <v>5.5025510000000004</v>
      </c>
      <c r="U14">
        <v>5.5025510000000004</v>
      </c>
      <c r="X14">
        <v>5.5025510000000004</v>
      </c>
      <c r="AA14">
        <v>7.853764</v>
      </c>
      <c r="AD14">
        <v>6.9028080000000003</v>
      </c>
      <c r="AH14">
        <v>4.9774750000000001</v>
      </c>
      <c r="AK14">
        <v>4.9774750000000001</v>
      </c>
      <c r="AN14">
        <v>4.9774750000000001</v>
      </c>
      <c r="AQ14">
        <v>7.8991470000000001</v>
      </c>
      <c r="AT14">
        <v>6.7928670000000002</v>
      </c>
    </row>
    <row r="15" spans="1:46" x14ac:dyDescent="0.25">
      <c r="B15">
        <v>3.7911269999999999</v>
      </c>
      <c r="E15">
        <v>3.7911269999999999</v>
      </c>
      <c r="H15">
        <v>3.7911269999999999</v>
      </c>
      <c r="K15">
        <v>4.3232799999999996</v>
      </c>
      <c r="N15">
        <v>4.1795770000000001</v>
      </c>
      <c r="R15">
        <v>5.5025510000000004</v>
      </c>
      <c r="U15">
        <v>5.5025510000000004</v>
      </c>
      <c r="X15">
        <v>5.5025510000000004</v>
      </c>
      <c r="AA15">
        <v>7.8569949999999995</v>
      </c>
      <c r="AD15">
        <v>6.9096840000000004</v>
      </c>
      <c r="AH15">
        <v>4.9774750000000001</v>
      </c>
      <c r="AK15">
        <v>4.9774750000000001</v>
      </c>
      <c r="AN15">
        <v>4.9774750000000001</v>
      </c>
      <c r="AQ15">
        <v>7.9214309999999992</v>
      </c>
      <c r="AT15">
        <v>6.7945820000000001</v>
      </c>
    </row>
    <row r="16" spans="1:46" x14ac:dyDescent="0.25">
      <c r="B16">
        <v>3.7911269999999999</v>
      </c>
      <c r="E16">
        <v>3.7911269999999999</v>
      </c>
      <c r="H16">
        <v>3.7911269999999999</v>
      </c>
      <c r="K16">
        <v>4.3689629999999999</v>
      </c>
      <c r="N16">
        <v>4.2532670000000001</v>
      </c>
      <c r="R16">
        <v>5.5025510000000004</v>
      </c>
      <c r="U16">
        <v>5.5025510000000004</v>
      </c>
      <c r="X16">
        <v>5.5025510000000004</v>
      </c>
      <c r="AA16">
        <v>7.8666739999999997</v>
      </c>
      <c r="AD16">
        <v>6.9189249999999998</v>
      </c>
      <c r="AH16">
        <v>4.9774750000000001</v>
      </c>
      <c r="AK16">
        <v>4.9774750000000001</v>
      </c>
      <c r="AN16">
        <v>4.9774750000000001</v>
      </c>
      <c r="AQ16">
        <v>7.9307489999999996</v>
      </c>
      <c r="AT16">
        <v>6.7979399999999996</v>
      </c>
    </row>
    <row r="17" spans="2:46" x14ac:dyDescent="0.25">
      <c r="B17">
        <v>3.7911269999999999</v>
      </c>
      <c r="E17">
        <v>3.7911269999999999</v>
      </c>
      <c r="H17">
        <v>3.7911269999999999</v>
      </c>
      <c r="K17">
        <v>4.3889769999999997</v>
      </c>
      <c r="N17">
        <v>4.2639329999999998</v>
      </c>
      <c r="R17">
        <v>5.5025510000000004</v>
      </c>
      <c r="U17">
        <v>5.5025510000000004</v>
      </c>
      <c r="X17">
        <v>5.5025510000000004</v>
      </c>
      <c r="AA17">
        <v>7.8870680000000002</v>
      </c>
      <c r="AD17">
        <v>6.9341409999999994</v>
      </c>
      <c r="AH17">
        <v>4.9774750000000001</v>
      </c>
      <c r="AK17">
        <v>4.9774750000000001</v>
      </c>
      <c r="AN17">
        <v>4.9774750000000001</v>
      </c>
      <c r="AQ17">
        <v>7.9374009999999995</v>
      </c>
      <c r="AT17">
        <v>6.8135399999999997</v>
      </c>
    </row>
    <row r="18" spans="2:46" x14ac:dyDescent="0.25">
      <c r="B18">
        <v>3.7911269999999999</v>
      </c>
      <c r="E18">
        <v>3.7911269999999999</v>
      </c>
      <c r="H18">
        <v>3.7911269999999999</v>
      </c>
      <c r="K18">
        <v>4.4046469999999998</v>
      </c>
      <c r="N18">
        <v>4.2645929999999996</v>
      </c>
      <c r="R18">
        <v>5.5025510000000004</v>
      </c>
      <c r="U18">
        <v>5.5025510000000004</v>
      </c>
      <c r="X18">
        <v>5.5025510000000004</v>
      </c>
      <c r="AA18">
        <v>7.9027859999999999</v>
      </c>
      <c r="AD18">
        <v>6.9382039999999998</v>
      </c>
      <c r="AH18">
        <v>4.9774750000000001</v>
      </c>
      <c r="AK18">
        <v>4.9774750000000001</v>
      </c>
      <c r="AN18">
        <v>4.9774750000000001</v>
      </c>
      <c r="AQ18">
        <v>7.9554809999999998</v>
      </c>
      <c r="AT18">
        <v>6.8229759999999997</v>
      </c>
    </row>
    <row r="19" spans="2:46" x14ac:dyDescent="0.25">
      <c r="B19">
        <v>3.7911269999999999</v>
      </c>
      <c r="E19">
        <v>3.7911269999999999</v>
      </c>
      <c r="H19">
        <v>3.7911269999999999</v>
      </c>
      <c r="K19">
        <v>4.4069899999999995</v>
      </c>
      <c r="N19">
        <v>4.2756099999999995</v>
      </c>
      <c r="R19">
        <v>5.5025510000000004</v>
      </c>
      <c r="U19">
        <v>5.5025510000000004</v>
      </c>
      <c r="X19">
        <v>5.5025510000000004</v>
      </c>
      <c r="AA19">
        <v>7.9044080000000001</v>
      </c>
      <c r="AD19">
        <v>6.9561159999999997</v>
      </c>
      <c r="AH19">
        <v>4.9774750000000001</v>
      </c>
      <c r="AK19">
        <v>4.9774750000000001</v>
      </c>
      <c r="AN19">
        <v>4.9774750000000001</v>
      </c>
      <c r="AQ19">
        <v>7.9582100000000002</v>
      </c>
      <c r="AT19">
        <v>6.8269459999999995</v>
      </c>
    </row>
    <row r="20" spans="2:46" x14ac:dyDescent="0.25">
      <c r="B20">
        <v>3.7911269999999999</v>
      </c>
      <c r="E20">
        <v>3.7911269999999999</v>
      </c>
      <c r="H20">
        <v>3.7911269999999999</v>
      </c>
      <c r="K20">
        <v>4.4093070000000001</v>
      </c>
      <c r="N20">
        <v>4.2756099999999995</v>
      </c>
      <c r="R20">
        <v>5.5025510000000004</v>
      </c>
      <c r="U20">
        <v>5.5025510000000004</v>
      </c>
      <c r="X20">
        <v>5.5025510000000004</v>
      </c>
      <c r="AA20">
        <v>7.9142060000000001</v>
      </c>
      <c r="AD20">
        <v>6.9733689999999999</v>
      </c>
      <c r="AH20">
        <v>4.9774750000000001</v>
      </c>
      <c r="AK20">
        <v>4.9774750000000001</v>
      </c>
      <c r="AN20">
        <v>4.9774750000000001</v>
      </c>
      <c r="AQ20">
        <v>7.9587560000000002</v>
      </c>
      <c r="AT20">
        <v>6.8282560000000005</v>
      </c>
    </row>
    <row r="21" spans="2:46" x14ac:dyDescent="0.25">
      <c r="B21">
        <v>3.7911269999999999</v>
      </c>
      <c r="E21">
        <v>3.7911269999999999</v>
      </c>
      <c r="H21">
        <v>3.7911269999999999</v>
      </c>
      <c r="K21">
        <v>4.4333130000000001</v>
      </c>
      <c r="N21">
        <v>4.2882629999999997</v>
      </c>
      <c r="R21">
        <v>5.5025510000000004</v>
      </c>
      <c r="U21">
        <v>5.5025510000000004</v>
      </c>
      <c r="X21">
        <v>5.5025510000000004</v>
      </c>
      <c r="AA21">
        <v>7.9462569999999992</v>
      </c>
      <c r="AD21">
        <v>6.9803760000000006</v>
      </c>
      <c r="AH21">
        <v>4.9774750000000001</v>
      </c>
      <c r="AK21">
        <v>4.9774750000000001</v>
      </c>
      <c r="AN21">
        <v>4.9774750000000001</v>
      </c>
      <c r="AQ21">
        <v>7.9648549999999991</v>
      </c>
      <c r="AT21">
        <v>6.8297059999999998</v>
      </c>
    </row>
    <row r="22" spans="2:46" x14ac:dyDescent="0.25">
      <c r="B22">
        <v>3.7911269999999999</v>
      </c>
      <c r="E22">
        <v>3.7911269999999999</v>
      </c>
      <c r="H22">
        <v>3.7911269999999999</v>
      </c>
      <c r="K22">
        <v>4.4519869999999999</v>
      </c>
      <c r="N22">
        <v>4.301933</v>
      </c>
      <c r="R22">
        <v>5.5025510000000004</v>
      </c>
      <c r="U22">
        <v>5.5025510000000004</v>
      </c>
      <c r="X22">
        <v>5.5025510000000004</v>
      </c>
      <c r="AA22">
        <v>7.9486949999999998</v>
      </c>
      <c r="AD22">
        <v>7.0018019999999996</v>
      </c>
      <c r="AH22">
        <v>4.9774750000000001</v>
      </c>
      <c r="AK22">
        <v>4.9774750000000001</v>
      </c>
      <c r="AN22">
        <v>4.9774750000000001</v>
      </c>
      <c r="AQ22">
        <v>7.9770389999999995</v>
      </c>
      <c r="AT22">
        <v>6.8314859999999999</v>
      </c>
    </row>
    <row r="23" spans="2:46" x14ac:dyDescent="0.25">
      <c r="B23">
        <v>3.7911269999999999</v>
      </c>
      <c r="E23">
        <v>3.7911269999999999</v>
      </c>
      <c r="H23">
        <v>3.7911269999999999</v>
      </c>
      <c r="K23">
        <v>4.4826670000000002</v>
      </c>
      <c r="N23">
        <v>4.319293</v>
      </c>
      <c r="R23">
        <v>5.5025510000000004</v>
      </c>
      <c r="U23">
        <v>5.5025510000000004</v>
      </c>
      <c r="X23">
        <v>5.5025510000000004</v>
      </c>
      <c r="AA23">
        <v>7.961919</v>
      </c>
      <c r="AD23">
        <v>7.0176809999999996</v>
      </c>
      <c r="AH23">
        <v>4.9774750000000001</v>
      </c>
      <c r="AK23">
        <v>4.9774750000000001</v>
      </c>
      <c r="AN23">
        <v>4.9774750000000001</v>
      </c>
      <c r="AQ23">
        <v>8.0300390000000004</v>
      </c>
      <c r="AT23">
        <v>6.8580969999999999</v>
      </c>
    </row>
    <row r="24" spans="2:46" x14ac:dyDescent="0.25">
      <c r="B24">
        <v>3.7911269999999999</v>
      </c>
      <c r="E24">
        <v>3.7911269999999999</v>
      </c>
      <c r="H24">
        <v>3.7911269999999999</v>
      </c>
      <c r="K24">
        <v>4.5060000000000002</v>
      </c>
      <c r="N24">
        <v>4.3292799999999998</v>
      </c>
      <c r="R24">
        <v>5.5025510000000004</v>
      </c>
      <c r="U24">
        <v>5.5025510000000004</v>
      </c>
      <c r="X24">
        <v>5.5025510000000004</v>
      </c>
      <c r="AA24">
        <v>7.9696259999999999</v>
      </c>
      <c r="AD24">
        <v>7.020054</v>
      </c>
      <c r="AH24">
        <v>4.9774750000000001</v>
      </c>
      <c r="AK24">
        <v>4.9774750000000001</v>
      </c>
      <c r="AN24">
        <v>4.9774750000000001</v>
      </c>
      <c r="AQ24">
        <v>8.0798319999999997</v>
      </c>
      <c r="AT24">
        <v>6.8639559999999999</v>
      </c>
    </row>
    <row r="25" spans="2:46" x14ac:dyDescent="0.25">
      <c r="B25">
        <v>3.7911269999999999</v>
      </c>
      <c r="E25">
        <v>3.7911269999999999</v>
      </c>
      <c r="H25">
        <v>3.7911269999999999</v>
      </c>
      <c r="K25">
        <v>4.5136899999999995</v>
      </c>
      <c r="N25">
        <v>4.3296229999999998</v>
      </c>
      <c r="R25">
        <v>5.5025510000000004</v>
      </c>
      <c r="U25">
        <v>5.5025510000000004</v>
      </c>
      <c r="X25">
        <v>5.5025510000000004</v>
      </c>
      <c r="AA25">
        <v>7.9718819999999999</v>
      </c>
      <c r="AD25">
        <v>7.0276800000000001</v>
      </c>
      <c r="AH25">
        <v>4.9774750000000001</v>
      </c>
      <c r="AK25">
        <v>4.9774750000000001</v>
      </c>
      <c r="AN25">
        <v>4.9774750000000001</v>
      </c>
      <c r="AQ25">
        <v>8.0871130000000004</v>
      </c>
      <c r="AT25">
        <v>6.8719429999999999</v>
      </c>
    </row>
    <row r="26" spans="2:46" x14ac:dyDescent="0.25">
      <c r="B26">
        <v>3.7911269999999999</v>
      </c>
      <c r="E26">
        <v>3.7911269999999999</v>
      </c>
      <c r="H26">
        <v>3.7911269999999999</v>
      </c>
      <c r="K26">
        <v>4.5603569999999998</v>
      </c>
      <c r="N26">
        <v>4.3326199999999995</v>
      </c>
      <c r="R26">
        <v>5.5025510000000004</v>
      </c>
      <c r="U26">
        <v>5.5025510000000004</v>
      </c>
      <c r="X26">
        <v>5.5025510000000004</v>
      </c>
      <c r="AA26">
        <v>7.9815500000000004</v>
      </c>
      <c r="AD26">
        <v>7.0290049999999997</v>
      </c>
      <c r="AH26">
        <v>4.9774750000000001</v>
      </c>
      <c r="AK26">
        <v>4.9774750000000001</v>
      </c>
      <c r="AN26">
        <v>4.9774750000000001</v>
      </c>
      <c r="AQ26">
        <v>8.0980450000000008</v>
      </c>
      <c r="AT26">
        <v>6.8949939999999996</v>
      </c>
    </row>
    <row r="27" spans="2:46" x14ac:dyDescent="0.25">
      <c r="B27">
        <v>3.7911269999999999</v>
      </c>
      <c r="E27">
        <v>3.7911269999999999</v>
      </c>
      <c r="H27">
        <v>3.7911269999999999</v>
      </c>
      <c r="K27">
        <v>4.5610299999999997</v>
      </c>
      <c r="N27">
        <v>4.3346200000000001</v>
      </c>
      <c r="R27">
        <v>5.5025510000000004</v>
      </c>
      <c r="U27">
        <v>5.5025510000000004</v>
      </c>
      <c r="X27">
        <v>5.5025510000000004</v>
      </c>
      <c r="AA27">
        <v>7.996556</v>
      </c>
      <c r="AD27">
        <v>7.0392299999999999</v>
      </c>
      <c r="AH27">
        <v>4.9774750000000001</v>
      </c>
      <c r="AK27">
        <v>4.9774750000000001</v>
      </c>
      <c r="AN27">
        <v>4.9774750000000001</v>
      </c>
      <c r="AQ27">
        <v>8.0995089999999994</v>
      </c>
      <c r="AT27">
        <v>6.9016980000000006</v>
      </c>
    </row>
    <row r="28" spans="2:46" x14ac:dyDescent="0.25">
      <c r="B28">
        <v>3.7911269999999999</v>
      </c>
      <c r="E28">
        <v>3.7911269999999999</v>
      </c>
      <c r="H28">
        <v>3.7911269999999999</v>
      </c>
      <c r="K28">
        <v>4.5766999999999998</v>
      </c>
      <c r="N28">
        <v>4.3773</v>
      </c>
      <c r="R28">
        <v>5.5025510000000004</v>
      </c>
      <c r="U28">
        <v>5.5025510000000004</v>
      </c>
      <c r="X28">
        <v>5.5025510000000004</v>
      </c>
      <c r="AA28">
        <v>8.0077020000000001</v>
      </c>
      <c r="AD28">
        <v>7.0565370000000005</v>
      </c>
      <c r="AH28">
        <v>4.9774750000000001</v>
      </c>
      <c r="AK28">
        <v>4.9774750000000001</v>
      </c>
      <c r="AN28">
        <v>4.9774750000000001</v>
      </c>
      <c r="AQ28">
        <v>8.1034699999999997</v>
      </c>
      <c r="AT28">
        <v>6.9025029999999994</v>
      </c>
    </row>
    <row r="29" spans="2:46" x14ac:dyDescent="0.25">
      <c r="B29">
        <v>3.7911269999999999</v>
      </c>
      <c r="E29">
        <v>3.7911269999999999</v>
      </c>
      <c r="H29">
        <v>3.7911269999999999</v>
      </c>
      <c r="K29">
        <v>4.6067</v>
      </c>
      <c r="N29">
        <v>4.377637</v>
      </c>
      <c r="R29">
        <v>5.5025510000000004</v>
      </c>
      <c r="U29">
        <v>5.5025510000000004</v>
      </c>
      <c r="X29">
        <v>5.5025510000000004</v>
      </c>
      <c r="AA29">
        <v>8.0148039999999998</v>
      </c>
      <c r="AD29">
        <v>7.0857140000000003</v>
      </c>
      <c r="AH29">
        <v>4.9774750000000001</v>
      </c>
      <c r="AK29">
        <v>4.9774750000000001</v>
      </c>
      <c r="AN29">
        <v>4.9774750000000001</v>
      </c>
      <c r="AQ29">
        <v>8.1112889999999993</v>
      </c>
      <c r="AT29">
        <v>6.9060259999999998</v>
      </c>
    </row>
    <row r="30" spans="2:46" x14ac:dyDescent="0.25">
      <c r="B30">
        <v>3.7911269999999999</v>
      </c>
      <c r="E30">
        <v>3.7911269999999999</v>
      </c>
      <c r="H30">
        <v>3.7911269999999999</v>
      </c>
      <c r="K30">
        <v>4.6557230000000001</v>
      </c>
      <c r="N30">
        <v>4.3809700000000005</v>
      </c>
      <c r="R30">
        <v>5.5025510000000004</v>
      </c>
      <c r="U30">
        <v>5.5025510000000004</v>
      </c>
      <c r="X30">
        <v>5.5025510000000004</v>
      </c>
      <c r="AA30">
        <v>8.0184840000000008</v>
      </c>
      <c r="AD30">
        <v>7.0974939999999993</v>
      </c>
      <c r="AH30">
        <v>4.9774750000000001</v>
      </c>
      <c r="AK30">
        <v>4.9774750000000001</v>
      </c>
      <c r="AN30">
        <v>4.9774750000000001</v>
      </c>
      <c r="AQ30">
        <v>8.1125249999999998</v>
      </c>
      <c r="AT30">
        <v>6.9088400000000005</v>
      </c>
    </row>
    <row r="31" spans="2:46" x14ac:dyDescent="0.25">
      <c r="B31">
        <v>3.7911269999999999</v>
      </c>
      <c r="E31">
        <v>3.7911269999999999</v>
      </c>
      <c r="H31">
        <v>3.7911269999999999</v>
      </c>
      <c r="K31">
        <v>4.6607129999999994</v>
      </c>
      <c r="N31">
        <v>4.3909700000000003</v>
      </c>
      <c r="R31">
        <v>5.5025510000000004</v>
      </c>
      <c r="U31">
        <v>5.5025510000000004</v>
      </c>
      <c r="X31">
        <v>5.5025510000000004</v>
      </c>
      <c r="AA31">
        <v>8.049099</v>
      </c>
      <c r="AD31">
        <v>7.1015490000000003</v>
      </c>
      <c r="AH31">
        <v>4.9774750000000001</v>
      </c>
      <c r="AK31">
        <v>4.9774750000000001</v>
      </c>
      <c r="AN31">
        <v>4.9774750000000001</v>
      </c>
      <c r="AQ31">
        <v>8.1338720000000002</v>
      </c>
      <c r="AT31">
        <v>6.9187989999999999</v>
      </c>
    </row>
    <row r="32" spans="2:46" x14ac:dyDescent="0.25">
      <c r="B32">
        <v>3.7911269999999999</v>
      </c>
      <c r="E32">
        <v>3.7911269999999999</v>
      </c>
      <c r="H32">
        <v>3.7911269999999999</v>
      </c>
      <c r="K32">
        <v>4.6873999999999993</v>
      </c>
      <c r="N32">
        <v>4.3979799999999996</v>
      </c>
      <c r="R32">
        <v>5.5025510000000004</v>
      </c>
      <c r="U32">
        <v>5.5025510000000004</v>
      </c>
      <c r="X32">
        <v>5.5025510000000004</v>
      </c>
      <c r="AA32">
        <v>8.0507910000000003</v>
      </c>
      <c r="AD32">
        <v>7.1287180000000001</v>
      </c>
      <c r="AH32">
        <v>4.9774750000000001</v>
      </c>
      <c r="AK32">
        <v>4.9774750000000001</v>
      </c>
      <c r="AN32">
        <v>4.9774750000000001</v>
      </c>
      <c r="AQ32">
        <v>8.1388789999999993</v>
      </c>
      <c r="AT32">
        <v>6.9254759999999997</v>
      </c>
    </row>
    <row r="33" spans="2:46" x14ac:dyDescent="0.25">
      <c r="B33">
        <v>3.7911269999999999</v>
      </c>
      <c r="E33">
        <v>3.7911269999999999</v>
      </c>
      <c r="H33">
        <v>3.7911269999999999</v>
      </c>
      <c r="K33">
        <v>4.6897229999999999</v>
      </c>
      <c r="N33">
        <v>4.3983169999999996</v>
      </c>
      <c r="R33">
        <v>5.5025510000000004</v>
      </c>
      <c r="U33">
        <v>5.5025510000000004</v>
      </c>
      <c r="X33">
        <v>5.5025510000000004</v>
      </c>
      <c r="AA33">
        <v>8.0740940000000005</v>
      </c>
      <c r="AD33">
        <v>7.1619599999999997</v>
      </c>
      <c r="AH33">
        <v>4.9774750000000001</v>
      </c>
      <c r="AK33">
        <v>4.9774750000000001</v>
      </c>
      <c r="AN33">
        <v>4.9774750000000001</v>
      </c>
      <c r="AQ33">
        <v>8.1398329999999994</v>
      </c>
      <c r="AT33">
        <v>6.9364409999999994</v>
      </c>
    </row>
    <row r="34" spans="2:46" x14ac:dyDescent="0.25">
      <c r="B34">
        <v>3.7911269999999999</v>
      </c>
      <c r="E34">
        <v>3.7911269999999999</v>
      </c>
      <c r="H34">
        <v>3.7911269999999999</v>
      </c>
      <c r="K34">
        <v>4.6910629999999998</v>
      </c>
      <c r="N34">
        <v>4.4013070000000001</v>
      </c>
      <c r="R34">
        <v>5.5025510000000004</v>
      </c>
      <c r="U34">
        <v>5.5025510000000004</v>
      </c>
      <c r="X34">
        <v>5.5025510000000004</v>
      </c>
      <c r="AA34">
        <v>8.0798880000000004</v>
      </c>
      <c r="AD34">
        <v>7.178274</v>
      </c>
      <c r="AH34">
        <v>4.9774750000000001</v>
      </c>
      <c r="AK34">
        <v>4.9774750000000001</v>
      </c>
      <c r="AN34">
        <v>4.9774750000000001</v>
      </c>
      <c r="AQ34">
        <v>8.1459270000000004</v>
      </c>
      <c r="AT34">
        <v>6.9388350000000001</v>
      </c>
    </row>
    <row r="35" spans="2:46" x14ac:dyDescent="0.25">
      <c r="B35">
        <v>3.7911269999999999</v>
      </c>
      <c r="E35">
        <v>3.7911269999999999</v>
      </c>
      <c r="H35">
        <v>3.7911269999999999</v>
      </c>
      <c r="K35">
        <v>4.6917229999999996</v>
      </c>
      <c r="N35">
        <v>4.4123100000000006</v>
      </c>
      <c r="R35">
        <v>5.5025510000000004</v>
      </c>
      <c r="U35">
        <v>5.5025510000000004</v>
      </c>
      <c r="X35">
        <v>5.5025510000000004</v>
      </c>
      <c r="AA35">
        <v>8.0821240000000003</v>
      </c>
      <c r="AD35">
        <v>7.1908590000000006</v>
      </c>
      <c r="AH35">
        <v>4.9774750000000001</v>
      </c>
      <c r="AK35">
        <v>4.9774750000000001</v>
      </c>
      <c r="AN35">
        <v>4.9774750000000001</v>
      </c>
      <c r="AQ35">
        <v>8.1560579999999998</v>
      </c>
      <c r="AT35">
        <v>6.9445459999999999</v>
      </c>
    </row>
    <row r="36" spans="2:46" x14ac:dyDescent="0.25">
      <c r="B36">
        <v>3.7911269999999999</v>
      </c>
      <c r="E36">
        <v>3.7911269999999999</v>
      </c>
      <c r="H36">
        <v>3.7911269999999999</v>
      </c>
      <c r="K36">
        <v>4.7004030000000006</v>
      </c>
      <c r="N36">
        <v>4.4213130000000005</v>
      </c>
      <c r="R36">
        <v>5.5025510000000004</v>
      </c>
      <c r="U36">
        <v>5.5025510000000004</v>
      </c>
      <c r="X36">
        <v>5.5025510000000004</v>
      </c>
      <c r="AA36">
        <v>8.0862619999999996</v>
      </c>
      <c r="AD36">
        <v>7.2227370000000004</v>
      </c>
      <c r="AH36">
        <v>4.9774750000000001</v>
      </c>
      <c r="AK36">
        <v>4.9774750000000001</v>
      </c>
      <c r="AN36">
        <v>4.9774750000000001</v>
      </c>
      <c r="AQ36">
        <v>8.1573820000000001</v>
      </c>
      <c r="AT36">
        <v>6.9562819999999999</v>
      </c>
    </row>
    <row r="37" spans="2:46" x14ac:dyDescent="0.25">
      <c r="B37">
        <v>3.7911269999999999</v>
      </c>
      <c r="E37">
        <v>3.7911269999999999</v>
      </c>
      <c r="H37">
        <v>3.7911269999999999</v>
      </c>
      <c r="K37">
        <v>4.7127270000000001</v>
      </c>
      <c r="N37">
        <v>4.4229769999999995</v>
      </c>
      <c r="R37">
        <v>5.5025510000000004</v>
      </c>
      <c r="U37">
        <v>5.5025510000000004</v>
      </c>
      <c r="X37">
        <v>5.5025510000000004</v>
      </c>
      <c r="AA37">
        <v>8.0985639999999997</v>
      </c>
      <c r="AD37">
        <v>7.2272410000000002</v>
      </c>
      <c r="AH37">
        <v>4.9774750000000001</v>
      </c>
      <c r="AK37">
        <v>4.9774750000000001</v>
      </c>
      <c r="AN37">
        <v>4.9774750000000001</v>
      </c>
      <c r="AQ37">
        <v>8.1637360000000001</v>
      </c>
      <c r="AT37">
        <v>6.9615010000000002</v>
      </c>
    </row>
    <row r="38" spans="2:46" x14ac:dyDescent="0.25">
      <c r="B38">
        <v>3.7911269999999999</v>
      </c>
      <c r="E38">
        <v>3.7911269999999999</v>
      </c>
      <c r="H38">
        <v>3.7911269999999999</v>
      </c>
      <c r="K38">
        <v>4.7190569999999994</v>
      </c>
      <c r="N38">
        <v>4.4236499999999994</v>
      </c>
      <c r="R38">
        <v>5.5025510000000004</v>
      </c>
      <c r="U38">
        <v>5.5025510000000004</v>
      </c>
      <c r="X38">
        <v>5.5025510000000004</v>
      </c>
      <c r="AA38">
        <v>8.112801000000001</v>
      </c>
      <c r="AD38">
        <v>7.2414260000000006</v>
      </c>
      <c r="AH38">
        <v>4.9774750000000001</v>
      </c>
      <c r="AK38">
        <v>4.9774750000000001</v>
      </c>
      <c r="AN38">
        <v>4.9774750000000001</v>
      </c>
      <c r="AQ38">
        <v>8.169804000000001</v>
      </c>
      <c r="AT38">
        <v>6.9640519999999997</v>
      </c>
    </row>
    <row r="39" spans="2:46" x14ac:dyDescent="0.25">
      <c r="B39">
        <v>3.7911269999999999</v>
      </c>
      <c r="E39">
        <v>3.7911269999999999</v>
      </c>
      <c r="H39">
        <v>3.7911269999999999</v>
      </c>
      <c r="K39">
        <v>4.7277370000000003</v>
      </c>
      <c r="N39">
        <v>4.4286530000000006</v>
      </c>
      <c r="R39">
        <v>5.5025510000000004</v>
      </c>
      <c r="U39">
        <v>5.5025510000000004</v>
      </c>
      <c r="X39">
        <v>5.5025510000000004</v>
      </c>
      <c r="AA39">
        <v>8.1321890000000003</v>
      </c>
      <c r="AD39">
        <v>7.2491310000000002</v>
      </c>
      <c r="AH39">
        <v>4.9774750000000001</v>
      </c>
      <c r="AK39">
        <v>4.9774750000000001</v>
      </c>
      <c r="AN39">
        <v>4.9774750000000001</v>
      </c>
      <c r="AQ39">
        <v>8.2038050000000009</v>
      </c>
      <c r="AT39">
        <v>6.9648720000000006</v>
      </c>
    </row>
    <row r="40" spans="2:46" x14ac:dyDescent="0.25">
      <c r="B40">
        <v>3.7911269999999999</v>
      </c>
      <c r="E40">
        <v>3.7911269999999999</v>
      </c>
      <c r="H40">
        <v>3.7911269999999999</v>
      </c>
      <c r="K40">
        <v>4.7367470000000003</v>
      </c>
      <c r="N40">
        <v>4.4423300000000001</v>
      </c>
      <c r="R40">
        <v>5.5025510000000004</v>
      </c>
      <c r="U40">
        <v>5.5025510000000004</v>
      </c>
      <c r="X40">
        <v>5.5025510000000004</v>
      </c>
      <c r="AA40">
        <v>8.1573119999999992</v>
      </c>
      <c r="AD40">
        <v>7.249555</v>
      </c>
      <c r="AH40">
        <v>4.9774750000000001</v>
      </c>
      <c r="AK40">
        <v>4.9774750000000001</v>
      </c>
      <c r="AN40">
        <v>4.9774750000000001</v>
      </c>
      <c r="AQ40">
        <v>8.207021000000001</v>
      </c>
      <c r="AT40">
        <v>6.9656919999999998</v>
      </c>
    </row>
    <row r="41" spans="2:46" x14ac:dyDescent="0.25">
      <c r="B41">
        <v>3.7911269999999999</v>
      </c>
      <c r="E41">
        <v>3.7911269999999999</v>
      </c>
      <c r="H41">
        <v>3.7911269999999999</v>
      </c>
      <c r="K41">
        <v>4.7524170000000003</v>
      </c>
      <c r="N41">
        <v>4.4529830000000006</v>
      </c>
      <c r="R41">
        <v>5.5025510000000004</v>
      </c>
      <c r="U41">
        <v>5.5025510000000004</v>
      </c>
      <c r="X41">
        <v>5.5025510000000004</v>
      </c>
      <c r="AA41">
        <v>8.1573630000000001</v>
      </c>
      <c r="AD41">
        <v>7.2774330000000003</v>
      </c>
      <c r="AH41">
        <v>4.9774750000000001</v>
      </c>
      <c r="AK41">
        <v>4.9774750000000001</v>
      </c>
      <c r="AN41">
        <v>4.9774750000000001</v>
      </c>
      <c r="AQ41">
        <v>8.2077530000000003</v>
      </c>
      <c r="AT41">
        <v>6.9763969999999995</v>
      </c>
    </row>
    <row r="42" spans="2:46" x14ac:dyDescent="0.25">
      <c r="B42">
        <v>3.7911269999999999</v>
      </c>
      <c r="E42">
        <v>3.7911269999999999</v>
      </c>
      <c r="H42">
        <v>3.7911269999999999</v>
      </c>
      <c r="K42">
        <v>4.7637499999999999</v>
      </c>
      <c r="N42">
        <v>4.4559870000000004</v>
      </c>
      <c r="R42">
        <v>5.5025510000000004</v>
      </c>
      <c r="U42">
        <v>5.5025510000000004</v>
      </c>
      <c r="X42">
        <v>5.5025510000000004</v>
      </c>
      <c r="AA42">
        <v>8.1675550000000001</v>
      </c>
      <c r="AD42">
        <v>7.3009520000000006</v>
      </c>
      <c r="AH42">
        <v>4.9774750000000001</v>
      </c>
      <c r="AK42">
        <v>4.9774750000000001</v>
      </c>
      <c r="AN42">
        <v>4.9774750000000001</v>
      </c>
      <c r="AQ42">
        <v>8.2078799999999994</v>
      </c>
      <c r="AT42">
        <v>6.9913480000000003</v>
      </c>
    </row>
    <row r="43" spans="2:46" x14ac:dyDescent="0.25">
      <c r="B43">
        <v>3.7911269999999999</v>
      </c>
      <c r="E43">
        <v>3.7911269999999999</v>
      </c>
      <c r="H43">
        <v>3.7911269999999999</v>
      </c>
      <c r="K43">
        <v>4.79643</v>
      </c>
      <c r="N43">
        <v>4.4593400000000001</v>
      </c>
      <c r="R43">
        <v>5.5025510000000004</v>
      </c>
      <c r="U43">
        <v>5.5025510000000004</v>
      </c>
      <c r="X43">
        <v>5.5025510000000004</v>
      </c>
      <c r="AA43">
        <v>8.176006000000001</v>
      </c>
      <c r="AD43">
        <v>7.302867</v>
      </c>
      <c r="AH43">
        <v>4.9774750000000001</v>
      </c>
      <c r="AK43">
        <v>4.9774750000000001</v>
      </c>
      <c r="AN43">
        <v>4.9774750000000001</v>
      </c>
      <c r="AQ43">
        <v>8.2132810000000003</v>
      </c>
      <c r="AT43">
        <v>6.9945379999999995</v>
      </c>
    </row>
    <row r="44" spans="2:46" x14ac:dyDescent="0.25">
      <c r="B44">
        <v>3.7911269999999999</v>
      </c>
      <c r="E44">
        <v>3.7911269999999999</v>
      </c>
      <c r="H44">
        <v>3.7911269999999999</v>
      </c>
      <c r="K44">
        <v>4.8070829999999996</v>
      </c>
      <c r="N44">
        <v>4.4680069999999992</v>
      </c>
      <c r="R44">
        <v>5.5025510000000004</v>
      </c>
      <c r="U44">
        <v>5.5025510000000004</v>
      </c>
      <c r="X44">
        <v>5.5025510000000004</v>
      </c>
      <c r="AA44">
        <v>8.1784730000000003</v>
      </c>
      <c r="AD44">
        <v>7.3045870000000006</v>
      </c>
      <c r="AH44">
        <v>4.9774750000000001</v>
      </c>
      <c r="AK44">
        <v>4.9774750000000001</v>
      </c>
      <c r="AN44">
        <v>4.9774750000000001</v>
      </c>
      <c r="AQ44">
        <v>8.2196639999999999</v>
      </c>
      <c r="AT44">
        <v>6.9955739999999995</v>
      </c>
    </row>
    <row r="45" spans="2:46" x14ac:dyDescent="0.25">
      <c r="B45">
        <v>3.7911269999999999</v>
      </c>
      <c r="E45">
        <v>3.7911269999999999</v>
      </c>
      <c r="H45">
        <v>3.7911269999999999</v>
      </c>
      <c r="K45">
        <v>4.8231029999999997</v>
      </c>
      <c r="N45">
        <v>4.4763299999999999</v>
      </c>
      <c r="R45">
        <v>5.5025510000000004</v>
      </c>
      <c r="U45">
        <v>5.5025510000000004</v>
      </c>
      <c r="X45">
        <v>5.5025510000000004</v>
      </c>
      <c r="AA45">
        <v>8.1789319999999996</v>
      </c>
      <c r="AD45">
        <v>7.306</v>
      </c>
      <c r="AH45">
        <v>4.9774750000000001</v>
      </c>
      <c r="AK45">
        <v>4.9774750000000001</v>
      </c>
      <c r="AN45">
        <v>4.9774750000000001</v>
      </c>
      <c r="AQ45">
        <v>8.2240730000000006</v>
      </c>
      <c r="AT45">
        <v>7.002872</v>
      </c>
    </row>
    <row r="46" spans="2:46" x14ac:dyDescent="0.25">
      <c r="B46">
        <v>3.7911269999999999</v>
      </c>
      <c r="E46">
        <v>3.7911269999999999</v>
      </c>
      <c r="H46">
        <v>3.7911269999999999</v>
      </c>
      <c r="K46">
        <v>4.8324369999999996</v>
      </c>
      <c r="N46">
        <v>4.4786670000000006</v>
      </c>
      <c r="R46">
        <v>5.5025510000000004</v>
      </c>
      <c r="U46">
        <v>5.5025510000000004</v>
      </c>
      <c r="X46">
        <v>5.5025510000000004</v>
      </c>
      <c r="AA46">
        <v>8.1953490000000002</v>
      </c>
      <c r="AD46">
        <v>7.3213999999999997</v>
      </c>
      <c r="AH46">
        <v>4.9774750000000001</v>
      </c>
      <c r="AK46">
        <v>4.9774750000000001</v>
      </c>
      <c r="AN46">
        <v>4.9774750000000001</v>
      </c>
      <c r="AQ46">
        <v>8.2246690000000005</v>
      </c>
      <c r="AT46">
        <v>7.0036339999999999</v>
      </c>
    </row>
    <row r="47" spans="2:46" x14ac:dyDescent="0.25">
      <c r="B47">
        <v>3.7911269999999999</v>
      </c>
      <c r="E47">
        <v>3.7911269999999999</v>
      </c>
      <c r="H47">
        <v>3.7911269999999999</v>
      </c>
      <c r="K47">
        <v>4.8384300000000007</v>
      </c>
      <c r="N47">
        <v>4.4840069999999992</v>
      </c>
      <c r="R47">
        <v>5.5025510000000004</v>
      </c>
      <c r="U47">
        <v>5.5025510000000004</v>
      </c>
      <c r="X47">
        <v>5.5025510000000004</v>
      </c>
      <c r="AA47">
        <v>8.2142530000000011</v>
      </c>
      <c r="AD47">
        <v>7.3215060000000003</v>
      </c>
      <c r="AH47">
        <v>4.9774750000000001</v>
      </c>
      <c r="AK47">
        <v>4.9774750000000001</v>
      </c>
      <c r="AN47">
        <v>4.9774750000000001</v>
      </c>
      <c r="AQ47">
        <v>8.2252279999999995</v>
      </c>
      <c r="AT47">
        <v>7.0068260000000002</v>
      </c>
    </row>
    <row r="48" spans="2:46" x14ac:dyDescent="0.25">
      <c r="B48">
        <v>3.7911269999999999</v>
      </c>
      <c r="E48">
        <v>3.7911269999999999</v>
      </c>
      <c r="H48">
        <v>3.7911269999999999</v>
      </c>
      <c r="K48">
        <v>4.8401069999999997</v>
      </c>
      <c r="N48">
        <v>4.4880000000000004</v>
      </c>
      <c r="R48">
        <v>5.5025510000000004</v>
      </c>
      <c r="U48">
        <v>5.5025510000000004</v>
      </c>
      <c r="X48">
        <v>5.5025510000000004</v>
      </c>
      <c r="AA48">
        <v>8.2251740000000009</v>
      </c>
      <c r="AD48">
        <v>7.3336540000000001</v>
      </c>
      <c r="AH48">
        <v>4.9774750000000001</v>
      </c>
      <c r="AK48">
        <v>4.9774750000000001</v>
      </c>
      <c r="AN48">
        <v>4.9774750000000001</v>
      </c>
      <c r="AQ48">
        <v>8.2285249999999994</v>
      </c>
      <c r="AT48">
        <v>7.0091099999999997</v>
      </c>
    </row>
    <row r="49" spans="2:46" x14ac:dyDescent="0.25">
      <c r="B49">
        <v>3.7911269999999999</v>
      </c>
      <c r="E49">
        <v>3.7911269999999999</v>
      </c>
      <c r="H49">
        <v>3.7911269999999999</v>
      </c>
      <c r="K49">
        <v>4.8504499999999995</v>
      </c>
      <c r="N49">
        <v>4.5416970000000001</v>
      </c>
      <c r="R49">
        <v>5.5025510000000004</v>
      </c>
      <c r="U49">
        <v>5.5025510000000004</v>
      </c>
      <c r="X49">
        <v>5.5025510000000004</v>
      </c>
      <c r="AA49">
        <v>8.2341960000000007</v>
      </c>
      <c r="AD49">
        <v>7.3361180000000008</v>
      </c>
      <c r="AH49">
        <v>4.9774750000000001</v>
      </c>
      <c r="AK49">
        <v>4.9774750000000001</v>
      </c>
      <c r="AN49">
        <v>4.9774750000000001</v>
      </c>
      <c r="AQ49">
        <v>8.2290510000000001</v>
      </c>
      <c r="AT49">
        <v>7.0212320000000004</v>
      </c>
    </row>
    <row r="50" spans="2:46" x14ac:dyDescent="0.25">
      <c r="B50">
        <v>3.7911269999999999</v>
      </c>
      <c r="E50">
        <v>3.7911269999999999</v>
      </c>
      <c r="H50">
        <v>3.7911269999999999</v>
      </c>
      <c r="K50">
        <v>4.8531229999999992</v>
      </c>
      <c r="N50">
        <v>4.5450299999999997</v>
      </c>
      <c r="R50">
        <v>5.5025510000000004</v>
      </c>
      <c r="U50">
        <v>5.5025510000000004</v>
      </c>
      <c r="X50">
        <v>5.5025510000000004</v>
      </c>
      <c r="AA50">
        <v>8.240257999999999</v>
      </c>
      <c r="AD50">
        <v>7.337879</v>
      </c>
      <c r="AH50">
        <v>4.9774750000000001</v>
      </c>
      <c r="AK50">
        <v>4.9774750000000001</v>
      </c>
      <c r="AN50">
        <v>4.9774750000000001</v>
      </c>
      <c r="AQ50">
        <v>8.2350599999999989</v>
      </c>
      <c r="AT50">
        <v>7.0307510000000004</v>
      </c>
    </row>
    <row r="51" spans="2:46" x14ac:dyDescent="0.25">
      <c r="B51">
        <v>3.7911269999999999</v>
      </c>
      <c r="E51">
        <v>3.7911269999999999</v>
      </c>
      <c r="H51">
        <v>3.7911269999999999</v>
      </c>
      <c r="K51">
        <v>4.8661130000000004</v>
      </c>
      <c r="N51">
        <v>4.5716970000000003</v>
      </c>
      <c r="R51">
        <v>5.5025510000000004</v>
      </c>
      <c r="U51">
        <v>5.5025510000000004</v>
      </c>
      <c r="X51">
        <v>5.5025510000000004</v>
      </c>
      <c r="AA51">
        <v>8.2420819999999999</v>
      </c>
      <c r="AD51">
        <v>7.3436980000000007</v>
      </c>
      <c r="AH51">
        <v>4.9774750000000001</v>
      </c>
      <c r="AK51">
        <v>4.9774750000000001</v>
      </c>
      <c r="AN51">
        <v>4.9774750000000001</v>
      </c>
      <c r="AQ51">
        <v>8.2360249999999997</v>
      </c>
      <c r="AT51">
        <v>7.0338089999999998</v>
      </c>
    </row>
    <row r="52" spans="2:46" x14ac:dyDescent="0.25">
      <c r="B52">
        <v>3.7911269999999999</v>
      </c>
      <c r="E52">
        <v>3.7911269999999999</v>
      </c>
      <c r="H52">
        <v>3.7911269999999999</v>
      </c>
      <c r="K52">
        <v>4.8714599999999999</v>
      </c>
      <c r="N52">
        <v>4.5763699999999998</v>
      </c>
      <c r="R52">
        <v>5.5025510000000004</v>
      </c>
      <c r="U52">
        <v>5.5025510000000004</v>
      </c>
      <c r="X52">
        <v>5.5025510000000004</v>
      </c>
      <c r="AA52">
        <v>8.2498259999999988</v>
      </c>
      <c r="AD52">
        <v>7.3490870000000008</v>
      </c>
      <c r="AH52">
        <v>4.9774750000000001</v>
      </c>
      <c r="AK52">
        <v>4.9774750000000001</v>
      </c>
      <c r="AN52">
        <v>4.9774750000000001</v>
      </c>
      <c r="AQ52">
        <v>8.2392000000000003</v>
      </c>
      <c r="AT52">
        <v>7.0490249999999994</v>
      </c>
    </row>
    <row r="53" spans="2:46" x14ac:dyDescent="0.25">
      <c r="B53">
        <v>3.7911269999999999</v>
      </c>
      <c r="E53">
        <v>3.7911269999999999</v>
      </c>
      <c r="H53">
        <v>3.7911269999999999</v>
      </c>
      <c r="K53">
        <v>4.8794329999999997</v>
      </c>
      <c r="N53">
        <v>4.5813670000000002</v>
      </c>
      <c r="R53">
        <v>5.5025510000000004</v>
      </c>
      <c r="U53">
        <v>5.5025510000000004</v>
      </c>
      <c r="X53">
        <v>5.5025510000000004</v>
      </c>
      <c r="AA53">
        <v>8.2509569999999997</v>
      </c>
      <c r="AD53">
        <v>7.3587150000000001</v>
      </c>
      <c r="AH53">
        <v>4.9774750000000001</v>
      </c>
      <c r="AK53">
        <v>4.9774750000000001</v>
      </c>
      <c r="AN53">
        <v>4.9774750000000001</v>
      </c>
      <c r="AQ53">
        <v>8.241102999999999</v>
      </c>
      <c r="AT53">
        <v>7.0658839999999996</v>
      </c>
    </row>
    <row r="54" spans="2:46" x14ac:dyDescent="0.25">
      <c r="B54">
        <v>3.7911269999999999</v>
      </c>
      <c r="E54">
        <v>3.7911269999999999</v>
      </c>
      <c r="H54">
        <v>3.7911269999999999</v>
      </c>
      <c r="K54">
        <v>4.8814530000000005</v>
      </c>
      <c r="N54">
        <v>4.600047</v>
      </c>
      <c r="R54">
        <v>5.5025510000000004</v>
      </c>
      <c r="U54">
        <v>5.5025510000000004</v>
      </c>
      <c r="X54">
        <v>5.5025510000000004</v>
      </c>
      <c r="AA54">
        <v>8.2540859999999991</v>
      </c>
      <c r="AD54">
        <v>7.3648670000000003</v>
      </c>
      <c r="AH54">
        <v>4.9774750000000001</v>
      </c>
      <c r="AK54">
        <v>4.9774750000000001</v>
      </c>
      <c r="AN54">
        <v>4.9774750000000001</v>
      </c>
      <c r="AQ54">
        <v>8.2491489999999992</v>
      </c>
      <c r="AT54">
        <v>7.0689120000000001</v>
      </c>
    </row>
    <row r="55" spans="2:46" x14ac:dyDescent="0.25">
      <c r="B55">
        <v>3.7911269999999999</v>
      </c>
      <c r="E55">
        <v>3.7911269999999999</v>
      </c>
      <c r="H55">
        <v>3.7911269999999999</v>
      </c>
      <c r="K55">
        <v>4.89445</v>
      </c>
      <c r="N55">
        <v>4.6016969999999997</v>
      </c>
      <c r="R55">
        <v>5.5025510000000004</v>
      </c>
      <c r="U55">
        <v>5.5025510000000004</v>
      </c>
      <c r="X55">
        <v>5.5025510000000004</v>
      </c>
      <c r="AA55">
        <v>8.2693340000000006</v>
      </c>
      <c r="AD55">
        <v>7.370463</v>
      </c>
      <c r="AH55">
        <v>4.9774750000000001</v>
      </c>
      <c r="AK55">
        <v>4.9774750000000001</v>
      </c>
      <c r="AN55">
        <v>4.9774750000000001</v>
      </c>
      <c r="AQ55">
        <v>8.2656939999999999</v>
      </c>
      <c r="AT55">
        <v>7.0829930000000001</v>
      </c>
    </row>
    <row r="56" spans="2:46" x14ac:dyDescent="0.25">
      <c r="B56">
        <v>3.7911269999999999</v>
      </c>
      <c r="E56">
        <v>3.7911269999999999</v>
      </c>
      <c r="H56">
        <v>3.7911269999999999</v>
      </c>
      <c r="K56">
        <v>4.9391429999999996</v>
      </c>
      <c r="N56">
        <v>4.6183770000000006</v>
      </c>
      <c r="R56">
        <v>5.5025510000000004</v>
      </c>
      <c r="U56">
        <v>5.5025510000000004</v>
      </c>
      <c r="X56">
        <v>5.5025510000000004</v>
      </c>
      <c r="AA56">
        <v>8.2751849999999987</v>
      </c>
      <c r="AD56">
        <v>7.3757510000000002</v>
      </c>
      <c r="AH56">
        <v>4.9774750000000001</v>
      </c>
      <c r="AK56">
        <v>4.9774750000000001</v>
      </c>
      <c r="AN56">
        <v>4.9774750000000001</v>
      </c>
      <c r="AQ56">
        <v>8.2671539999999997</v>
      </c>
      <c r="AT56">
        <v>7.0846540000000005</v>
      </c>
    </row>
    <row r="57" spans="2:46" x14ac:dyDescent="0.25">
      <c r="B57">
        <v>3.7911269999999999</v>
      </c>
      <c r="E57">
        <v>3.7911269999999999</v>
      </c>
      <c r="H57">
        <v>3.7911269999999999</v>
      </c>
      <c r="K57">
        <v>4.952153</v>
      </c>
      <c r="N57">
        <v>4.6190429999999996</v>
      </c>
      <c r="R57">
        <v>5.5025510000000004</v>
      </c>
      <c r="U57">
        <v>5.5025510000000004</v>
      </c>
      <c r="X57">
        <v>5.5025510000000004</v>
      </c>
      <c r="AA57">
        <v>8.2761470000000017</v>
      </c>
      <c r="AD57">
        <v>7.3930600000000002</v>
      </c>
      <c r="AH57">
        <v>4.9774750000000001</v>
      </c>
      <c r="AK57">
        <v>4.9774750000000001</v>
      </c>
      <c r="AN57">
        <v>4.9774750000000001</v>
      </c>
      <c r="AQ57">
        <v>8.268718999999999</v>
      </c>
      <c r="AT57">
        <v>7.0854759999999999</v>
      </c>
    </row>
    <row r="58" spans="2:46" x14ac:dyDescent="0.25">
      <c r="B58">
        <v>3.7911269999999999</v>
      </c>
      <c r="E58">
        <v>3.7911269999999999</v>
      </c>
      <c r="H58">
        <v>3.7911269999999999</v>
      </c>
      <c r="K58">
        <v>4.9558100000000005</v>
      </c>
      <c r="N58">
        <v>4.6207000000000003</v>
      </c>
      <c r="R58">
        <v>5.5025510000000004</v>
      </c>
      <c r="U58">
        <v>5.5025510000000004</v>
      </c>
      <c r="X58">
        <v>5.5025510000000004</v>
      </c>
      <c r="AA58">
        <v>8.2869200000000003</v>
      </c>
      <c r="AD58">
        <v>7.3961999999999994</v>
      </c>
      <c r="AH58">
        <v>4.9774750000000001</v>
      </c>
      <c r="AK58">
        <v>4.9774750000000001</v>
      </c>
      <c r="AN58">
        <v>4.9774750000000001</v>
      </c>
      <c r="AQ58">
        <v>8.2735040000000009</v>
      </c>
      <c r="AT58">
        <v>7.0962389999999997</v>
      </c>
    </row>
    <row r="59" spans="2:46" x14ac:dyDescent="0.25">
      <c r="B59">
        <v>3.7911269999999999</v>
      </c>
      <c r="E59">
        <v>3.7911269999999999</v>
      </c>
      <c r="H59">
        <v>3.7911269999999999</v>
      </c>
      <c r="K59">
        <v>4.9654730000000002</v>
      </c>
      <c r="N59">
        <v>4.6280400000000004</v>
      </c>
      <c r="R59">
        <v>5.5025510000000004</v>
      </c>
      <c r="U59">
        <v>5.5025510000000004</v>
      </c>
      <c r="X59">
        <v>5.5025510000000004</v>
      </c>
      <c r="AA59">
        <v>8.2968589999999995</v>
      </c>
      <c r="AD59">
        <v>7.4019660000000007</v>
      </c>
      <c r="AH59">
        <v>4.9774750000000001</v>
      </c>
      <c r="AK59">
        <v>4.9774750000000001</v>
      </c>
      <c r="AN59">
        <v>4.9774750000000001</v>
      </c>
      <c r="AQ59">
        <v>8.2747360000000008</v>
      </c>
      <c r="AT59">
        <v>7.1032539999999997</v>
      </c>
    </row>
    <row r="60" spans="2:46" x14ac:dyDescent="0.25">
      <c r="B60">
        <v>3.7911269999999999</v>
      </c>
      <c r="E60">
        <v>3.7911269999999999</v>
      </c>
      <c r="H60">
        <v>3.7911269999999999</v>
      </c>
      <c r="K60">
        <v>4.9694669999999999</v>
      </c>
      <c r="N60">
        <v>4.63171</v>
      </c>
      <c r="R60">
        <v>5.5025510000000004</v>
      </c>
      <c r="U60">
        <v>5.5025510000000004</v>
      </c>
      <c r="X60">
        <v>5.5025510000000004</v>
      </c>
      <c r="AA60">
        <v>8.3005420000000001</v>
      </c>
      <c r="AD60">
        <v>7.4297370000000003</v>
      </c>
      <c r="AH60">
        <v>4.9774750000000001</v>
      </c>
      <c r="AK60">
        <v>4.9774750000000001</v>
      </c>
      <c r="AN60">
        <v>4.9774750000000001</v>
      </c>
      <c r="AQ60">
        <v>8.2827530000000014</v>
      </c>
      <c r="AT60">
        <v>7.10459</v>
      </c>
    </row>
    <row r="61" spans="2:46" x14ac:dyDescent="0.25">
      <c r="B61">
        <v>3.7911269999999999</v>
      </c>
      <c r="E61">
        <v>3.7911269999999999</v>
      </c>
      <c r="H61">
        <v>3.7911269999999999</v>
      </c>
      <c r="K61">
        <v>4.9874729999999996</v>
      </c>
      <c r="N61">
        <v>4.639723</v>
      </c>
      <c r="R61">
        <v>5.5025510000000004</v>
      </c>
      <c r="U61">
        <v>5.5025510000000004</v>
      </c>
      <c r="X61">
        <v>5.5025510000000004</v>
      </c>
      <c r="AA61">
        <v>8.308954</v>
      </c>
      <c r="AD61">
        <v>7.4387430000000005</v>
      </c>
      <c r="AH61">
        <v>4.9774750000000001</v>
      </c>
      <c r="AK61">
        <v>4.9774750000000001</v>
      </c>
      <c r="AN61">
        <v>4.9774750000000001</v>
      </c>
      <c r="AQ61">
        <v>8.2854410000000005</v>
      </c>
      <c r="AT61">
        <v>7.1118930000000002</v>
      </c>
    </row>
    <row r="62" spans="2:46" x14ac:dyDescent="0.25">
      <c r="B62">
        <v>3.7911269999999999</v>
      </c>
      <c r="E62">
        <v>3.7911269999999999</v>
      </c>
      <c r="H62">
        <v>3.7911269999999999</v>
      </c>
      <c r="K62">
        <v>4.9891499999999995</v>
      </c>
      <c r="N62">
        <v>4.6430500000000006</v>
      </c>
      <c r="R62">
        <v>5.5025510000000004</v>
      </c>
      <c r="U62">
        <v>5.5025510000000004</v>
      </c>
      <c r="X62">
        <v>5.5025510000000004</v>
      </c>
      <c r="AA62">
        <v>8.3185589999999987</v>
      </c>
      <c r="AD62">
        <v>7.4689669999999992</v>
      </c>
      <c r="AH62">
        <v>4.9774750000000001</v>
      </c>
      <c r="AK62">
        <v>4.9774750000000001</v>
      </c>
      <c r="AN62">
        <v>4.9774750000000001</v>
      </c>
      <c r="AQ62">
        <v>8.2875630000000005</v>
      </c>
      <c r="AT62">
        <v>7.1140140000000001</v>
      </c>
    </row>
    <row r="63" spans="2:46" x14ac:dyDescent="0.25">
      <c r="B63">
        <v>3.7911269999999999</v>
      </c>
      <c r="E63">
        <v>3.7911269999999999</v>
      </c>
      <c r="H63">
        <v>3.7911269999999999</v>
      </c>
      <c r="K63">
        <v>4.9898100000000003</v>
      </c>
      <c r="N63">
        <v>4.6530500000000004</v>
      </c>
      <c r="R63">
        <v>5.5025510000000004</v>
      </c>
      <c r="U63">
        <v>5.5025510000000004</v>
      </c>
      <c r="X63">
        <v>5.5025510000000004</v>
      </c>
      <c r="AA63">
        <v>8.3229120000000005</v>
      </c>
      <c r="AD63">
        <v>7.4708920000000001</v>
      </c>
      <c r="AH63">
        <v>4.9774750000000001</v>
      </c>
      <c r="AK63">
        <v>4.9774750000000001</v>
      </c>
      <c r="AN63">
        <v>4.9774750000000001</v>
      </c>
      <c r="AQ63">
        <v>8.3048490000000008</v>
      </c>
      <c r="AT63">
        <v>7.1201180000000006</v>
      </c>
    </row>
    <row r="64" spans="2:46" x14ac:dyDescent="0.25">
      <c r="B64">
        <v>3.7911269999999999</v>
      </c>
      <c r="E64">
        <v>3.7911269999999999</v>
      </c>
      <c r="H64">
        <v>3.7911269999999999</v>
      </c>
      <c r="K64">
        <v>5.0078300000000002</v>
      </c>
      <c r="N64">
        <v>4.6667329999999998</v>
      </c>
      <c r="R64">
        <v>5.5025510000000004</v>
      </c>
      <c r="U64">
        <v>5.5025510000000004</v>
      </c>
      <c r="X64">
        <v>5.5025510000000004</v>
      </c>
      <c r="AA64">
        <v>8.3338400000000004</v>
      </c>
      <c r="AD64">
        <v>7.478866</v>
      </c>
      <c r="AH64">
        <v>4.9774750000000001</v>
      </c>
      <c r="AK64">
        <v>4.9774750000000001</v>
      </c>
      <c r="AN64">
        <v>4.9774750000000001</v>
      </c>
      <c r="AQ64">
        <v>8.3092559999999995</v>
      </c>
      <c r="AT64">
        <v>7.1306700000000003</v>
      </c>
    </row>
    <row r="65" spans="2:46" x14ac:dyDescent="0.25">
      <c r="B65">
        <v>3.7911269999999999</v>
      </c>
      <c r="E65">
        <v>3.7911269999999999</v>
      </c>
      <c r="H65">
        <v>3.7911269999999999</v>
      </c>
      <c r="K65">
        <v>5.0171700000000001</v>
      </c>
      <c r="N65">
        <v>4.6827329999999998</v>
      </c>
      <c r="R65">
        <v>5.5025510000000004</v>
      </c>
      <c r="U65">
        <v>5.5025510000000004</v>
      </c>
      <c r="X65">
        <v>5.5025510000000004</v>
      </c>
      <c r="AA65">
        <v>8.3492340000000009</v>
      </c>
      <c r="AD65">
        <v>7.480836</v>
      </c>
      <c r="AH65">
        <v>4.9774750000000001</v>
      </c>
      <c r="AK65">
        <v>4.9774750000000001</v>
      </c>
      <c r="AN65">
        <v>4.9774750000000001</v>
      </c>
      <c r="AQ65">
        <v>8.3186560000000007</v>
      </c>
      <c r="AT65">
        <v>7.1308340000000001</v>
      </c>
    </row>
    <row r="66" spans="2:46" x14ac:dyDescent="0.25">
      <c r="B66">
        <v>3.7911269999999999</v>
      </c>
      <c r="E66">
        <v>3.7911269999999999</v>
      </c>
      <c r="H66">
        <v>3.7911269999999999</v>
      </c>
      <c r="K66">
        <v>5.0181469999999999</v>
      </c>
      <c r="N66">
        <v>4.6920600000000006</v>
      </c>
      <c r="R66">
        <v>5.5025510000000004</v>
      </c>
      <c r="U66">
        <v>5.5025510000000004</v>
      </c>
      <c r="X66">
        <v>5.5025510000000004</v>
      </c>
      <c r="AA66">
        <v>8.3539500000000011</v>
      </c>
      <c r="AD66">
        <v>7.4859640000000001</v>
      </c>
      <c r="AH66">
        <v>4.9774750000000001</v>
      </c>
      <c r="AK66">
        <v>4.9774750000000001</v>
      </c>
      <c r="AN66">
        <v>4.9774750000000001</v>
      </c>
      <c r="AQ66">
        <v>8.3209090000000003</v>
      </c>
      <c r="AT66">
        <v>7.1312139999999999</v>
      </c>
    </row>
    <row r="67" spans="2:46" x14ac:dyDescent="0.25">
      <c r="B67">
        <v>3.7911269999999999</v>
      </c>
      <c r="E67">
        <v>3.7911269999999999</v>
      </c>
      <c r="H67">
        <v>3.7911269999999999</v>
      </c>
      <c r="K67">
        <v>5.0328329999999992</v>
      </c>
      <c r="N67">
        <v>4.7367400000000002</v>
      </c>
      <c r="R67">
        <v>5.5025510000000004</v>
      </c>
      <c r="U67">
        <v>5.5025510000000004</v>
      </c>
      <c r="X67">
        <v>5.5025510000000004</v>
      </c>
      <c r="AA67">
        <v>8.363524</v>
      </c>
      <c r="AD67">
        <v>7.4975389999999997</v>
      </c>
      <c r="AH67">
        <v>4.9774750000000001</v>
      </c>
      <c r="AK67">
        <v>4.9774750000000001</v>
      </c>
      <c r="AN67">
        <v>4.9774750000000001</v>
      </c>
      <c r="AQ67">
        <v>8.3245149999999999</v>
      </c>
      <c r="AT67">
        <v>7.1321919999999999</v>
      </c>
    </row>
    <row r="68" spans="2:46" x14ac:dyDescent="0.25">
      <c r="B68">
        <v>3.7911269999999999</v>
      </c>
      <c r="E68">
        <v>3.7911269999999999</v>
      </c>
      <c r="H68">
        <v>3.7911269999999999</v>
      </c>
      <c r="K68">
        <v>5.04284</v>
      </c>
      <c r="N68">
        <v>4.7407399999999997</v>
      </c>
      <c r="R68">
        <v>5.5025510000000004</v>
      </c>
      <c r="U68">
        <v>5.5025510000000004</v>
      </c>
      <c r="X68">
        <v>5.5025510000000004</v>
      </c>
      <c r="AA68">
        <v>8.3980460000000008</v>
      </c>
      <c r="AD68">
        <v>7.5026080000000004</v>
      </c>
      <c r="AH68">
        <v>4.9774750000000001</v>
      </c>
      <c r="AK68">
        <v>4.9774750000000001</v>
      </c>
      <c r="AN68">
        <v>4.9774750000000001</v>
      </c>
      <c r="AQ68">
        <v>8.3285849999999986</v>
      </c>
      <c r="AT68">
        <v>7.1323050000000006</v>
      </c>
    </row>
    <row r="69" spans="2:46" x14ac:dyDescent="0.25">
      <c r="B69">
        <v>3.7911269999999999</v>
      </c>
      <c r="E69">
        <v>3.7911269999999999</v>
      </c>
      <c r="H69">
        <v>3.7911269999999999</v>
      </c>
      <c r="K69">
        <v>5.0594930000000007</v>
      </c>
      <c r="N69">
        <v>4.7497369999999997</v>
      </c>
      <c r="R69">
        <v>5.5025510000000004</v>
      </c>
      <c r="U69">
        <v>5.5025510000000004</v>
      </c>
      <c r="X69">
        <v>5.5025510000000004</v>
      </c>
      <c r="AA69">
        <v>8.4066550000000007</v>
      </c>
      <c r="AD69">
        <v>7.5043770000000007</v>
      </c>
      <c r="AH69">
        <v>4.9774750000000001</v>
      </c>
      <c r="AK69">
        <v>4.9774750000000001</v>
      </c>
      <c r="AN69">
        <v>4.9774750000000001</v>
      </c>
      <c r="AQ69">
        <v>8.3504590000000007</v>
      </c>
      <c r="AT69">
        <v>7.136107</v>
      </c>
    </row>
    <row r="70" spans="2:46" x14ac:dyDescent="0.25">
      <c r="B70">
        <v>3.7911269999999999</v>
      </c>
      <c r="E70">
        <v>3.7911269999999999</v>
      </c>
      <c r="H70">
        <v>3.7911269999999999</v>
      </c>
      <c r="K70">
        <v>5.0768599999999999</v>
      </c>
      <c r="N70">
        <v>4.755757</v>
      </c>
      <c r="R70">
        <v>5.5025510000000004</v>
      </c>
      <c r="U70">
        <v>5.5025510000000004</v>
      </c>
      <c r="X70">
        <v>5.5025510000000004</v>
      </c>
      <c r="AA70">
        <v>8.411835</v>
      </c>
      <c r="AD70">
        <v>7.5083380000000002</v>
      </c>
      <c r="AH70">
        <v>4.9774750000000001</v>
      </c>
      <c r="AK70">
        <v>4.9774750000000001</v>
      </c>
      <c r="AN70">
        <v>4.9774750000000001</v>
      </c>
      <c r="AQ70">
        <v>8.3532810000000008</v>
      </c>
      <c r="AT70">
        <v>7.1384829999999999</v>
      </c>
    </row>
    <row r="71" spans="2:46" x14ac:dyDescent="0.25">
      <c r="B71">
        <v>3.7911269999999999</v>
      </c>
      <c r="E71">
        <v>3.7911269999999999</v>
      </c>
      <c r="H71">
        <v>3.7911269999999999</v>
      </c>
      <c r="K71">
        <v>5.0905100000000001</v>
      </c>
      <c r="N71">
        <v>4.7754200000000004</v>
      </c>
      <c r="R71">
        <v>5.5025510000000004</v>
      </c>
      <c r="U71">
        <v>5.5025510000000004</v>
      </c>
      <c r="X71">
        <v>5.5025510000000004</v>
      </c>
      <c r="AA71">
        <v>8.4234760000000009</v>
      </c>
      <c r="AD71">
        <v>7.5332659999999994</v>
      </c>
      <c r="AH71">
        <v>4.9774750000000001</v>
      </c>
      <c r="AK71">
        <v>4.9774750000000001</v>
      </c>
      <c r="AN71">
        <v>4.9774750000000001</v>
      </c>
      <c r="AQ71">
        <v>8.3639390000000002</v>
      </c>
      <c r="AT71">
        <v>7.1398019999999995</v>
      </c>
    </row>
    <row r="72" spans="2:46" x14ac:dyDescent="0.25">
      <c r="B72">
        <v>3.7911269999999999</v>
      </c>
      <c r="E72">
        <v>3.7911269999999999</v>
      </c>
      <c r="H72">
        <v>3.7911269999999999</v>
      </c>
      <c r="K72">
        <v>5.0931769999999998</v>
      </c>
      <c r="N72">
        <v>4.8054199999999998</v>
      </c>
      <c r="R72">
        <v>5.5025510000000004</v>
      </c>
      <c r="U72">
        <v>5.5025510000000004</v>
      </c>
      <c r="X72">
        <v>5.5025510000000004</v>
      </c>
      <c r="AA72">
        <v>8.4267620000000001</v>
      </c>
      <c r="AD72">
        <v>7.5334399999999997</v>
      </c>
      <c r="AH72">
        <v>4.9774750000000001</v>
      </c>
      <c r="AK72">
        <v>4.9774750000000001</v>
      </c>
      <c r="AN72">
        <v>4.9774750000000001</v>
      </c>
      <c r="AQ72">
        <v>8.3722349999999999</v>
      </c>
      <c r="AT72">
        <v>7.1560050000000004</v>
      </c>
    </row>
    <row r="73" spans="2:46" x14ac:dyDescent="0.25">
      <c r="B73">
        <v>3.7911269999999999</v>
      </c>
      <c r="E73">
        <v>3.7911269999999999</v>
      </c>
      <c r="H73">
        <v>3.7911269999999999</v>
      </c>
      <c r="K73">
        <v>5.0968469999999995</v>
      </c>
      <c r="N73">
        <v>4.8061129999999999</v>
      </c>
      <c r="R73">
        <v>5.5025510000000004</v>
      </c>
      <c r="U73">
        <v>5.5025510000000004</v>
      </c>
      <c r="X73">
        <v>5.5025510000000004</v>
      </c>
      <c r="AA73">
        <v>8.4293099999999992</v>
      </c>
      <c r="AD73">
        <v>7.5575679999999998</v>
      </c>
      <c r="AH73">
        <v>4.9774750000000001</v>
      </c>
      <c r="AK73">
        <v>4.9774750000000001</v>
      </c>
      <c r="AN73">
        <v>4.9774750000000001</v>
      </c>
      <c r="AQ73">
        <v>8.3801759999999987</v>
      </c>
      <c r="AT73">
        <v>7.1630180000000001</v>
      </c>
    </row>
    <row r="74" spans="2:46" x14ac:dyDescent="0.25">
      <c r="B74">
        <v>3.7911269999999999</v>
      </c>
      <c r="E74">
        <v>3.7911269999999999</v>
      </c>
      <c r="H74">
        <v>3.7911269999999999</v>
      </c>
      <c r="K74">
        <v>5.0985100000000001</v>
      </c>
      <c r="N74">
        <v>4.8167600000000004</v>
      </c>
      <c r="R74">
        <v>5.5025510000000004</v>
      </c>
      <c r="U74">
        <v>5.5025510000000004</v>
      </c>
      <c r="X74">
        <v>5.5025510000000004</v>
      </c>
      <c r="AA74">
        <v>8.4307990000000004</v>
      </c>
      <c r="AD74">
        <v>7.5630660000000001</v>
      </c>
      <c r="AH74">
        <v>4.9774750000000001</v>
      </c>
      <c r="AK74">
        <v>4.9774750000000001</v>
      </c>
      <c r="AN74">
        <v>4.9774750000000001</v>
      </c>
      <c r="AQ74">
        <v>8.3907369999999997</v>
      </c>
      <c r="AT74">
        <v>7.1630460000000005</v>
      </c>
    </row>
    <row r="75" spans="2:46" x14ac:dyDescent="0.25">
      <c r="B75">
        <v>3.7911269999999999</v>
      </c>
      <c r="E75">
        <v>3.7911269999999999</v>
      </c>
      <c r="H75">
        <v>3.7911269999999999</v>
      </c>
      <c r="K75">
        <v>5.1021729999999996</v>
      </c>
      <c r="N75">
        <v>4.820767</v>
      </c>
      <c r="R75">
        <v>5.5025510000000004</v>
      </c>
      <c r="U75">
        <v>5.5025510000000004</v>
      </c>
      <c r="X75">
        <v>5.5025510000000004</v>
      </c>
      <c r="AA75">
        <v>8.4412489999999991</v>
      </c>
      <c r="AD75">
        <v>7.5632250000000001</v>
      </c>
      <c r="AH75">
        <v>4.9774750000000001</v>
      </c>
      <c r="AK75">
        <v>4.9774750000000001</v>
      </c>
      <c r="AN75">
        <v>4.9774750000000001</v>
      </c>
      <c r="AQ75">
        <v>8.3940849999999987</v>
      </c>
      <c r="AT75">
        <v>7.1643780000000001</v>
      </c>
    </row>
    <row r="76" spans="2:46" x14ac:dyDescent="0.25">
      <c r="B76">
        <v>3.7911269999999999</v>
      </c>
      <c r="E76">
        <v>3.7911269999999999</v>
      </c>
      <c r="H76">
        <v>3.7911269999999999</v>
      </c>
      <c r="K76">
        <v>5.1041869999999996</v>
      </c>
      <c r="N76">
        <v>4.8631169999999999</v>
      </c>
      <c r="R76">
        <v>5.5025510000000004</v>
      </c>
      <c r="U76">
        <v>5.5025510000000004</v>
      </c>
      <c r="X76">
        <v>5.5025510000000004</v>
      </c>
      <c r="AA76">
        <v>8.4453130000000005</v>
      </c>
      <c r="AD76">
        <v>7.5736850000000002</v>
      </c>
      <c r="AH76">
        <v>4.9774750000000001</v>
      </c>
      <c r="AK76">
        <v>4.9774750000000001</v>
      </c>
      <c r="AN76">
        <v>4.9774750000000001</v>
      </c>
      <c r="AQ76">
        <v>8.3942510000000006</v>
      </c>
      <c r="AT76">
        <v>7.1661090000000005</v>
      </c>
    </row>
    <row r="77" spans="2:46" x14ac:dyDescent="0.25">
      <c r="B77">
        <v>3.7911269999999999</v>
      </c>
      <c r="E77">
        <v>3.7911269999999999</v>
      </c>
      <c r="H77">
        <v>3.7911269999999999</v>
      </c>
      <c r="K77">
        <v>5.1101800000000006</v>
      </c>
      <c r="N77">
        <v>4.8791099999999998</v>
      </c>
      <c r="R77">
        <v>5.5025510000000004</v>
      </c>
      <c r="U77">
        <v>5.5025510000000004</v>
      </c>
      <c r="X77">
        <v>5.5025510000000004</v>
      </c>
      <c r="AA77">
        <v>8.4487389999999998</v>
      </c>
      <c r="AD77">
        <v>7.596101</v>
      </c>
      <c r="AH77">
        <v>4.9774750000000001</v>
      </c>
      <c r="AK77">
        <v>4.9774750000000001</v>
      </c>
      <c r="AN77">
        <v>4.9774750000000001</v>
      </c>
      <c r="AQ77">
        <v>8.3953290000000003</v>
      </c>
      <c r="AT77">
        <v>7.166334</v>
      </c>
    </row>
    <row r="78" spans="2:46" x14ac:dyDescent="0.25">
      <c r="B78">
        <v>3.7911269999999999</v>
      </c>
      <c r="E78">
        <v>3.7911269999999999</v>
      </c>
      <c r="H78">
        <v>3.7911269999999999</v>
      </c>
      <c r="K78">
        <v>5.1185100000000006</v>
      </c>
      <c r="N78">
        <v>4.8954399999999998</v>
      </c>
      <c r="R78">
        <v>5.5025510000000004</v>
      </c>
      <c r="U78">
        <v>5.5025510000000004</v>
      </c>
      <c r="X78">
        <v>5.5025510000000004</v>
      </c>
      <c r="AA78">
        <v>8.4596630000000008</v>
      </c>
      <c r="AD78">
        <v>7.6198300000000003</v>
      </c>
      <c r="AH78">
        <v>4.9774750000000001</v>
      </c>
      <c r="AK78">
        <v>4.9774750000000001</v>
      </c>
      <c r="AN78">
        <v>4.9774750000000001</v>
      </c>
      <c r="AQ78">
        <v>8.3990559999999999</v>
      </c>
      <c r="AT78">
        <v>7.1671319999999996</v>
      </c>
    </row>
    <row r="79" spans="2:46" x14ac:dyDescent="0.25">
      <c r="B79">
        <v>3.7911269999999999</v>
      </c>
      <c r="E79">
        <v>3.7911269999999999</v>
      </c>
      <c r="H79">
        <v>3.7911269999999999</v>
      </c>
      <c r="K79">
        <v>5.125197</v>
      </c>
      <c r="N79">
        <v>4.9074669999999996</v>
      </c>
      <c r="R79">
        <v>5.5025510000000004</v>
      </c>
      <c r="U79">
        <v>5.5025510000000004</v>
      </c>
      <c r="X79">
        <v>5.5025510000000004</v>
      </c>
      <c r="AA79">
        <v>8.4973639999999993</v>
      </c>
      <c r="AD79">
        <v>7.6261739999999998</v>
      </c>
      <c r="AH79">
        <v>4.9774750000000001</v>
      </c>
      <c r="AK79">
        <v>4.9774750000000001</v>
      </c>
      <c r="AN79">
        <v>4.9774750000000001</v>
      </c>
      <c r="AQ79">
        <v>8.4046630000000011</v>
      </c>
      <c r="AT79">
        <v>7.1796160000000002</v>
      </c>
    </row>
    <row r="80" spans="2:46" x14ac:dyDescent="0.25">
      <c r="B80">
        <v>3.7911269999999999</v>
      </c>
      <c r="E80">
        <v>3.7911269999999999</v>
      </c>
      <c r="H80">
        <v>3.7911269999999999</v>
      </c>
      <c r="K80">
        <v>5.157527</v>
      </c>
      <c r="N80">
        <v>4.9157830000000002</v>
      </c>
      <c r="R80">
        <v>5.5025510000000004</v>
      </c>
      <c r="U80">
        <v>5.5025510000000004</v>
      </c>
      <c r="X80">
        <v>5.5025510000000004</v>
      </c>
      <c r="AA80">
        <v>8.5072510000000001</v>
      </c>
      <c r="AD80">
        <v>7.6375450000000003</v>
      </c>
      <c r="AH80">
        <v>4.9774750000000001</v>
      </c>
      <c r="AK80">
        <v>4.9774750000000001</v>
      </c>
      <c r="AN80">
        <v>4.9774750000000001</v>
      </c>
      <c r="AQ80">
        <v>8.4139479999999995</v>
      </c>
      <c r="AT80">
        <v>7.1799750000000007</v>
      </c>
    </row>
    <row r="81" spans="2:46" x14ac:dyDescent="0.25">
      <c r="B81">
        <v>3.7911269999999999</v>
      </c>
      <c r="E81">
        <v>3.7911269999999999</v>
      </c>
      <c r="H81">
        <v>3.7911269999999999</v>
      </c>
      <c r="K81">
        <v>5.1625230000000002</v>
      </c>
      <c r="N81">
        <v>4.9294669999999998</v>
      </c>
      <c r="R81">
        <v>5.5025510000000004</v>
      </c>
      <c r="U81">
        <v>5.5025510000000004</v>
      </c>
      <c r="X81">
        <v>5.5025510000000004</v>
      </c>
      <c r="AA81">
        <v>8.5100379999999998</v>
      </c>
      <c r="AD81">
        <v>7.6382409999999998</v>
      </c>
      <c r="AH81">
        <v>4.9774750000000001</v>
      </c>
      <c r="AK81">
        <v>4.9774750000000001</v>
      </c>
      <c r="AN81">
        <v>4.9774750000000001</v>
      </c>
      <c r="AQ81">
        <v>8.4318979999999986</v>
      </c>
      <c r="AT81">
        <v>7.1812399999999998</v>
      </c>
    </row>
    <row r="82" spans="2:46" x14ac:dyDescent="0.25">
      <c r="B82">
        <v>3.7911269999999999</v>
      </c>
      <c r="E82">
        <v>3.7911269999999999</v>
      </c>
      <c r="H82">
        <v>3.7911269999999999</v>
      </c>
      <c r="K82">
        <v>5.1841930000000005</v>
      </c>
      <c r="N82">
        <v>4.9471229999999995</v>
      </c>
      <c r="R82">
        <v>5.5025510000000004</v>
      </c>
      <c r="U82">
        <v>5.5025510000000004</v>
      </c>
      <c r="X82">
        <v>5.5025510000000004</v>
      </c>
      <c r="AA82">
        <v>8.5252859999999995</v>
      </c>
      <c r="AD82">
        <v>7.6542859999999999</v>
      </c>
      <c r="AH82">
        <v>4.9774750000000001</v>
      </c>
      <c r="AK82">
        <v>4.9774750000000001</v>
      </c>
      <c r="AN82">
        <v>4.9774750000000001</v>
      </c>
      <c r="AQ82">
        <v>8.4399259999999998</v>
      </c>
      <c r="AT82">
        <v>7.1839309999999994</v>
      </c>
    </row>
    <row r="83" spans="2:46" x14ac:dyDescent="0.25">
      <c r="B83">
        <v>3.7911269999999999</v>
      </c>
      <c r="E83">
        <v>3.7911269999999999</v>
      </c>
      <c r="H83">
        <v>3.7911269999999999</v>
      </c>
      <c r="K83">
        <v>5.197533</v>
      </c>
      <c r="N83">
        <v>4.9477969999999996</v>
      </c>
      <c r="R83">
        <v>5.5025510000000004</v>
      </c>
      <c r="U83">
        <v>5.5025510000000004</v>
      </c>
      <c r="X83">
        <v>5.5025510000000004</v>
      </c>
      <c r="AA83">
        <v>8.5415340000000004</v>
      </c>
      <c r="AD83">
        <v>7.6577010000000003</v>
      </c>
      <c r="AH83">
        <v>4.9774750000000001</v>
      </c>
      <c r="AK83">
        <v>4.9774750000000001</v>
      </c>
      <c r="AN83">
        <v>4.9774750000000001</v>
      </c>
      <c r="AQ83">
        <v>8.4437360000000012</v>
      </c>
      <c r="AT83">
        <v>7.187443</v>
      </c>
    </row>
    <row r="84" spans="2:46" x14ac:dyDescent="0.25">
      <c r="B84">
        <v>3.7911269999999999</v>
      </c>
      <c r="E84">
        <v>3.7911269999999999</v>
      </c>
      <c r="H84">
        <v>3.7911269999999999</v>
      </c>
      <c r="K84">
        <v>5.2355469999999995</v>
      </c>
      <c r="N84">
        <v>4.9704700000000006</v>
      </c>
      <c r="R84">
        <v>5.5025510000000004</v>
      </c>
      <c r="U84">
        <v>5.5025510000000004</v>
      </c>
      <c r="X84">
        <v>5.5025510000000004</v>
      </c>
      <c r="AA84">
        <v>8.5454530000000002</v>
      </c>
      <c r="AD84">
        <v>7.6706769999999995</v>
      </c>
      <c r="AH84">
        <v>4.9774750000000001</v>
      </c>
      <c r="AK84">
        <v>4.9774750000000001</v>
      </c>
      <c r="AN84">
        <v>4.9774750000000001</v>
      </c>
      <c r="AQ84">
        <v>8.469875</v>
      </c>
      <c r="AT84">
        <v>7.1972309999999995</v>
      </c>
    </row>
    <row r="85" spans="2:46" x14ac:dyDescent="0.25">
      <c r="B85">
        <v>3.7911269999999999</v>
      </c>
      <c r="E85">
        <v>3.7911269999999999</v>
      </c>
      <c r="H85">
        <v>3.7911269999999999</v>
      </c>
      <c r="K85">
        <v>5.2425569999999997</v>
      </c>
      <c r="N85">
        <v>4.9714799999999997</v>
      </c>
      <c r="R85">
        <v>5.5025510000000004</v>
      </c>
      <c r="U85">
        <v>5.5025510000000004</v>
      </c>
      <c r="X85">
        <v>5.5025510000000004</v>
      </c>
      <c r="AA85">
        <v>8.5524879999999985</v>
      </c>
      <c r="AD85">
        <v>7.720186</v>
      </c>
      <c r="AH85">
        <v>4.9774750000000001</v>
      </c>
      <c r="AK85">
        <v>4.9774750000000001</v>
      </c>
      <c r="AN85">
        <v>4.9774750000000001</v>
      </c>
      <c r="AQ85">
        <v>8.4797130000000003</v>
      </c>
      <c r="AT85">
        <v>7.197317</v>
      </c>
    </row>
    <row r="86" spans="2:46" x14ac:dyDescent="0.25">
      <c r="B86">
        <v>3.7911269999999999</v>
      </c>
      <c r="E86">
        <v>3.7911269999999999</v>
      </c>
      <c r="H86">
        <v>3.7911269999999999</v>
      </c>
      <c r="K86">
        <v>5.2522070000000003</v>
      </c>
      <c r="N86">
        <v>4.9861469999999999</v>
      </c>
      <c r="R86">
        <v>5.5025510000000004</v>
      </c>
      <c r="U86">
        <v>5.5025510000000004</v>
      </c>
      <c r="X86">
        <v>5.5025510000000004</v>
      </c>
      <c r="AA86">
        <v>8.5810230000000001</v>
      </c>
      <c r="AD86">
        <v>7.7205269999999997</v>
      </c>
      <c r="AH86">
        <v>4.9774750000000001</v>
      </c>
      <c r="AK86">
        <v>4.9774750000000001</v>
      </c>
      <c r="AN86">
        <v>4.9774750000000001</v>
      </c>
      <c r="AQ86">
        <v>8.487743</v>
      </c>
      <c r="AT86">
        <v>7.2013470000000002</v>
      </c>
    </row>
    <row r="87" spans="2:46" x14ac:dyDescent="0.25">
      <c r="B87">
        <v>3.7911269999999999</v>
      </c>
      <c r="E87">
        <v>3.7911269999999999</v>
      </c>
      <c r="H87">
        <v>3.7911269999999999</v>
      </c>
      <c r="K87">
        <v>5.2542330000000002</v>
      </c>
      <c r="N87">
        <v>5.0231430000000001</v>
      </c>
      <c r="R87">
        <v>5.5025510000000004</v>
      </c>
      <c r="U87">
        <v>5.5025510000000004</v>
      </c>
      <c r="X87">
        <v>5.5025510000000004</v>
      </c>
      <c r="AA87">
        <v>8.5976659999999985</v>
      </c>
      <c r="AD87">
        <v>7.7233370000000008</v>
      </c>
      <c r="AH87">
        <v>4.9774750000000001</v>
      </c>
      <c r="AK87">
        <v>4.9774750000000001</v>
      </c>
      <c r="AN87">
        <v>4.9774750000000001</v>
      </c>
      <c r="AQ87">
        <v>8.4985169999999997</v>
      </c>
      <c r="AT87">
        <v>7.217149</v>
      </c>
    </row>
    <row r="88" spans="2:46" x14ac:dyDescent="0.25">
      <c r="B88">
        <v>3.7911269999999999</v>
      </c>
      <c r="E88">
        <v>3.7911269999999999</v>
      </c>
      <c r="H88">
        <v>3.7911269999999999</v>
      </c>
      <c r="K88">
        <v>5.2568999999999999</v>
      </c>
      <c r="N88">
        <v>5.0331629999999992</v>
      </c>
      <c r="R88">
        <v>5.5025510000000004</v>
      </c>
      <c r="U88">
        <v>5.5025510000000004</v>
      </c>
      <c r="X88">
        <v>5.5025510000000004</v>
      </c>
      <c r="AA88">
        <v>8.6100949999999994</v>
      </c>
      <c r="AD88">
        <v>7.7297610000000008</v>
      </c>
      <c r="AH88">
        <v>4.9774750000000001</v>
      </c>
      <c r="AK88">
        <v>4.9774750000000001</v>
      </c>
      <c r="AN88">
        <v>4.9774750000000001</v>
      </c>
      <c r="AQ88">
        <v>8.4987540000000017</v>
      </c>
      <c r="AT88">
        <v>7.2190469999999998</v>
      </c>
    </row>
    <row r="89" spans="2:46" x14ac:dyDescent="0.25">
      <c r="B89">
        <v>3.7911269999999999</v>
      </c>
      <c r="E89">
        <v>3.7911269999999999</v>
      </c>
      <c r="H89">
        <v>3.7911269999999999</v>
      </c>
      <c r="K89">
        <v>5.2672299999999996</v>
      </c>
      <c r="N89">
        <v>5.0614930000000005</v>
      </c>
      <c r="R89">
        <v>5.5025510000000004</v>
      </c>
      <c r="U89">
        <v>5.5025510000000004</v>
      </c>
      <c r="X89">
        <v>5.5025510000000004</v>
      </c>
      <c r="AA89">
        <v>8.6347760000000005</v>
      </c>
      <c r="AD89">
        <v>7.7308149999999998</v>
      </c>
      <c r="AH89">
        <v>4.9774750000000001</v>
      </c>
      <c r="AK89">
        <v>4.9774750000000001</v>
      </c>
      <c r="AN89">
        <v>4.9774750000000001</v>
      </c>
      <c r="AQ89">
        <v>8.5224609999999998</v>
      </c>
      <c r="AT89">
        <v>7.2261809999999995</v>
      </c>
    </row>
    <row r="90" spans="2:46" x14ac:dyDescent="0.25">
      <c r="B90">
        <v>3.7911269999999999</v>
      </c>
      <c r="E90">
        <v>3.7911269999999999</v>
      </c>
      <c r="H90">
        <v>3.7911269999999999</v>
      </c>
      <c r="K90">
        <v>5.3526099999999994</v>
      </c>
      <c r="N90">
        <v>5.0655130000000002</v>
      </c>
      <c r="R90">
        <v>5.5025510000000004</v>
      </c>
      <c r="U90">
        <v>5.5025510000000004</v>
      </c>
      <c r="X90">
        <v>5.5025510000000004</v>
      </c>
      <c r="AA90">
        <v>8.6376139999999992</v>
      </c>
      <c r="AD90">
        <v>7.7393169999999998</v>
      </c>
      <c r="AH90">
        <v>4.9774750000000001</v>
      </c>
      <c r="AK90">
        <v>4.9774750000000001</v>
      </c>
      <c r="AN90">
        <v>4.9774750000000001</v>
      </c>
      <c r="AQ90">
        <v>8.5255770000000002</v>
      </c>
      <c r="AT90">
        <v>7.2351559999999999</v>
      </c>
    </row>
    <row r="91" spans="2:46" x14ac:dyDescent="0.25">
      <c r="B91">
        <v>3.7911269999999999</v>
      </c>
      <c r="E91">
        <v>3.7911269999999999</v>
      </c>
      <c r="H91">
        <v>3.7911269999999999</v>
      </c>
      <c r="K91">
        <v>5.3859370000000002</v>
      </c>
      <c r="N91">
        <v>5.0701670000000005</v>
      </c>
      <c r="R91">
        <v>5.5025510000000004</v>
      </c>
      <c r="U91">
        <v>5.5025510000000004</v>
      </c>
      <c r="X91">
        <v>5.5025510000000004</v>
      </c>
      <c r="AA91">
        <v>8.6634930000000008</v>
      </c>
      <c r="AD91">
        <v>7.748602</v>
      </c>
      <c r="AH91">
        <v>4.9774750000000001</v>
      </c>
      <c r="AK91">
        <v>4.9774750000000001</v>
      </c>
      <c r="AN91">
        <v>4.9774750000000001</v>
      </c>
      <c r="AQ91">
        <v>8.5532459999999997</v>
      </c>
      <c r="AT91">
        <v>7.2389299999999999</v>
      </c>
    </row>
    <row r="92" spans="2:46" x14ac:dyDescent="0.25">
      <c r="B92">
        <v>3.7911269999999999</v>
      </c>
      <c r="E92">
        <v>3.7911269999999999</v>
      </c>
      <c r="H92">
        <v>3.7911269999999999</v>
      </c>
      <c r="K92">
        <v>5.3889469999999999</v>
      </c>
      <c r="N92">
        <v>5.0881800000000004</v>
      </c>
      <c r="R92">
        <v>5.5025510000000004</v>
      </c>
      <c r="U92">
        <v>5.5025510000000004</v>
      </c>
      <c r="X92">
        <v>5.5025510000000004</v>
      </c>
      <c r="AA92">
        <v>8.6980339999999998</v>
      </c>
      <c r="AD92">
        <v>7.7533410000000007</v>
      </c>
      <c r="AH92">
        <v>4.9774750000000001</v>
      </c>
      <c r="AK92">
        <v>4.9774750000000001</v>
      </c>
      <c r="AN92">
        <v>4.9774750000000001</v>
      </c>
      <c r="AQ92">
        <v>8.554297</v>
      </c>
      <c r="AT92">
        <v>7.2417179999999997</v>
      </c>
    </row>
    <row r="93" spans="2:46" x14ac:dyDescent="0.25">
      <c r="B93">
        <v>3.7911269999999999</v>
      </c>
      <c r="E93">
        <v>3.7911269999999999</v>
      </c>
      <c r="H93">
        <v>3.7911269999999999</v>
      </c>
      <c r="K93">
        <v>5.3932630000000001</v>
      </c>
      <c r="N93">
        <v>5.0885029999999993</v>
      </c>
      <c r="R93">
        <v>5.5025510000000004</v>
      </c>
      <c r="U93">
        <v>5.5025510000000004</v>
      </c>
      <c r="X93">
        <v>5.5025510000000004</v>
      </c>
      <c r="AA93">
        <v>8.71387</v>
      </c>
      <c r="AD93">
        <v>7.7581809999999995</v>
      </c>
      <c r="AH93">
        <v>4.9774750000000001</v>
      </c>
      <c r="AK93">
        <v>4.9774750000000001</v>
      </c>
      <c r="AN93">
        <v>4.9774750000000001</v>
      </c>
      <c r="AQ93">
        <v>8.5578810000000001</v>
      </c>
      <c r="AT93">
        <v>7.2441450000000005</v>
      </c>
    </row>
    <row r="94" spans="2:46" x14ac:dyDescent="0.25">
      <c r="B94">
        <v>3.7911269999999999</v>
      </c>
      <c r="E94">
        <v>3.7911269999999999</v>
      </c>
      <c r="H94">
        <v>3.7911269999999999</v>
      </c>
      <c r="K94">
        <v>5.5146369999999996</v>
      </c>
      <c r="N94">
        <v>5.0958630000000005</v>
      </c>
      <c r="R94">
        <v>5.5025510000000004</v>
      </c>
      <c r="U94">
        <v>5.5025510000000004</v>
      </c>
      <c r="X94">
        <v>5.5025510000000004</v>
      </c>
      <c r="AA94">
        <v>8.7211049999999997</v>
      </c>
      <c r="AD94">
        <v>7.7945720000000005</v>
      </c>
      <c r="AH94">
        <v>4.9774750000000001</v>
      </c>
      <c r="AK94">
        <v>4.9774750000000001</v>
      </c>
      <c r="AN94">
        <v>4.9774750000000001</v>
      </c>
      <c r="AQ94">
        <v>8.5787630000000004</v>
      </c>
      <c r="AT94">
        <v>7.2736800000000006</v>
      </c>
    </row>
    <row r="95" spans="2:46" x14ac:dyDescent="0.25">
      <c r="B95">
        <v>3.7911269999999999</v>
      </c>
      <c r="E95">
        <v>3.7911269999999999</v>
      </c>
      <c r="H95">
        <v>3.7911269999999999</v>
      </c>
      <c r="K95">
        <v>5.5166499999999994</v>
      </c>
      <c r="N95">
        <v>5.1058430000000001</v>
      </c>
      <c r="R95">
        <v>5.5025510000000004</v>
      </c>
      <c r="U95">
        <v>5.5025510000000004</v>
      </c>
      <c r="X95">
        <v>5.5025510000000004</v>
      </c>
      <c r="AA95">
        <v>8.7233660000000004</v>
      </c>
      <c r="AD95">
        <v>7.8270020000000002</v>
      </c>
      <c r="AH95">
        <v>4.9774750000000001</v>
      </c>
      <c r="AK95">
        <v>4.9774750000000001</v>
      </c>
      <c r="AN95">
        <v>4.9774750000000001</v>
      </c>
      <c r="AQ95">
        <v>8.5957710000000009</v>
      </c>
      <c r="AT95">
        <v>7.2738300000000002</v>
      </c>
    </row>
    <row r="96" spans="2:46" x14ac:dyDescent="0.25">
      <c r="B96">
        <v>3.7911269999999999</v>
      </c>
      <c r="E96">
        <v>3.7911269999999999</v>
      </c>
      <c r="H96">
        <v>3.7911269999999999</v>
      </c>
      <c r="K96">
        <v>5.5202999999999998</v>
      </c>
      <c r="N96">
        <v>5.1802000000000001</v>
      </c>
      <c r="R96">
        <v>5.5025510000000004</v>
      </c>
      <c r="U96">
        <v>5.5025510000000004</v>
      </c>
      <c r="X96">
        <v>5.5025510000000004</v>
      </c>
      <c r="AA96">
        <v>8.7346889999999995</v>
      </c>
      <c r="AD96">
        <v>7.8462899999999998</v>
      </c>
      <c r="AH96">
        <v>4.9774750000000001</v>
      </c>
      <c r="AK96">
        <v>4.9774750000000001</v>
      </c>
      <c r="AN96">
        <v>4.9774750000000001</v>
      </c>
      <c r="AQ96">
        <v>8.5994959999999985</v>
      </c>
      <c r="AT96">
        <v>7.2905850000000001</v>
      </c>
    </row>
    <row r="97" spans="2:46" x14ac:dyDescent="0.25">
      <c r="B97">
        <v>3.7911269999999999</v>
      </c>
      <c r="E97">
        <v>3.7911269999999999</v>
      </c>
      <c r="H97">
        <v>3.7911269999999999</v>
      </c>
      <c r="K97">
        <v>5.5573100000000002</v>
      </c>
      <c r="N97">
        <v>5.281593</v>
      </c>
      <c r="R97">
        <v>5.5025510000000004</v>
      </c>
      <c r="U97">
        <v>5.5025510000000004</v>
      </c>
      <c r="X97">
        <v>5.5025510000000004</v>
      </c>
      <c r="AA97">
        <v>8.7615449999999999</v>
      </c>
      <c r="AD97">
        <v>7.8508339999999999</v>
      </c>
      <c r="AH97">
        <v>4.9774750000000001</v>
      </c>
      <c r="AK97">
        <v>4.9774750000000001</v>
      </c>
      <c r="AN97">
        <v>4.9774750000000001</v>
      </c>
      <c r="AQ97">
        <v>8.6100680000000001</v>
      </c>
      <c r="AT97">
        <v>7.3267720000000001</v>
      </c>
    </row>
    <row r="98" spans="2:46" x14ac:dyDescent="0.25">
      <c r="B98">
        <v>3.7911269999999999</v>
      </c>
      <c r="E98">
        <v>3.7911269999999999</v>
      </c>
      <c r="H98">
        <v>3.7911269999999999</v>
      </c>
      <c r="K98">
        <v>5.5979970000000003</v>
      </c>
      <c r="N98">
        <v>5.3302399999999999</v>
      </c>
      <c r="R98">
        <v>5.5025510000000004</v>
      </c>
      <c r="U98">
        <v>5.5025510000000004</v>
      </c>
      <c r="X98">
        <v>5.5025510000000004</v>
      </c>
      <c r="AA98">
        <v>8.7992600000000003</v>
      </c>
      <c r="AD98">
        <v>7.8681640000000002</v>
      </c>
      <c r="AH98">
        <v>4.9774750000000001</v>
      </c>
      <c r="AK98">
        <v>4.9774750000000001</v>
      </c>
      <c r="AN98">
        <v>4.9774750000000001</v>
      </c>
      <c r="AQ98">
        <v>8.6485450000000004</v>
      </c>
      <c r="AT98">
        <v>7.3367889999999996</v>
      </c>
    </row>
    <row r="99" spans="2:46" x14ac:dyDescent="0.25">
      <c r="B99">
        <v>3.7911269999999999</v>
      </c>
      <c r="E99">
        <v>3.7911269999999999</v>
      </c>
      <c r="H99">
        <v>3.7911269999999999</v>
      </c>
      <c r="K99">
        <v>5.7170399999999999</v>
      </c>
      <c r="N99">
        <v>5.3902669999999997</v>
      </c>
      <c r="R99">
        <v>5.5025510000000004</v>
      </c>
      <c r="U99">
        <v>5.5025510000000004</v>
      </c>
      <c r="X99">
        <v>5.5025510000000004</v>
      </c>
      <c r="AA99">
        <v>8.9010549999999995</v>
      </c>
      <c r="AD99">
        <v>7.8693729999999995</v>
      </c>
      <c r="AH99">
        <v>4.9774750000000001</v>
      </c>
      <c r="AK99">
        <v>4.9774750000000001</v>
      </c>
      <c r="AN99">
        <v>4.9774750000000001</v>
      </c>
      <c r="AQ99">
        <v>8.6501950000000001</v>
      </c>
      <c r="AT99">
        <v>7.3384179999999999</v>
      </c>
    </row>
    <row r="100" spans="2:46" x14ac:dyDescent="0.25">
      <c r="B100">
        <v>3.7911269999999999</v>
      </c>
      <c r="E100">
        <v>3.7911269999999999</v>
      </c>
      <c r="H100">
        <v>3.7911269999999999</v>
      </c>
      <c r="K100">
        <v>5.7420369999999998</v>
      </c>
      <c r="N100">
        <v>5.4032499999999999</v>
      </c>
      <c r="R100">
        <v>5.5025510000000004</v>
      </c>
      <c r="U100">
        <v>5.5025510000000004</v>
      </c>
      <c r="X100">
        <v>5.5025510000000004</v>
      </c>
      <c r="AA100">
        <v>8.9010570000000016</v>
      </c>
      <c r="AD100">
        <v>7.875794</v>
      </c>
      <c r="AH100">
        <v>4.9774750000000001</v>
      </c>
      <c r="AK100">
        <v>4.9774750000000001</v>
      </c>
      <c r="AN100">
        <v>4.9774750000000001</v>
      </c>
      <c r="AQ100">
        <v>8.6513619999999989</v>
      </c>
      <c r="AT100">
        <v>7.3538549999999994</v>
      </c>
    </row>
    <row r="101" spans="2:46" x14ac:dyDescent="0.25">
      <c r="B101">
        <v>3.7911269999999999</v>
      </c>
      <c r="E101">
        <v>3.7911269999999999</v>
      </c>
      <c r="H101">
        <v>3.7911269999999999</v>
      </c>
      <c r="K101">
        <v>5.8190730000000004</v>
      </c>
      <c r="N101">
        <v>5.4756200000000002</v>
      </c>
      <c r="R101">
        <v>5.5025510000000004</v>
      </c>
      <c r="U101">
        <v>5.5025510000000004</v>
      </c>
      <c r="X101">
        <v>5.5025510000000004</v>
      </c>
      <c r="AA101">
        <v>8.9357939999999996</v>
      </c>
      <c r="AD101">
        <v>7.8871270000000004</v>
      </c>
      <c r="AH101">
        <v>4.9774750000000001</v>
      </c>
      <c r="AK101">
        <v>4.9774750000000001</v>
      </c>
      <c r="AN101">
        <v>4.9774750000000001</v>
      </c>
      <c r="AQ101">
        <v>8.6599750000000011</v>
      </c>
      <c r="AT101">
        <v>7.3644249999999998</v>
      </c>
    </row>
    <row r="102" spans="2:46" x14ac:dyDescent="0.25">
      <c r="B102">
        <v>3.7911269999999999</v>
      </c>
      <c r="E102">
        <v>3.7911269999999999</v>
      </c>
      <c r="H102">
        <v>3.7911269999999999</v>
      </c>
      <c r="K102">
        <v>5.8397399999999999</v>
      </c>
      <c r="N102">
        <v>5.5476400000000003</v>
      </c>
      <c r="R102">
        <v>5.5025510000000004</v>
      </c>
      <c r="U102">
        <v>5.5025510000000004</v>
      </c>
      <c r="X102">
        <v>5.5025510000000004</v>
      </c>
      <c r="AA102">
        <v>8.9417749999999998</v>
      </c>
      <c r="AD102">
        <v>7.8919420000000002</v>
      </c>
      <c r="AH102">
        <v>4.9774750000000001</v>
      </c>
      <c r="AK102">
        <v>4.9774750000000001</v>
      </c>
      <c r="AN102">
        <v>4.9774750000000001</v>
      </c>
      <c r="AQ102">
        <v>8.7012330000000002</v>
      </c>
      <c r="AT102">
        <v>7.3688459999999996</v>
      </c>
    </row>
    <row r="103" spans="2:46" x14ac:dyDescent="0.25">
      <c r="B103">
        <v>3.7911269999999999</v>
      </c>
      <c r="E103">
        <v>3.7911269999999999</v>
      </c>
      <c r="H103">
        <v>3.7911269999999999</v>
      </c>
      <c r="K103">
        <v>5.8654030000000006</v>
      </c>
      <c r="N103">
        <v>5.7093569999999998</v>
      </c>
      <c r="R103">
        <v>5.5025510000000004</v>
      </c>
      <c r="U103">
        <v>5.5025510000000004</v>
      </c>
      <c r="X103">
        <v>5.5025510000000004</v>
      </c>
      <c r="AA103">
        <v>8.9567430000000012</v>
      </c>
      <c r="AD103">
        <v>7.8966419999999999</v>
      </c>
      <c r="AH103">
        <v>4.9774750000000001</v>
      </c>
      <c r="AK103">
        <v>4.9774750000000001</v>
      </c>
      <c r="AN103">
        <v>4.9774750000000001</v>
      </c>
      <c r="AQ103">
        <v>8.711939000000001</v>
      </c>
      <c r="AT103">
        <v>7.3712949999999999</v>
      </c>
    </row>
    <row r="104" spans="2:46" x14ac:dyDescent="0.25">
      <c r="B104">
        <v>3.7911269999999999</v>
      </c>
      <c r="E104">
        <v>3.7911269999999999</v>
      </c>
      <c r="H104">
        <v>3.7911269999999999</v>
      </c>
      <c r="K104">
        <v>5.91378</v>
      </c>
      <c r="N104">
        <v>5.7750399999999997</v>
      </c>
      <c r="R104">
        <v>5.5025510000000004</v>
      </c>
      <c r="U104">
        <v>5.5025510000000004</v>
      </c>
      <c r="X104">
        <v>5.5025510000000004</v>
      </c>
      <c r="AA104">
        <v>9.0350030000000014</v>
      </c>
      <c r="AD104">
        <v>7.90482</v>
      </c>
      <c r="AH104">
        <v>4.9774750000000001</v>
      </c>
      <c r="AK104">
        <v>4.9774750000000001</v>
      </c>
      <c r="AN104">
        <v>4.9774750000000001</v>
      </c>
      <c r="AQ104">
        <v>8.7130759999999992</v>
      </c>
      <c r="AT104">
        <v>7.4297969999999998</v>
      </c>
    </row>
    <row r="105" spans="2:46" x14ac:dyDescent="0.25">
      <c r="B105">
        <v>3.7911269999999999</v>
      </c>
      <c r="E105">
        <v>3.7911269999999999</v>
      </c>
      <c r="H105">
        <v>3.7911269999999999</v>
      </c>
      <c r="K105">
        <v>6.01912</v>
      </c>
      <c r="N105">
        <v>5.8080429999999996</v>
      </c>
      <c r="R105">
        <v>5.5025510000000004</v>
      </c>
      <c r="U105">
        <v>5.5025510000000004</v>
      </c>
      <c r="X105">
        <v>5.5025510000000004</v>
      </c>
      <c r="AA105">
        <v>9.0647649999999995</v>
      </c>
      <c r="AD105">
        <v>8.0451370000000004</v>
      </c>
      <c r="AH105">
        <v>4.9774750000000001</v>
      </c>
      <c r="AK105">
        <v>4.9774750000000001</v>
      </c>
      <c r="AN105">
        <v>4.9774750000000001</v>
      </c>
      <c r="AQ105">
        <v>8.7470789999999994</v>
      </c>
      <c r="AT105">
        <v>7.4348770000000002</v>
      </c>
    </row>
    <row r="106" spans="2:46" x14ac:dyDescent="0.25">
      <c r="B106">
        <v>3.7911269999999999</v>
      </c>
      <c r="E106">
        <v>3.7911269999999999</v>
      </c>
      <c r="H106">
        <v>3.7911269999999999</v>
      </c>
      <c r="K106">
        <v>6.100473</v>
      </c>
      <c r="N106">
        <v>5.8350730000000004</v>
      </c>
      <c r="R106">
        <v>5.5025510000000004</v>
      </c>
      <c r="U106">
        <v>5.5025510000000004</v>
      </c>
      <c r="X106">
        <v>5.5025510000000004</v>
      </c>
      <c r="AA106">
        <v>9.2232509999999994</v>
      </c>
      <c r="AD106">
        <v>8.1413089999999997</v>
      </c>
      <c r="AH106">
        <v>4.9774750000000001</v>
      </c>
      <c r="AK106">
        <v>4.9774750000000001</v>
      </c>
      <c r="AN106">
        <v>4.9774750000000001</v>
      </c>
      <c r="AQ106">
        <v>8.756041999999999</v>
      </c>
      <c r="AT106">
        <v>7.4402229999999996</v>
      </c>
    </row>
    <row r="107" spans="2:46" x14ac:dyDescent="0.25">
      <c r="B107">
        <v>3.7911269999999999</v>
      </c>
      <c r="E107">
        <v>3.7911269999999999</v>
      </c>
      <c r="H107">
        <v>3.7911269999999999</v>
      </c>
      <c r="K107">
        <v>6.570627</v>
      </c>
      <c r="N107">
        <v>5.8640429999999997</v>
      </c>
      <c r="R107">
        <v>5.5025510000000004</v>
      </c>
      <c r="U107">
        <v>5.5025510000000004</v>
      </c>
      <c r="X107">
        <v>5.5025510000000004</v>
      </c>
      <c r="AA107">
        <v>9.3532080000000004</v>
      </c>
      <c r="AD107">
        <v>8.4617369999999994</v>
      </c>
      <c r="AH107">
        <v>4.9774750000000001</v>
      </c>
      <c r="AK107">
        <v>4.9774750000000001</v>
      </c>
      <c r="AN107">
        <v>4.9774750000000001</v>
      </c>
      <c r="AQ107">
        <v>8.8006849999999996</v>
      </c>
      <c r="AT107">
        <v>7.5813559999999995</v>
      </c>
    </row>
  </sheetData>
  <sortState xmlns:xlrd2="http://schemas.microsoft.com/office/spreadsheetml/2017/richdata2" ref="AT8:AT107">
    <sortCondition ref="AT8:AT10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D5DB-EB72-4EE7-9931-02814D0DE0BD}">
  <dimension ref="A1:BY1201"/>
  <sheetViews>
    <sheetView tabSelected="1" zoomScale="70" zoomScaleNormal="70" workbookViewId="0">
      <pane xSplit="5" ySplit="1" topLeftCell="BA902" activePane="bottomRight" state="frozen"/>
      <selection pane="topRight" activeCell="F1" sqref="F1"/>
      <selection pane="bottomLeft" activeCell="A2" sqref="A2"/>
      <selection pane="bottomRight" activeCell="BA907" sqref="BA907"/>
    </sheetView>
  </sheetViews>
  <sheetFormatPr defaultRowHeight="15" x14ac:dyDescent="0.25"/>
  <cols>
    <col min="9" max="9" width="21.5703125" bestFit="1" customWidth="1"/>
    <col min="26" max="26" width="9.140625" style="5"/>
    <col min="35" max="35" width="9.140625" style="5"/>
    <col min="73" max="76" width="9.57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3118</v>
      </c>
    </row>
    <row r="2" spans="1:77" x14ac:dyDescent="0.25">
      <c r="A2">
        <v>9</v>
      </c>
      <c r="B2" t="s">
        <v>90</v>
      </c>
      <c r="C2" t="s">
        <v>78</v>
      </c>
      <c r="D2" t="s">
        <v>79</v>
      </c>
      <c r="E2" t="s">
        <v>91</v>
      </c>
      <c r="F2">
        <v>1</v>
      </c>
      <c r="G2" t="s">
        <v>92</v>
      </c>
      <c r="H2" t="s">
        <v>82</v>
      </c>
      <c r="I2" t="s">
        <v>83</v>
      </c>
      <c r="J2">
        <v>6</v>
      </c>
      <c r="K2">
        <v>8</v>
      </c>
      <c r="L2">
        <v>100</v>
      </c>
      <c r="M2" t="s">
        <v>84</v>
      </c>
      <c r="N2">
        <v>2869.8180000000002</v>
      </c>
      <c r="O2">
        <v>48</v>
      </c>
      <c r="P2">
        <v>3.3580000000000001</v>
      </c>
      <c r="Q2">
        <v>0.44800000000000001</v>
      </c>
      <c r="R2">
        <v>51.805999999999997</v>
      </c>
      <c r="S2">
        <v>0.54200000000000004</v>
      </c>
      <c r="T2">
        <v>30</v>
      </c>
      <c r="U2">
        <v>0</v>
      </c>
      <c r="V2">
        <v>0</v>
      </c>
      <c r="W2">
        <v>0</v>
      </c>
      <c r="X2">
        <v>52</v>
      </c>
      <c r="Y2">
        <v>5.7</v>
      </c>
      <c r="Z2">
        <v>3791.127</v>
      </c>
      <c r="AA2">
        <v>1750.6</v>
      </c>
      <c r="AB2">
        <v>6892.1</v>
      </c>
      <c r="AC2">
        <v>3791.127</v>
      </c>
      <c r="AD2">
        <v>1750.6</v>
      </c>
      <c r="AE2">
        <v>6892.1</v>
      </c>
      <c r="AF2" t="s">
        <v>85</v>
      </c>
      <c r="AG2" t="s">
        <v>85</v>
      </c>
      <c r="AH2" t="s">
        <v>85</v>
      </c>
      <c r="AI2">
        <v>3791.127</v>
      </c>
      <c r="AJ2">
        <v>1750.6</v>
      </c>
      <c r="AK2">
        <v>6892.1</v>
      </c>
      <c r="AL2">
        <v>3791.127</v>
      </c>
      <c r="AM2">
        <v>1750.6</v>
      </c>
      <c r="AN2">
        <v>6892.1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93</v>
      </c>
      <c r="BB2">
        <v>-1</v>
      </c>
      <c r="BC2">
        <v>50</v>
      </c>
      <c r="BD2">
        <v>200</v>
      </c>
      <c r="BE2">
        <v>30</v>
      </c>
      <c r="BF2">
        <v>100</v>
      </c>
      <c r="BG2" t="s">
        <v>94</v>
      </c>
      <c r="BH2" t="s">
        <v>94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85</v>
      </c>
      <c r="BQ2">
        <v>3911.7930000000001</v>
      </c>
      <c r="BR2" t="s">
        <v>95</v>
      </c>
      <c r="BS2" t="s">
        <v>95</v>
      </c>
      <c r="BT2" t="s">
        <v>95</v>
      </c>
      <c r="BU2" t="s">
        <v>95</v>
      </c>
      <c r="BV2" t="s">
        <v>95</v>
      </c>
      <c r="BW2" t="s">
        <v>96</v>
      </c>
      <c r="BX2" t="s">
        <v>97</v>
      </c>
      <c r="BY2" t="s">
        <v>3118</v>
      </c>
    </row>
    <row r="3" spans="1:77" x14ac:dyDescent="0.25">
      <c r="A3">
        <v>9</v>
      </c>
      <c r="B3" t="s">
        <v>140</v>
      </c>
      <c r="C3" t="s">
        <v>78</v>
      </c>
      <c r="D3" t="s">
        <v>79</v>
      </c>
      <c r="E3" t="s">
        <v>91</v>
      </c>
      <c r="F3">
        <v>1</v>
      </c>
      <c r="G3" t="s">
        <v>92</v>
      </c>
      <c r="H3" t="s">
        <v>82</v>
      </c>
      <c r="I3" t="s">
        <v>83</v>
      </c>
      <c r="J3">
        <v>6</v>
      </c>
      <c r="K3">
        <v>8</v>
      </c>
      <c r="L3">
        <v>100</v>
      </c>
      <c r="M3" t="s">
        <v>84</v>
      </c>
      <c r="N3">
        <v>3011.0990000000002</v>
      </c>
      <c r="O3">
        <v>48</v>
      </c>
      <c r="P3">
        <v>3.3580000000000001</v>
      </c>
      <c r="Q3">
        <v>0.44800000000000001</v>
      </c>
      <c r="R3">
        <v>51.805999999999997</v>
      </c>
      <c r="S3">
        <v>0.48</v>
      </c>
      <c r="T3">
        <v>30</v>
      </c>
      <c r="U3">
        <v>0</v>
      </c>
      <c r="V3">
        <v>0</v>
      </c>
      <c r="W3">
        <v>0</v>
      </c>
      <c r="X3">
        <v>51.2</v>
      </c>
      <c r="Y3">
        <v>5.8</v>
      </c>
      <c r="Z3">
        <v>3791.127</v>
      </c>
      <c r="AA3">
        <v>1750.6</v>
      </c>
      <c r="AB3">
        <v>6892.1</v>
      </c>
      <c r="AC3">
        <v>3791.127</v>
      </c>
      <c r="AD3">
        <v>1750.6</v>
      </c>
      <c r="AE3">
        <v>6892.1</v>
      </c>
      <c r="AF3" t="s">
        <v>85</v>
      </c>
      <c r="AG3" t="s">
        <v>85</v>
      </c>
      <c r="AH3" t="s">
        <v>85</v>
      </c>
      <c r="AI3">
        <v>3791.127</v>
      </c>
      <c r="AJ3">
        <v>1750.6</v>
      </c>
      <c r="AK3">
        <v>6892.1</v>
      </c>
      <c r="AL3">
        <v>3791.127</v>
      </c>
      <c r="AM3">
        <v>1750.6</v>
      </c>
      <c r="AN3">
        <v>6892.1</v>
      </c>
      <c r="AO3" t="s">
        <v>85</v>
      </c>
      <c r="AP3" t="s">
        <v>85</v>
      </c>
      <c r="AQ3" t="s">
        <v>85</v>
      </c>
      <c r="AR3" t="s">
        <v>85</v>
      </c>
      <c r="AS3" t="s">
        <v>85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93</v>
      </c>
      <c r="BB3">
        <v>-1</v>
      </c>
      <c r="BC3">
        <v>50</v>
      </c>
      <c r="BD3">
        <v>200</v>
      </c>
      <c r="BE3">
        <v>30</v>
      </c>
      <c r="BF3">
        <v>100</v>
      </c>
      <c r="BG3" t="s">
        <v>94</v>
      </c>
      <c r="BH3" t="s">
        <v>94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85</v>
      </c>
      <c r="BQ3">
        <v>3911.7930000000001</v>
      </c>
      <c r="BR3" t="s">
        <v>95</v>
      </c>
      <c r="BS3" t="s">
        <v>95</v>
      </c>
      <c r="BT3" t="s">
        <v>95</v>
      </c>
      <c r="BU3" t="s">
        <v>95</v>
      </c>
      <c r="BV3" t="s">
        <v>95</v>
      </c>
      <c r="BW3" t="s">
        <v>96</v>
      </c>
      <c r="BX3" t="s">
        <v>97</v>
      </c>
      <c r="BY3" t="s">
        <v>3118</v>
      </c>
    </row>
    <row r="4" spans="1:77" x14ac:dyDescent="0.25">
      <c r="A4">
        <v>9</v>
      </c>
      <c r="B4" t="s">
        <v>170</v>
      </c>
      <c r="C4" t="s">
        <v>78</v>
      </c>
      <c r="D4" t="s">
        <v>79</v>
      </c>
      <c r="E4" t="s">
        <v>91</v>
      </c>
      <c r="F4">
        <v>1</v>
      </c>
      <c r="G4" t="s">
        <v>92</v>
      </c>
      <c r="H4" t="s">
        <v>82</v>
      </c>
      <c r="I4" t="s">
        <v>83</v>
      </c>
      <c r="J4">
        <v>6</v>
      </c>
      <c r="K4">
        <v>8</v>
      </c>
      <c r="L4">
        <v>100</v>
      </c>
      <c r="M4" t="s">
        <v>84</v>
      </c>
      <c r="N4">
        <v>3210.4279999999999</v>
      </c>
      <c r="O4">
        <v>49</v>
      </c>
      <c r="P4">
        <v>3.3580000000000001</v>
      </c>
      <c r="Q4">
        <v>0.44800000000000001</v>
      </c>
      <c r="R4">
        <v>52.805999999999997</v>
      </c>
      <c r="S4">
        <v>0.46800000000000003</v>
      </c>
      <c r="T4">
        <v>30</v>
      </c>
      <c r="U4">
        <v>0</v>
      </c>
      <c r="V4">
        <v>0</v>
      </c>
      <c r="W4">
        <v>0</v>
      </c>
      <c r="X4">
        <v>49.2</v>
      </c>
      <c r="Y4">
        <v>5.9</v>
      </c>
      <c r="Z4">
        <v>3791.127</v>
      </c>
      <c r="AA4">
        <v>1750.6</v>
      </c>
      <c r="AB4">
        <v>6892.1</v>
      </c>
      <c r="AC4">
        <v>3791.127</v>
      </c>
      <c r="AD4">
        <v>1750.6</v>
      </c>
      <c r="AE4">
        <v>6892.1</v>
      </c>
      <c r="AF4" t="s">
        <v>85</v>
      </c>
      <c r="AG4" t="s">
        <v>85</v>
      </c>
      <c r="AH4" t="s">
        <v>85</v>
      </c>
      <c r="AI4">
        <v>3791.127</v>
      </c>
      <c r="AJ4">
        <v>1750.6</v>
      </c>
      <c r="AK4">
        <v>6892.1</v>
      </c>
      <c r="AL4">
        <v>3791.127</v>
      </c>
      <c r="AM4">
        <v>1750.6</v>
      </c>
      <c r="AN4">
        <v>6892.1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93</v>
      </c>
      <c r="BB4">
        <v>-1</v>
      </c>
      <c r="BC4">
        <v>50</v>
      </c>
      <c r="BD4">
        <v>200</v>
      </c>
      <c r="BE4">
        <v>30</v>
      </c>
      <c r="BF4">
        <v>100</v>
      </c>
      <c r="BG4" t="s">
        <v>94</v>
      </c>
      <c r="BH4" t="s">
        <v>94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85</v>
      </c>
      <c r="BQ4">
        <v>3911.7930000000001</v>
      </c>
      <c r="BR4" t="s">
        <v>95</v>
      </c>
      <c r="BS4" t="s">
        <v>95</v>
      </c>
      <c r="BT4" t="s">
        <v>95</v>
      </c>
      <c r="BU4" t="s">
        <v>95</v>
      </c>
      <c r="BV4" t="s">
        <v>95</v>
      </c>
      <c r="BW4" t="s">
        <v>96</v>
      </c>
      <c r="BX4" t="s">
        <v>97</v>
      </c>
      <c r="BY4" t="s">
        <v>3118</v>
      </c>
    </row>
    <row r="5" spans="1:77" x14ac:dyDescent="0.25">
      <c r="A5">
        <v>9</v>
      </c>
      <c r="B5" t="s">
        <v>200</v>
      </c>
      <c r="C5" t="s">
        <v>78</v>
      </c>
      <c r="D5" t="s">
        <v>79</v>
      </c>
      <c r="E5" t="s">
        <v>91</v>
      </c>
      <c r="F5">
        <v>1</v>
      </c>
      <c r="G5" t="s">
        <v>92</v>
      </c>
      <c r="H5" t="s">
        <v>82</v>
      </c>
      <c r="I5" t="s">
        <v>83</v>
      </c>
      <c r="J5">
        <v>6</v>
      </c>
      <c r="K5">
        <v>8</v>
      </c>
      <c r="L5">
        <v>100</v>
      </c>
      <c r="M5" t="s">
        <v>84</v>
      </c>
      <c r="N5">
        <v>2727.0279999999998</v>
      </c>
      <c r="O5">
        <v>47</v>
      </c>
      <c r="P5">
        <v>3.3580000000000001</v>
      </c>
      <c r="Q5">
        <v>0.44800000000000001</v>
      </c>
      <c r="R5">
        <v>50.805999999999997</v>
      </c>
      <c r="S5">
        <v>0.55400000000000005</v>
      </c>
      <c r="T5">
        <v>30</v>
      </c>
      <c r="U5">
        <v>0</v>
      </c>
      <c r="V5">
        <v>0</v>
      </c>
      <c r="W5">
        <v>0</v>
      </c>
      <c r="X5">
        <v>45</v>
      </c>
      <c r="Y5">
        <v>5.3</v>
      </c>
      <c r="Z5">
        <v>3791.127</v>
      </c>
      <c r="AA5">
        <v>1750.6</v>
      </c>
      <c r="AB5">
        <v>6892.1</v>
      </c>
      <c r="AC5">
        <v>3791.127</v>
      </c>
      <c r="AD5">
        <v>1750.6</v>
      </c>
      <c r="AE5">
        <v>6892.1</v>
      </c>
      <c r="AF5" t="s">
        <v>85</v>
      </c>
      <c r="AG5" t="s">
        <v>85</v>
      </c>
      <c r="AH5" t="s">
        <v>85</v>
      </c>
      <c r="AI5">
        <v>3791.127</v>
      </c>
      <c r="AJ5">
        <v>1750.6</v>
      </c>
      <c r="AK5">
        <v>6892.1</v>
      </c>
      <c r="AL5">
        <v>3791.127</v>
      </c>
      <c r="AM5">
        <v>1750.6</v>
      </c>
      <c r="AN5">
        <v>6892.1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93</v>
      </c>
      <c r="BB5">
        <v>-1</v>
      </c>
      <c r="BC5">
        <v>50</v>
      </c>
      <c r="BD5">
        <v>200</v>
      </c>
      <c r="BE5">
        <v>30</v>
      </c>
      <c r="BF5">
        <v>100</v>
      </c>
      <c r="BG5" t="s">
        <v>94</v>
      </c>
      <c r="BH5" t="s">
        <v>94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85</v>
      </c>
      <c r="BQ5">
        <v>3911.7930000000001</v>
      </c>
      <c r="BR5" t="s">
        <v>95</v>
      </c>
      <c r="BS5" t="s">
        <v>95</v>
      </c>
      <c r="BT5" t="s">
        <v>95</v>
      </c>
      <c r="BU5" t="s">
        <v>95</v>
      </c>
      <c r="BV5" t="s">
        <v>95</v>
      </c>
      <c r="BW5" t="s">
        <v>96</v>
      </c>
      <c r="BX5" t="s">
        <v>97</v>
      </c>
      <c r="BY5" t="s">
        <v>3118</v>
      </c>
    </row>
    <row r="6" spans="1:77" x14ac:dyDescent="0.25">
      <c r="A6">
        <v>9</v>
      </c>
      <c r="B6" t="s">
        <v>230</v>
      </c>
      <c r="C6" t="s">
        <v>78</v>
      </c>
      <c r="D6" t="s">
        <v>79</v>
      </c>
      <c r="E6" t="s">
        <v>91</v>
      </c>
      <c r="F6">
        <v>1</v>
      </c>
      <c r="G6" t="s">
        <v>92</v>
      </c>
      <c r="H6" t="s">
        <v>82</v>
      </c>
      <c r="I6" t="s">
        <v>83</v>
      </c>
      <c r="J6">
        <v>6</v>
      </c>
      <c r="K6">
        <v>8</v>
      </c>
      <c r="L6">
        <v>100</v>
      </c>
      <c r="M6" t="s">
        <v>84</v>
      </c>
      <c r="N6">
        <v>3524.0920000000001</v>
      </c>
      <c r="O6">
        <v>50</v>
      </c>
      <c r="P6">
        <v>3.3580000000000001</v>
      </c>
      <c r="Q6">
        <v>0.44800000000000001</v>
      </c>
      <c r="R6">
        <v>53.805999999999997</v>
      </c>
      <c r="S6">
        <v>0.5</v>
      </c>
      <c r="T6">
        <v>30</v>
      </c>
      <c r="U6">
        <v>0</v>
      </c>
      <c r="V6">
        <v>0</v>
      </c>
      <c r="W6">
        <v>0</v>
      </c>
      <c r="X6">
        <v>60.6</v>
      </c>
      <c r="Y6">
        <v>7</v>
      </c>
      <c r="Z6">
        <v>3791.127</v>
      </c>
      <c r="AA6">
        <v>1750.6</v>
      </c>
      <c r="AB6">
        <v>6892.1</v>
      </c>
      <c r="AC6">
        <v>3791.127</v>
      </c>
      <c r="AD6">
        <v>1750.6</v>
      </c>
      <c r="AE6">
        <v>6892.1</v>
      </c>
      <c r="AF6" t="s">
        <v>85</v>
      </c>
      <c r="AG6" t="s">
        <v>85</v>
      </c>
      <c r="AH6" t="s">
        <v>85</v>
      </c>
      <c r="AI6">
        <v>3791.127</v>
      </c>
      <c r="AJ6">
        <v>1750.6</v>
      </c>
      <c r="AK6">
        <v>6892.1</v>
      </c>
      <c r="AL6">
        <v>3791.127</v>
      </c>
      <c r="AM6">
        <v>1750.6</v>
      </c>
      <c r="AN6">
        <v>6892.1</v>
      </c>
      <c r="AO6" t="s">
        <v>85</v>
      </c>
      <c r="AP6" t="s">
        <v>85</v>
      </c>
      <c r="AQ6" t="s">
        <v>85</v>
      </c>
      <c r="AR6" t="s">
        <v>85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93</v>
      </c>
      <c r="BB6">
        <v>-1</v>
      </c>
      <c r="BC6">
        <v>50</v>
      </c>
      <c r="BD6">
        <v>200</v>
      </c>
      <c r="BE6">
        <v>30</v>
      </c>
      <c r="BF6">
        <v>100</v>
      </c>
      <c r="BG6" t="s">
        <v>94</v>
      </c>
      <c r="BH6" t="s">
        <v>94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85</v>
      </c>
      <c r="BQ6">
        <v>3911.7930000000001</v>
      </c>
      <c r="BR6" t="s">
        <v>95</v>
      </c>
      <c r="BS6" t="s">
        <v>95</v>
      </c>
      <c r="BT6" t="s">
        <v>95</v>
      </c>
      <c r="BU6" t="s">
        <v>95</v>
      </c>
      <c r="BV6" t="s">
        <v>95</v>
      </c>
      <c r="BW6" t="s">
        <v>96</v>
      </c>
      <c r="BX6" t="s">
        <v>97</v>
      </c>
      <c r="BY6" t="s">
        <v>3118</v>
      </c>
    </row>
    <row r="7" spans="1:77" x14ac:dyDescent="0.25">
      <c r="A7">
        <v>9</v>
      </c>
      <c r="B7" t="s">
        <v>260</v>
      </c>
      <c r="C7" t="s">
        <v>78</v>
      </c>
      <c r="D7" t="s">
        <v>79</v>
      </c>
      <c r="E7" t="s">
        <v>91</v>
      </c>
      <c r="F7">
        <v>1</v>
      </c>
      <c r="G7" t="s">
        <v>92</v>
      </c>
      <c r="H7" t="s">
        <v>82</v>
      </c>
      <c r="I7" t="s">
        <v>83</v>
      </c>
      <c r="J7">
        <v>6</v>
      </c>
      <c r="K7">
        <v>8</v>
      </c>
      <c r="L7">
        <v>100</v>
      </c>
      <c r="M7" t="s">
        <v>84</v>
      </c>
      <c r="N7">
        <v>3034.5070000000001</v>
      </c>
      <c r="O7">
        <v>48</v>
      </c>
      <c r="P7">
        <v>3.3580000000000001</v>
      </c>
      <c r="Q7">
        <v>0.44800000000000001</v>
      </c>
      <c r="R7">
        <v>51.805999999999997</v>
      </c>
      <c r="S7">
        <v>0.51700000000000002</v>
      </c>
      <c r="T7">
        <v>30</v>
      </c>
      <c r="U7">
        <v>0</v>
      </c>
      <c r="V7">
        <v>0</v>
      </c>
      <c r="W7">
        <v>0</v>
      </c>
      <c r="X7">
        <v>49.6</v>
      </c>
      <c r="Y7">
        <v>5.8</v>
      </c>
      <c r="Z7">
        <v>3791.127</v>
      </c>
      <c r="AA7">
        <v>1750.6</v>
      </c>
      <c r="AB7">
        <v>6892.1</v>
      </c>
      <c r="AC7">
        <v>3791.127</v>
      </c>
      <c r="AD7">
        <v>1750.6</v>
      </c>
      <c r="AE7">
        <v>6892.1</v>
      </c>
      <c r="AF7" t="s">
        <v>85</v>
      </c>
      <c r="AG7" t="s">
        <v>85</v>
      </c>
      <c r="AH7" t="s">
        <v>85</v>
      </c>
      <c r="AI7">
        <v>3791.127</v>
      </c>
      <c r="AJ7">
        <v>1750.6</v>
      </c>
      <c r="AK7">
        <v>6892.1</v>
      </c>
      <c r="AL7">
        <v>3791.127</v>
      </c>
      <c r="AM7">
        <v>1750.6</v>
      </c>
      <c r="AN7">
        <v>6892.1</v>
      </c>
      <c r="AO7" t="s">
        <v>85</v>
      </c>
      <c r="AP7" t="s">
        <v>85</v>
      </c>
      <c r="AQ7" t="s">
        <v>85</v>
      </c>
      <c r="AR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93</v>
      </c>
      <c r="BB7">
        <v>-1</v>
      </c>
      <c r="BC7">
        <v>50</v>
      </c>
      <c r="BD7">
        <v>200</v>
      </c>
      <c r="BE7">
        <v>30</v>
      </c>
      <c r="BF7">
        <v>100</v>
      </c>
      <c r="BG7" t="s">
        <v>94</v>
      </c>
      <c r="BH7" t="s">
        <v>94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85</v>
      </c>
      <c r="BQ7">
        <v>3911.7930000000001</v>
      </c>
      <c r="BR7" t="s">
        <v>95</v>
      </c>
      <c r="BS7" t="s">
        <v>95</v>
      </c>
      <c r="BT7" t="s">
        <v>95</v>
      </c>
      <c r="BU7" t="s">
        <v>95</v>
      </c>
      <c r="BV7" t="s">
        <v>95</v>
      </c>
      <c r="BW7" t="s">
        <v>96</v>
      </c>
      <c r="BX7" t="s">
        <v>97</v>
      </c>
      <c r="BY7" t="s">
        <v>3118</v>
      </c>
    </row>
    <row r="8" spans="1:77" x14ac:dyDescent="0.25">
      <c r="A8">
        <v>9</v>
      </c>
      <c r="B8" t="s">
        <v>290</v>
      </c>
      <c r="C8" t="s">
        <v>78</v>
      </c>
      <c r="D8" t="s">
        <v>79</v>
      </c>
      <c r="E8" t="s">
        <v>91</v>
      </c>
      <c r="F8">
        <v>1</v>
      </c>
      <c r="G8" t="s">
        <v>92</v>
      </c>
      <c r="H8" t="s">
        <v>82</v>
      </c>
      <c r="I8" t="s">
        <v>83</v>
      </c>
      <c r="J8">
        <v>6</v>
      </c>
      <c r="K8">
        <v>8</v>
      </c>
      <c r="L8">
        <v>100</v>
      </c>
      <c r="M8" t="s">
        <v>84</v>
      </c>
      <c r="N8">
        <v>3291.3159999999998</v>
      </c>
      <c r="O8">
        <v>49</v>
      </c>
      <c r="P8">
        <v>3.3580000000000001</v>
      </c>
      <c r="Q8">
        <v>0.44800000000000001</v>
      </c>
      <c r="R8">
        <v>52.805999999999997</v>
      </c>
      <c r="S8">
        <v>0.879</v>
      </c>
      <c r="T8">
        <v>30</v>
      </c>
      <c r="U8">
        <v>0</v>
      </c>
      <c r="V8">
        <v>0</v>
      </c>
      <c r="W8">
        <v>0</v>
      </c>
      <c r="X8">
        <v>56.8</v>
      </c>
      <c r="Y8">
        <v>6.5</v>
      </c>
      <c r="Z8">
        <v>3791.127</v>
      </c>
      <c r="AA8">
        <v>1750.6</v>
      </c>
      <c r="AB8">
        <v>6892.1</v>
      </c>
      <c r="AC8">
        <v>3791.127</v>
      </c>
      <c r="AD8">
        <v>1750.6</v>
      </c>
      <c r="AE8">
        <v>6892.1</v>
      </c>
      <c r="AF8" t="s">
        <v>85</v>
      </c>
      <c r="AG8" t="s">
        <v>85</v>
      </c>
      <c r="AH8" t="s">
        <v>85</v>
      </c>
      <c r="AI8">
        <v>3791.127</v>
      </c>
      <c r="AJ8">
        <v>1750.6</v>
      </c>
      <c r="AK8">
        <v>6892.1</v>
      </c>
      <c r="AL8">
        <v>3791.127</v>
      </c>
      <c r="AM8">
        <v>1750.6</v>
      </c>
      <c r="AN8">
        <v>6892.1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93</v>
      </c>
      <c r="BB8">
        <v>-1</v>
      </c>
      <c r="BC8">
        <v>50</v>
      </c>
      <c r="BD8">
        <v>200</v>
      </c>
      <c r="BE8">
        <v>30</v>
      </c>
      <c r="BF8">
        <v>100</v>
      </c>
      <c r="BG8" t="s">
        <v>94</v>
      </c>
      <c r="BH8" t="s">
        <v>94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85</v>
      </c>
      <c r="BQ8">
        <v>3911.7930000000001</v>
      </c>
      <c r="BR8" t="s">
        <v>95</v>
      </c>
      <c r="BS8" t="s">
        <v>95</v>
      </c>
      <c r="BT8" t="s">
        <v>95</v>
      </c>
      <c r="BU8" t="s">
        <v>95</v>
      </c>
      <c r="BV8" t="s">
        <v>95</v>
      </c>
      <c r="BW8" t="s">
        <v>96</v>
      </c>
      <c r="BX8" t="s">
        <v>97</v>
      </c>
      <c r="BY8" t="s">
        <v>3118</v>
      </c>
    </row>
    <row r="9" spans="1:77" x14ac:dyDescent="0.25">
      <c r="A9">
        <v>9</v>
      </c>
      <c r="B9" t="s">
        <v>320</v>
      </c>
      <c r="C9" t="s">
        <v>78</v>
      </c>
      <c r="D9" t="s">
        <v>79</v>
      </c>
      <c r="E9" t="s">
        <v>91</v>
      </c>
      <c r="F9">
        <v>1</v>
      </c>
      <c r="G9" t="s">
        <v>92</v>
      </c>
      <c r="H9" t="s">
        <v>82</v>
      </c>
      <c r="I9" t="s">
        <v>83</v>
      </c>
      <c r="J9">
        <v>6</v>
      </c>
      <c r="K9">
        <v>8</v>
      </c>
      <c r="L9">
        <v>100</v>
      </c>
      <c r="M9" t="s">
        <v>84</v>
      </c>
      <c r="N9">
        <v>3340.002</v>
      </c>
      <c r="O9">
        <v>49</v>
      </c>
      <c r="P9">
        <v>3.3580000000000001</v>
      </c>
      <c r="Q9">
        <v>0.44800000000000001</v>
      </c>
      <c r="R9">
        <v>52.805999999999997</v>
      </c>
      <c r="S9">
        <v>2.2810000000000001</v>
      </c>
      <c r="T9">
        <v>30</v>
      </c>
      <c r="U9">
        <v>0</v>
      </c>
      <c r="V9">
        <v>0</v>
      </c>
      <c r="W9">
        <v>0</v>
      </c>
      <c r="X9">
        <v>56.1</v>
      </c>
      <c r="Y9">
        <v>6.6</v>
      </c>
      <c r="Z9">
        <v>3791.127</v>
      </c>
      <c r="AA9">
        <v>1750.6</v>
      </c>
      <c r="AB9">
        <v>6892.1</v>
      </c>
      <c r="AC9">
        <v>3791.127</v>
      </c>
      <c r="AD9">
        <v>1750.6</v>
      </c>
      <c r="AE9">
        <v>6892.1</v>
      </c>
      <c r="AF9" t="s">
        <v>85</v>
      </c>
      <c r="AG9" t="s">
        <v>85</v>
      </c>
      <c r="AH9" t="s">
        <v>85</v>
      </c>
      <c r="AI9">
        <v>3791.127</v>
      </c>
      <c r="AJ9">
        <v>1750.6</v>
      </c>
      <c r="AK9">
        <v>6892.1</v>
      </c>
      <c r="AL9">
        <v>3791.127</v>
      </c>
      <c r="AM9">
        <v>1750.6</v>
      </c>
      <c r="AN9">
        <v>6892.1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93</v>
      </c>
      <c r="BB9">
        <v>-1</v>
      </c>
      <c r="BC9">
        <v>50</v>
      </c>
      <c r="BD9">
        <v>200</v>
      </c>
      <c r="BE9">
        <v>30</v>
      </c>
      <c r="BF9">
        <v>100</v>
      </c>
      <c r="BG9" t="s">
        <v>94</v>
      </c>
      <c r="BH9" t="s">
        <v>94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85</v>
      </c>
      <c r="BQ9">
        <v>3911.7930000000001</v>
      </c>
      <c r="BR9" t="s">
        <v>95</v>
      </c>
      <c r="BS9" t="s">
        <v>95</v>
      </c>
      <c r="BT9" t="s">
        <v>95</v>
      </c>
      <c r="BU9" t="s">
        <v>95</v>
      </c>
      <c r="BV9" t="s">
        <v>95</v>
      </c>
      <c r="BW9" t="s">
        <v>96</v>
      </c>
      <c r="BX9" t="s">
        <v>97</v>
      </c>
      <c r="BY9" t="s">
        <v>3118</v>
      </c>
    </row>
    <row r="10" spans="1:77" x14ac:dyDescent="0.25">
      <c r="A10">
        <v>9</v>
      </c>
      <c r="B10" t="s">
        <v>350</v>
      </c>
      <c r="C10" t="s">
        <v>78</v>
      </c>
      <c r="D10" t="s">
        <v>79</v>
      </c>
      <c r="E10" t="s">
        <v>91</v>
      </c>
      <c r="F10">
        <v>1</v>
      </c>
      <c r="G10" t="s">
        <v>92</v>
      </c>
      <c r="H10" t="s">
        <v>82</v>
      </c>
      <c r="I10" t="s">
        <v>83</v>
      </c>
      <c r="J10">
        <v>6</v>
      </c>
      <c r="K10">
        <v>8</v>
      </c>
      <c r="L10">
        <v>100</v>
      </c>
      <c r="M10" t="s">
        <v>84</v>
      </c>
      <c r="N10">
        <v>2369.1010000000001</v>
      </c>
      <c r="O10">
        <v>44</v>
      </c>
      <c r="P10">
        <v>3.3580000000000001</v>
      </c>
      <c r="Q10">
        <v>0.44800000000000001</v>
      </c>
      <c r="R10">
        <v>47.805999999999997</v>
      </c>
      <c r="S10">
        <v>0.60899999999999999</v>
      </c>
      <c r="T10">
        <v>30</v>
      </c>
      <c r="U10">
        <v>0</v>
      </c>
      <c r="V10">
        <v>0</v>
      </c>
      <c r="W10">
        <v>0</v>
      </c>
      <c r="X10">
        <v>41.3</v>
      </c>
      <c r="Y10">
        <v>4.7</v>
      </c>
      <c r="Z10">
        <v>3791.127</v>
      </c>
      <c r="AA10">
        <v>1750.6</v>
      </c>
      <c r="AB10">
        <v>6892.1</v>
      </c>
      <c r="AC10">
        <v>3791.127</v>
      </c>
      <c r="AD10">
        <v>1750.6</v>
      </c>
      <c r="AE10">
        <v>6892.1</v>
      </c>
      <c r="AF10" t="s">
        <v>85</v>
      </c>
      <c r="AG10" t="s">
        <v>85</v>
      </c>
      <c r="AH10" t="s">
        <v>85</v>
      </c>
      <c r="AI10">
        <v>3791.127</v>
      </c>
      <c r="AJ10">
        <v>1750.6</v>
      </c>
      <c r="AK10">
        <v>6892.1</v>
      </c>
      <c r="AL10">
        <v>3791.127</v>
      </c>
      <c r="AM10">
        <v>1750.6</v>
      </c>
      <c r="AN10">
        <v>6892.1</v>
      </c>
      <c r="AO10" t="s">
        <v>85</v>
      </c>
      <c r="AP10" t="s">
        <v>85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93</v>
      </c>
      <c r="BB10">
        <v>-1</v>
      </c>
      <c r="BC10">
        <v>50</v>
      </c>
      <c r="BD10">
        <v>200</v>
      </c>
      <c r="BE10">
        <v>30</v>
      </c>
      <c r="BF10">
        <v>100</v>
      </c>
      <c r="BG10" t="s">
        <v>94</v>
      </c>
      <c r="BH10" t="s">
        <v>94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85</v>
      </c>
      <c r="BQ10">
        <v>3911.7930000000001</v>
      </c>
      <c r="BR10" t="s">
        <v>95</v>
      </c>
      <c r="BS10" t="s">
        <v>95</v>
      </c>
      <c r="BT10" t="s">
        <v>95</v>
      </c>
      <c r="BU10" t="s">
        <v>95</v>
      </c>
      <c r="BV10" t="s">
        <v>95</v>
      </c>
      <c r="BW10" t="s">
        <v>96</v>
      </c>
      <c r="BX10" t="s">
        <v>97</v>
      </c>
      <c r="BY10" t="s">
        <v>3118</v>
      </c>
    </row>
    <row r="11" spans="1:77" x14ac:dyDescent="0.25">
      <c r="A11">
        <v>9</v>
      </c>
      <c r="B11" t="s">
        <v>380</v>
      </c>
      <c r="C11" t="s">
        <v>78</v>
      </c>
      <c r="D11" t="s">
        <v>79</v>
      </c>
      <c r="E11" t="s">
        <v>91</v>
      </c>
      <c r="F11">
        <v>1</v>
      </c>
      <c r="G11" t="s">
        <v>92</v>
      </c>
      <c r="H11" t="s">
        <v>82</v>
      </c>
      <c r="I11" t="s">
        <v>83</v>
      </c>
      <c r="J11">
        <v>6</v>
      </c>
      <c r="K11">
        <v>8</v>
      </c>
      <c r="L11">
        <v>100</v>
      </c>
      <c r="M11" t="s">
        <v>84</v>
      </c>
      <c r="N11">
        <v>2721.7959999999998</v>
      </c>
      <c r="O11">
        <v>47</v>
      </c>
      <c r="P11">
        <v>3.3580000000000001</v>
      </c>
      <c r="Q11">
        <v>0.44800000000000001</v>
      </c>
      <c r="R11">
        <v>50.805999999999997</v>
      </c>
      <c r="S11">
        <v>0.73199999999999998</v>
      </c>
      <c r="T11">
        <v>30</v>
      </c>
      <c r="U11">
        <v>0</v>
      </c>
      <c r="V11">
        <v>0</v>
      </c>
      <c r="W11">
        <v>0</v>
      </c>
      <c r="X11">
        <v>43.7</v>
      </c>
      <c r="Y11">
        <v>4.9000000000000004</v>
      </c>
      <c r="Z11">
        <v>3791.127</v>
      </c>
      <c r="AA11">
        <v>1750.6</v>
      </c>
      <c r="AB11">
        <v>6892.1</v>
      </c>
      <c r="AC11">
        <v>3791.127</v>
      </c>
      <c r="AD11">
        <v>1750.6</v>
      </c>
      <c r="AE11">
        <v>6892.1</v>
      </c>
      <c r="AF11" t="s">
        <v>85</v>
      </c>
      <c r="AG11" t="s">
        <v>85</v>
      </c>
      <c r="AH11" t="s">
        <v>85</v>
      </c>
      <c r="AI11">
        <v>3791.127</v>
      </c>
      <c r="AJ11">
        <v>1750.6</v>
      </c>
      <c r="AK11">
        <v>6892.1</v>
      </c>
      <c r="AL11">
        <v>3791.127</v>
      </c>
      <c r="AM11">
        <v>1750.6</v>
      </c>
      <c r="AN11">
        <v>6892.1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93</v>
      </c>
      <c r="BB11">
        <v>-1</v>
      </c>
      <c r="BC11">
        <v>50</v>
      </c>
      <c r="BD11">
        <v>200</v>
      </c>
      <c r="BE11">
        <v>30</v>
      </c>
      <c r="BF11">
        <v>100</v>
      </c>
      <c r="BG11" t="s">
        <v>94</v>
      </c>
      <c r="BH11" t="s">
        <v>94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85</v>
      </c>
      <c r="BQ11">
        <v>3911.7930000000001</v>
      </c>
      <c r="BR11" t="s">
        <v>95</v>
      </c>
      <c r="BS11" t="s">
        <v>95</v>
      </c>
      <c r="BT11" t="s">
        <v>95</v>
      </c>
      <c r="BU11" t="s">
        <v>95</v>
      </c>
      <c r="BV11" t="s">
        <v>95</v>
      </c>
      <c r="BW11" t="s">
        <v>96</v>
      </c>
      <c r="BX11" t="s">
        <v>97</v>
      </c>
      <c r="BY11" t="s">
        <v>3118</v>
      </c>
    </row>
    <row r="12" spans="1:77" x14ac:dyDescent="0.25">
      <c r="A12">
        <v>9</v>
      </c>
      <c r="B12" t="s">
        <v>410</v>
      </c>
      <c r="C12" t="s">
        <v>78</v>
      </c>
      <c r="D12" t="s">
        <v>79</v>
      </c>
      <c r="E12" t="s">
        <v>91</v>
      </c>
      <c r="F12">
        <v>1</v>
      </c>
      <c r="G12" t="s">
        <v>92</v>
      </c>
      <c r="H12" t="s">
        <v>82</v>
      </c>
      <c r="I12" t="s">
        <v>83</v>
      </c>
      <c r="J12">
        <v>6</v>
      </c>
      <c r="K12">
        <v>8</v>
      </c>
      <c r="L12">
        <v>100</v>
      </c>
      <c r="M12" t="s">
        <v>84</v>
      </c>
      <c r="N12">
        <v>2151.567</v>
      </c>
      <c r="O12">
        <v>43</v>
      </c>
      <c r="P12">
        <v>3.3580000000000001</v>
      </c>
      <c r="Q12">
        <v>0.44800000000000001</v>
      </c>
      <c r="R12">
        <v>46.805999999999997</v>
      </c>
      <c r="S12">
        <v>0.77400000000000002</v>
      </c>
      <c r="T12">
        <v>30</v>
      </c>
      <c r="U12">
        <v>0</v>
      </c>
      <c r="V12">
        <v>0</v>
      </c>
      <c r="W12">
        <v>0</v>
      </c>
      <c r="X12">
        <v>38.6</v>
      </c>
      <c r="Y12">
        <v>4.2</v>
      </c>
      <c r="Z12">
        <v>3791.127</v>
      </c>
      <c r="AA12">
        <v>1750.6</v>
      </c>
      <c r="AB12">
        <v>6892.1</v>
      </c>
      <c r="AC12">
        <v>3791.127</v>
      </c>
      <c r="AD12">
        <v>1750.6</v>
      </c>
      <c r="AE12">
        <v>6892.1</v>
      </c>
      <c r="AF12" t="s">
        <v>85</v>
      </c>
      <c r="AG12" t="s">
        <v>85</v>
      </c>
      <c r="AH12" t="s">
        <v>85</v>
      </c>
      <c r="AI12">
        <v>3791.127</v>
      </c>
      <c r="AJ12">
        <v>1750.6</v>
      </c>
      <c r="AK12">
        <v>6892.1</v>
      </c>
      <c r="AL12">
        <v>3791.127</v>
      </c>
      <c r="AM12">
        <v>1750.6</v>
      </c>
      <c r="AN12">
        <v>6892.1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93</v>
      </c>
      <c r="BB12">
        <v>-1</v>
      </c>
      <c r="BC12">
        <v>50</v>
      </c>
      <c r="BD12">
        <v>200</v>
      </c>
      <c r="BE12">
        <v>30</v>
      </c>
      <c r="BF12">
        <v>100</v>
      </c>
      <c r="BG12" t="s">
        <v>94</v>
      </c>
      <c r="BH12" t="s">
        <v>94</v>
      </c>
      <c r="BI12" t="s">
        <v>93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85</v>
      </c>
      <c r="BQ12">
        <v>3911.7930000000001</v>
      </c>
      <c r="BR12" t="s">
        <v>95</v>
      </c>
      <c r="BS12" t="s">
        <v>95</v>
      </c>
      <c r="BT12" t="s">
        <v>95</v>
      </c>
      <c r="BU12" t="s">
        <v>95</v>
      </c>
      <c r="BV12" t="s">
        <v>95</v>
      </c>
      <c r="BW12" t="s">
        <v>96</v>
      </c>
      <c r="BX12" t="s">
        <v>97</v>
      </c>
      <c r="BY12" t="s">
        <v>3118</v>
      </c>
    </row>
    <row r="13" spans="1:77" x14ac:dyDescent="0.25">
      <c r="A13">
        <v>9</v>
      </c>
      <c r="B13" t="s">
        <v>440</v>
      </c>
      <c r="C13" t="s">
        <v>78</v>
      </c>
      <c r="D13" t="s">
        <v>79</v>
      </c>
      <c r="E13" t="s">
        <v>91</v>
      </c>
      <c r="F13">
        <v>1</v>
      </c>
      <c r="G13" t="s">
        <v>92</v>
      </c>
      <c r="H13" t="s">
        <v>82</v>
      </c>
      <c r="I13" t="s">
        <v>83</v>
      </c>
      <c r="J13">
        <v>6</v>
      </c>
      <c r="K13">
        <v>8</v>
      </c>
      <c r="L13">
        <v>100</v>
      </c>
      <c r="M13" t="s">
        <v>84</v>
      </c>
      <c r="N13">
        <v>2603.3809999999999</v>
      </c>
      <c r="O13">
        <v>47</v>
      </c>
      <c r="P13">
        <v>3.3580000000000001</v>
      </c>
      <c r="Q13">
        <v>0.44800000000000001</v>
      </c>
      <c r="R13">
        <v>50.805999999999997</v>
      </c>
      <c r="S13">
        <v>0.47099999999999997</v>
      </c>
      <c r="T13">
        <v>30</v>
      </c>
      <c r="U13">
        <v>0</v>
      </c>
      <c r="V13">
        <v>0</v>
      </c>
      <c r="W13">
        <v>0</v>
      </c>
      <c r="X13">
        <v>44.3</v>
      </c>
      <c r="Y13">
        <v>5</v>
      </c>
      <c r="Z13">
        <v>3791.127</v>
      </c>
      <c r="AA13">
        <v>1750.6</v>
      </c>
      <c r="AB13">
        <v>6892.1</v>
      </c>
      <c r="AC13">
        <v>3791.127</v>
      </c>
      <c r="AD13">
        <v>1750.6</v>
      </c>
      <c r="AE13">
        <v>6892.1</v>
      </c>
      <c r="AF13" t="s">
        <v>85</v>
      </c>
      <c r="AG13" t="s">
        <v>85</v>
      </c>
      <c r="AH13" t="s">
        <v>85</v>
      </c>
      <c r="AI13">
        <v>3791.127</v>
      </c>
      <c r="AJ13">
        <v>1750.6</v>
      </c>
      <c r="AK13">
        <v>6892.1</v>
      </c>
      <c r="AL13">
        <v>3791.127</v>
      </c>
      <c r="AM13">
        <v>1750.6</v>
      </c>
      <c r="AN13">
        <v>6892.1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93</v>
      </c>
      <c r="BB13">
        <v>-1</v>
      </c>
      <c r="BC13">
        <v>50</v>
      </c>
      <c r="BD13">
        <v>200</v>
      </c>
      <c r="BE13">
        <v>30</v>
      </c>
      <c r="BF13">
        <v>100</v>
      </c>
      <c r="BG13" t="s">
        <v>94</v>
      </c>
      <c r="BH13" t="s">
        <v>94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85</v>
      </c>
      <c r="BQ13">
        <v>3911.7930000000001</v>
      </c>
      <c r="BR13" t="s">
        <v>95</v>
      </c>
      <c r="BS13" t="s">
        <v>95</v>
      </c>
      <c r="BT13" t="s">
        <v>95</v>
      </c>
      <c r="BU13" t="s">
        <v>95</v>
      </c>
      <c r="BV13" t="s">
        <v>95</v>
      </c>
      <c r="BW13" t="s">
        <v>96</v>
      </c>
      <c r="BX13" t="s">
        <v>97</v>
      </c>
      <c r="BY13" t="s">
        <v>3118</v>
      </c>
    </row>
    <row r="14" spans="1:77" x14ac:dyDescent="0.25">
      <c r="A14">
        <v>9</v>
      </c>
      <c r="B14" t="s">
        <v>470</v>
      </c>
      <c r="C14" t="s">
        <v>78</v>
      </c>
      <c r="D14" t="s">
        <v>79</v>
      </c>
      <c r="E14" t="s">
        <v>91</v>
      </c>
      <c r="F14">
        <v>1</v>
      </c>
      <c r="G14" t="s">
        <v>92</v>
      </c>
      <c r="H14" t="s">
        <v>82</v>
      </c>
      <c r="I14" t="s">
        <v>83</v>
      </c>
      <c r="J14">
        <v>6</v>
      </c>
      <c r="K14">
        <v>8</v>
      </c>
      <c r="L14">
        <v>100</v>
      </c>
      <c r="M14" t="s">
        <v>84</v>
      </c>
      <c r="N14">
        <v>2881.7190000000001</v>
      </c>
      <c r="O14">
        <v>49</v>
      </c>
      <c r="P14">
        <v>3.3580000000000001</v>
      </c>
      <c r="Q14">
        <v>0.44800000000000001</v>
      </c>
      <c r="R14">
        <v>52.805999999999997</v>
      </c>
      <c r="S14">
        <v>0.58599999999999997</v>
      </c>
      <c r="T14">
        <v>30</v>
      </c>
      <c r="U14">
        <v>0</v>
      </c>
      <c r="V14">
        <v>0</v>
      </c>
      <c r="W14">
        <v>0</v>
      </c>
      <c r="X14">
        <v>46.8</v>
      </c>
      <c r="Y14">
        <v>5.4</v>
      </c>
      <c r="Z14">
        <v>3791.127</v>
      </c>
      <c r="AA14">
        <v>1750.6</v>
      </c>
      <c r="AB14">
        <v>6892.1</v>
      </c>
      <c r="AC14">
        <v>3791.127</v>
      </c>
      <c r="AD14">
        <v>1750.6</v>
      </c>
      <c r="AE14">
        <v>6892.1</v>
      </c>
      <c r="AF14" t="s">
        <v>85</v>
      </c>
      <c r="AG14" t="s">
        <v>85</v>
      </c>
      <c r="AH14" t="s">
        <v>85</v>
      </c>
      <c r="AI14">
        <v>3791.127</v>
      </c>
      <c r="AJ14">
        <v>1750.6</v>
      </c>
      <c r="AK14">
        <v>6892.1</v>
      </c>
      <c r="AL14">
        <v>3791.127</v>
      </c>
      <c r="AM14">
        <v>1750.6</v>
      </c>
      <c r="AN14">
        <v>6892.1</v>
      </c>
      <c r="AO14" t="s">
        <v>85</v>
      </c>
      <c r="AP14" t="s">
        <v>85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93</v>
      </c>
      <c r="BB14">
        <v>-1</v>
      </c>
      <c r="BC14">
        <v>50</v>
      </c>
      <c r="BD14">
        <v>200</v>
      </c>
      <c r="BE14">
        <v>30</v>
      </c>
      <c r="BF14">
        <v>100</v>
      </c>
      <c r="BG14" t="s">
        <v>94</v>
      </c>
      <c r="BH14" t="s">
        <v>94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85</v>
      </c>
      <c r="BQ14">
        <v>3911.7930000000001</v>
      </c>
      <c r="BR14" t="s">
        <v>95</v>
      </c>
      <c r="BS14" t="s">
        <v>95</v>
      </c>
      <c r="BT14" t="s">
        <v>95</v>
      </c>
      <c r="BU14" t="s">
        <v>95</v>
      </c>
      <c r="BV14" t="s">
        <v>95</v>
      </c>
      <c r="BW14" t="s">
        <v>96</v>
      </c>
      <c r="BX14" t="s">
        <v>97</v>
      </c>
      <c r="BY14" t="s">
        <v>3118</v>
      </c>
    </row>
    <row r="15" spans="1:77" x14ac:dyDescent="0.25">
      <c r="A15">
        <v>9</v>
      </c>
      <c r="B15" t="s">
        <v>500</v>
      </c>
      <c r="C15" t="s">
        <v>78</v>
      </c>
      <c r="D15" t="s">
        <v>79</v>
      </c>
      <c r="E15" t="s">
        <v>91</v>
      </c>
      <c r="F15">
        <v>1</v>
      </c>
      <c r="G15" t="s">
        <v>92</v>
      </c>
      <c r="H15" t="s">
        <v>82</v>
      </c>
      <c r="I15" t="s">
        <v>83</v>
      </c>
      <c r="J15">
        <v>6</v>
      </c>
      <c r="K15">
        <v>8</v>
      </c>
      <c r="L15">
        <v>100</v>
      </c>
      <c r="M15" t="s">
        <v>84</v>
      </c>
      <c r="N15">
        <v>3429.0770000000002</v>
      </c>
      <c r="O15">
        <v>52</v>
      </c>
      <c r="P15">
        <v>3.3580000000000001</v>
      </c>
      <c r="Q15">
        <v>0.44800000000000001</v>
      </c>
      <c r="R15">
        <v>55.805999999999997</v>
      </c>
      <c r="S15">
        <v>0.48199999999999998</v>
      </c>
      <c r="T15">
        <v>30</v>
      </c>
      <c r="U15">
        <v>0</v>
      </c>
      <c r="V15">
        <v>0</v>
      </c>
      <c r="W15">
        <v>0</v>
      </c>
      <c r="X15">
        <v>56.6</v>
      </c>
      <c r="Y15">
        <v>6.7</v>
      </c>
      <c r="Z15">
        <v>3791.127</v>
      </c>
      <c r="AA15">
        <v>1750.6</v>
      </c>
      <c r="AB15">
        <v>6892.1</v>
      </c>
      <c r="AC15">
        <v>3791.127</v>
      </c>
      <c r="AD15">
        <v>1750.6</v>
      </c>
      <c r="AE15">
        <v>6892.1</v>
      </c>
      <c r="AF15" t="s">
        <v>85</v>
      </c>
      <c r="AG15" t="s">
        <v>85</v>
      </c>
      <c r="AH15" t="s">
        <v>85</v>
      </c>
      <c r="AI15">
        <v>3791.127</v>
      </c>
      <c r="AJ15">
        <v>1750.6</v>
      </c>
      <c r="AK15">
        <v>6892.1</v>
      </c>
      <c r="AL15">
        <v>3791.127</v>
      </c>
      <c r="AM15">
        <v>1750.6</v>
      </c>
      <c r="AN15">
        <v>6892.1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93</v>
      </c>
      <c r="BB15">
        <v>-1</v>
      </c>
      <c r="BC15">
        <v>50</v>
      </c>
      <c r="BD15">
        <v>200</v>
      </c>
      <c r="BE15">
        <v>30</v>
      </c>
      <c r="BF15">
        <v>100</v>
      </c>
      <c r="BG15" t="s">
        <v>94</v>
      </c>
      <c r="BH15" t="s">
        <v>94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85</v>
      </c>
      <c r="BQ15">
        <v>3911.7930000000001</v>
      </c>
      <c r="BR15" t="s">
        <v>95</v>
      </c>
      <c r="BS15" t="s">
        <v>95</v>
      </c>
      <c r="BT15" t="s">
        <v>95</v>
      </c>
      <c r="BU15" t="s">
        <v>95</v>
      </c>
      <c r="BV15" t="s">
        <v>95</v>
      </c>
      <c r="BW15" t="s">
        <v>96</v>
      </c>
      <c r="BX15" t="s">
        <v>97</v>
      </c>
      <c r="BY15" t="s">
        <v>3118</v>
      </c>
    </row>
    <row r="16" spans="1:77" x14ac:dyDescent="0.25">
      <c r="A16">
        <v>9</v>
      </c>
      <c r="B16" t="s">
        <v>530</v>
      </c>
      <c r="C16" t="s">
        <v>78</v>
      </c>
      <c r="D16" t="s">
        <v>79</v>
      </c>
      <c r="E16" t="s">
        <v>91</v>
      </c>
      <c r="F16">
        <v>1</v>
      </c>
      <c r="G16" t="s">
        <v>92</v>
      </c>
      <c r="H16" t="s">
        <v>82</v>
      </c>
      <c r="I16" t="s">
        <v>83</v>
      </c>
      <c r="J16">
        <v>6</v>
      </c>
      <c r="K16">
        <v>8</v>
      </c>
      <c r="L16">
        <v>100</v>
      </c>
      <c r="M16" t="s">
        <v>84</v>
      </c>
      <c r="N16">
        <v>2911.7840000000001</v>
      </c>
      <c r="O16">
        <v>47</v>
      </c>
      <c r="P16">
        <v>3.3580000000000001</v>
      </c>
      <c r="Q16">
        <v>0.44800000000000001</v>
      </c>
      <c r="R16">
        <v>50.805999999999997</v>
      </c>
      <c r="S16">
        <v>0.48899999999999999</v>
      </c>
      <c r="T16">
        <v>30</v>
      </c>
      <c r="U16">
        <v>0</v>
      </c>
      <c r="V16">
        <v>0</v>
      </c>
      <c r="W16">
        <v>0</v>
      </c>
      <c r="X16">
        <v>48.2</v>
      </c>
      <c r="Y16">
        <v>5.4</v>
      </c>
      <c r="Z16">
        <v>3791.127</v>
      </c>
      <c r="AA16">
        <v>1750.6</v>
      </c>
      <c r="AB16">
        <v>6892.1</v>
      </c>
      <c r="AC16">
        <v>3791.127</v>
      </c>
      <c r="AD16">
        <v>1750.6</v>
      </c>
      <c r="AE16">
        <v>6892.1</v>
      </c>
      <c r="AF16" t="s">
        <v>85</v>
      </c>
      <c r="AG16" t="s">
        <v>85</v>
      </c>
      <c r="AH16" t="s">
        <v>85</v>
      </c>
      <c r="AI16">
        <v>3791.127</v>
      </c>
      <c r="AJ16">
        <v>1750.6</v>
      </c>
      <c r="AK16">
        <v>6892.1</v>
      </c>
      <c r="AL16">
        <v>3791.127</v>
      </c>
      <c r="AM16">
        <v>1750.6</v>
      </c>
      <c r="AN16">
        <v>6892.1</v>
      </c>
      <c r="AO16" t="s">
        <v>85</v>
      </c>
      <c r="AP16" t="s">
        <v>85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93</v>
      </c>
      <c r="BB16">
        <v>-1</v>
      </c>
      <c r="BC16">
        <v>50</v>
      </c>
      <c r="BD16">
        <v>200</v>
      </c>
      <c r="BE16">
        <v>30</v>
      </c>
      <c r="BF16">
        <v>100</v>
      </c>
      <c r="BG16" t="s">
        <v>94</v>
      </c>
      <c r="BH16" t="s">
        <v>94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85</v>
      </c>
      <c r="BQ16">
        <v>3911.7930000000001</v>
      </c>
      <c r="BR16" t="s">
        <v>95</v>
      </c>
      <c r="BS16" t="s">
        <v>95</v>
      </c>
      <c r="BT16" t="s">
        <v>95</v>
      </c>
      <c r="BU16" t="s">
        <v>95</v>
      </c>
      <c r="BV16" t="s">
        <v>95</v>
      </c>
      <c r="BW16" t="s">
        <v>96</v>
      </c>
      <c r="BX16" t="s">
        <v>97</v>
      </c>
      <c r="BY16" t="s">
        <v>3118</v>
      </c>
    </row>
    <row r="17" spans="1:77" x14ac:dyDescent="0.25">
      <c r="A17">
        <v>9</v>
      </c>
      <c r="B17" t="s">
        <v>560</v>
      </c>
      <c r="C17" t="s">
        <v>78</v>
      </c>
      <c r="D17" t="s">
        <v>79</v>
      </c>
      <c r="E17" t="s">
        <v>91</v>
      </c>
      <c r="F17">
        <v>1</v>
      </c>
      <c r="G17" t="s">
        <v>92</v>
      </c>
      <c r="H17" t="s">
        <v>82</v>
      </c>
      <c r="I17" t="s">
        <v>83</v>
      </c>
      <c r="J17">
        <v>6</v>
      </c>
      <c r="K17">
        <v>8</v>
      </c>
      <c r="L17">
        <v>100</v>
      </c>
      <c r="M17" t="s">
        <v>84</v>
      </c>
      <c r="N17">
        <v>2925.47</v>
      </c>
      <c r="O17">
        <v>47</v>
      </c>
      <c r="P17">
        <v>3.3580000000000001</v>
      </c>
      <c r="Q17">
        <v>0.44800000000000001</v>
      </c>
      <c r="R17">
        <v>50.805999999999997</v>
      </c>
      <c r="S17">
        <v>0.498</v>
      </c>
      <c r="T17">
        <v>30</v>
      </c>
      <c r="U17">
        <v>0</v>
      </c>
      <c r="V17">
        <v>0</v>
      </c>
      <c r="W17">
        <v>0</v>
      </c>
      <c r="X17">
        <v>48.3</v>
      </c>
      <c r="Y17">
        <v>5.5</v>
      </c>
      <c r="Z17">
        <v>3791.127</v>
      </c>
      <c r="AA17">
        <v>1750.6</v>
      </c>
      <c r="AB17">
        <v>6892.1</v>
      </c>
      <c r="AC17">
        <v>3791.127</v>
      </c>
      <c r="AD17">
        <v>1750.6</v>
      </c>
      <c r="AE17">
        <v>6892.1</v>
      </c>
      <c r="AF17" t="s">
        <v>85</v>
      </c>
      <c r="AG17" t="s">
        <v>85</v>
      </c>
      <c r="AH17" t="s">
        <v>85</v>
      </c>
      <c r="AI17">
        <v>3791.127</v>
      </c>
      <c r="AJ17">
        <v>1750.6</v>
      </c>
      <c r="AK17">
        <v>6892.1</v>
      </c>
      <c r="AL17">
        <v>3791.127</v>
      </c>
      <c r="AM17">
        <v>1750.6</v>
      </c>
      <c r="AN17">
        <v>6892.1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93</v>
      </c>
      <c r="BB17">
        <v>-1</v>
      </c>
      <c r="BC17">
        <v>50</v>
      </c>
      <c r="BD17">
        <v>200</v>
      </c>
      <c r="BE17">
        <v>30</v>
      </c>
      <c r="BF17">
        <v>100</v>
      </c>
      <c r="BG17" t="s">
        <v>94</v>
      </c>
      <c r="BH17" t="s">
        <v>94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85</v>
      </c>
      <c r="BQ17">
        <v>3911.7930000000001</v>
      </c>
      <c r="BR17" t="s">
        <v>95</v>
      </c>
      <c r="BS17" t="s">
        <v>95</v>
      </c>
      <c r="BT17" t="s">
        <v>95</v>
      </c>
      <c r="BU17" t="s">
        <v>95</v>
      </c>
      <c r="BV17" t="s">
        <v>95</v>
      </c>
      <c r="BW17" t="s">
        <v>96</v>
      </c>
      <c r="BX17" t="s">
        <v>97</v>
      </c>
      <c r="BY17" t="s">
        <v>3118</v>
      </c>
    </row>
    <row r="18" spans="1:77" x14ac:dyDescent="0.25">
      <c r="A18">
        <v>9</v>
      </c>
      <c r="B18" t="s">
        <v>591</v>
      </c>
      <c r="C18" t="s">
        <v>78</v>
      </c>
      <c r="D18" t="s">
        <v>79</v>
      </c>
      <c r="E18" t="s">
        <v>91</v>
      </c>
      <c r="F18">
        <v>1</v>
      </c>
      <c r="G18" t="s">
        <v>92</v>
      </c>
      <c r="H18" t="s">
        <v>82</v>
      </c>
      <c r="I18" t="s">
        <v>83</v>
      </c>
      <c r="J18">
        <v>6</v>
      </c>
      <c r="K18">
        <v>8</v>
      </c>
      <c r="L18">
        <v>100</v>
      </c>
      <c r="M18" t="s">
        <v>84</v>
      </c>
      <c r="N18">
        <v>3122.6419999999998</v>
      </c>
      <c r="O18">
        <v>48</v>
      </c>
      <c r="P18">
        <v>3.3580000000000001</v>
      </c>
      <c r="Q18">
        <v>0.44800000000000001</v>
      </c>
      <c r="R18">
        <v>51.805999999999997</v>
      </c>
      <c r="S18">
        <v>0.63600000000000001</v>
      </c>
      <c r="T18">
        <v>30</v>
      </c>
      <c r="U18">
        <v>0</v>
      </c>
      <c r="V18">
        <v>0</v>
      </c>
      <c r="W18">
        <v>0</v>
      </c>
      <c r="X18">
        <v>51</v>
      </c>
      <c r="Y18">
        <v>6</v>
      </c>
      <c r="Z18">
        <v>3791.127</v>
      </c>
      <c r="AA18">
        <v>1750.6</v>
      </c>
      <c r="AB18">
        <v>6892.1</v>
      </c>
      <c r="AC18">
        <v>3791.127</v>
      </c>
      <c r="AD18">
        <v>1750.6</v>
      </c>
      <c r="AE18">
        <v>6892.1</v>
      </c>
      <c r="AF18" t="s">
        <v>85</v>
      </c>
      <c r="AG18" t="s">
        <v>85</v>
      </c>
      <c r="AH18" t="s">
        <v>85</v>
      </c>
      <c r="AI18">
        <v>3791.127</v>
      </c>
      <c r="AJ18">
        <v>1750.6</v>
      </c>
      <c r="AK18">
        <v>6892.1</v>
      </c>
      <c r="AL18">
        <v>3791.127</v>
      </c>
      <c r="AM18">
        <v>1750.6</v>
      </c>
      <c r="AN18">
        <v>6892.1</v>
      </c>
      <c r="AO18" t="s">
        <v>85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93</v>
      </c>
      <c r="BB18">
        <v>-1</v>
      </c>
      <c r="BC18">
        <v>50</v>
      </c>
      <c r="BD18">
        <v>200</v>
      </c>
      <c r="BE18">
        <v>30</v>
      </c>
      <c r="BF18">
        <v>100</v>
      </c>
      <c r="BG18" t="s">
        <v>94</v>
      </c>
      <c r="BH18" t="s">
        <v>94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85</v>
      </c>
      <c r="BQ18">
        <v>3911.7930000000001</v>
      </c>
      <c r="BR18" t="s">
        <v>95</v>
      </c>
      <c r="BS18" t="s">
        <v>95</v>
      </c>
      <c r="BT18" t="s">
        <v>95</v>
      </c>
      <c r="BU18" t="s">
        <v>95</v>
      </c>
      <c r="BV18" t="s">
        <v>95</v>
      </c>
      <c r="BW18" t="s">
        <v>96</v>
      </c>
      <c r="BX18" t="s">
        <v>97</v>
      </c>
      <c r="BY18" t="s">
        <v>3118</v>
      </c>
    </row>
    <row r="19" spans="1:77" x14ac:dyDescent="0.25">
      <c r="A19">
        <v>9</v>
      </c>
      <c r="B19" t="s">
        <v>621</v>
      </c>
      <c r="C19" t="s">
        <v>78</v>
      </c>
      <c r="D19" t="s">
        <v>79</v>
      </c>
      <c r="E19" t="s">
        <v>91</v>
      </c>
      <c r="F19">
        <v>1</v>
      </c>
      <c r="G19" t="s">
        <v>92</v>
      </c>
      <c r="H19" t="s">
        <v>82</v>
      </c>
      <c r="I19" t="s">
        <v>83</v>
      </c>
      <c r="J19">
        <v>6</v>
      </c>
      <c r="K19">
        <v>8</v>
      </c>
      <c r="L19">
        <v>100</v>
      </c>
      <c r="M19" t="s">
        <v>84</v>
      </c>
      <c r="N19">
        <v>2496.2179999999998</v>
      </c>
      <c r="O19">
        <v>45</v>
      </c>
      <c r="P19">
        <v>3.3580000000000001</v>
      </c>
      <c r="Q19">
        <v>0.44800000000000001</v>
      </c>
      <c r="R19">
        <v>48.805999999999997</v>
      </c>
      <c r="S19">
        <v>0.48699999999999999</v>
      </c>
      <c r="T19">
        <v>30</v>
      </c>
      <c r="U19">
        <v>0</v>
      </c>
      <c r="V19">
        <v>0</v>
      </c>
      <c r="W19">
        <v>0</v>
      </c>
      <c r="X19">
        <v>38.4</v>
      </c>
      <c r="Y19">
        <v>4.5999999999999996</v>
      </c>
      <c r="Z19">
        <v>3791.127</v>
      </c>
      <c r="AA19">
        <v>1750.6</v>
      </c>
      <c r="AB19">
        <v>6892.1</v>
      </c>
      <c r="AC19">
        <v>3791.127</v>
      </c>
      <c r="AD19">
        <v>1750.6</v>
      </c>
      <c r="AE19">
        <v>6892.1</v>
      </c>
      <c r="AF19" t="s">
        <v>85</v>
      </c>
      <c r="AG19" t="s">
        <v>85</v>
      </c>
      <c r="AH19" t="s">
        <v>85</v>
      </c>
      <c r="AI19">
        <v>3791.127</v>
      </c>
      <c r="AJ19">
        <v>1750.6</v>
      </c>
      <c r="AK19">
        <v>6892.1</v>
      </c>
      <c r="AL19">
        <v>3791.127</v>
      </c>
      <c r="AM19">
        <v>1750.6</v>
      </c>
      <c r="AN19">
        <v>6892.1</v>
      </c>
      <c r="AO19" t="s">
        <v>85</v>
      </c>
      <c r="AP19" t="s">
        <v>85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93</v>
      </c>
      <c r="BB19">
        <v>-1</v>
      </c>
      <c r="BC19">
        <v>50</v>
      </c>
      <c r="BD19">
        <v>200</v>
      </c>
      <c r="BE19">
        <v>30</v>
      </c>
      <c r="BF19">
        <v>100</v>
      </c>
      <c r="BG19" t="s">
        <v>94</v>
      </c>
      <c r="BH19" t="s">
        <v>94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85</v>
      </c>
      <c r="BQ19">
        <v>3911.7930000000001</v>
      </c>
      <c r="BR19" t="s">
        <v>95</v>
      </c>
      <c r="BS19" t="s">
        <v>95</v>
      </c>
      <c r="BT19" t="s">
        <v>95</v>
      </c>
      <c r="BU19" t="s">
        <v>95</v>
      </c>
      <c r="BV19" t="s">
        <v>95</v>
      </c>
      <c r="BW19" t="s">
        <v>96</v>
      </c>
      <c r="BX19" t="s">
        <v>97</v>
      </c>
      <c r="BY19" t="s">
        <v>3118</v>
      </c>
    </row>
    <row r="20" spans="1:77" x14ac:dyDescent="0.25">
      <c r="A20">
        <v>9</v>
      </c>
      <c r="B20" t="s">
        <v>651</v>
      </c>
      <c r="C20" t="s">
        <v>78</v>
      </c>
      <c r="D20" t="s">
        <v>79</v>
      </c>
      <c r="E20" t="s">
        <v>91</v>
      </c>
      <c r="F20">
        <v>1</v>
      </c>
      <c r="G20" t="s">
        <v>92</v>
      </c>
      <c r="H20" t="s">
        <v>82</v>
      </c>
      <c r="I20" t="s">
        <v>83</v>
      </c>
      <c r="J20">
        <v>6</v>
      </c>
      <c r="K20">
        <v>8</v>
      </c>
      <c r="L20">
        <v>100</v>
      </c>
      <c r="M20" t="s">
        <v>84</v>
      </c>
      <c r="N20">
        <v>2858.4430000000002</v>
      </c>
      <c r="O20">
        <v>47</v>
      </c>
      <c r="P20">
        <v>3.3580000000000001</v>
      </c>
      <c r="Q20">
        <v>0.44800000000000001</v>
      </c>
      <c r="R20">
        <v>50.805999999999997</v>
      </c>
      <c r="S20">
        <v>0.65400000000000003</v>
      </c>
      <c r="T20">
        <v>30</v>
      </c>
      <c r="U20">
        <v>0</v>
      </c>
      <c r="V20">
        <v>0</v>
      </c>
      <c r="W20">
        <v>0</v>
      </c>
      <c r="X20">
        <v>46.8</v>
      </c>
      <c r="Y20">
        <v>5.4</v>
      </c>
      <c r="Z20">
        <v>3791.127</v>
      </c>
      <c r="AA20">
        <v>1750.6</v>
      </c>
      <c r="AB20">
        <v>6892.1</v>
      </c>
      <c r="AC20">
        <v>3791.127</v>
      </c>
      <c r="AD20">
        <v>1750.6</v>
      </c>
      <c r="AE20">
        <v>6892.1</v>
      </c>
      <c r="AF20" t="s">
        <v>85</v>
      </c>
      <c r="AG20" t="s">
        <v>85</v>
      </c>
      <c r="AH20" t="s">
        <v>85</v>
      </c>
      <c r="AI20">
        <v>3791.127</v>
      </c>
      <c r="AJ20">
        <v>1750.6</v>
      </c>
      <c r="AK20">
        <v>6892.1</v>
      </c>
      <c r="AL20">
        <v>3791.127</v>
      </c>
      <c r="AM20">
        <v>1750.6</v>
      </c>
      <c r="AN20">
        <v>6892.1</v>
      </c>
      <c r="AO20" t="s">
        <v>85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93</v>
      </c>
      <c r="BB20">
        <v>-1</v>
      </c>
      <c r="BC20">
        <v>50</v>
      </c>
      <c r="BD20">
        <v>200</v>
      </c>
      <c r="BE20">
        <v>30</v>
      </c>
      <c r="BF20">
        <v>100</v>
      </c>
      <c r="BG20" t="s">
        <v>94</v>
      </c>
      <c r="BH20" t="s">
        <v>94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85</v>
      </c>
      <c r="BQ20">
        <v>3911.7930000000001</v>
      </c>
      <c r="BR20" t="s">
        <v>95</v>
      </c>
      <c r="BS20" t="s">
        <v>95</v>
      </c>
      <c r="BT20" t="s">
        <v>95</v>
      </c>
      <c r="BU20" t="s">
        <v>95</v>
      </c>
      <c r="BV20" t="s">
        <v>95</v>
      </c>
      <c r="BW20" t="s">
        <v>96</v>
      </c>
      <c r="BX20" t="s">
        <v>97</v>
      </c>
      <c r="BY20" t="s">
        <v>3118</v>
      </c>
    </row>
    <row r="21" spans="1:77" x14ac:dyDescent="0.25">
      <c r="A21">
        <v>9</v>
      </c>
      <c r="B21" t="s">
        <v>681</v>
      </c>
      <c r="C21" t="s">
        <v>78</v>
      </c>
      <c r="D21" t="s">
        <v>79</v>
      </c>
      <c r="E21" t="s">
        <v>91</v>
      </c>
      <c r="F21">
        <v>1</v>
      </c>
      <c r="G21" t="s">
        <v>92</v>
      </c>
      <c r="H21" t="s">
        <v>82</v>
      </c>
      <c r="I21" t="s">
        <v>83</v>
      </c>
      <c r="J21">
        <v>6</v>
      </c>
      <c r="K21">
        <v>8</v>
      </c>
      <c r="L21">
        <v>100</v>
      </c>
      <c r="M21" t="s">
        <v>84</v>
      </c>
      <c r="N21">
        <v>2812.9209999999998</v>
      </c>
      <c r="O21">
        <v>47</v>
      </c>
      <c r="P21">
        <v>3.3580000000000001</v>
      </c>
      <c r="Q21">
        <v>0.44800000000000001</v>
      </c>
      <c r="R21">
        <v>50.805999999999997</v>
      </c>
      <c r="S21">
        <v>0.57699999999999996</v>
      </c>
      <c r="T21">
        <v>30</v>
      </c>
      <c r="U21">
        <v>0</v>
      </c>
      <c r="V21">
        <v>0</v>
      </c>
      <c r="W21">
        <v>0</v>
      </c>
      <c r="X21">
        <v>50.3</v>
      </c>
      <c r="Y21">
        <v>6</v>
      </c>
      <c r="Z21">
        <v>3791.127</v>
      </c>
      <c r="AA21">
        <v>1750.6</v>
      </c>
      <c r="AB21">
        <v>6892.1</v>
      </c>
      <c r="AC21">
        <v>3791.127</v>
      </c>
      <c r="AD21">
        <v>1750.6</v>
      </c>
      <c r="AE21">
        <v>6892.1</v>
      </c>
      <c r="AF21" t="s">
        <v>85</v>
      </c>
      <c r="AG21" t="s">
        <v>85</v>
      </c>
      <c r="AH21" t="s">
        <v>85</v>
      </c>
      <c r="AI21">
        <v>3791.127</v>
      </c>
      <c r="AJ21">
        <v>1750.6</v>
      </c>
      <c r="AK21">
        <v>6892.1</v>
      </c>
      <c r="AL21">
        <v>3791.127</v>
      </c>
      <c r="AM21">
        <v>1750.6</v>
      </c>
      <c r="AN21">
        <v>6892.1</v>
      </c>
      <c r="AO21" t="s">
        <v>85</v>
      </c>
      <c r="AP21" t="s">
        <v>85</v>
      </c>
      <c r="AQ21" t="s">
        <v>85</v>
      </c>
      <c r="AR21" t="s">
        <v>85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93</v>
      </c>
      <c r="BB21">
        <v>-1</v>
      </c>
      <c r="BC21">
        <v>50</v>
      </c>
      <c r="BD21">
        <v>200</v>
      </c>
      <c r="BE21">
        <v>30</v>
      </c>
      <c r="BF21">
        <v>100</v>
      </c>
      <c r="BG21" t="s">
        <v>94</v>
      </c>
      <c r="BH21" t="s">
        <v>94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85</v>
      </c>
      <c r="BQ21">
        <v>3911.7930000000001</v>
      </c>
      <c r="BR21" t="s">
        <v>95</v>
      </c>
      <c r="BS21" t="s">
        <v>95</v>
      </c>
      <c r="BT21" t="s">
        <v>95</v>
      </c>
      <c r="BU21" t="s">
        <v>95</v>
      </c>
      <c r="BV21" t="s">
        <v>95</v>
      </c>
      <c r="BW21" t="s">
        <v>96</v>
      </c>
      <c r="BX21" t="s">
        <v>97</v>
      </c>
      <c r="BY21" t="s">
        <v>3118</v>
      </c>
    </row>
    <row r="22" spans="1:77" x14ac:dyDescent="0.25">
      <c r="A22">
        <v>9</v>
      </c>
      <c r="B22" t="s">
        <v>711</v>
      </c>
      <c r="C22" t="s">
        <v>78</v>
      </c>
      <c r="D22" t="s">
        <v>79</v>
      </c>
      <c r="E22" t="s">
        <v>91</v>
      </c>
      <c r="F22">
        <v>1</v>
      </c>
      <c r="G22" t="s">
        <v>92</v>
      </c>
      <c r="H22" t="s">
        <v>82</v>
      </c>
      <c r="I22" t="s">
        <v>83</v>
      </c>
      <c r="J22">
        <v>6</v>
      </c>
      <c r="K22">
        <v>8</v>
      </c>
      <c r="L22">
        <v>100</v>
      </c>
      <c r="M22" t="s">
        <v>84</v>
      </c>
      <c r="N22">
        <v>3481.4540000000002</v>
      </c>
      <c r="O22">
        <v>50</v>
      </c>
      <c r="P22">
        <v>3.3580000000000001</v>
      </c>
      <c r="Q22">
        <v>0.44800000000000001</v>
      </c>
      <c r="R22">
        <v>53.805999999999997</v>
      </c>
      <c r="S22">
        <v>0.51400000000000001</v>
      </c>
      <c r="T22">
        <v>30</v>
      </c>
      <c r="U22">
        <v>0</v>
      </c>
      <c r="V22">
        <v>0</v>
      </c>
      <c r="W22">
        <v>0</v>
      </c>
      <c r="X22">
        <v>54.6</v>
      </c>
      <c r="Y22">
        <v>6.3</v>
      </c>
      <c r="Z22">
        <v>3791.127</v>
      </c>
      <c r="AA22">
        <v>1750.6</v>
      </c>
      <c r="AB22">
        <v>6892.1</v>
      </c>
      <c r="AC22">
        <v>3791.127</v>
      </c>
      <c r="AD22">
        <v>1750.6</v>
      </c>
      <c r="AE22">
        <v>6892.1</v>
      </c>
      <c r="AF22" t="s">
        <v>85</v>
      </c>
      <c r="AG22" t="s">
        <v>85</v>
      </c>
      <c r="AH22" t="s">
        <v>85</v>
      </c>
      <c r="AI22">
        <v>3791.127</v>
      </c>
      <c r="AJ22">
        <v>1750.6</v>
      </c>
      <c r="AK22">
        <v>6892.1</v>
      </c>
      <c r="AL22">
        <v>3791.127</v>
      </c>
      <c r="AM22">
        <v>1750.6</v>
      </c>
      <c r="AN22">
        <v>6892.1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93</v>
      </c>
      <c r="BB22">
        <v>-1</v>
      </c>
      <c r="BC22">
        <v>50</v>
      </c>
      <c r="BD22">
        <v>200</v>
      </c>
      <c r="BE22">
        <v>30</v>
      </c>
      <c r="BF22">
        <v>100</v>
      </c>
      <c r="BG22" t="s">
        <v>94</v>
      </c>
      <c r="BH22" t="s">
        <v>94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85</v>
      </c>
      <c r="BQ22">
        <v>3911.7930000000001</v>
      </c>
      <c r="BR22" t="s">
        <v>95</v>
      </c>
      <c r="BS22" t="s">
        <v>95</v>
      </c>
      <c r="BT22" t="s">
        <v>95</v>
      </c>
      <c r="BU22" t="s">
        <v>95</v>
      </c>
      <c r="BV22" t="s">
        <v>95</v>
      </c>
      <c r="BW22" t="s">
        <v>96</v>
      </c>
      <c r="BX22" t="s">
        <v>97</v>
      </c>
      <c r="BY22" t="s">
        <v>3118</v>
      </c>
    </row>
    <row r="23" spans="1:77" x14ac:dyDescent="0.25">
      <c r="A23">
        <v>9</v>
      </c>
      <c r="B23" t="s">
        <v>741</v>
      </c>
      <c r="C23" t="s">
        <v>78</v>
      </c>
      <c r="D23" t="s">
        <v>79</v>
      </c>
      <c r="E23" t="s">
        <v>91</v>
      </c>
      <c r="F23">
        <v>1</v>
      </c>
      <c r="G23" t="s">
        <v>92</v>
      </c>
      <c r="H23" t="s">
        <v>82</v>
      </c>
      <c r="I23" t="s">
        <v>83</v>
      </c>
      <c r="J23">
        <v>6</v>
      </c>
      <c r="K23">
        <v>8</v>
      </c>
      <c r="L23">
        <v>100</v>
      </c>
      <c r="M23" t="s">
        <v>84</v>
      </c>
      <c r="N23">
        <v>2785.08</v>
      </c>
      <c r="O23">
        <v>46</v>
      </c>
      <c r="P23">
        <v>3.3580000000000001</v>
      </c>
      <c r="Q23">
        <v>0.44800000000000001</v>
      </c>
      <c r="R23">
        <v>49.805999999999997</v>
      </c>
      <c r="S23">
        <v>0.61699999999999999</v>
      </c>
      <c r="T23">
        <v>30</v>
      </c>
      <c r="U23">
        <v>0</v>
      </c>
      <c r="V23">
        <v>0</v>
      </c>
      <c r="W23">
        <v>0</v>
      </c>
      <c r="X23">
        <v>43.2</v>
      </c>
      <c r="Y23">
        <v>4.9000000000000004</v>
      </c>
      <c r="Z23">
        <v>3791.127</v>
      </c>
      <c r="AA23">
        <v>1750.6</v>
      </c>
      <c r="AB23">
        <v>6892.1</v>
      </c>
      <c r="AC23">
        <v>3791.127</v>
      </c>
      <c r="AD23">
        <v>1750.6</v>
      </c>
      <c r="AE23">
        <v>6892.1</v>
      </c>
      <c r="AF23" t="s">
        <v>85</v>
      </c>
      <c r="AG23" t="s">
        <v>85</v>
      </c>
      <c r="AH23" t="s">
        <v>85</v>
      </c>
      <c r="AI23">
        <v>3791.127</v>
      </c>
      <c r="AJ23">
        <v>1750.6</v>
      </c>
      <c r="AK23">
        <v>6892.1</v>
      </c>
      <c r="AL23">
        <v>3791.127</v>
      </c>
      <c r="AM23">
        <v>1750.6</v>
      </c>
      <c r="AN23">
        <v>6892.1</v>
      </c>
      <c r="AO23" t="s">
        <v>85</v>
      </c>
      <c r="AP23" t="s">
        <v>85</v>
      </c>
      <c r="AQ23" t="s">
        <v>85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93</v>
      </c>
      <c r="BB23">
        <v>-1</v>
      </c>
      <c r="BC23">
        <v>50</v>
      </c>
      <c r="BD23">
        <v>200</v>
      </c>
      <c r="BE23">
        <v>30</v>
      </c>
      <c r="BF23">
        <v>100</v>
      </c>
      <c r="BG23" t="s">
        <v>94</v>
      </c>
      <c r="BH23" t="s">
        <v>94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85</v>
      </c>
      <c r="BQ23">
        <v>3911.7930000000001</v>
      </c>
      <c r="BR23" t="s">
        <v>95</v>
      </c>
      <c r="BS23" t="s">
        <v>95</v>
      </c>
      <c r="BT23" t="s">
        <v>95</v>
      </c>
      <c r="BU23" t="s">
        <v>95</v>
      </c>
      <c r="BV23" t="s">
        <v>95</v>
      </c>
      <c r="BW23" t="s">
        <v>96</v>
      </c>
      <c r="BX23" t="s">
        <v>97</v>
      </c>
      <c r="BY23" t="s">
        <v>3118</v>
      </c>
    </row>
    <row r="24" spans="1:77" x14ac:dyDescent="0.25">
      <c r="A24">
        <v>9</v>
      </c>
      <c r="B24" t="s">
        <v>771</v>
      </c>
      <c r="C24" t="s">
        <v>78</v>
      </c>
      <c r="D24" t="s">
        <v>79</v>
      </c>
      <c r="E24" t="s">
        <v>91</v>
      </c>
      <c r="F24">
        <v>1</v>
      </c>
      <c r="G24" t="s">
        <v>92</v>
      </c>
      <c r="H24" t="s">
        <v>82</v>
      </c>
      <c r="I24" t="s">
        <v>83</v>
      </c>
      <c r="J24">
        <v>6</v>
      </c>
      <c r="K24">
        <v>8</v>
      </c>
      <c r="L24">
        <v>100</v>
      </c>
      <c r="M24" t="s">
        <v>84</v>
      </c>
      <c r="N24">
        <v>2842.835</v>
      </c>
      <c r="O24">
        <v>47</v>
      </c>
      <c r="P24">
        <v>3.3580000000000001</v>
      </c>
      <c r="Q24">
        <v>0.44800000000000001</v>
      </c>
      <c r="R24">
        <v>50.805999999999997</v>
      </c>
      <c r="S24">
        <v>0.54400000000000004</v>
      </c>
      <c r="T24">
        <v>30</v>
      </c>
      <c r="U24">
        <v>0</v>
      </c>
      <c r="V24">
        <v>0</v>
      </c>
      <c r="W24">
        <v>0</v>
      </c>
      <c r="X24">
        <v>49.6</v>
      </c>
      <c r="Y24">
        <v>5.8</v>
      </c>
      <c r="Z24">
        <v>3791.127</v>
      </c>
      <c r="AA24">
        <v>1750.6</v>
      </c>
      <c r="AB24">
        <v>6892.1</v>
      </c>
      <c r="AC24">
        <v>3791.127</v>
      </c>
      <c r="AD24">
        <v>1750.6</v>
      </c>
      <c r="AE24">
        <v>6892.1</v>
      </c>
      <c r="AF24" t="s">
        <v>85</v>
      </c>
      <c r="AG24" t="s">
        <v>85</v>
      </c>
      <c r="AH24" t="s">
        <v>85</v>
      </c>
      <c r="AI24">
        <v>3791.127</v>
      </c>
      <c r="AJ24">
        <v>1750.6</v>
      </c>
      <c r="AK24">
        <v>6892.1</v>
      </c>
      <c r="AL24">
        <v>3791.127</v>
      </c>
      <c r="AM24">
        <v>1750.6</v>
      </c>
      <c r="AN24">
        <v>6892.1</v>
      </c>
      <c r="AO24" t="s">
        <v>85</v>
      </c>
      <c r="AP24" t="s">
        <v>85</v>
      </c>
      <c r="AQ24" t="s">
        <v>85</v>
      </c>
      <c r="AR24" t="s">
        <v>85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93</v>
      </c>
      <c r="BB24">
        <v>-1</v>
      </c>
      <c r="BC24">
        <v>50</v>
      </c>
      <c r="BD24">
        <v>200</v>
      </c>
      <c r="BE24">
        <v>30</v>
      </c>
      <c r="BF24">
        <v>100</v>
      </c>
      <c r="BG24" t="s">
        <v>94</v>
      </c>
      <c r="BH24" t="s">
        <v>94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85</v>
      </c>
      <c r="BQ24">
        <v>3911.7930000000001</v>
      </c>
      <c r="BR24" t="s">
        <v>95</v>
      </c>
      <c r="BS24" t="s">
        <v>95</v>
      </c>
      <c r="BT24" t="s">
        <v>95</v>
      </c>
      <c r="BU24" t="s">
        <v>95</v>
      </c>
      <c r="BV24" t="s">
        <v>95</v>
      </c>
      <c r="BW24" t="s">
        <v>96</v>
      </c>
      <c r="BX24" t="s">
        <v>97</v>
      </c>
      <c r="BY24" t="s">
        <v>3118</v>
      </c>
    </row>
    <row r="25" spans="1:77" x14ac:dyDescent="0.25">
      <c r="A25">
        <v>9</v>
      </c>
      <c r="B25" t="s">
        <v>801</v>
      </c>
      <c r="C25" t="s">
        <v>78</v>
      </c>
      <c r="D25" t="s">
        <v>79</v>
      </c>
      <c r="E25" t="s">
        <v>91</v>
      </c>
      <c r="F25">
        <v>1</v>
      </c>
      <c r="G25" t="s">
        <v>92</v>
      </c>
      <c r="H25" t="s">
        <v>82</v>
      </c>
      <c r="I25" t="s">
        <v>83</v>
      </c>
      <c r="J25">
        <v>6</v>
      </c>
      <c r="K25">
        <v>8</v>
      </c>
      <c r="L25">
        <v>100</v>
      </c>
      <c r="M25" t="s">
        <v>84</v>
      </c>
      <c r="N25">
        <v>3197.5619999999999</v>
      </c>
      <c r="O25">
        <v>49</v>
      </c>
      <c r="P25">
        <v>3.3580000000000001</v>
      </c>
      <c r="Q25">
        <v>0.44800000000000001</v>
      </c>
      <c r="R25">
        <v>52.805999999999997</v>
      </c>
      <c r="S25">
        <v>0.49199999999999999</v>
      </c>
      <c r="T25">
        <v>30</v>
      </c>
      <c r="U25">
        <v>0</v>
      </c>
      <c r="V25">
        <v>0</v>
      </c>
      <c r="W25">
        <v>0</v>
      </c>
      <c r="X25">
        <v>51</v>
      </c>
      <c r="Y25">
        <v>5.7</v>
      </c>
      <c r="Z25">
        <v>3791.127</v>
      </c>
      <c r="AA25">
        <v>1750.6</v>
      </c>
      <c r="AB25">
        <v>6892.1</v>
      </c>
      <c r="AC25">
        <v>3791.127</v>
      </c>
      <c r="AD25">
        <v>1750.6</v>
      </c>
      <c r="AE25">
        <v>6892.1</v>
      </c>
      <c r="AF25" t="s">
        <v>85</v>
      </c>
      <c r="AG25" t="s">
        <v>85</v>
      </c>
      <c r="AH25" t="s">
        <v>85</v>
      </c>
      <c r="AI25">
        <v>3791.127</v>
      </c>
      <c r="AJ25">
        <v>1750.6</v>
      </c>
      <c r="AK25">
        <v>6892.1</v>
      </c>
      <c r="AL25">
        <v>3791.127</v>
      </c>
      <c r="AM25">
        <v>1750.6</v>
      </c>
      <c r="AN25">
        <v>6892.1</v>
      </c>
      <c r="AO25" t="s">
        <v>85</v>
      </c>
      <c r="AP25" t="s">
        <v>85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93</v>
      </c>
      <c r="BB25">
        <v>-1</v>
      </c>
      <c r="BC25">
        <v>50</v>
      </c>
      <c r="BD25">
        <v>200</v>
      </c>
      <c r="BE25">
        <v>30</v>
      </c>
      <c r="BF25">
        <v>100</v>
      </c>
      <c r="BG25" t="s">
        <v>94</v>
      </c>
      <c r="BH25" t="s">
        <v>94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85</v>
      </c>
      <c r="BQ25">
        <v>3911.7930000000001</v>
      </c>
      <c r="BR25" t="s">
        <v>95</v>
      </c>
      <c r="BS25" t="s">
        <v>95</v>
      </c>
      <c r="BT25" t="s">
        <v>95</v>
      </c>
      <c r="BU25" t="s">
        <v>95</v>
      </c>
      <c r="BV25" t="s">
        <v>95</v>
      </c>
      <c r="BW25" t="s">
        <v>96</v>
      </c>
      <c r="BX25" t="s">
        <v>97</v>
      </c>
      <c r="BY25" t="s">
        <v>3118</v>
      </c>
    </row>
    <row r="26" spans="1:77" x14ac:dyDescent="0.25">
      <c r="A26">
        <v>9</v>
      </c>
      <c r="B26" t="s">
        <v>831</v>
      </c>
      <c r="C26" t="s">
        <v>78</v>
      </c>
      <c r="D26" t="s">
        <v>79</v>
      </c>
      <c r="E26" t="s">
        <v>91</v>
      </c>
      <c r="F26">
        <v>1</v>
      </c>
      <c r="G26" t="s">
        <v>92</v>
      </c>
      <c r="H26" t="s">
        <v>82</v>
      </c>
      <c r="I26" t="s">
        <v>83</v>
      </c>
      <c r="J26">
        <v>6</v>
      </c>
      <c r="K26">
        <v>8</v>
      </c>
      <c r="L26">
        <v>100</v>
      </c>
      <c r="M26" t="s">
        <v>84</v>
      </c>
      <c r="N26">
        <v>2857.3470000000002</v>
      </c>
      <c r="O26">
        <v>48</v>
      </c>
      <c r="P26">
        <v>3.3580000000000001</v>
      </c>
      <c r="Q26">
        <v>0.44800000000000001</v>
      </c>
      <c r="R26">
        <v>51.805999999999997</v>
      </c>
      <c r="S26">
        <v>0.66500000000000004</v>
      </c>
      <c r="T26">
        <v>30</v>
      </c>
      <c r="U26">
        <v>0</v>
      </c>
      <c r="V26">
        <v>0</v>
      </c>
      <c r="W26">
        <v>0</v>
      </c>
      <c r="X26">
        <v>48.6</v>
      </c>
      <c r="Y26">
        <v>5.4</v>
      </c>
      <c r="Z26">
        <v>3791.127</v>
      </c>
      <c r="AA26">
        <v>1750.6</v>
      </c>
      <c r="AB26">
        <v>6892.1</v>
      </c>
      <c r="AC26">
        <v>3791.127</v>
      </c>
      <c r="AD26">
        <v>1750.6</v>
      </c>
      <c r="AE26">
        <v>6892.1</v>
      </c>
      <c r="AF26" t="s">
        <v>85</v>
      </c>
      <c r="AG26" t="s">
        <v>85</v>
      </c>
      <c r="AH26" t="s">
        <v>85</v>
      </c>
      <c r="AI26">
        <v>3791.127</v>
      </c>
      <c r="AJ26">
        <v>1750.6</v>
      </c>
      <c r="AK26">
        <v>6892.1</v>
      </c>
      <c r="AL26">
        <v>3791.127</v>
      </c>
      <c r="AM26">
        <v>1750.6</v>
      </c>
      <c r="AN26">
        <v>6892.1</v>
      </c>
      <c r="AO26" t="s">
        <v>85</v>
      </c>
      <c r="AP26" t="s">
        <v>85</v>
      </c>
      <c r="AQ26" t="s">
        <v>85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93</v>
      </c>
      <c r="BB26">
        <v>-1</v>
      </c>
      <c r="BC26">
        <v>50</v>
      </c>
      <c r="BD26">
        <v>200</v>
      </c>
      <c r="BE26">
        <v>30</v>
      </c>
      <c r="BF26">
        <v>100</v>
      </c>
      <c r="BG26" t="s">
        <v>94</v>
      </c>
      <c r="BH26" t="s">
        <v>94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85</v>
      </c>
      <c r="BQ26">
        <v>3911.7930000000001</v>
      </c>
      <c r="BR26" t="s">
        <v>95</v>
      </c>
      <c r="BS26" t="s">
        <v>95</v>
      </c>
      <c r="BT26" t="s">
        <v>95</v>
      </c>
      <c r="BU26" t="s">
        <v>95</v>
      </c>
      <c r="BV26" t="s">
        <v>95</v>
      </c>
      <c r="BW26" t="s">
        <v>96</v>
      </c>
      <c r="BX26" t="s">
        <v>97</v>
      </c>
      <c r="BY26" t="s">
        <v>3118</v>
      </c>
    </row>
    <row r="27" spans="1:77" x14ac:dyDescent="0.25">
      <c r="A27">
        <v>9</v>
      </c>
      <c r="B27" t="s">
        <v>861</v>
      </c>
      <c r="C27" t="s">
        <v>78</v>
      </c>
      <c r="D27" t="s">
        <v>79</v>
      </c>
      <c r="E27" t="s">
        <v>91</v>
      </c>
      <c r="F27">
        <v>1</v>
      </c>
      <c r="G27" t="s">
        <v>92</v>
      </c>
      <c r="H27" t="s">
        <v>82</v>
      </c>
      <c r="I27" t="s">
        <v>83</v>
      </c>
      <c r="J27">
        <v>6</v>
      </c>
      <c r="K27">
        <v>8</v>
      </c>
      <c r="L27">
        <v>100</v>
      </c>
      <c r="M27" t="s">
        <v>84</v>
      </c>
      <c r="N27">
        <v>3341.7579999999998</v>
      </c>
      <c r="O27">
        <v>50</v>
      </c>
      <c r="P27">
        <v>3.3580000000000001</v>
      </c>
      <c r="Q27">
        <v>0.44800000000000001</v>
      </c>
      <c r="R27">
        <v>53.805999999999997</v>
      </c>
      <c r="S27">
        <v>0.48599999999999999</v>
      </c>
      <c r="T27">
        <v>30</v>
      </c>
      <c r="U27">
        <v>0</v>
      </c>
      <c r="V27">
        <v>0</v>
      </c>
      <c r="W27">
        <v>0</v>
      </c>
      <c r="X27">
        <v>56.7</v>
      </c>
      <c r="Y27">
        <v>6.6</v>
      </c>
      <c r="Z27">
        <v>3791.127</v>
      </c>
      <c r="AA27">
        <v>1750.6</v>
      </c>
      <c r="AB27">
        <v>6892.1</v>
      </c>
      <c r="AC27">
        <v>3791.127</v>
      </c>
      <c r="AD27">
        <v>1750.6</v>
      </c>
      <c r="AE27">
        <v>6892.1</v>
      </c>
      <c r="AF27" t="s">
        <v>85</v>
      </c>
      <c r="AG27" t="s">
        <v>85</v>
      </c>
      <c r="AH27" t="s">
        <v>85</v>
      </c>
      <c r="AI27">
        <v>3791.127</v>
      </c>
      <c r="AJ27">
        <v>1750.6</v>
      </c>
      <c r="AK27">
        <v>6892.1</v>
      </c>
      <c r="AL27">
        <v>3791.127</v>
      </c>
      <c r="AM27">
        <v>1750.6</v>
      </c>
      <c r="AN27">
        <v>6892.1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93</v>
      </c>
      <c r="BB27">
        <v>-1</v>
      </c>
      <c r="BC27">
        <v>50</v>
      </c>
      <c r="BD27">
        <v>200</v>
      </c>
      <c r="BE27">
        <v>30</v>
      </c>
      <c r="BF27">
        <v>100</v>
      </c>
      <c r="BG27" t="s">
        <v>94</v>
      </c>
      <c r="BH27" t="s">
        <v>94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85</v>
      </c>
      <c r="BQ27">
        <v>3911.7930000000001</v>
      </c>
      <c r="BR27" t="s">
        <v>95</v>
      </c>
      <c r="BS27" t="s">
        <v>95</v>
      </c>
      <c r="BT27" t="s">
        <v>95</v>
      </c>
      <c r="BU27" t="s">
        <v>95</v>
      </c>
      <c r="BV27" t="s">
        <v>95</v>
      </c>
      <c r="BW27" t="s">
        <v>96</v>
      </c>
      <c r="BX27" t="s">
        <v>97</v>
      </c>
      <c r="BY27" t="s">
        <v>3118</v>
      </c>
    </row>
    <row r="28" spans="1:77" x14ac:dyDescent="0.25">
      <c r="A28">
        <v>9</v>
      </c>
      <c r="B28" t="s">
        <v>891</v>
      </c>
      <c r="C28" t="s">
        <v>78</v>
      </c>
      <c r="D28" t="s">
        <v>79</v>
      </c>
      <c r="E28" t="s">
        <v>91</v>
      </c>
      <c r="F28">
        <v>1</v>
      </c>
      <c r="G28" t="s">
        <v>92</v>
      </c>
      <c r="H28" t="s">
        <v>82</v>
      </c>
      <c r="I28" t="s">
        <v>83</v>
      </c>
      <c r="J28">
        <v>6</v>
      </c>
      <c r="K28">
        <v>8</v>
      </c>
      <c r="L28">
        <v>100</v>
      </c>
      <c r="M28" t="s">
        <v>84</v>
      </c>
      <c r="N28">
        <v>3448.6610000000001</v>
      </c>
      <c r="O28">
        <v>50</v>
      </c>
      <c r="P28">
        <v>3.3580000000000001</v>
      </c>
      <c r="Q28">
        <v>0.44800000000000001</v>
      </c>
      <c r="R28">
        <v>53.805999999999997</v>
      </c>
      <c r="S28">
        <v>0.49199999999999999</v>
      </c>
      <c r="T28">
        <v>30</v>
      </c>
      <c r="U28">
        <v>0</v>
      </c>
      <c r="V28">
        <v>0</v>
      </c>
      <c r="W28">
        <v>0</v>
      </c>
      <c r="X28">
        <v>56.9</v>
      </c>
      <c r="Y28">
        <v>6.6</v>
      </c>
      <c r="Z28">
        <v>3791.127</v>
      </c>
      <c r="AA28">
        <v>1750.6</v>
      </c>
      <c r="AB28">
        <v>6892.1</v>
      </c>
      <c r="AC28">
        <v>3791.127</v>
      </c>
      <c r="AD28">
        <v>1750.6</v>
      </c>
      <c r="AE28">
        <v>6892.1</v>
      </c>
      <c r="AF28" t="s">
        <v>85</v>
      </c>
      <c r="AG28" t="s">
        <v>85</v>
      </c>
      <c r="AH28" t="s">
        <v>85</v>
      </c>
      <c r="AI28">
        <v>3791.127</v>
      </c>
      <c r="AJ28">
        <v>1750.6</v>
      </c>
      <c r="AK28">
        <v>6892.1</v>
      </c>
      <c r="AL28">
        <v>3791.127</v>
      </c>
      <c r="AM28">
        <v>1750.6</v>
      </c>
      <c r="AN28">
        <v>6892.1</v>
      </c>
      <c r="AO28" t="s">
        <v>85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93</v>
      </c>
      <c r="BB28">
        <v>-1</v>
      </c>
      <c r="BC28">
        <v>50</v>
      </c>
      <c r="BD28">
        <v>200</v>
      </c>
      <c r="BE28">
        <v>30</v>
      </c>
      <c r="BF28">
        <v>100</v>
      </c>
      <c r="BG28" t="s">
        <v>94</v>
      </c>
      <c r="BH28" t="s">
        <v>94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85</v>
      </c>
      <c r="BQ28">
        <v>3911.7930000000001</v>
      </c>
      <c r="BR28" t="s">
        <v>95</v>
      </c>
      <c r="BS28" t="s">
        <v>95</v>
      </c>
      <c r="BT28" t="s">
        <v>95</v>
      </c>
      <c r="BU28" t="s">
        <v>95</v>
      </c>
      <c r="BV28" t="s">
        <v>95</v>
      </c>
      <c r="BW28" t="s">
        <v>96</v>
      </c>
      <c r="BX28" t="s">
        <v>97</v>
      </c>
      <c r="BY28" t="s">
        <v>3118</v>
      </c>
    </row>
    <row r="29" spans="1:77" x14ac:dyDescent="0.25">
      <c r="A29">
        <v>9</v>
      </c>
      <c r="B29" t="s">
        <v>921</v>
      </c>
      <c r="C29" t="s">
        <v>78</v>
      </c>
      <c r="D29" t="s">
        <v>79</v>
      </c>
      <c r="E29" t="s">
        <v>91</v>
      </c>
      <c r="F29">
        <v>1</v>
      </c>
      <c r="G29" t="s">
        <v>92</v>
      </c>
      <c r="H29" t="s">
        <v>82</v>
      </c>
      <c r="I29" t="s">
        <v>83</v>
      </c>
      <c r="J29">
        <v>6</v>
      </c>
      <c r="K29">
        <v>8</v>
      </c>
      <c r="L29">
        <v>100</v>
      </c>
      <c r="M29" t="s">
        <v>84</v>
      </c>
      <c r="N29">
        <v>3109.3229999999999</v>
      </c>
      <c r="O29">
        <v>48</v>
      </c>
      <c r="P29">
        <v>3.3580000000000001</v>
      </c>
      <c r="Q29">
        <v>0.44800000000000001</v>
      </c>
      <c r="R29">
        <v>51.805999999999997</v>
      </c>
      <c r="S29">
        <v>0.625</v>
      </c>
      <c r="T29">
        <v>30</v>
      </c>
      <c r="U29">
        <v>0</v>
      </c>
      <c r="V29">
        <v>0</v>
      </c>
      <c r="W29">
        <v>0</v>
      </c>
      <c r="X29">
        <v>53.7</v>
      </c>
      <c r="Y29">
        <v>6.2</v>
      </c>
      <c r="Z29">
        <v>3791.127</v>
      </c>
      <c r="AA29">
        <v>1750.6</v>
      </c>
      <c r="AB29">
        <v>6892.1</v>
      </c>
      <c r="AC29">
        <v>3791.127</v>
      </c>
      <c r="AD29">
        <v>1750.6</v>
      </c>
      <c r="AE29">
        <v>6892.1</v>
      </c>
      <c r="AF29" t="s">
        <v>85</v>
      </c>
      <c r="AG29" t="s">
        <v>85</v>
      </c>
      <c r="AH29" t="s">
        <v>85</v>
      </c>
      <c r="AI29">
        <v>3791.127</v>
      </c>
      <c r="AJ29">
        <v>1750.6</v>
      </c>
      <c r="AK29">
        <v>6892.1</v>
      </c>
      <c r="AL29">
        <v>3791.127</v>
      </c>
      <c r="AM29">
        <v>1750.6</v>
      </c>
      <c r="AN29">
        <v>6892.1</v>
      </c>
      <c r="AO29" t="s">
        <v>85</v>
      </c>
      <c r="AP29" t="s">
        <v>85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93</v>
      </c>
      <c r="BB29">
        <v>-1</v>
      </c>
      <c r="BC29">
        <v>50</v>
      </c>
      <c r="BD29">
        <v>200</v>
      </c>
      <c r="BE29">
        <v>30</v>
      </c>
      <c r="BF29">
        <v>100</v>
      </c>
      <c r="BG29" t="s">
        <v>94</v>
      </c>
      <c r="BH29" t="s">
        <v>94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85</v>
      </c>
      <c r="BQ29">
        <v>3911.7930000000001</v>
      </c>
      <c r="BR29" t="s">
        <v>95</v>
      </c>
      <c r="BS29" t="s">
        <v>95</v>
      </c>
      <c r="BT29" t="s">
        <v>95</v>
      </c>
      <c r="BU29" t="s">
        <v>95</v>
      </c>
      <c r="BV29" t="s">
        <v>95</v>
      </c>
      <c r="BW29" t="s">
        <v>96</v>
      </c>
      <c r="BX29" t="s">
        <v>97</v>
      </c>
      <c r="BY29" t="s">
        <v>3118</v>
      </c>
    </row>
    <row r="30" spans="1:77" x14ac:dyDescent="0.25">
      <c r="A30">
        <v>9</v>
      </c>
      <c r="B30" t="s">
        <v>951</v>
      </c>
      <c r="C30" t="s">
        <v>78</v>
      </c>
      <c r="D30" t="s">
        <v>79</v>
      </c>
      <c r="E30" t="s">
        <v>91</v>
      </c>
      <c r="F30">
        <v>1</v>
      </c>
      <c r="G30" t="s">
        <v>92</v>
      </c>
      <c r="H30" t="s">
        <v>82</v>
      </c>
      <c r="I30" t="s">
        <v>83</v>
      </c>
      <c r="J30">
        <v>6</v>
      </c>
      <c r="K30">
        <v>8</v>
      </c>
      <c r="L30">
        <v>100</v>
      </c>
      <c r="M30" t="s">
        <v>84</v>
      </c>
      <c r="N30">
        <v>3162.422</v>
      </c>
      <c r="O30">
        <v>50</v>
      </c>
      <c r="P30">
        <v>3.3580000000000001</v>
      </c>
      <c r="Q30">
        <v>0.44800000000000001</v>
      </c>
      <c r="R30">
        <v>53.805999999999997</v>
      </c>
      <c r="S30">
        <v>0.496</v>
      </c>
      <c r="T30">
        <v>30</v>
      </c>
      <c r="U30">
        <v>0</v>
      </c>
      <c r="V30">
        <v>0</v>
      </c>
      <c r="W30">
        <v>0</v>
      </c>
      <c r="X30">
        <v>52.1</v>
      </c>
      <c r="Y30">
        <v>6.1</v>
      </c>
      <c r="Z30">
        <v>3791.127</v>
      </c>
      <c r="AA30">
        <v>1750.6</v>
      </c>
      <c r="AB30">
        <v>6892.1</v>
      </c>
      <c r="AC30">
        <v>3791.127</v>
      </c>
      <c r="AD30">
        <v>1750.6</v>
      </c>
      <c r="AE30">
        <v>6892.1</v>
      </c>
      <c r="AF30" t="s">
        <v>85</v>
      </c>
      <c r="AG30" t="s">
        <v>85</v>
      </c>
      <c r="AH30" t="s">
        <v>85</v>
      </c>
      <c r="AI30">
        <v>3791.127</v>
      </c>
      <c r="AJ30">
        <v>1750.6</v>
      </c>
      <c r="AK30">
        <v>6892.1</v>
      </c>
      <c r="AL30">
        <v>3791.127</v>
      </c>
      <c r="AM30">
        <v>1750.6</v>
      </c>
      <c r="AN30">
        <v>6892.1</v>
      </c>
      <c r="AO30" t="s">
        <v>85</v>
      </c>
      <c r="AP30" t="s">
        <v>85</v>
      </c>
      <c r="AQ30" t="s">
        <v>85</v>
      </c>
      <c r="AR30" t="s">
        <v>85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93</v>
      </c>
      <c r="BB30">
        <v>-1</v>
      </c>
      <c r="BC30">
        <v>50</v>
      </c>
      <c r="BD30">
        <v>200</v>
      </c>
      <c r="BE30">
        <v>30</v>
      </c>
      <c r="BF30">
        <v>100</v>
      </c>
      <c r="BG30" t="s">
        <v>94</v>
      </c>
      <c r="BH30" t="s">
        <v>94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85</v>
      </c>
      <c r="BQ30">
        <v>3911.7930000000001</v>
      </c>
      <c r="BR30" t="s">
        <v>95</v>
      </c>
      <c r="BS30" t="s">
        <v>95</v>
      </c>
      <c r="BT30" t="s">
        <v>95</v>
      </c>
      <c r="BU30" t="s">
        <v>95</v>
      </c>
      <c r="BV30" t="s">
        <v>95</v>
      </c>
      <c r="BW30" t="s">
        <v>96</v>
      </c>
      <c r="BX30" t="s">
        <v>97</v>
      </c>
      <c r="BY30" t="s">
        <v>3118</v>
      </c>
    </row>
    <row r="31" spans="1:77" x14ac:dyDescent="0.25">
      <c r="A31">
        <v>9</v>
      </c>
      <c r="B31" t="s">
        <v>981</v>
      </c>
      <c r="C31" t="s">
        <v>78</v>
      </c>
      <c r="D31" t="s">
        <v>79</v>
      </c>
      <c r="E31" t="s">
        <v>91</v>
      </c>
      <c r="F31">
        <v>1</v>
      </c>
      <c r="G31" t="s">
        <v>92</v>
      </c>
      <c r="H31" t="s">
        <v>82</v>
      </c>
      <c r="I31" t="s">
        <v>83</v>
      </c>
      <c r="J31">
        <v>6</v>
      </c>
      <c r="K31">
        <v>8</v>
      </c>
      <c r="L31">
        <v>100</v>
      </c>
      <c r="M31" t="s">
        <v>84</v>
      </c>
      <c r="N31">
        <v>2561.848</v>
      </c>
      <c r="O31">
        <v>45</v>
      </c>
      <c r="P31">
        <v>3.3580000000000001</v>
      </c>
      <c r="Q31">
        <v>0.44800000000000001</v>
      </c>
      <c r="R31">
        <v>48.805999999999997</v>
      </c>
      <c r="S31">
        <v>0.70899999999999996</v>
      </c>
      <c r="T31">
        <v>30</v>
      </c>
      <c r="U31">
        <v>0</v>
      </c>
      <c r="V31">
        <v>0</v>
      </c>
      <c r="W31">
        <v>0</v>
      </c>
      <c r="X31">
        <v>43.8</v>
      </c>
      <c r="Y31">
        <v>5.0999999999999996</v>
      </c>
      <c r="Z31">
        <v>3791.127</v>
      </c>
      <c r="AA31">
        <v>1750.6</v>
      </c>
      <c r="AB31">
        <v>6892.1</v>
      </c>
      <c r="AC31">
        <v>3791.127</v>
      </c>
      <c r="AD31">
        <v>1750.6</v>
      </c>
      <c r="AE31">
        <v>6892.1</v>
      </c>
      <c r="AF31" t="s">
        <v>85</v>
      </c>
      <c r="AG31" t="s">
        <v>85</v>
      </c>
      <c r="AH31" t="s">
        <v>85</v>
      </c>
      <c r="AI31">
        <v>3791.127</v>
      </c>
      <c r="AJ31">
        <v>1750.6</v>
      </c>
      <c r="AK31">
        <v>6892.1</v>
      </c>
      <c r="AL31">
        <v>3791.127</v>
      </c>
      <c r="AM31">
        <v>1750.6</v>
      </c>
      <c r="AN31">
        <v>6892.1</v>
      </c>
      <c r="AO31" t="s">
        <v>85</v>
      </c>
      <c r="AP31" t="s">
        <v>85</v>
      </c>
      <c r="AQ31" t="s">
        <v>85</v>
      </c>
      <c r="AR31" t="s">
        <v>85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93</v>
      </c>
      <c r="BB31">
        <v>-1</v>
      </c>
      <c r="BC31">
        <v>50</v>
      </c>
      <c r="BD31">
        <v>200</v>
      </c>
      <c r="BE31">
        <v>30</v>
      </c>
      <c r="BF31">
        <v>100</v>
      </c>
      <c r="BG31" t="s">
        <v>94</v>
      </c>
      <c r="BH31" t="s">
        <v>94</v>
      </c>
      <c r="BI31" t="s">
        <v>93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85</v>
      </c>
      <c r="BQ31">
        <v>3911.7930000000001</v>
      </c>
      <c r="BR31" t="s">
        <v>95</v>
      </c>
      <c r="BS31" t="s">
        <v>95</v>
      </c>
      <c r="BT31" t="s">
        <v>95</v>
      </c>
      <c r="BU31" t="s">
        <v>95</v>
      </c>
      <c r="BV31" t="s">
        <v>95</v>
      </c>
      <c r="BW31" t="s">
        <v>96</v>
      </c>
      <c r="BX31" t="s">
        <v>97</v>
      </c>
      <c r="BY31" t="s">
        <v>3118</v>
      </c>
    </row>
    <row r="32" spans="1:77" x14ac:dyDescent="0.25">
      <c r="A32">
        <v>9</v>
      </c>
      <c r="B32" t="s">
        <v>1011</v>
      </c>
      <c r="C32" t="s">
        <v>78</v>
      </c>
      <c r="D32" t="s">
        <v>79</v>
      </c>
      <c r="E32" t="s">
        <v>91</v>
      </c>
      <c r="F32">
        <v>1</v>
      </c>
      <c r="G32" t="s">
        <v>92</v>
      </c>
      <c r="H32" t="s">
        <v>82</v>
      </c>
      <c r="I32" t="s">
        <v>83</v>
      </c>
      <c r="J32">
        <v>6</v>
      </c>
      <c r="K32">
        <v>8</v>
      </c>
      <c r="L32">
        <v>100</v>
      </c>
      <c r="M32" t="s">
        <v>84</v>
      </c>
      <c r="N32">
        <v>3691.05</v>
      </c>
      <c r="O32">
        <v>52</v>
      </c>
      <c r="P32">
        <v>3.3580000000000001</v>
      </c>
      <c r="Q32">
        <v>0.44800000000000001</v>
      </c>
      <c r="R32">
        <v>55.805999999999997</v>
      </c>
      <c r="S32">
        <v>0.49099999999999999</v>
      </c>
      <c r="T32">
        <v>30</v>
      </c>
      <c r="U32">
        <v>0</v>
      </c>
      <c r="V32">
        <v>0</v>
      </c>
      <c r="W32">
        <v>0</v>
      </c>
      <c r="X32">
        <v>59.9</v>
      </c>
      <c r="Y32">
        <v>6.8</v>
      </c>
      <c r="Z32">
        <v>3791.127</v>
      </c>
      <c r="AA32">
        <v>1750.6</v>
      </c>
      <c r="AB32">
        <v>6892.1</v>
      </c>
      <c r="AC32">
        <v>3791.127</v>
      </c>
      <c r="AD32">
        <v>1750.6</v>
      </c>
      <c r="AE32">
        <v>6892.1</v>
      </c>
      <c r="AF32" t="s">
        <v>85</v>
      </c>
      <c r="AG32" t="s">
        <v>85</v>
      </c>
      <c r="AH32" t="s">
        <v>85</v>
      </c>
      <c r="AI32">
        <v>3791.127</v>
      </c>
      <c r="AJ32">
        <v>1750.6</v>
      </c>
      <c r="AK32">
        <v>6892.1</v>
      </c>
      <c r="AL32">
        <v>3791.127</v>
      </c>
      <c r="AM32">
        <v>1750.6</v>
      </c>
      <c r="AN32">
        <v>6892.1</v>
      </c>
      <c r="AO32" t="s">
        <v>85</v>
      </c>
      <c r="AP32" t="s">
        <v>85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93</v>
      </c>
      <c r="BB32">
        <v>-1</v>
      </c>
      <c r="BC32">
        <v>50</v>
      </c>
      <c r="BD32">
        <v>200</v>
      </c>
      <c r="BE32">
        <v>30</v>
      </c>
      <c r="BF32">
        <v>100</v>
      </c>
      <c r="BG32" t="s">
        <v>94</v>
      </c>
      <c r="BH32" t="s">
        <v>94</v>
      </c>
      <c r="BI32" t="s">
        <v>93</v>
      </c>
      <c r="BJ32" t="s">
        <v>93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85</v>
      </c>
      <c r="BQ32">
        <v>3911.7930000000001</v>
      </c>
      <c r="BR32" t="s">
        <v>95</v>
      </c>
      <c r="BS32" t="s">
        <v>95</v>
      </c>
      <c r="BT32" t="s">
        <v>95</v>
      </c>
      <c r="BU32" t="s">
        <v>95</v>
      </c>
      <c r="BV32" t="s">
        <v>95</v>
      </c>
      <c r="BW32" t="s">
        <v>96</v>
      </c>
      <c r="BX32" t="s">
        <v>97</v>
      </c>
      <c r="BY32" t="s">
        <v>3118</v>
      </c>
    </row>
    <row r="33" spans="1:77" x14ac:dyDescent="0.25">
      <c r="A33">
        <v>9</v>
      </c>
      <c r="B33" t="s">
        <v>1041</v>
      </c>
      <c r="C33" t="s">
        <v>78</v>
      </c>
      <c r="D33" t="s">
        <v>79</v>
      </c>
      <c r="E33" t="s">
        <v>91</v>
      </c>
      <c r="F33">
        <v>1</v>
      </c>
      <c r="G33" t="s">
        <v>92</v>
      </c>
      <c r="H33" t="s">
        <v>82</v>
      </c>
      <c r="I33" t="s">
        <v>83</v>
      </c>
      <c r="J33">
        <v>6</v>
      </c>
      <c r="K33">
        <v>8</v>
      </c>
      <c r="L33">
        <v>100</v>
      </c>
      <c r="M33" t="s">
        <v>84</v>
      </c>
      <c r="N33">
        <v>2458.6750000000002</v>
      </c>
      <c r="O33">
        <v>45</v>
      </c>
      <c r="P33">
        <v>3.3580000000000001</v>
      </c>
      <c r="Q33">
        <v>0.44800000000000001</v>
      </c>
      <c r="R33">
        <v>48.805999999999997</v>
      </c>
      <c r="S33">
        <v>0.54200000000000004</v>
      </c>
      <c r="T33">
        <v>30</v>
      </c>
      <c r="U33">
        <v>0</v>
      </c>
      <c r="V33">
        <v>0</v>
      </c>
      <c r="W33">
        <v>0</v>
      </c>
      <c r="X33">
        <v>41.2</v>
      </c>
      <c r="Y33">
        <v>4.9000000000000004</v>
      </c>
      <c r="Z33">
        <v>3791.127</v>
      </c>
      <c r="AA33">
        <v>1750.6</v>
      </c>
      <c r="AB33">
        <v>6892.1</v>
      </c>
      <c r="AC33">
        <v>3791.127</v>
      </c>
      <c r="AD33">
        <v>1750.6</v>
      </c>
      <c r="AE33">
        <v>6892.1</v>
      </c>
      <c r="AF33" t="s">
        <v>85</v>
      </c>
      <c r="AG33" t="s">
        <v>85</v>
      </c>
      <c r="AH33" t="s">
        <v>85</v>
      </c>
      <c r="AI33">
        <v>3791.127</v>
      </c>
      <c r="AJ33">
        <v>1750.6</v>
      </c>
      <c r="AK33">
        <v>6892.1</v>
      </c>
      <c r="AL33">
        <v>3791.127</v>
      </c>
      <c r="AM33">
        <v>1750.6</v>
      </c>
      <c r="AN33">
        <v>6892.1</v>
      </c>
      <c r="AO33" t="s">
        <v>85</v>
      </c>
      <c r="AP33" t="s">
        <v>85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93</v>
      </c>
      <c r="BB33">
        <v>-1</v>
      </c>
      <c r="BC33">
        <v>50</v>
      </c>
      <c r="BD33">
        <v>200</v>
      </c>
      <c r="BE33">
        <v>30</v>
      </c>
      <c r="BF33">
        <v>100</v>
      </c>
      <c r="BG33" t="s">
        <v>94</v>
      </c>
      <c r="BH33" t="s">
        <v>94</v>
      </c>
      <c r="BI33" t="s">
        <v>93</v>
      </c>
      <c r="BJ33" t="s">
        <v>93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85</v>
      </c>
      <c r="BQ33">
        <v>3911.7930000000001</v>
      </c>
      <c r="BR33" t="s">
        <v>95</v>
      </c>
      <c r="BS33" t="s">
        <v>95</v>
      </c>
      <c r="BT33" t="s">
        <v>95</v>
      </c>
      <c r="BU33" t="s">
        <v>95</v>
      </c>
      <c r="BV33" t="s">
        <v>95</v>
      </c>
      <c r="BW33" t="s">
        <v>96</v>
      </c>
      <c r="BX33" t="s">
        <v>97</v>
      </c>
      <c r="BY33" t="s">
        <v>3118</v>
      </c>
    </row>
    <row r="34" spans="1:77" x14ac:dyDescent="0.25">
      <c r="A34">
        <v>9</v>
      </c>
      <c r="B34" t="s">
        <v>1071</v>
      </c>
      <c r="C34" t="s">
        <v>78</v>
      </c>
      <c r="D34" t="s">
        <v>79</v>
      </c>
      <c r="E34" t="s">
        <v>91</v>
      </c>
      <c r="F34">
        <v>1</v>
      </c>
      <c r="G34" t="s">
        <v>92</v>
      </c>
      <c r="H34" t="s">
        <v>82</v>
      </c>
      <c r="I34" t="s">
        <v>83</v>
      </c>
      <c r="J34">
        <v>6</v>
      </c>
      <c r="K34">
        <v>8</v>
      </c>
      <c r="L34">
        <v>100</v>
      </c>
      <c r="M34" t="s">
        <v>84</v>
      </c>
      <c r="N34">
        <v>2671.67</v>
      </c>
      <c r="O34">
        <v>46</v>
      </c>
      <c r="P34">
        <v>3.3580000000000001</v>
      </c>
      <c r="Q34">
        <v>0.44800000000000001</v>
      </c>
      <c r="R34">
        <v>49.805999999999997</v>
      </c>
      <c r="S34">
        <v>0.52900000000000003</v>
      </c>
      <c r="T34">
        <v>30</v>
      </c>
      <c r="U34">
        <v>0</v>
      </c>
      <c r="V34">
        <v>0</v>
      </c>
      <c r="W34">
        <v>0</v>
      </c>
      <c r="X34">
        <v>47.2</v>
      </c>
      <c r="Y34">
        <v>5.2</v>
      </c>
      <c r="Z34">
        <v>3791.127</v>
      </c>
      <c r="AA34">
        <v>1750.6</v>
      </c>
      <c r="AB34">
        <v>6892.1</v>
      </c>
      <c r="AC34">
        <v>3791.127</v>
      </c>
      <c r="AD34">
        <v>1750.6</v>
      </c>
      <c r="AE34">
        <v>6892.1</v>
      </c>
      <c r="AF34" t="s">
        <v>85</v>
      </c>
      <c r="AG34" t="s">
        <v>85</v>
      </c>
      <c r="AH34" t="s">
        <v>85</v>
      </c>
      <c r="AI34">
        <v>3791.127</v>
      </c>
      <c r="AJ34">
        <v>1750.6</v>
      </c>
      <c r="AK34">
        <v>6892.1</v>
      </c>
      <c r="AL34">
        <v>3791.127</v>
      </c>
      <c r="AM34">
        <v>1750.6</v>
      </c>
      <c r="AN34">
        <v>6892.1</v>
      </c>
      <c r="AO34" t="s">
        <v>85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93</v>
      </c>
      <c r="BB34">
        <v>-1</v>
      </c>
      <c r="BC34">
        <v>50</v>
      </c>
      <c r="BD34">
        <v>200</v>
      </c>
      <c r="BE34">
        <v>30</v>
      </c>
      <c r="BF34">
        <v>100</v>
      </c>
      <c r="BG34" t="s">
        <v>94</v>
      </c>
      <c r="BH34" t="s">
        <v>94</v>
      </c>
      <c r="BI34" t="s">
        <v>93</v>
      </c>
      <c r="BJ34" t="s">
        <v>93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85</v>
      </c>
      <c r="BQ34">
        <v>3911.7930000000001</v>
      </c>
      <c r="BR34" t="s">
        <v>95</v>
      </c>
      <c r="BS34" t="s">
        <v>95</v>
      </c>
      <c r="BT34" t="s">
        <v>95</v>
      </c>
      <c r="BU34" t="s">
        <v>95</v>
      </c>
      <c r="BV34" t="s">
        <v>95</v>
      </c>
      <c r="BW34" t="s">
        <v>96</v>
      </c>
      <c r="BX34" t="s">
        <v>97</v>
      </c>
      <c r="BY34" t="s">
        <v>3118</v>
      </c>
    </row>
    <row r="35" spans="1:77" x14ac:dyDescent="0.25">
      <c r="A35">
        <v>9</v>
      </c>
      <c r="B35" t="s">
        <v>1101</v>
      </c>
      <c r="C35" t="s">
        <v>78</v>
      </c>
      <c r="D35" t="s">
        <v>79</v>
      </c>
      <c r="E35" t="s">
        <v>91</v>
      </c>
      <c r="F35">
        <v>1</v>
      </c>
      <c r="G35" t="s">
        <v>92</v>
      </c>
      <c r="H35" t="s">
        <v>82</v>
      </c>
      <c r="I35" t="s">
        <v>83</v>
      </c>
      <c r="J35">
        <v>6</v>
      </c>
      <c r="K35">
        <v>8</v>
      </c>
      <c r="L35">
        <v>100</v>
      </c>
      <c r="M35" t="s">
        <v>84</v>
      </c>
      <c r="N35">
        <v>2821.2159999999999</v>
      </c>
      <c r="O35">
        <v>48</v>
      </c>
      <c r="P35">
        <v>3.3580000000000001</v>
      </c>
      <c r="Q35">
        <v>0.44800000000000001</v>
      </c>
      <c r="R35">
        <v>51.805999999999997</v>
      </c>
      <c r="S35">
        <v>0.50800000000000001</v>
      </c>
      <c r="T35">
        <v>30</v>
      </c>
      <c r="U35">
        <v>0</v>
      </c>
      <c r="V35">
        <v>0</v>
      </c>
      <c r="W35">
        <v>0</v>
      </c>
      <c r="X35">
        <v>44.9</v>
      </c>
      <c r="Y35">
        <v>5.2</v>
      </c>
      <c r="Z35">
        <v>3791.127</v>
      </c>
      <c r="AA35">
        <v>1750.6</v>
      </c>
      <c r="AB35">
        <v>6892.1</v>
      </c>
      <c r="AC35">
        <v>3791.127</v>
      </c>
      <c r="AD35">
        <v>1750.6</v>
      </c>
      <c r="AE35">
        <v>6892.1</v>
      </c>
      <c r="AF35" t="s">
        <v>85</v>
      </c>
      <c r="AG35" t="s">
        <v>85</v>
      </c>
      <c r="AH35" t="s">
        <v>85</v>
      </c>
      <c r="AI35">
        <v>3791.127</v>
      </c>
      <c r="AJ35">
        <v>1750.6</v>
      </c>
      <c r="AK35">
        <v>6892.1</v>
      </c>
      <c r="AL35">
        <v>3791.127</v>
      </c>
      <c r="AM35">
        <v>1750.6</v>
      </c>
      <c r="AN35">
        <v>6892.1</v>
      </c>
      <c r="AO35" t="s">
        <v>85</v>
      </c>
      <c r="AP35" t="s">
        <v>85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93</v>
      </c>
      <c r="BB35">
        <v>-1</v>
      </c>
      <c r="BC35">
        <v>50</v>
      </c>
      <c r="BD35">
        <v>200</v>
      </c>
      <c r="BE35">
        <v>30</v>
      </c>
      <c r="BF35">
        <v>100</v>
      </c>
      <c r="BG35" t="s">
        <v>94</v>
      </c>
      <c r="BH35" t="s">
        <v>94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93</v>
      </c>
      <c r="BP35" t="s">
        <v>85</v>
      </c>
      <c r="BQ35">
        <v>3911.7930000000001</v>
      </c>
      <c r="BR35" t="s">
        <v>95</v>
      </c>
      <c r="BS35" t="s">
        <v>95</v>
      </c>
      <c r="BT35" t="s">
        <v>95</v>
      </c>
      <c r="BU35" t="s">
        <v>95</v>
      </c>
      <c r="BV35" t="s">
        <v>95</v>
      </c>
      <c r="BW35" t="s">
        <v>96</v>
      </c>
      <c r="BX35" t="s">
        <v>97</v>
      </c>
      <c r="BY35" t="s">
        <v>3118</v>
      </c>
    </row>
    <row r="36" spans="1:77" x14ac:dyDescent="0.25">
      <c r="A36">
        <v>9</v>
      </c>
      <c r="B36" t="s">
        <v>1131</v>
      </c>
      <c r="C36" t="s">
        <v>78</v>
      </c>
      <c r="D36" t="s">
        <v>79</v>
      </c>
      <c r="E36" t="s">
        <v>91</v>
      </c>
      <c r="F36">
        <v>1</v>
      </c>
      <c r="G36" t="s">
        <v>92</v>
      </c>
      <c r="H36" t="s">
        <v>82</v>
      </c>
      <c r="I36" t="s">
        <v>83</v>
      </c>
      <c r="J36">
        <v>6</v>
      </c>
      <c r="K36">
        <v>8</v>
      </c>
      <c r="L36">
        <v>100</v>
      </c>
      <c r="M36" t="s">
        <v>84</v>
      </c>
      <c r="N36">
        <v>3260.6529999999998</v>
      </c>
      <c r="O36">
        <v>50</v>
      </c>
      <c r="P36">
        <v>3.3580000000000001</v>
      </c>
      <c r="Q36">
        <v>0.44800000000000001</v>
      </c>
      <c r="R36">
        <v>53.805999999999997</v>
      </c>
      <c r="S36">
        <v>0.53300000000000003</v>
      </c>
      <c r="T36">
        <v>30</v>
      </c>
      <c r="U36">
        <v>0</v>
      </c>
      <c r="V36">
        <v>0</v>
      </c>
      <c r="W36">
        <v>0</v>
      </c>
      <c r="X36">
        <v>54.9</v>
      </c>
      <c r="Y36">
        <v>6.5</v>
      </c>
      <c r="Z36">
        <v>3791.127</v>
      </c>
      <c r="AA36">
        <v>1750.6</v>
      </c>
      <c r="AB36">
        <v>6892.1</v>
      </c>
      <c r="AC36">
        <v>3791.127</v>
      </c>
      <c r="AD36">
        <v>1750.6</v>
      </c>
      <c r="AE36">
        <v>6892.1</v>
      </c>
      <c r="AF36" t="s">
        <v>85</v>
      </c>
      <c r="AG36" t="s">
        <v>85</v>
      </c>
      <c r="AH36" t="s">
        <v>85</v>
      </c>
      <c r="AI36">
        <v>3791.127</v>
      </c>
      <c r="AJ36">
        <v>1750.6</v>
      </c>
      <c r="AK36">
        <v>6892.1</v>
      </c>
      <c r="AL36">
        <v>3791.127</v>
      </c>
      <c r="AM36">
        <v>1750.6</v>
      </c>
      <c r="AN36">
        <v>6892.1</v>
      </c>
      <c r="AO36" t="s">
        <v>85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93</v>
      </c>
      <c r="BB36">
        <v>-1</v>
      </c>
      <c r="BC36">
        <v>50</v>
      </c>
      <c r="BD36">
        <v>200</v>
      </c>
      <c r="BE36">
        <v>30</v>
      </c>
      <c r="BF36">
        <v>100</v>
      </c>
      <c r="BG36" t="s">
        <v>94</v>
      </c>
      <c r="BH36" t="s">
        <v>94</v>
      </c>
      <c r="BI36" t="s">
        <v>93</v>
      </c>
      <c r="BJ36" t="s">
        <v>93</v>
      </c>
      <c r="BK36" t="s">
        <v>93</v>
      </c>
      <c r="BL36" t="s">
        <v>93</v>
      </c>
      <c r="BM36" t="s">
        <v>93</v>
      </c>
      <c r="BN36" t="s">
        <v>93</v>
      </c>
      <c r="BO36" t="s">
        <v>93</v>
      </c>
      <c r="BP36" t="s">
        <v>85</v>
      </c>
      <c r="BQ36">
        <v>3911.7930000000001</v>
      </c>
      <c r="BR36" t="s">
        <v>95</v>
      </c>
      <c r="BS36" t="s">
        <v>95</v>
      </c>
      <c r="BT36" t="s">
        <v>95</v>
      </c>
      <c r="BU36" t="s">
        <v>95</v>
      </c>
      <c r="BV36" t="s">
        <v>95</v>
      </c>
      <c r="BW36" t="s">
        <v>96</v>
      </c>
      <c r="BX36" t="s">
        <v>97</v>
      </c>
      <c r="BY36" t="s">
        <v>3118</v>
      </c>
    </row>
    <row r="37" spans="1:77" x14ac:dyDescent="0.25">
      <c r="A37">
        <v>9</v>
      </c>
      <c r="B37" t="s">
        <v>1161</v>
      </c>
      <c r="C37" t="s">
        <v>78</v>
      </c>
      <c r="D37" t="s">
        <v>79</v>
      </c>
      <c r="E37" t="s">
        <v>91</v>
      </c>
      <c r="F37">
        <v>1</v>
      </c>
      <c r="G37" t="s">
        <v>92</v>
      </c>
      <c r="H37" t="s">
        <v>82</v>
      </c>
      <c r="I37" t="s">
        <v>83</v>
      </c>
      <c r="J37">
        <v>6</v>
      </c>
      <c r="K37">
        <v>8</v>
      </c>
      <c r="L37">
        <v>100</v>
      </c>
      <c r="M37" t="s">
        <v>84</v>
      </c>
      <c r="N37">
        <v>3325.8290000000002</v>
      </c>
      <c r="O37">
        <v>50</v>
      </c>
      <c r="P37">
        <v>3.3580000000000001</v>
      </c>
      <c r="Q37">
        <v>0.44800000000000001</v>
      </c>
      <c r="R37">
        <v>53.805999999999997</v>
      </c>
      <c r="S37">
        <v>0.57899999999999996</v>
      </c>
      <c r="T37">
        <v>30</v>
      </c>
      <c r="U37">
        <v>0</v>
      </c>
      <c r="V37">
        <v>0</v>
      </c>
      <c r="W37">
        <v>0</v>
      </c>
      <c r="X37">
        <v>52.7</v>
      </c>
      <c r="Y37">
        <v>6.1</v>
      </c>
      <c r="Z37">
        <v>3791.127</v>
      </c>
      <c r="AA37">
        <v>1750.6</v>
      </c>
      <c r="AB37">
        <v>6892.1</v>
      </c>
      <c r="AC37">
        <v>3791.127</v>
      </c>
      <c r="AD37">
        <v>1750.6</v>
      </c>
      <c r="AE37">
        <v>6892.1</v>
      </c>
      <c r="AF37" t="s">
        <v>85</v>
      </c>
      <c r="AG37" t="s">
        <v>85</v>
      </c>
      <c r="AH37" t="s">
        <v>85</v>
      </c>
      <c r="AI37">
        <v>3791.127</v>
      </c>
      <c r="AJ37">
        <v>1750.6</v>
      </c>
      <c r="AK37">
        <v>6892.1</v>
      </c>
      <c r="AL37">
        <v>3791.127</v>
      </c>
      <c r="AM37">
        <v>1750.6</v>
      </c>
      <c r="AN37">
        <v>6892.1</v>
      </c>
      <c r="AO37" t="s">
        <v>85</v>
      </c>
      <c r="AP37" t="s">
        <v>85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93</v>
      </c>
      <c r="BB37">
        <v>-1</v>
      </c>
      <c r="BC37">
        <v>50</v>
      </c>
      <c r="BD37">
        <v>200</v>
      </c>
      <c r="BE37">
        <v>30</v>
      </c>
      <c r="BF37">
        <v>100</v>
      </c>
      <c r="BG37" t="s">
        <v>94</v>
      </c>
      <c r="BH37" t="s">
        <v>94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93</v>
      </c>
      <c r="BP37" t="s">
        <v>85</v>
      </c>
      <c r="BQ37">
        <v>3911.7930000000001</v>
      </c>
      <c r="BR37" t="s">
        <v>95</v>
      </c>
      <c r="BS37" t="s">
        <v>95</v>
      </c>
      <c r="BT37" t="s">
        <v>95</v>
      </c>
      <c r="BU37" t="s">
        <v>95</v>
      </c>
      <c r="BV37" t="s">
        <v>95</v>
      </c>
      <c r="BW37" t="s">
        <v>96</v>
      </c>
      <c r="BX37" t="s">
        <v>97</v>
      </c>
      <c r="BY37" t="s">
        <v>3118</v>
      </c>
    </row>
    <row r="38" spans="1:77" x14ac:dyDescent="0.25">
      <c r="A38">
        <v>9</v>
      </c>
      <c r="B38" t="s">
        <v>1191</v>
      </c>
      <c r="C38" t="s">
        <v>78</v>
      </c>
      <c r="D38" t="s">
        <v>79</v>
      </c>
      <c r="E38" t="s">
        <v>91</v>
      </c>
      <c r="F38">
        <v>1</v>
      </c>
      <c r="G38" t="s">
        <v>92</v>
      </c>
      <c r="H38" t="s">
        <v>82</v>
      </c>
      <c r="I38" t="s">
        <v>83</v>
      </c>
      <c r="J38">
        <v>6</v>
      </c>
      <c r="K38">
        <v>8</v>
      </c>
      <c r="L38">
        <v>100</v>
      </c>
      <c r="M38" t="s">
        <v>84</v>
      </c>
      <c r="N38">
        <v>3010.942</v>
      </c>
      <c r="O38">
        <v>48</v>
      </c>
      <c r="P38">
        <v>3.3580000000000001</v>
      </c>
      <c r="Q38">
        <v>0.44800000000000001</v>
      </c>
      <c r="R38">
        <v>51.805999999999997</v>
      </c>
      <c r="S38">
        <v>0.79900000000000004</v>
      </c>
      <c r="T38">
        <v>30</v>
      </c>
      <c r="U38">
        <v>0</v>
      </c>
      <c r="V38">
        <v>0</v>
      </c>
      <c r="W38">
        <v>0</v>
      </c>
      <c r="X38">
        <v>51.2</v>
      </c>
      <c r="Y38">
        <v>5.8</v>
      </c>
      <c r="Z38">
        <v>3791.127</v>
      </c>
      <c r="AA38">
        <v>1750.6</v>
      </c>
      <c r="AB38">
        <v>6892.1</v>
      </c>
      <c r="AC38">
        <v>3791.127</v>
      </c>
      <c r="AD38">
        <v>1750.6</v>
      </c>
      <c r="AE38">
        <v>6892.1</v>
      </c>
      <c r="AF38" t="s">
        <v>85</v>
      </c>
      <c r="AG38" t="s">
        <v>85</v>
      </c>
      <c r="AH38" t="s">
        <v>85</v>
      </c>
      <c r="AI38">
        <v>3791.127</v>
      </c>
      <c r="AJ38">
        <v>1750.6</v>
      </c>
      <c r="AK38">
        <v>6892.1</v>
      </c>
      <c r="AL38">
        <v>3791.127</v>
      </c>
      <c r="AM38">
        <v>1750.6</v>
      </c>
      <c r="AN38">
        <v>6892.1</v>
      </c>
      <c r="AO38" t="s">
        <v>85</v>
      </c>
      <c r="AP38" t="s">
        <v>85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93</v>
      </c>
      <c r="BB38">
        <v>-1</v>
      </c>
      <c r="BC38">
        <v>50</v>
      </c>
      <c r="BD38">
        <v>200</v>
      </c>
      <c r="BE38">
        <v>30</v>
      </c>
      <c r="BF38">
        <v>100</v>
      </c>
      <c r="BG38" t="s">
        <v>94</v>
      </c>
      <c r="BH38" t="s">
        <v>94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85</v>
      </c>
      <c r="BQ38">
        <v>3911.7930000000001</v>
      </c>
      <c r="BR38" t="s">
        <v>95</v>
      </c>
      <c r="BS38" t="s">
        <v>95</v>
      </c>
      <c r="BT38" t="s">
        <v>95</v>
      </c>
      <c r="BU38" t="s">
        <v>95</v>
      </c>
      <c r="BV38" t="s">
        <v>95</v>
      </c>
      <c r="BW38" t="s">
        <v>96</v>
      </c>
      <c r="BX38" t="s">
        <v>97</v>
      </c>
      <c r="BY38" t="s">
        <v>3118</v>
      </c>
    </row>
    <row r="39" spans="1:77" x14ac:dyDescent="0.25">
      <c r="A39">
        <v>9</v>
      </c>
      <c r="B39" t="s">
        <v>1221</v>
      </c>
      <c r="C39" t="s">
        <v>78</v>
      </c>
      <c r="D39" t="s">
        <v>79</v>
      </c>
      <c r="E39" t="s">
        <v>91</v>
      </c>
      <c r="F39">
        <v>1</v>
      </c>
      <c r="G39" t="s">
        <v>92</v>
      </c>
      <c r="H39" t="s">
        <v>82</v>
      </c>
      <c r="I39" t="s">
        <v>83</v>
      </c>
      <c r="J39">
        <v>6</v>
      </c>
      <c r="K39">
        <v>8</v>
      </c>
      <c r="L39">
        <v>100</v>
      </c>
      <c r="M39" t="s">
        <v>84</v>
      </c>
      <c r="N39">
        <v>3074.3820000000001</v>
      </c>
      <c r="O39">
        <v>49</v>
      </c>
      <c r="P39">
        <v>3.3580000000000001</v>
      </c>
      <c r="Q39">
        <v>0.44800000000000001</v>
      </c>
      <c r="R39">
        <v>52.805999999999997</v>
      </c>
      <c r="S39">
        <v>0.496</v>
      </c>
      <c r="T39">
        <v>30</v>
      </c>
      <c r="U39">
        <v>0</v>
      </c>
      <c r="V39">
        <v>0</v>
      </c>
      <c r="W39">
        <v>0</v>
      </c>
      <c r="X39">
        <v>51.9</v>
      </c>
      <c r="Y39">
        <v>6</v>
      </c>
      <c r="Z39">
        <v>3791.127</v>
      </c>
      <c r="AA39">
        <v>1750.6</v>
      </c>
      <c r="AB39">
        <v>6892.1</v>
      </c>
      <c r="AC39">
        <v>3791.127</v>
      </c>
      <c r="AD39">
        <v>1750.6</v>
      </c>
      <c r="AE39">
        <v>6892.1</v>
      </c>
      <c r="AF39" t="s">
        <v>85</v>
      </c>
      <c r="AG39" t="s">
        <v>85</v>
      </c>
      <c r="AH39" t="s">
        <v>85</v>
      </c>
      <c r="AI39">
        <v>3791.127</v>
      </c>
      <c r="AJ39">
        <v>1750.6</v>
      </c>
      <c r="AK39">
        <v>6892.1</v>
      </c>
      <c r="AL39">
        <v>3791.127</v>
      </c>
      <c r="AM39">
        <v>1750.6</v>
      </c>
      <c r="AN39">
        <v>6892.1</v>
      </c>
      <c r="AO39" t="s">
        <v>85</v>
      </c>
      <c r="AP39" t="s">
        <v>85</v>
      </c>
      <c r="AQ39" t="s">
        <v>85</v>
      </c>
      <c r="AR39" t="s">
        <v>85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93</v>
      </c>
      <c r="BB39">
        <v>-1</v>
      </c>
      <c r="BC39">
        <v>50</v>
      </c>
      <c r="BD39">
        <v>200</v>
      </c>
      <c r="BE39">
        <v>30</v>
      </c>
      <c r="BF39">
        <v>100</v>
      </c>
      <c r="BG39" t="s">
        <v>94</v>
      </c>
      <c r="BH39" t="s">
        <v>94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85</v>
      </c>
      <c r="BQ39">
        <v>3911.7930000000001</v>
      </c>
      <c r="BR39" t="s">
        <v>95</v>
      </c>
      <c r="BS39" t="s">
        <v>95</v>
      </c>
      <c r="BT39" t="s">
        <v>95</v>
      </c>
      <c r="BU39" t="s">
        <v>95</v>
      </c>
      <c r="BV39" t="s">
        <v>95</v>
      </c>
      <c r="BW39" t="s">
        <v>96</v>
      </c>
      <c r="BX39" t="s">
        <v>97</v>
      </c>
      <c r="BY39" t="s">
        <v>3118</v>
      </c>
    </row>
    <row r="40" spans="1:77" x14ac:dyDescent="0.25">
      <c r="A40">
        <v>9</v>
      </c>
      <c r="B40" t="s">
        <v>1251</v>
      </c>
      <c r="C40" t="s">
        <v>78</v>
      </c>
      <c r="D40" t="s">
        <v>79</v>
      </c>
      <c r="E40" t="s">
        <v>91</v>
      </c>
      <c r="F40">
        <v>1</v>
      </c>
      <c r="G40" t="s">
        <v>92</v>
      </c>
      <c r="H40" t="s">
        <v>82</v>
      </c>
      <c r="I40" t="s">
        <v>83</v>
      </c>
      <c r="J40">
        <v>6</v>
      </c>
      <c r="K40">
        <v>8</v>
      </c>
      <c r="L40">
        <v>100</v>
      </c>
      <c r="M40" t="s">
        <v>84</v>
      </c>
      <c r="N40">
        <v>3617.652</v>
      </c>
      <c r="O40">
        <v>51</v>
      </c>
      <c r="P40">
        <v>3.3580000000000001</v>
      </c>
      <c r="Q40">
        <v>0.44800000000000001</v>
      </c>
      <c r="R40">
        <v>54.805999999999997</v>
      </c>
      <c r="S40">
        <v>0.45400000000000001</v>
      </c>
      <c r="T40">
        <v>30</v>
      </c>
      <c r="U40">
        <v>0</v>
      </c>
      <c r="V40">
        <v>0</v>
      </c>
      <c r="W40">
        <v>0</v>
      </c>
      <c r="X40">
        <v>59.7</v>
      </c>
      <c r="Y40">
        <v>6.6</v>
      </c>
      <c r="Z40">
        <v>3791.127</v>
      </c>
      <c r="AA40">
        <v>1750.6</v>
      </c>
      <c r="AB40">
        <v>6892.1</v>
      </c>
      <c r="AC40">
        <v>3791.127</v>
      </c>
      <c r="AD40">
        <v>1750.6</v>
      </c>
      <c r="AE40">
        <v>6892.1</v>
      </c>
      <c r="AF40" t="s">
        <v>85</v>
      </c>
      <c r="AG40" t="s">
        <v>85</v>
      </c>
      <c r="AH40" t="s">
        <v>85</v>
      </c>
      <c r="AI40">
        <v>3791.127</v>
      </c>
      <c r="AJ40">
        <v>1750.6</v>
      </c>
      <c r="AK40">
        <v>6892.1</v>
      </c>
      <c r="AL40">
        <v>3791.127</v>
      </c>
      <c r="AM40">
        <v>1750.6</v>
      </c>
      <c r="AN40">
        <v>6892.1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93</v>
      </c>
      <c r="BB40">
        <v>-1</v>
      </c>
      <c r="BC40">
        <v>50</v>
      </c>
      <c r="BD40">
        <v>200</v>
      </c>
      <c r="BE40">
        <v>30</v>
      </c>
      <c r="BF40">
        <v>100</v>
      </c>
      <c r="BG40" t="s">
        <v>94</v>
      </c>
      <c r="BH40" t="s">
        <v>94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85</v>
      </c>
      <c r="BQ40">
        <v>3911.7930000000001</v>
      </c>
      <c r="BR40" t="s">
        <v>95</v>
      </c>
      <c r="BS40" t="s">
        <v>95</v>
      </c>
      <c r="BT40" t="s">
        <v>95</v>
      </c>
      <c r="BU40" t="s">
        <v>95</v>
      </c>
      <c r="BV40" t="s">
        <v>95</v>
      </c>
      <c r="BW40" t="s">
        <v>96</v>
      </c>
      <c r="BX40" t="s">
        <v>97</v>
      </c>
      <c r="BY40" t="s">
        <v>3118</v>
      </c>
    </row>
    <row r="41" spans="1:77" x14ac:dyDescent="0.25">
      <c r="A41">
        <v>9</v>
      </c>
      <c r="B41" t="s">
        <v>1281</v>
      </c>
      <c r="C41" t="s">
        <v>78</v>
      </c>
      <c r="D41" t="s">
        <v>79</v>
      </c>
      <c r="E41" t="s">
        <v>91</v>
      </c>
      <c r="F41">
        <v>1</v>
      </c>
      <c r="G41" t="s">
        <v>92</v>
      </c>
      <c r="H41" t="s">
        <v>82</v>
      </c>
      <c r="I41" t="s">
        <v>83</v>
      </c>
      <c r="J41">
        <v>6</v>
      </c>
      <c r="K41">
        <v>8</v>
      </c>
      <c r="L41">
        <v>100</v>
      </c>
      <c r="M41" t="s">
        <v>84</v>
      </c>
      <c r="N41">
        <v>3228.2249999999999</v>
      </c>
      <c r="O41">
        <v>49</v>
      </c>
      <c r="P41">
        <v>3.3580000000000001</v>
      </c>
      <c r="Q41">
        <v>0.44800000000000001</v>
      </c>
      <c r="R41">
        <v>52.805999999999997</v>
      </c>
      <c r="S41">
        <v>0.51700000000000002</v>
      </c>
      <c r="T41">
        <v>30</v>
      </c>
      <c r="U41">
        <v>0</v>
      </c>
      <c r="V41">
        <v>0</v>
      </c>
      <c r="W41">
        <v>0</v>
      </c>
      <c r="X41">
        <v>52.8</v>
      </c>
      <c r="Y41">
        <v>6.3</v>
      </c>
      <c r="Z41">
        <v>3791.127</v>
      </c>
      <c r="AA41">
        <v>1750.6</v>
      </c>
      <c r="AB41">
        <v>6892.1</v>
      </c>
      <c r="AC41">
        <v>3791.127</v>
      </c>
      <c r="AD41">
        <v>1750.6</v>
      </c>
      <c r="AE41">
        <v>6892.1</v>
      </c>
      <c r="AF41" t="s">
        <v>85</v>
      </c>
      <c r="AG41" t="s">
        <v>85</v>
      </c>
      <c r="AH41" t="s">
        <v>85</v>
      </c>
      <c r="AI41">
        <v>3791.127</v>
      </c>
      <c r="AJ41">
        <v>1750.6</v>
      </c>
      <c r="AK41">
        <v>6892.1</v>
      </c>
      <c r="AL41">
        <v>3791.127</v>
      </c>
      <c r="AM41">
        <v>1750.6</v>
      </c>
      <c r="AN41">
        <v>6892.1</v>
      </c>
      <c r="AO41" t="s">
        <v>85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93</v>
      </c>
      <c r="BB41">
        <v>-1</v>
      </c>
      <c r="BC41">
        <v>50</v>
      </c>
      <c r="BD41">
        <v>200</v>
      </c>
      <c r="BE41">
        <v>30</v>
      </c>
      <c r="BF41">
        <v>100</v>
      </c>
      <c r="BG41" t="s">
        <v>94</v>
      </c>
      <c r="BH41" t="s">
        <v>94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85</v>
      </c>
      <c r="BQ41">
        <v>3911.7930000000001</v>
      </c>
      <c r="BR41" t="s">
        <v>95</v>
      </c>
      <c r="BS41" t="s">
        <v>95</v>
      </c>
      <c r="BT41" t="s">
        <v>95</v>
      </c>
      <c r="BU41" t="s">
        <v>95</v>
      </c>
      <c r="BV41" t="s">
        <v>95</v>
      </c>
      <c r="BW41" t="s">
        <v>96</v>
      </c>
      <c r="BX41" t="s">
        <v>97</v>
      </c>
      <c r="BY41" t="s">
        <v>3118</v>
      </c>
    </row>
    <row r="42" spans="1:77" x14ac:dyDescent="0.25">
      <c r="A42">
        <v>9</v>
      </c>
      <c r="B42" t="s">
        <v>1311</v>
      </c>
      <c r="C42" t="s">
        <v>78</v>
      </c>
      <c r="D42" t="s">
        <v>79</v>
      </c>
      <c r="E42" t="s">
        <v>91</v>
      </c>
      <c r="F42">
        <v>1</v>
      </c>
      <c r="G42" t="s">
        <v>92</v>
      </c>
      <c r="H42" t="s">
        <v>82</v>
      </c>
      <c r="I42" t="s">
        <v>83</v>
      </c>
      <c r="J42">
        <v>6</v>
      </c>
      <c r="K42">
        <v>8</v>
      </c>
      <c r="L42">
        <v>100</v>
      </c>
      <c r="M42" t="s">
        <v>84</v>
      </c>
      <c r="N42">
        <v>3099.152</v>
      </c>
      <c r="O42">
        <v>49</v>
      </c>
      <c r="P42">
        <v>3.3580000000000001</v>
      </c>
      <c r="Q42">
        <v>0.44800000000000001</v>
      </c>
      <c r="R42">
        <v>52.805999999999997</v>
      </c>
      <c r="S42">
        <v>0.50700000000000001</v>
      </c>
      <c r="T42">
        <v>30</v>
      </c>
      <c r="U42">
        <v>0</v>
      </c>
      <c r="V42">
        <v>0</v>
      </c>
      <c r="W42">
        <v>0</v>
      </c>
      <c r="X42">
        <v>51.7</v>
      </c>
      <c r="Y42">
        <v>5.7</v>
      </c>
      <c r="Z42">
        <v>3791.127</v>
      </c>
      <c r="AA42">
        <v>1750.6</v>
      </c>
      <c r="AB42">
        <v>6892.1</v>
      </c>
      <c r="AC42">
        <v>3791.127</v>
      </c>
      <c r="AD42">
        <v>1750.6</v>
      </c>
      <c r="AE42">
        <v>6892.1</v>
      </c>
      <c r="AF42" t="s">
        <v>85</v>
      </c>
      <c r="AG42" t="s">
        <v>85</v>
      </c>
      <c r="AH42" t="s">
        <v>85</v>
      </c>
      <c r="AI42">
        <v>3791.127</v>
      </c>
      <c r="AJ42">
        <v>1750.6</v>
      </c>
      <c r="AK42">
        <v>6892.1</v>
      </c>
      <c r="AL42">
        <v>3791.127</v>
      </c>
      <c r="AM42">
        <v>1750.6</v>
      </c>
      <c r="AN42">
        <v>6892.1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93</v>
      </c>
      <c r="BB42">
        <v>-1</v>
      </c>
      <c r="BC42">
        <v>50</v>
      </c>
      <c r="BD42">
        <v>200</v>
      </c>
      <c r="BE42">
        <v>30</v>
      </c>
      <c r="BF42">
        <v>100</v>
      </c>
      <c r="BG42" t="s">
        <v>94</v>
      </c>
      <c r="BH42" t="s">
        <v>94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85</v>
      </c>
      <c r="BQ42">
        <v>3911.7930000000001</v>
      </c>
      <c r="BR42" t="s">
        <v>95</v>
      </c>
      <c r="BS42" t="s">
        <v>95</v>
      </c>
      <c r="BT42" t="s">
        <v>95</v>
      </c>
      <c r="BU42" t="s">
        <v>95</v>
      </c>
      <c r="BV42" t="s">
        <v>95</v>
      </c>
      <c r="BW42" t="s">
        <v>96</v>
      </c>
      <c r="BX42" t="s">
        <v>97</v>
      </c>
      <c r="BY42" t="s">
        <v>3118</v>
      </c>
    </row>
    <row r="43" spans="1:77" x14ac:dyDescent="0.25">
      <c r="A43">
        <v>9</v>
      </c>
      <c r="B43" t="s">
        <v>1341</v>
      </c>
      <c r="C43" t="s">
        <v>78</v>
      </c>
      <c r="D43" t="s">
        <v>79</v>
      </c>
      <c r="E43" t="s">
        <v>91</v>
      </c>
      <c r="F43">
        <v>1</v>
      </c>
      <c r="G43" t="s">
        <v>92</v>
      </c>
      <c r="H43" t="s">
        <v>82</v>
      </c>
      <c r="I43" t="s">
        <v>83</v>
      </c>
      <c r="J43">
        <v>6</v>
      </c>
      <c r="K43">
        <v>8</v>
      </c>
      <c r="L43">
        <v>100</v>
      </c>
      <c r="M43" t="s">
        <v>84</v>
      </c>
      <c r="N43">
        <v>3097.922</v>
      </c>
      <c r="O43">
        <v>48</v>
      </c>
      <c r="P43">
        <v>3.3580000000000001</v>
      </c>
      <c r="Q43">
        <v>0.44800000000000001</v>
      </c>
      <c r="R43">
        <v>51.805999999999997</v>
      </c>
      <c r="S43">
        <v>0.55000000000000004</v>
      </c>
      <c r="T43">
        <v>30</v>
      </c>
      <c r="U43">
        <v>0</v>
      </c>
      <c r="V43">
        <v>0</v>
      </c>
      <c r="W43">
        <v>0</v>
      </c>
      <c r="X43">
        <v>52.1</v>
      </c>
      <c r="Y43">
        <v>5.9</v>
      </c>
      <c r="Z43">
        <v>3791.127</v>
      </c>
      <c r="AA43">
        <v>1750.6</v>
      </c>
      <c r="AB43">
        <v>6892.1</v>
      </c>
      <c r="AC43">
        <v>3791.127</v>
      </c>
      <c r="AD43">
        <v>1750.6</v>
      </c>
      <c r="AE43">
        <v>6892.1</v>
      </c>
      <c r="AF43" t="s">
        <v>85</v>
      </c>
      <c r="AG43" t="s">
        <v>85</v>
      </c>
      <c r="AH43" t="s">
        <v>85</v>
      </c>
      <c r="AI43">
        <v>3791.127</v>
      </c>
      <c r="AJ43">
        <v>1750.6</v>
      </c>
      <c r="AK43">
        <v>6892.1</v>
      </c>
      <c r="AL43">
        <v>3791.127</v>
      </c>
      <c r="AM43">
        <v>1750.6</v>
      </c>
      <c r="AN43">
        <v>6892.1</v>
      </c>
      <c r="AO43" t="s">
        <v>85</v>
      </c>
      <c r="AP43" t="s">
        <v>85</v>
      </c>
      <c r="AQ43" t="s">
        <v>85</v>
      </c>
      <c r="AR43" t="s">
        <v>85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93</v>
      </c>
      <c r="BB43">
        <v>-1</v>
      </c>
      <c r="BC43">
        <v>50</v>
      </c>
      <c r="BD43">
        <v>200</v>
      </c>
      <c r="BE43">
        <v>30</v>
      </c>
      <c r="BF43">
        <v>100</v>
      </c>
      <c r="BG43" t="s">
        <v>94</v>
      </c>
      <c r="BH43" t="s">
        <v>94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85</v>
      </c>
      <c r="BQ43">
        <v>3911.7930000000001</v>
      </c>
      <c r="BR43" t="s">
        <v>95</v>
      </c>
      <c r="BS43" t="s">
        <v>95</v>
      </c>
      <c r="BT43" t="s">
        <v>95</v>
      </c>
      <c r="BU43" t="s">
        <v>95</v>
      </c>
      <c r="BV43" t="s">
        <v>95</v>
      </c>
      <c r="BW43" t="s">
        <v>96</v>
      </c>
      <c r="BX43" t="s">
        <v>97</v>
      </c>
      <c r="BY43" t="s">
        <v>3118</v>
      </c>
    </row>
    <row r="44" spans="1:77" x14ac:dyDescent="0.25">
      <c r="A44">
        <v>9</v>
      </c>
      <c r="B44" t="s">
        <v>1371</v>
      </c>
      <c r="C44" t="s">
        <v>78</v>
      </c>
      <c r="D44" t="s">
        <v>79</v>
      </c>
      <c r="E44" t="s">
        <v>91</v>
      </c>
      <c r="F44">
        <v>1</v>
      </c>
      <c r="G44" t="s">
        <v>92</v>
      </c>
      <c r="H44" t="s">
        <v>82</v>
      </c>
      <c r="I44" t="s">
        <v>83</v>
      </c>
      <c r="J44">
        <v>6</v>
      </c>
      <c r="K44">
        <v>8</v>
      </c>
      <c r="L44">
        <v>100</v>
      </c>
      <c r="M44" t="s">
        <v>84</v>
      </c>
      <c r="N44">
        <v>2876.7060000000001</v>
      </c>
      <c r="O44">
        <v>46</v>
      </c>
      <c r="P44">
        <v>3.3580000000000001</v>
      </c>
      <c r="Q44">
        <v>0.44800000000000001</v>
      </c>
      <c r="R44">
        <v>49.805999999999997</v>
      </c>
      <c r="S44">
        <v>0.49399999999999999</v>
      </c>
      <c r="T44">
        <v>30</v>
      </c>
      <c r="U44">
        <v>0</v>
      </c>
      <c r="V44">
        <v>0</v>
      </c>
      <c r="W44">
        <v>0</v>
      </c>
      <c r="X44">
        <v>48.2</v>
      </c>
      <c r="Y44">
        <v>5.4</v>
      </c>
      <c r="Z44">
        <v>3791.127</v>
      </c>
      <c r="AA44">
        <v>1750.6</v>
      </c>
      <c r="AB44">
        <v>6892.1</v>
      </c>
      <c r="AC44">
        <v>3791.127</v>
      </c>
      <c r="AD44">
        <v>1750.6</v>
      </c>
      <c r="AE44">
        <v>6892.1</v>
      </c>
      <c r="AF44" t="s">
        <v>85</v>
      </c>
      <c r="AG44" t="s">
        <v>85</v>
      </c>
      <c r="AH44" t="s">
        <v>85</v>
      </c>
      <c r="AI44">
        <v>3791.127</v>
      </c>
      <c r="AJ44">
        <v>1750.6</v>
      </c>
      <c r="AK44">
        <v>6892.1</v>
      </c>
      <c r="AL44">
        <v>3791.127</v>
      </c>
      <c r="AM44">
        <v>1750.6</v>
      </c>
      <c r="AN44">
        <v>6892.1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93</v>
      </c>
      <c r="BB44">
        <v>-1</v>
      </c>
      <c r="BC44">
        <v>50</v>
      </c>
      <c r="BD44">
        <v>200</v>
      </c>
      <c r="BE44">
        <v>30</v>
      </c>
      <c r="BF44">
        <v>100</v>
      </c>
      <c r="BG44" t="s">
        <v>94</v>
      </c>
      <c r="BH44" t="s">
        <v>94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85</v>
      </c>
      <c r="BQ44">
        <v>3911.7930000000001</v>
      </c>
      <c r="BR44" t="s">
        <v>95</v>
      </c>
      <c r="BS44" t="s">
        <v>95</v>
      </c>
      <c r="BT44" t="s">
        <v>95</v>
      </c>
      <c r="BU44" t="s">
        <v>95</v>
      </c>
      <c r="BV44" t="s">
        <v>95</v>
      </c>
      <c r="BW44" t="s">
        <v>96</v>
      </c>
      <c r="BX44" t="s">
        <v>97</v>
      </c>
      <c r="BY44" t="s">
        <v>3118</v>
      </c>
    </row>
    <row r="45" spans="1:77" x14ac:dyDescent="0.25">
      <c r="A45">
        <v>9</v>
      </c>
      <c r="B45" t="s">
        <v>1401</v>
      </c>
      <c r="C45" t="s">
        <v>78</v>
      </c>
      <c r="D45" t="s">
        <v>79</v>
      </c>
      <c r="E45" t="s">
        <v>91</v>
      </c>
      <c r="F45">
        <v>1</v>
      </c>
      <c r="G45" t="s">
        <v>92</v>
      </c>
      <c r="H45" t="s">
        <v>82</v>
      </c>
      <c r="I45" t="s">
        <v>83</v>
      </c>
      <c r="J45">
        <v>6</v>
      </c>
      <c r="K45">
        <v>8</v>
      </c>
      <c r="L45">
        <v>100</v>
      </c>
      <c r="M45" t="s">
        <v>84</v>
      </c>
      <c r="N45">
        <v>2646.0039999999999</v>
      </c>
      <c r="O45">
        <v>47</v>
      </c>
      <c r="P45">
        <v>3.3580000000000001</v>
      </c>
      <c r="Q45">
        <v>0.44800000000000001</v>
      </c>
      <c r="R45">
        <v>50.805999999999997</v>
      </c>
      <c r="S45">
        <v>0.498</v>
      </c>
      <c r="T45">
        <v>30</v>
      </c>
      <c r="U45">
        <v>0</v>
      </c>
      <c r="V45">
        <v>0</v>
      </c>
      <c r="W45">
        <v>0</v>
      </c>
      <c r="X45">
        <v>43</v>
      </c>
      <c r="Y45">
        <v>4.9000000000000004</v>
      </c>
      <c r="Z45">
        <v>3791.127</v>
      </c>
      <c r="AA45">
        <v>1750.6</v>
      </c>
      <c r="AB45">
        <v>6892.1</v>
      </c>
      <c r="AC45">
        <v>3791.127</v>
      </c>
      <c r="AD45">
        <v>1750.6</v>
      </c>
      <c r="AE45">
        <v>6892.1</v>
      </c>
      <c r="AF45" t="s">
        <v>85</v>
      </c>
      <c r="AG45" t="s">
        <v>85</v>
      </c>
      <c r="AH45" t="s">
        <v>85</v>
      </c>
      <c r="AI45">
        <v>3791.127</v>
      </c>
      <c r="AJ45">
        <v>1750.6</v>
      </c>
      <c r="AK45">
        <v>6892.1</v>
      </c>
      <c r="AL45">
        <v>3791.127</v>
      </c>
      <c r="AM45">
        <v>1750.6</v>
      </c>
      <c r="AN45">
        <v>6892.1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93</v>
      </c>
      <c r="BB45">
        <v>-1</v>
      </c>
      <c r="BC45">
        <v>50</v>
      </c>
      <c r="BD45">
        <v>200</v>
      </c>
      <c r="BE45">
        <v>30</v>
      </c>
      <c r="BF45">
        <v>100</v>
      </c>
      <c r="BG45" t="s">
        <v>94</v>
      </c>
      <c r="BH45" t="s">
        <v>94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85</v>
      </c>
      <c r="BQ45">
        <v>3911.7930000000001</v>
      </c>
      <c r="BR45" t="s">
        <v>95</v>
      </c>
      <c r="BS45" t="s">
        <v>95</v>
      </c>
      <c r="BT45" t="s">
        <v>95</v>
      </c>
      <c r="BU45" t="s">
        <v>95</v>
      </c>
      <c r="BV45" t="s">
        <v>95</v>
      </c>
      <c r="BW45" t="s">
        <v>96</v>
      </c>
      <c r="BX45" t="s">
        <v>97</v>
      </c>
      <c r="BY45" t="s">
        <v>3118</v>
      </c>
    </row>
    <row r="46" spans="1:77" x14ac:dyDescent="0.25">
      <c r="A46">
        <v>9</v>
      </c>
      <c r="B46" t="s">
        <v>1431</v>
      </c>
      <c r="C46" t="s">
        <v>78</v>
      </c>
      <c r="D46" t="s">
        <v>79</v>
      </c>
      <c r="E46" t="s">
        <v>91</v>
      </c>
      <c r="F46">
        <v>1</v>
      </c>
      <c r="G46" t="s">
        <v>92</v>
      </c>
      <c r="H46" t="s">
        <v>82</v>
      </c>
      <c r="I46" t="s">
        <v>83</v>
      </c>
      <c r="J46">
        <v>6</v>
      </c>
      <c r="K46">
        <v>8</v>
      </c>
      <c r="L46">
        <v>100</v>
      </c>
      <c r="M46" t="s">
        <v>84</v>
      </c>
      <c r="N46">
        <v>2786.6280000000002</v>
      </c>
      <c r="O46">
        <v>46</v>
      </c>
      <c r="P46">
        <v>3.3580000000000001</v>
      </c>
      <c r="Q46">
        <v>0.44800000000000001</v>
      </c>
      <c r="R46">
        <v>49.805999999999997</v>
      </c>
      <c r="S46">
        <v>0.46899999999999997</v>
      </c>
      <c r="T46">
        <v>30</v>
      </c>
      <c r="U46">
        <v>0</v>
      </c>
      <c r="V46">
        <v>0</v>
      </c>
      <c r="W46">
        <v>0</v>
      </c>
      <c r="X46">
        <v>43.5</v>
      </c>
      <c r="Y46">
        <v>4.8</v>
      </c>
      <c r="Z46">
        <v>3791.127</v>
      </c>
      <c r="AA46">
        <v>1750.6</v>
      </c>
      <c r="AB46">
        <v>6892.1</v>
      </c>
      <c r="AC46">
        <v>3791.127</v>
      </c>
      <c r="AD46">
        <v>1750.6</v>
      </c>
      <c r="AE46">
        <v>6892.1</v>
      </c>
      <c r="AF46" t="s">
        <v>85</v>
      </c>
      <c r="AG46" t="s">
        <v>85</v>
      </c>
      <c r="AH46" t="s">
        <v>85</v>
      </c>
      <c r="AI46">
        <v>3791.127</v>
      </c>
      <c r="AJ46">
        <v>1750.6</v>
      </c>
      <c r="AK46">
        <v>6892.1</v>
      </c>
      <c r="AL46">
        <v>3791.127</v>
      </c>
      <c r="AM46">
        <v>1750.6</v>
      </c>
      <c r="AN46">
        <v>6892.1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93</v>
      </c>
      <c r="BB46">
        <v>-1</v>
      </c>
      <c r="BC46">
        <v>50</v>
      </c>
      <c r="BD46">
        <v>200</v>
      </c>
      <c r="BE46">
        <v>30</v>
      </c>
      <c r="BF46">
        <v>100</v>
      </c>
      <c r="BG46" t="s">
        <v>94</v>
      </c>
      <c r="BH46" t="s">
        <v>94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85</v>
      </c>
      <c r="BQ46">
        <v>3911.7930000000001</v>
      </c>
      <c r="BR46" t="s">
        <v>95</v>
      </c>
      <c r="BS46" t="s">
        <v>95</v>
      </c>
      <c r="BT46" t="s">
        <v>95</v>
      </c>
      <c r="BU46" t="s">
        <v>95</v>
      </c>
      <c r="BV46" t="s">
        <v>95</v>
      </c>
      <c r="BW46" t="s">
        <v>96</v>
      </c>
      <c r="BX46" t="s">
        <v>97</v>
      </c>
      <c r="BY46" t="s">
        <v>3118</v>
      </c>
    </row>
    <row r="47" spans="1:77" x14ac:dyDescent="0.25">
      <c r="A47">
        <v>9</v>
      </c>
      <c r="B47" t="s">
        <v>1461</v>
      </c>
      <c r="C47" t="s">
        <v>78</v>
      </c>
      <c r="D47" t="s">
        <v>79</v>
      </c>
      <c r="E47" t="s">
        <v>91</v>
      </c>
      <c r="F47">
        <v>1</v>
      </c>
      <c r="G47" t="s">
        <v>92</v>
      </c>
      <c r="H47" t="s">
        <v>82</v>
      </c>
      <c r="I47" t="s">
        <v>83</v>
      </c>
      <c r="J47">
        <v>6</v>
      </c>
      <c r="K47">
        <v>8</v>
      </c>
      <c r="L47">
        <v>100</v>
      </c>
      <c r="M47" t="s">
        <v>84</v>
      </c>
      <c r="N47">
        <v>2907.3760000000002</v>
      </c>
      <c r="O47">
        <v>46</v>
      </c>
      <c r="P47">
        <v>3.3580000000000001</v>
      </c>
      <c r="Q47">
        <v>0.44800000000000001</v>
      </c>
      <c r="R47">
        <v>49.805999999999997</v>
      </c>
      <c r="S47">
        <v>0.49099999999999999</v>
      </c>
      <c r="T47">
        <v>30</v>
      </c>
      <c r="U47">
        <v>0</v>
      </c>
      <c r="V47">
        <v>0</v>
      </c>
      <c r="W47">
        <v>0</v>
      </c>
      <c r="X47">
        <v>48.7</v>
      </c>
      <c r="Y47">
        <v>5.8</v>
      </c>
      <c r="Z47">
        <v>3791.127</v>
      </c>
      <c r="AA47">
        <v>1750.6</v>
      </c>
      <c r="AB47">
        <v>6892.1</v>
      </c>
      <c r="AC47">
        <v>3791.127</v>
      </c>
      <c r="AD47">
        <v>1750.6</v>
      </c>
      <c r="AE47">
        <v>6892.1</v>
      </c>
      <c r="AF47" t="s">
        <v>85</v>
      </c>
      <c r="AG47" t="s">
        <v>85</v>
      </c>
      <c r="AH47" t="s">
        <v>85</v>
      </c>
      <c r="AI47">
        <v>3791.127</v>
      </c>
      <c r="AJ47">
        <v>1750.6</v>
      </c>
      <c r="AK47">
        <v>6892.1</v>
      </c>
      <c r="AL47">
        <v>3791.127</v>
      </c>
      <c r="AM47">
        <v>1750.6</v>
      </c>
      <c r="AN47">
        <v>6892.1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93</v>
      </c>
      <c r="BB47">
        <v>-1</v>
      </c>
      <c r="BC47">
        <v>50</v>
      </c>
      <c r="BD47">
        <v>200</v>
      </c>
      <c r="BE47">
        <v>30</v>
      </c>
      <c r="BF47">
        <v>100</v>
      </c>
      <c r="BG47" t="s">
        <v>94</v>
      </c>
      <c r="BH47" t="s">
        <v>94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85</v>
      </c>
      <c r="BQ47">
        <v>3911.7930000000001</v>
      </c>
      <c r="BR47" t="s">
        <v>95</v>
      </c>
      <c r="BS47" t="s">
        <v>95</v>
      </c>
      <c r="BT47" t="s">
        <v>95</v>
      </c>
      <c r="BU47" t="s">
        <v>95</v>
      </c>
      <c r="BV47" t="s">
        <v>95</v>
      </c>
      <c r="BW47" t="s">
        <v>96</v>
      </c>
      <c r="BX47" t="s">
        <v>97</v>
      </c>
      <c r="BY47" t="s">
        <v>3118</v>
      </c>
    </row>
    <row r="48" spans="1:77" x14ac:dyDescent="0.25">
      <c r="A48">
        <v>9</v>
      </c>
      <c r="B48" t="s">
        <v>1491</v>
      </c>
      <c r="C48" t="s">
        <v>78</v>
      </c>
      <c r="D48" t="s">
        <v>79</v>
      </c>
      <c r="E48" t="s">
        <v>91</v>
      </c>
      <c r="F48">
        <v>1</v>
      </c>
      <c r="G48" t="s">
        <v>92</v>
      </c>
      <c r="H48" t="s">
        <v>82</v>
      </c>
      <c r="I48" t="s">
        <v>83</v>
      </c>
      <c r="J48">
        <v>6</v>
      </c>
      <c r="K48">
        <v>8</v>
      </c>
      <c r="L48">
        <v>100</v>
      </c>
      <c r="M48" t="s">
        <v>84</v>
      </c>
      <c r="N48">
        <v>3106.4960000000001</v>
      </c>
      <c r="O48">
        <v>49</v>
      </c>
      <c r="P48">
        <v>3.3580000000000001</v>
      </c>
      <c r="Q48">
        <v>0.44800000000000001</v>
      </c>
      <c r="R48">
        <v>52.805999999999997</v>
      </c>
      <c r="S48">
        <v>0.51800000000000002</v>
      </c>
      <c r="T48">
        <v>30</v>
      </c>
      <c r="U48">
        <v>0</v>
      </c>
      <c r="V48">
        <v>0</v>
      </c>
      <c r="W48">
        <v>0</v>
      </c>
      <c r="X48">
        <v>52.1</v>
      </c>
      <c r="Y48">
        <v>6.1</v>
      </c>
      <c r="Z48">
        <v>3791.127</v>
      </c>
      <c r="AA48">
        <v>1750.6</v>
      </c>
      <c r="AB48">
        <v>6892.1</v>
      </c>
      <c r="AC48">
        <v>3791.127</v>
      </c>
      <c r="AD48">
        <v>1750.6</v>
      </c>
      <c r="AE48">
        <v>6892.1</v>
      </c>
      <c r="AF48" t="s">
        <v>85</v>
      </c>
      <c r="AG48" t="s">
        <v>85</v>
      </c>
      <c r="AH48" t="s">
        <v>85</v>
      </c>
      <c r="AI48">
        <v>3791.127</v>
      </c>
      <c r="AJ48">
        <v>1750.6</v>
      </c>
      <c r="AK48">
        <v>6892.1</v>
      </c>
      <c r="AL48">
        <v>3791.127</v>
      </c>
      <c r="AM48">
        <v>1750.6</v>
      </c>
      <c r="AN48">
        <v>6892.1</v>
      </c>
      <c r="AO48" t="s">
        <v>85</v>
      </c>
      <c r="AP48" t="s">
        <v>85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93</v>
      </c>
      <c r="BB48">
        <v>-1</v>
      </c>
      <c r="BC48">
        <v>50</v>
      </c>
      <c r="BD48">
        <v>200</v>
      </c>
      <c r="BE48">
        <v>30</v>
      </c>
      <c r="BF48">
        <v>100</v>
      </c>
      <c r="BG48" t="s">
        <v>94</v>
      </c>
      <c r="BH48" t="s">
        <v>94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85</v>
      </c>
      <c r="BQ48">
        <v>3911.7930000000001</v>
      </c>
      <c r="BR48" t="s">
        <v>95</v>
      </c>
      <c r="BS48" t="s">
        <v>95</v>
      </c>
      <c r="BT48" t="s">
        <v>95</v>
      </c>
      <c r="BU48" t="s">
        <v>95</v>
      </c>
      <c r="BV48" t="s">
        <v>95</v>
      </c>
      <c r="BW48" t="s">
        <v>96</v>
      </c>
      <c r="BX48" t="s">
        <v>97</v>
      </c>
      <c r="BY48" t="s">
        <v>3118</v>
      </c>
    </row>
    <row r="49" spans="1:77" x14ac:dyDescent="0.25">
      <c r="A49">
        <v>9</v>
      </c>
      <c r="B49" t="s">
        <v>1521</v>
      </c>
      <c r="C49" t="s">
        <v>78</v>
      </c>
      <c r="D49" t="s">
        <v>79</v>
      </c>
      <c r="E49" t="s">
        <v>91</v>
      </c>
      <c r="F49">
        <v>1</v>
      </c>
      <c r="G49" t="s">
        <v>92</v>
      </c>
      <c r="H49" t="s">
        <v>82</v>
      </c>
      <c r="I49" t="s">
        <v>83</v>
      </c>
      <c r="J49">
        <v>6</v>
      </c>
      <c r="K49">
        <v>8</v>
      </c>
      <c r="L49">
        <v>100</v>
      </c>
      <c r="M49" t="s">
        <v>84</v>
      </c>
      <c r="N49">
        <v>2664.97</v>
      </c>
      <c r="O49">
        <v>47</v>
      </c>
      <c r="P49">
        <v>3.3580000000000001</v>
      </c>
      <c r="Q49">
        <v>0.44800000000000001</v>
      </c>
      <c r="R49">
        <v>50.805999999999997</v>
      </c>
      <c r="S49">
        <v>0.51400000000000001</v>
      </c>
      <c r="T49">
        <v>30</v>
      </c>
      <c r="U49">
        <v>0</v>
      </c>
      <c r="V49">
        <v>0</v>
      </c>
      <c r="W49">
        <v>0</v>
      </c>
      <c r="X49">
        <v>43.6</v>
      </c>
      <c r="Y49">
        <v>4.9000000000000004</v>
      </c>
      <c r="Z49">
        <v>3791.127</v>
      </c>
      <c r="AA49">
        <v>1750.6</v>
      </c>
      <c r="AB49">
        <v>6892.1</v>
      </c>
      <c r="AC49">
        <v>3791.127</v>
      </c>
      <c r="AD49">
        <v>1750.6</v>
      </c>
      <c r="AE49">
        <v>6892.1</v>
      </c>
      <c r="AF49" t="s">
        <v>85</v>
      </c>
      <c r="AG49" t="s">
        <v>85</v>
      </c>
      <c r="AH49" t="s">
        <v>85</v>
      </c>
      <c r="AI49">
        <v>3791.127</v>
      </c>
      <c r="AJ49">
        <v>1750.6</v>
      </c>
      <c r="AK49">
        <v>6892.1</v>
      </c>
      <c r="AL49">
        <v>3791.127</v>
      </c>
      <c r="AM49">
        <v>1750.6</v>
      </c>
      <c r="AN49">
        <v>6892.1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93</v>
      </c>
      <c r="BB49">
        <v>-1</v>
      </c>
      <c r="BC49">
        <v>50</v>
      </c>
      <c r="BD49">
        <v>200</v>
      </c>
      <c r="BE49">
        <v>30</v>
      </c>
      <c r="BF49">
        <v>100</v>
      </c>
      <c r="BG49" t="s">
        <v>94</v>
      </c>
      <c r="BH49" t="s">
        <v>94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85</v>
      </c>
      <c r="BQ49">
        <v>3911.7930000000001</v>
      </c>
      <c r="BR49" t="s">
        <v>95</v>
      </c>
      <c r="BS49" t="s">
        <v>95</v>
      </c>
      <c r="BT49" t="s">
        <v>95</v>
      </c>
      <c r="BU49" t="s">
        <v>95</v>
      </c>
      <c r="BV49" t="s">
        <v>95</v>
      </c>
      <c r="BW49" t="s">
        <v>96</v>
      </c>
      <c r="BX49" t="s">
        <v>97</v>
      </c>
      <c r="BY49" t="s">
        <v>3118</v>
      </c>
    </row>
    <row r="50" spans="1:77" x14ac:dyDescent="0.25">
      <c r="A50">
        <v>9</v>
      </c>
      <c r="B50" t="s">
        <v>1551</v>
      </c>
      <c r="C50" t="s">
        <v>78</v>
      </c>
      <c r="D50" t="s">
        <v>79</v>
      </c>
      <c r="E50" t="s">
        <v>91</v>
      </c>
      <c r="F50">
        <v>1</v>
      </c>
      <c r="G50" t="s">
        <v>92</v>
      </c>
      <c r="H50" t="s">
        <v>82</v>
      </c>
      <c r="I50" t="s">
        <v>83</v>
      </c>
      <c r="J50">
        <v>6</v>
      </c>
      <c r="K50">
        <v>8</v>
      </c>
      <c r="L50">
        <v>100</v>
      </c>
      <c r="M50" t="s">
        <v>84</v>
      </c>
      <c r="N50">
        <v>3153.8679999999999</v>
      </c>
      <c r="O50">
        <v>49</v>
      </c>
      <c r="P50">
        <v>3.3580000000000001</v>
      </c>
      <c r="Q50">
        <v>0.44800000000000001</v>
      </c>
      <c r="R50">
        <v>52.805999999999997</v>
      </c>
      <c r="S50">
        <v>0.53400000000000003</v>
      </c>
      <c r="T50">
        <v>30</v>
      </c>
      <c r="U50">
        <v>0</v>
      </c>
      <c r="V50">
        <v>0</v>
      </c>
      <c r="W50">
        <v>0</v>
      </c>
      <c r="X50">
        <v>54</v>
      </c>
      <c r="Y50">
        <v>6.3</v>
      </c>
      <c r="Z50">
        <v>3791.127</v>
      </c>
      <c r="AA50">
        <v>1750.6</v>
      </c>
      <c r="AB50">
        <v>6892.1</v>
      </c>
      <c r="AC50">
        <v>3791.127</v>
      </c>
      <c r="AD50">
        <v>1750.6</v>
      </c>
      <c r="AE50">
        <v>6892.1</v>
      </c>
      <c r="AF50" t="s">
        <v>85</v>
      </c>
      <c r="AG50" t="s">
        <v>85</v>
      </c>
      <c r="AH50" t="s">
        <v>85</v>
      </c>
      <c r="AI50">
        <v>3791.127</v>
      </c>
      <c r="AJ50">
        <v>1750.6</v>
      </c>
      <c r="AK50">
        <v>6892.1</v>
      </c>
      <c r="AL50">
        <v>3791.127</v>
      </c>
      <c r="AM50">
        <v>1750.6</v>
      </c>
      <c r="AN50">
        <v>6892.1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93</v>
      </c>
      <c r="BB50">
        <v>-1</v>
      </c>
      <c r="BC50">
        <v>50</v>
      </c>
      <c r="BD50">
        <v>200</v>
      </c>
      <c r="BE50">
        <v>30</v>
      </c>
      <c r="BF50">
        <v>100</v>
      </c>
      <c r="BG50" t="s">
        <v>94</v>
      </c>
      <c r="BH50" t="s">
        <v>94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85</v>
      </c>
      <c r="BQ50">
        <v>3911.7930000000001</v>
      </c>
      <c r="BR50" t="s">
        <v>95</v>
      </c>
      <c r="BS50" t="s">
        <v>95</v>
      </c>
      <c r="BT50" t="s">
        <v>95</v>
      </c>
      <c r="BU50" t="s">
        <v>95</v>
      </c>
      <c r="BV50" t="s">
        <v>95</v>
      </c>
      <c r="BW50" t="s">
        <v>96</v>
      </c>
      <c r="BX50" t="s">
        <v>97</v>
      </c>
      <c r="BY50" t="s">
        <v>3118</v>
      </c>
    </row>
    <row r="51" spans="1:77" x14ac:dyDescent="0.25">
      <c r="A51">
        <v>9</v>
      </c>
      <c r="B51" t="s">
        <v>1581</v>
      </c>
      <c r="C51" t="s">
        <v>78</v>
      </c>
      <c r="D51" t="s">
        <v>79</v>
      </c>
      <c r="E51" t="s">
        <v>91</v>
      </c>
      <c r="F51">
        <v>1</v>
      </c>
      <c r="G51" t="s">
        <v>92</v>
      </c>
      <c r="H51" t="s">
        <v>82</v>
      </c>
      <c r="I51" t="s">
        <v>83</v>
      </c>
      <c r="J51">
        <v>6</v>
      </c>
      <c r="K51">
        <v>8</v>
      </c>
      <c r="L51">
        <v>100</v>
      </c>
      <c r="M51" t="s">
        <v>84</v>
      </c>
      <c r="N51">
        <v>2851.518</v>
      </c>
      <c r="O51">
        <v>47</v>
      </c>
      <c r="P51">
        <v>3.3580000000000001</v>
      </c>
      <c r="Q51">
        <v>0.44800000000000001</v>
      </c>
      <c r="R51">
        <v>50.805999999999997</v>
      </c>
      <c r="S51">
        <v>0.49099999999999999</v>
      </c>
      <c r="T51">
        <v>30</v>
      </c>
      <c r="U51">
        <v>0</v>
      </c>
      <c r="V51">
        <v>0</v>
      </c>
      <c r="W51">
        <v>0</v>
      </c>
      <c r="X51">
        <v>48.1</v>
      </c>
      <c r="Y51">
        <v>5.4</v>
      </c>
      <c r="Z51">
        <v>3791.127</v>
      </c>
      <c r="AA51">
        <v>1750.6</v>
      </c>
      <c r="AB51">
        <v>6892.1</v>
      </c>
      <c r="AC51">
        <v>3791.127</v>
      </c>
      <c r="AD51">
        <v>1750.6</v>
      </c>
      <c r="AE51">
        <v>6892.1</v>
      </c>
      <c r="AF51" t="s">
        <v>85</v>
      </c>
      <c r="AG51" t="s">
        <v>85</v>
      </c>
      <c r="AH51" t="s">
        <v>85</v>
      </c>
      <c r="AI51">
        <v>3791.127</v>
      </c>
      <c r="AJ51">
        <v>1750.6</v>
      </c>
      <c r="AK51">
        <v>6892.1</v>
      </c>
      <c r="AL51">
        <v>3791.127</v>
      </c>
      <c r="AM51">
        <v>1750.6</v>
      </c>
      <c r="AN51">
        <v>6892.1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93</v>
      </c>
      <c r="BB51">
        <v>-1</v>
      </c>
      <c r="BC51">
        <v>50</v>
      </c>
      <c r="BD51">
        <v>200</v>
      </c>
      <c r="BE51">
        <v>30</v>
      </c>
      <c r="BF51">
        <v>100</v>
      </c>
      <c r="BG51" t="s">
        <v>94</v>
      </c>
      <c r="BH51" t="s">
        <v>94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85</v>
      </c>
      <c r="BQ51">
        <v>3911.7930000000001</v>
      </c>
      <c r="BR51" t="s">
        <v>95</v>
      </c>
      <c r="BS51" t="s">
        <v>95</v>
      </c>
      <c r="BT51" t="s">
        <v>95</v>
      </c>
      <c r="BU51" t="s">
        <v>95</v>
      </c>
      <c r="BV51" t="s">
        <v>95</v>
      </c>
      <c r="BW51" t="s">
        <v>96</v>
      </c>
      <c r="BX51" t="s">
        <v>97</v>
      </c>
      <c r="BY51" t="s">
        <v>3118</v>
      </c>
    </row>
    <row r="52" spans="1:77" x14ac:dyDescent="0.25">
      <c r="A52">
        <v>9</v>
      </c>
      <c r="B52" t="s">
        <v>1611</v>
      </c>
      <c r="C52" t="s">
        <v>78</v>
      </c>
      <c r="D52" t="s">
        <v>79</v>
      </c>
      <c r="E52" t="s">
        <v>91</v>
      </c>
      <c r="F52">
        <v>1</v>
      </c>
      <c r="G52" t="s">
        <v>92</v>
      </c>
      <c r="H52" t="s">
        <v>82</v>
      </c>
      <c r="I52" t="s">
        <v>83</v>
      </c>
      <c r="J52">
        <v>6</v>
      </c>
      <c r="K52">
        <v>8</v>
      </c>
      <c r="L52">
        <v>100</v>
      </c>
      <c r="M52" t="s">
        <v>84</v>
      </c>
      <c r="N52">
        <v>2909.6010000000001</v>
      </c>
      <c r="O52">
        <v>48</v>
      </c>
      <c r="P52">
        <v>3.3580000000000001</v>
      </c>
      <c r="Q52">
        <v>0.44800000000000001</v>
      </c>
      <c r="R52">
        <v>51.805999999999997</v>
      </c>
      <c r="S52">
        <v>0.48699999999999999</v>
      </c>
      <c r="T52">
        <v>30</v>
      </c>
      <c r="U52">
        <v>0</v>
      </c>
      <c r="V52">
        <v>0</v>
      </c>
      <c r="W52">
        <v>0</v>
      </c>
      <c r="X52">
        <v>47.2</v>
      </c>
      <c r="Y52">
        <v>5.4</v>
      </c>
      <c r="Z52">
        <v>3791.127</v>
      </c>
      <c r="AA52">
        <v>1750.6</v>
      </c>
      <c r="AB52">
        <v>6892.1</v>
      </c>
      <c r="AC52">
        <v>3791.127</v>
      </c>
      <c r="AD52">
        <v>1750.6</v>
      </c>
      <c r="AE52">
        <v>6892.1</v>
      </c>
      <c r="AF52" t="s">
        <v>85</v>
      </c>
      <c r="AG52" t="s">
        <v>85</v>
      </c>
      <c r="AH52" t="s">
        <v>85</v>
      </c>
      <c r="AI52">
        <v>3791.127</v>
      </c>
      <c r="AJ52">
        <v>1750.6</v>
      </c>
      <c r="AK52">
        <v>6892.1</v>
      </c>
      <c r="AL52">
        <v>3791.127</v>
      </c>
      <c r="AM52">
        <v>1750.6</v>
      </c>
      <c r="AN52">
        <v>6892.1</v>
      </c>
      <c r="AO52" t="s">
        <v>85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93</v>
      </c>
      <c r="BB52">
        <v>-1</v>
      </c>
      <c r="BC52">
        <v>50</v>
      </c>
      <c r="BD52">
        <v>200</v>
      </c>
      <c r="BE52">
        <v>30</v>
      </c>
      <c r="BF52">
        <v>100</v>
      </c>
      <c r="BG52" t="s">
        <v>94</v>
      </c>
      <c r="BH52" t="s">
        <v>94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85</v>
      </c>
      <c r="BQ52">
        <v>3911.7930000000001</v>
      </c>
      <c r="BR52" t="s">
        <v>95</v>
      </c>
      <c r="BS52" t="s">
        <v>95</v>
      </c>
      <c r="BT52" t="s">
        <v>95</v>
      </c>
      <c r="BU52" t="s">
        <v>95</v>
      </c>
      <c r="BV52" t="s">
        <v>95</v>
      </c>
      <c r="BW52" t="s">
        <v>96</v>
      </c>
      <c r="BX52" t="s">
        <v>97</v>
      </c>
      <c r="BY52" t="s">
        <v>3118</v>
      </c>
    </row>
    <row r="53" spans="1:77" x14ac:dyDescent="0.25">
      <c r="A53">
        <v>9</v>
      </c>
      <c r="B53" t="s">
        <v>1641</v>
      </c>
      <c r="C53" t="s">
        <v>78</v>
      </c>
      <c r="D53" t="s">
        <v>79</v>
      </c>
      <c r="E53" t="s">
        <v>91</v>
      </c>
      <c r="F53">
        <v>1</v>
      </c>
      <c r="G53" t="s">
        <v>92</v>
      </c>
      <c r="H53" t="s">
        <v>82</v>
      </c>
      <c r="I53" t="s">
        <v>83</v>
      </c>
      <c r="J53">
        <v>6</v>
      </c>
      <c r="K53">
        <v>8</v>
      </c>
      <c r="L53">
        <v>100</v>
      </c>
      <c r="M53" t="s">
        <v>84</v>
      </c>
      <c r="N53">
        <v>3403.0120000000002</v>
      </c>
      <c r="O53">
        <v>52</v>
      </c>
      <c r="P53">
        <v>3.3580000000000001</v>
      </c>
      <c r="Q53">
        <v>0.44800000000000001</v>
      </c>
      <c r="R53">
        <v>55.805999999999997</v>
      </c>
      <c r="S53">
        <v>1.0529999999999999</v>
      </c>
      <c r="T53">
        <v>30</v>
      </c>
      <c r="U53">
        <v>0</v>
      </c>
      <c r="V53">
        <v>0</v>
      </c>
      <c r="W53">
        <v>0</v>
      </c>
      <c r="X53">
        <v>57.3</v>
      </c>
      <c r="Y53">
        <v>6.7</v>
      </c>
      <c r="Z53">
        <v>3791.127</v>
      </c>
      <c r="AA53">
        <v>1750.6</v>
      </c>
      <c r="AB53">
        <v>6892.1</v>
      </c>
      <c r="AC53">
        <v>3791.127</v>
      </c>
      <c r="AD53">
        <v>1750.6</v>
      </c>
      <c r="AE53">
        <v>6892.1</v>
      </c>
      <c r="AF53" t="s">
        <v>85</v>
      </c>
      <c r="AG53" t="s">
        <v>85</v>
      </c>
      <c r="AH53" t="s">
        <v>85</v>
      </c>
      <c r="AI53">
        <v>3791.127</v>
      </c>
      <c r="AJ53">
        <v>1750.6</v>
      </c>
      <c r="AK53">
        <v>6892.1</v>
      </c>
      <c r="AL53">
        <v>3791.127</v>
      </c>
      <c r="AM53">
        <v>1750.6</v>
      </c>
      <c r="AN53">
        <v>6892.1</v>
      </c>
      <c r="AO53" t="s">
        <v>85</v>
      </c>
      <c r="AP53" t="s">
        <v>85</v>
      </c>
      <c r="AQ53" t="s">
        <v>85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93</v>
      </c>
      <c r="BB53">
        <v>-1</v>
      </c>
      <c r="BC53">
        <v>50</v>
      </c>
      <c r="BD53">
        <v>200</v>
      </c>
      <c r="BE53">
        <v>30</v>
      </c>
      <c r="BF53">
        <v>100</v>
      </c>
      <c r="BG53" t="s">
        <v>94</v>
      </c>
      <c r="BH53" t="s">
        <v>94</v>
      </c>
      <c r="BI53" t="s">
        <v>93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85</v>
      </c>
      <c r="BQ53">
        <v>3911.7930000000001</v>
      </c>
      <c r="BR53" t="s">
        <v>95</v>
      </c>
      <c r="BS53" t="s">
        <v>95</v>
      </c>
      <c r="BT53" t="s">
        <v>95</v>
      </c>
      <c r="BU53" t="s">
        <v>95</v>
      </c>
      <c r="BV53" t="s">
        <v>95</v>
      </c>
      <c r="BW53" t="s">
        <v>96</v>
      </c>
      <c r="BX53" t="s">
        <v>97</v>
      </c>
      <c r="BY53" t="s">
        <v>3118</v>
      </c>
    </row>
    <row r="54" spans="1:77" x14ac:dyDescent="0.25">
      <c r="A54">
        <v>9</v>
      </c>
      <c r="B54" t="s">
        <v>1671</v>
      </c>
      <c r="C54" t="s">
        <v>78</v>
      </c>
      <c r="D54" t="s">
        <v>79</v>
      </c>
      <c r="E54" t="s">
        <v>91</v>
      </c>
      <c r="F54">
        <v>1</v>
      </c>
      <c r="G54" t="s">
        <v>92</v>
      </c>
      <c r="H54" t="s">
        <v>82</v>
      </c>
      <c r="I54" t="s">
        <v>83</v>
      </c>
      <c r="J54">
        <v>6</v>
      </c>
      <c r="K54">
        <v>8</v>
      </c>
      <c r="L54">
        <v>100</v>
      </c>
      <c r="M54" t="s">
        <v>84</v>
      </c>
      <c r="N54">
        <v>3492.5390000000002</v>
      </c>
      <c r="O54">
        <v>50</v>
      </c>
      <c r="P54">
        <v>3.3580000000000001</v>
      </c>
      <c r="Q54">
        <v>0.44800000000000001</v>
      </c>
      <c r="R54">
        <v>53.805999999999997</v>
      </c>
      <c r="S54">
        <v>0.51200000000000001</v>
      </c>
      <c r="T54">
        <v>30</v>
      </c>
      <c r="U54">
        <v>0</v>
      </c>
      <c r="V54">
        <v>0</v>
      </c>
      <c r="W54">
        <v>0</v>
      </c>
      <c r="X54">
        <v>59.3</v>
      </c>
      <c r="Y54">
        <v>6.7</v>
      </c>
      <c r="Z54">
        <v>3791.127</v>
      </c>
      <c r="AA54">
        <v>1750.6</v>
      </c>
      <c r="AB54">
        <v>6892.1</v>
      </c>
      <c r="AC54">
        <v>3791.127</v>
      </c>
      <c r="AD54">
        <v>1750.6</v>
      </c>
      <c r="AE54">
        <v>6892.1</v>
      </c>
      <c r="AF54" t="s">
        <v>85</v>
      </c>
      <c r="AG54" t="s">
        <v>85</v>
      </c>
      <c r="AH54" t="s">
        <v>85</v>
      </c>
      <c r="AI54">
        <v>3791.127</v>
      </c>
      <c r="AJ54">
        <v>1750.6</v>
      </c>
      <c r="AK54">
        <v>6892.1</v>
      </c>
      <c r="AL54">
        <v>3791.127</v>
      </c>
      <c r="AM54">
        <v>1750.6</v>
      </c>
      <c r="AN54">
        <v>6892.1</v>
      </c>
      <c r="AO54" t="s">
        <v>85</v>
      </c>
      <c r="AP54" t="s">
        <v>85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93</v>
      </c>
      <c r="BB54">
        <v>-1</v>
      </c>
      <c r="BC54">
        <v>50</v>
      </c>
      <c r="BD54">
        <v>200</v>
      </c>
      <c r="BE54">
        <v>30</v>
      </c>
      <c r="BF54">
        <v>100</v>
      </c>
      <c r="BG54" t="s">
        <v>94</v>
      </c>
      <c r="BH54" t="s">
        <v>94</v>
      </c>
      <c r="BI54" t="s">
        <v>93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85</v>
      </c>
      <c r="BQ54">
        <v>3911.7930000000001</v>
      </c>
      <c r="BR54" t="s">
        <v>95</v>
      </c>
      <c r="BS54" t="s">
        <v>95</v>
      </c>
      <c r="BT54" t="s">
        <v>95</v>
      </c>
      <c r="BU54" t="s">
        <v>95</v>
      </c>
      <c r="BV54" t="s">
        <v>95</v>
      </c>
      <c r="BW54" t="s">
        <v>96</v>
      </c>
      <c r="BX54" t="s">
        <v>97</v>
      </c>
      <c r="BY54" t="s">
        <v>3118</v>
      </c>
    </row>
    <row r="55" spans="1:77" x14ac:dyDescent="0.25">
      <c r="A55">
        <v>9</v>
      </c>
      <c r="B55" t="s">
        <v>1701</v>
      </c>
      <c r="C55" t="s">
        <v>78</v>
      </c>
      <c r="D55" t="s">
        <v>79</v>
      </c>
      <c r="E55" t="s">
        <v>91</v>
      </c>
      <c r="F55">
        <v>1</v>
      </c>
      <c r="G55" t="s">
        <v>92</v>
      </c>
      <c r="H55" t="s">
        <v>82</v>
      </c>
      <c r="I55" t="s">
        <v>83</v>
      </c>
      <c r="J55">
        <v>6</v>
      </c>
      <c r="K55">
        <v>8</v>
      </c>
      <c r="L55">
        <v>100</v>
      </c>
      <c r="M55" t="s">
        <v>84</v>
      </c>
      <c r="N55">
        <v>2939.694</v>
      </c>
      <c r="O55">
        <v>47</v>
      </c>
      <c r="P55">
        <v>3.3580000000000001</v>
      </c>
      <c r="Q55">
        <v>0.44800000000000001</v>
      </c>
      <c r="R55">
        <v>50.805999999999997</v>
      </c>
      <c r="S55">
        <v>0.90500000000000003</v>
      </c>
      <c r="T55">
        <v>30</v>
      </c>
      <c r="U55">
        <v>0</v>
      </c>
      <c r="V55">
        <v>0</v>
      </c>
      <c r="W55">
        <v>0</v>
      </c>
      <c r="X55">
        <v>51.2</v>
      </c>
      <c r="Y55">
        <v>5.9</v>
      </c>
      <c r="Z55">
        <v>3791.127</v>
      </c>
      <c r="AA55">
        <v>1750.6</v>
      </c>
      <c r="AB55">
        <v>6892.1</v>
      </c>
      <c r="AC55">
        <v>3791.127</v>
      </c>
      <c r="AD55">
        <v>1750.6</v>
      </c>
      <c r="AE55">
        <v>6892.1</v>
      </c>
      <c r="AF55" t="s">
        <v>85</v>
      </c>
      <c r="AG55" t="s">
        <v>85</v>
      </c>
      <c r="AH55" t="s">
        <v>85</v>
      </c>
      <c r="AI55">
        <v>3791.127</v>
      </c>
      <c r="AJ55">
        <v>1750.6</v>
      </c>
      <c r="AK55">
        <v>6892.1</v>
      </c>
      <c r="AL55">
        <v>3791.127</v>
      </c>
      <c r="AM55">
        <v>1750.6</v>
      </c>
      <c r="AN55">
        <v>6892.1</v>
      </c>
      <c r="AO55" t="s">
        <v>85</v>
      </c>
      <c r="AP55" t="s">
        <v>85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93</v>
      </c>
      <c r="BB55">
        <v>-1</v>
      </c>
      <c r="BC55">
        <v>50</v>
      </c>
      <c r="BD55">
        <v>200</v>
      </c>
      <c r="BE55">
        <v>30</v>
      </c>
      <c r="BF55">
        <v>100</v>
      </c>
      <c r="BG55" t="s">
        <v>94</v>
      </c>
      <c r="BH55" t="s">
        <v>94</v>
      </c>
      <c r="BI55" t="s">
        <v>93</v>
      </c>
      <c r="BJ55" t="s">
        <v>93</v>
      </c>
      <c r="BK55" t="s">
        <v>93</v>
      </c>
      <c r="BL55" t="s">
        <v>93</v>
      </c>
      <c r="BM55" t="s">
        <v>93</v>
      </c>
      <c r="BN55" t="s">
        <v>93</v>
      </c>
      <c r="BO55" t="s">
        <v>93</v>
      </c>
      <c r="BP55" t="s">
        <v>85</v>
      </c>
      <c r="BQ55">
        <v>3911.7930000000001</v>
      </c>
      <c r="BR55" t="s">
        <v>95</v>
      </c>
      <c r="BS55" t="s">
        <v>95</v>
      </c>
      <c r="BT55" t="s">
        <v>95</v>
      </c>
      <c r="BU55" t="s">
        <v>95</v>
      </c>
      <c r="BV55" t="s">
        <v>95</v>
      </c>
      <c r="BW55" t="s">
        <v>96</v>
      </c>
      <c r="BX55" t="s">
        <v>97</v>
      </c>
      <c r="BY55" t="s">
        <v>3118</v>
      </c>
    </row>
    <row r="56" spans="1:77" x14ac:dyDescent="0.25">
      <c r="A56">
        <v>9</v>
      </c>
      <c r="B56" t="s">
        <v>1731</v>
      </c>
      <c r="C56" t="s">
        <v>78</v>
      </c>
      <c r="D56" t="s">
        <v>79</v>
      </c>
      <c r="E56" t="s">
        <v>91</v>
      </c>
      <c r="F56">
        <v>1</v>
      </c>
      <c r="G56" t="s">
        <v>92</v>
      </c>
      <c r="H56" t="s">
        <v>82</v>
      </c>
      <c r="I56" t="s">
        <v>83</v>
      </c>
      <c r="J56">
        <v>6</v>
      </c>
      <c r="K56">
        <v>8</v>
      </c>
      <c r="L56">
        <v>100</v>
      </c>
      <c r="M56" t="s">
        <v>84</v>
      </c>
      <c r="N56">
        <v>3191.9059999999999</v>
      </c>
      <c r="O56">
        <v>49</v>
      </c>
      <c r="P56">
        <v>3.3580000000000001</v>
      </c>
      <c r="Q56">
        <v>0.44800000000000001</v>
      </c>
      <c r="R56">
        <v>52.805999999999997</v>
      </c>
      <c r="S56">
        <v>0.68300000000000005</v>
      </c>
      <c r="T56">
        <v>30</v>
      </c>
      <c r="U56">
        <v>0</v>
      </c>
      <c r="V56">
        <v>0</v>
      </c>
      <c r="W56">
        <v>0</v>
      </c>
      <c r="X56">
        <v>52.6</v>
      </c>
      <c r="Y56">
        <v>6</v>
      </c>
      <c r="Z56">
        <v>3791.127</v>
      </c>
      <c r="AA56">
        <v>1750.6</v>
      </c>
      <c r="AB56">
        <v>6892.1</v>
      </c>
      <c r="AC56">
        <v>3791.127</v>
      </c>
      <c r="AD56">
        <v>1750.6</v>
      </c>
      <c r="AE56">
        <v>6892.1</v>
      </c>
      <c r="AF56" t="s">
        <v>85</v>
      </c>
      <c r="AG56" t="s">
        <v>85</v>
      </c>
      <c r="AH56" t="s">
        <v>85</v>
      </c>
      <c r="AI56">
        <v>3791.127</v>
      </c>
      <c r="AJ56">
        <v>1750.6</v>
      </c>
      <c r="AK56">
        <v>6892.1</v>
      </c>
      <c r="AL56">
        <v>3791.127</v>
      </c>
      <c r="AM56">
        <v>1750.6</v>
      </c>
      <c r="AN56">
        <v>6892.1</v>
      </c>
      <c r="AO56" t="s">
        <v>85</v>
      </c>
      <c r="AP56" t="s">
        <v>85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93</v>
      </c>
      <c r="BB56">
        <v>-1</v>
      </c>
      <c r="BC56">
        <v>50</v>
      </c>
      <c r="BD56">
        <v>200</v>
      </c>
      <c r="BE56">
        <v>30</v>
      </c>
      <c r="BF56">
        <v>100</v>
      </c>
      <c r="BG56" t="s">
        <v>94</v>
      </c>
      <c r="BH56" t="s">
        <v>94</v>
      </c>
      <c r="BI56" t="s">
        <v>93</v>
      </c>
      <c r="BJ56" t="s">
        <v>93</v>
      </c>
      <c r="BK56" t="s">
        <v>93</v>
      </c>
      <c r="BL56" t="s">
        <v>93</v>
      </c>
      <c r="BM56" t="s">
        <v>93</v>
      </c>
      <c r="BN56" t="s">
        <v>93</v>
      </c>
      <c r="BO56" t="s">
        <v>93</v>
      </c>
      <c r="BP56" t="s">
        <v>85</v>
      </c>
      <c r="BQ56">
        <v>3911.7930000000001</v>
      </c>
      <c r="BR56" t="s">
        <v>95</v>
      </c>
      <c r="BS56" t="s">
        <v>95</v>
      </c>
      <c r="BT56" t="s">
        <v>95</v>
      </c>
      <c r="BU56" t="s">
        <v>95</v>
      </c>
      <c r="BV56" t="s">
        <v>95</v>
      </c>
      <c r="BW56" t="s">
        <v>96</v>
      </c>
      <c r="BX56" t="s">
        <v>97</v>
      </c>
      <c r="BY56" t="s">
        <v>3118</v>
      </c>
    </row>
    <row r="57" spans="1:77" x14ac:dyDescent="0.25">
      <c r="A57">
        <v>9</v>
      </c>
      <c r="B57" t="s">
        <v>1761</v>
      </c>
      <c r="C57" t="s">
        <v>78</v>
      </c>
      <c r="D57" t="s">
        <v>79</v>
      </c>
      <c r="E57" t="s">
        <v>91</v>
      </c>
      <c r="F57">
        <v>1</v>
      </c>
      <c r="G57" t="s">
        <v>92</v>
      </c>
      <c r="H57" t="s">
        <v>82</v>
      </c>
      <c r="I57" t="s">
        <v>83</v>
      </c>
      <c r="J57">
        <v>6</v>
      </c>
      <c r="K57">
        <v>8</v>
      </c>
      <c r="L57">
        <v>100</v>
      </c>
      <c r="M57" t="s">
        <v>84</v>
      </c>
      <c r="N57">
        <v>3488.8910000000001</v>
      </c>
      <c r="O57">
        <v>50</v>
      </c>
      <c r="P57">
        <v>3.3580000000000001</v>
      </c>
      <c r="Q57">
        <v>0.44800000000000001</v>
      </c>
      <c r="R57">
        <v>53.805999999999997</v>
      </c>
      <c r="S57">
        <v>0.48399999999999999</v>
      </c>
      <c r="T57">
        <v>30</v>
      </c>
      <c r="U57">
        <v>0</v>
      </c>
      <c r="V57">
        <v>0</v>
      </c>
      <c r="W57">
        <v>0</v>
      </c>
      <c r="X57">
        <v>57.3</v>
      </c>
      <c r="Y57">
        <v>6.7</v>
      </c>
      <c r="Z57">
        <v>3791.127</v>
      </c>
      <c r="AA57">
        <v>1750.6</v>
      </c>
      <c r="AB57">
        <v>6892.1</v>
      </c>
      <c r="AC57">
        <v>3791.127</v>
      </c>
      <c r="AD57">
        <v>1750.6</v>
      </c>
      <c r="AE57">
        <v>6892.1</v>
      </c>
      <c r="AF57" t="s">
        <v>85</v>
      </c>
      <c r="AG57" t="s">
        <v>85</v>
      </c>
      <c r="AH57" t="s">
        <v>85</v>
      </c>
      <c r="AI57">
        <v>3791.127</v>
      </c>
      <c r="AJ57">
        <v>1750.6</v>
      </c>
      <c r="AK57">
        <v>6892.1</v>
      </c>
      <c r="AL57">
        <v>3791.127</v>
      </c>
      <c r="AM57">
        <v>1750.6</v>
      </c>
      <c r="AN57">
        <v>6892.1</v>
      </c>
      <c r="AO57" t="s">
        <v>85</v>
      </c>
      <c r="AP57" t="s">
        <v>85</v>
      </c>
      <c r="AQ57" t="s">
        <v>85</v>
      </c>
      <c r="AR57" t="s">
        <v>85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93</v>
      </c>
      <c r="BB57">
        <v>-1</v>
      </c>
      <c r="BC57">
        <v>50</v>
      </c>
      <c r="BD57">
        <v>200</v>
      </c>
      <c r="BE57">
        <v>30</v>
      </c>
      <c r="BF57">
        <v>100</v>
      </c>
      <c r="BG57" t="s">
        <v>94</v>
      </c>
      <c r="BH57" t="s">
        <v>94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85</v>
      </c>
      <c r="BQ57">
        <v>3911.7930000000001</v>
      </c>
      <c r="BR57" t="s">
        <v>95</v>
      </c>
      <c r="BS57" t="s">
        <v>95</v>
      </c>
      <c r="BT57" t="s">
        <v>95</v>
      </c>
      <c r="BU57" t="s">
        <v>95</v>
      </c>
      <c r="BV57" t="s">
        <v>95</v>
      </c>
      <c r="BW57" t="s">
        <v>96</v>
      </c>
      <c r="BX57" t="s">
        <v>97</v>
      </c>
      <c r="BY57" t="s">
        <v>3118</v>
      </c>
    </row>
    <row r="58" spans="1:77" x14ac:dyDescent="0.25">
      <c r="A58">
        <v>9</v>
      </c>
      <c r="B58" t="s">
        <v>1791</v>
      </c>
      <c r="C58" t="s">
        <v>78</v>
      </c>
      <c r="D58" t="s">
        <v>79</v>
      </c>
      <c r="E58" t="s">
        <v>91</v>
      </c>
      <c r="F58">
        <v>1</v>
      </c>
      <c r="G58" t="s">
        <v>92</v>
      </c>
      <c r="H58" t="s">
        <v>82</v>
      </c>
      <c r="I58" t="s">
        <v>83</v>
      </c>
      <c r="J58">
        <v>6</v>
      </c>
      <c r="K58">
        <v>8</v>
      </c>
      <c r="L58">
        <v>100</v>
      </c>
      <c r="M58" t="s">
        <v>84</v>
      </c>
      <c r="N58">
        <v>2847.9430000000002</v>
      </c>
      <c r="O58">
        <v>47</v>
      </c>
      <c r="P58">
        <v>3.3580000000000001</v>
      </c>
      <c r="Q58">
        <v>0.44800000000000001</v>
      </c>
      <c r="R58">
        <v>50.805999999999997</v>
      </c>
      <c r="S58">
        <v>0.47199999999999998</v>
      </c>
      <c r="T58">
        <v>30</v>
      </c>
      <c r="U58">
        <v>0</v>
      </c>
      <c r="V58">
        <v>0</v>
      </c>
      <c r="W58">
        <v>0</v>
      </c>
      <c r="X58">
        <v>49</v>
      </c>
      <c r="Y58">
        <v>5.6</v>
      </c>
      <c r="Z58">
        <v>3791.127</v>
      </c>
      <c r="AA58">
        <v>1750.6</v>
      </c>
      <c r="AB58">
        <v>6892.1</v>
      </c>
      <c r="AC58">
        <v>3791.127</v>
      </c>
      <c r="AD58">
        <v>1750.6</v>
      </c>
      <c r="AE58">
        <v>6892.1</v>
      </c>
      <c r="AF58" t="s">
        <v>85</v>
      </c>
      <c r="AG58" t="s">
        <v>85</v>
      </c>
      <c r="AH58" t="s">
        <v>85</v>
      </c>
      <c r="AI58">
        <v>3791.127</v>
      </c>
      <c r="AJ58">
        <v>1750.6</v>
      </c>
      <c r="AK58">
        <v>6892.1</v>
      </c>
      <c r="AL58">
        <v>3791.127</v>
      </c>
      <c r="AM58">
        <v>1750.6</v>
      </c>
      <c r="AN58">
        <v>6892.1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93</v>
      </c>
      <c r="BB58">
        <v>-1</v>
      </c>
      <c r="BC58">
        <v>50</v>
      </c>
      <c r="BD58">
        <v>200</v>
      </c>
      <c r="BE58">
        <v>30</v>
      </c>
      <c r="BF58">
        <v>100</v>
      </c>
      <c r="BG58" t="s">
        <v>94</v>
      </c>
      <c r="BH58" t="s">
        <v>94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85</v>
      </c>
      <c r="BQ58">
        <v>3911.7930000000001</v>
      </c>
      <c r="BR58" t="s">
        <v>95</v>
      </c>
      <c r="BS58" t="s">
        <v>95</v>
      </c>
      <c r="BT58" t="s">
        <v>95</v>
      </c>
      <c r="BU58" t="s">
        <v>95</v>
      </c>
      <c r="BV58" t="s">
        <v>95</v>
      </c>
      <c r="BW58" t="s">
        <v>96</v>
      </c>
      <c r="BX58" t="s">
        <v>97</v>
      </c>
      <c r="BY58" t="s">
        <v>3118</v>
      </c>
    </row>
    <row r="59" spans="1:77" x14ac:dyDescent="0.25">
      <c r="A59">
        <v>9</v>
      </c>
      <c r="B59" t="s">
        <v>1821</v>
      </c>
      <c r="C59" t="s">
        <v>78</v>
      </c>
      <c r="D59" t="s">
        <v>79</v>
      </c>
      <c r="E59" t="s">
        <v>91</v>
      </c>
      <c r="F59">
        <v>1</v>
      </c>
      <c r="G59" t="s">
        <v>92</v>
      </c>
      <c r="H59" t="s">
        <v>82</v>
      </c>
      <c r="I59" t="s">
        <v>83</v>
      </c>
      <c r="J59">
        <v>6</v>
      </c>
      <c r="K59">
        <v>8</v>
      </c>
      <c r="L59">
        <v>100</v>
      </c>
      <c r="M59" t="s">
        <v>84</v>
      </c>
      <c r="N59">
        <v>2741.2530000000002</v>
      </c>
      <c r="O59">
        <v>48</v>
      </c>
      <c r="P59">
        <v>3.3580000000000001</v>
      </c>
      <c r="Q59">
        <v>0.44800000000000001</v>
      </c>
      <c r="R59">
        <v>51.805999999999997</v>
      </c>
      <c r="S59">
        <v>0.48199999999999998</v>
      </c>
      <c r="T59">
        <v>30</v>
      </c>
      <c r="U59">
        <v>0</v>
      </c>
      <c r="V59">
        <v>0</v>
      </c>
      <c r="W59">
        <v>0</v>
      </c>
      <c r="X59">
        <v>44.6</v>
      </c>
      <c r="Y59">
        <v>5.0999999999999996</v>
      </c>
      <c r="Z59">
        <v>3791.127</v>
      </c>
      <c r="AA59">
        <v>1750.6</v>
      </c>
      <c r="AB59">
        <v>6892.1</v>
      </c>
      <c r="AC59">
        <v>3791.127</v>
      </c>
      <c r="AD59">
        <v>1750.6</v>
      </c>
      <c r="AE59">
        <v>6892.1</v>
      </c>
      <c r="AF59" t="s">
        <v>85</v>
      </c>
      <c r="AG59" t="s">
        <v>85</v>
      </c>
      <c r="AH59" t="s">
        <v>85</v>
      </c>
      <c r="AI59">
        <v>3791.127</v>
      </c>
      <c r="AJ59">
        <v>1750.6</v>
      </c>
      <c r="AK59">
        <v>6892.1</v>
      </c>
      <c r="AL59">
        <v>3791.127</v>
      </c>
      <c r="AM59">
        <v>1750.6</v>
      </c>
      <c r="AN59">
        <v>6892.1</v>
      </c>
      <c r="AO59" t="s">
        <v>85</v>
      </c>
      <c r="AP59" t="s">
        <v>85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93</v>
      </c>
      <c r="BB59">
        <v>-1</v>
      </c>
      <c r="BC59">
        <v>50</v>
      </c>
      <c r="BD59">
        <v>200</v>
      </c>
      <c r="BE59">
        <v>30</v>
      </c>
      <c r="BF59">
        <v>100</v>
      </c>
      <c r="BG59" t="s">
        <v>94</v>
      </c>
      <c r="BH59" t="s">
        <v>94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85</v>
      </c>
      <c r="BQ59">
        <v>3911.7930000000001</v>
      </c>
      <c r="BR59" t="s">
        <v>95</v>
      </c>
      <c r="BS59" t="s">
        <v>95</v>
      </c>
      <c r="BT59" t="s">
        <v>95</v>
      </c>
      <c r="BU59" t="s">
        <v>95</v>
      </c>
      <c r="BV59" t="s">
        <v>95</v>
      </c>
      <c r="BW59" t="s">
        <v>96</v>
      </c>
      <c r="BX59" t="s">
        <v>97</v>
      </c>
      <c r="BY59" t="s">
        <v>3118</v>
      </c>
    </row>
    <row r="60" spans="1:77" x14ac:dyDescent="0.25">
      <c r="A60">
        <v>9</v>
      </c>
      <c r="B60" t="s">
        <v>1851</v>
      </c>
      <c r="C60" t="s">
        <v>78</v>
      </c>
      <c r="D60" t="s">
        <v>79</v>
      </c>
      <c r="E60" t="s">
        <v>91</v>
      </c>
      <c r="F60">
        <v>1</v>
      </c>
      <c r="G60" t="s">
        <v>92</v>
      </c>
      <c r="H60" t="s">
        <v>82</v>
      </c>
      <c r="I60" t="s">
        <v>83</v>
      </c>
      <c r="J60">
        <v>6</v>
      </c>
      <c r="K60">
        <v>8</v>
      </c>
      <c r="L60">
        <v>100</v>
      </c>
      <c r="M60" t="s">
        <v>84</v>
      </c>
      <c r="N60">
        <v>3146.9189999999999</v>
      </c>
      <c r="O60">
        <v>49</v>
      </c>
      <c r="P60">
        <v>3.3580000000000001</v>
      </c>
      <c r="Q60">
        <v>0.44800000000000001</v>
      </c>
      <c r="R60">
        <v>52.805999999999997</v>
      </c>
      <c r="S60">
        <v>0.59299999999999997</v>
      </c>
      <c r="T60">
        <v>30</v>
      </c>
      <c r="U60">
        <v>0</v>
      </c>
      <c r="V60">
        <v>0</v>
      </c>
      <c r="W60">
        <v>0</v>
      </c>
      <c r="X60">
        <v>53.5</v>
      </c>
      <c r="Y60">
        <v>6.3</v>
      </c>
      <c r="Z60">
        <v>3791.127</v>
      </c>
      <c r="AA60">
        <v>1750.6</v>
      </c>
      <c r="AB60">
        <v>6892.1</v>
      </c>
      <c r="AC60">
        <v>3791.127</v>
      </c>
      <c r="AD60">
        <v>1750.6</v>
      </c>
      <c r="AE60">
        <v>6892.1</v>
      </c>
      <c r="AF60" t="s">
        <v>85</v>
      </c>
      <c r="AG60" t="s">
        <v>85</v>
      </c>
      <c r="AH60" t="s">
        <v>85</v>
      </c>
      <c r="AI60">
        <v>3791.127</v>
      </c>
      <c r="AJ60">
        <v>1750.6</v>
      </c>
      <c r="AK60">
        <v>6892.1</v>
      </c>
      <c r="AL60">
        <v>3791.127</v>
      </c>
      <c r="AM60">
        <v>1750.6</v>
      </c>
      <c r="AN60">
        <v>6892.1</v>
      </c>
      <c r="AO60" t="s">
        <v>85</v>
      </c>
      <c r="AP60" t="s">
        <v>85</v>
      </c>
      <c r="AQ60" t="s">
        <v>85</v>
      </c>
      <c r="AR60" t="s">
        <v>85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93</v>
      </c>
      <c r="BB60">
        <v>-1</v>
      </c>
      <c r="BC60">
        <v>50</v>
      </c>
      <c r="BD60">
        <v>200</v>
      </c>
      <c r="BE60">
        <v>30</v>
      </c>
      <c r="BF60">
        <v>100</v>
      </c>
      <c r="BG60" t="s">
        <v>94</v>
      </c>
      <c r="BH60" t="s">
        <v>94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85</v>
      </c>
      <c r="BQ60">
        <v>3911.7930000000001</v>
      </c>
      <c r="BR60" t="s">
        <v>95</v>
      </c>
      <c r="BS60" t="s">
        <v>95</v>
      </c>
      <c r="BT60" t="s">
        <v>95</v>
      </c>
      <c r="BU60" t="s">
        <v>95</v>
      </c>
      <c r="BV60" t="s">
        <v>95</v>
      </c>
      <c r="BW60" t="s">
        <v>96</v>
      </c>
      <c r="BX60" t="s">
        <v>97</v>
      </c>
      <c r="BY60" t="s">
        <v>3118</v>
      </c>
    </row>
    <row r="61" spans="1:77" x14ac:dyDescent="0.25">
      <c r="A61">
        <v>9</v>
      </c>
      <c r="B61" t="s">
        <v>1881</v>
      </c>
      <c r="C61" t="s">
        <v>78</v>
      </c>
      <c r="D61" t="s">
        <v>79</v>
      </c>
      <c r="E61" t="s">
        <v>91</v>
      </c>
      <c r="F61">
        <v>1</v>
      </c>
      <c r="G61" t="s">
        <v>92</v>
      </c>
      <c r="H61" t="s">
        <v>82</v>
      </c>
      <c r="I61" t="s">
        <v>83</v>
      </c>
      <c r="J61">
        <v>6</v>
      </c>
      <c r="K61">
        <v>8</v>
      </c>
      <c r="L61">
        <v>100</v>
      </c>
      <c r="M61" t="s">
        <v>84</v>
      </c>
      <c r="N61">
        <v>3372.34</v>
      </c>
      <c r="O61">
        <v>50</v>
      </c>
      <c r="P61">
        <v>3.3580000000000001</v>
      </c>
      <c r="Q61">
        <v>0.44800000000000001</v>
      </c>
      <c r="R61">
        <v>53.805999999999997</v>
      </c>
      <c r="S61">
        <v>1.3979999999999999</v>
      </c>
      <c r="T61">
        <v>30</v>
      </c>
      <c r="U61">
        <v>0</v>
      </c>
      <c r="V61">
        <v>0</v>
      </c>
      <c r="W61">
        <v>0</v>
      </c>
      <c r="X61">
        <v>57.9</v>
      </c>
      <c r="Y61">
        <v>6.6</v>
      </c>
      <c r="Z61">
        <v>3791.127</v>
      </c>
      <c r="AA61">
        <v>1750.6</v>
      </c>
      <c r="AB61">
        <v>6892.1</v>
      </c>
      <c r="AC61">
        <v>3791.127</v>
      </c>
      <c r="AD61">
        <v>1750.6</v>
      </c>
      <c r="AE61">
        <v>6892.1</v>
      </c>
      <c r="AF61" t="s">
        <v>85</v>
      </c>
      <c r="AG61" t="s">
        <v>85</v>
      </c>
      <c r="AH61" t="s">
        <v>85</v>
      </c>
      <c r="AI61">
        <v>3791.127</v>
      </c>
      <c r="AJ61">
        <v>1750.6</v>
      </c>
      <c r="AK61">
        <v>6892.1</v>
      </c>
      <c r="AL61">
        <v>3791.127</v>
      </c>
      <c r="AM61">
        <v>1750.6</v>
      </c>
      <c r="AN61">
        <v>6892.1</v>
      </c>
      <c r="AO61" t="s">
        <v>85</v>
      </c>
      <c r="AP61" t="s">
        <v>85</v>
      </c>
      <c r="AQ61" t="s">
        <v>85</v>
      </c>
      <c r="AR61" t="s">
        <v>85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93</v>
      </c>
      <c r="BB61">
        <v>-1</v>
      </c>
      <c r="BC61">
        <v>50</v>
      </c>
      <c r="BD61">
        <v>200</v>
      </c>
      <c r="BE61">
        <v>30</v>
      </c>
      <c r="BF61">
        <v>100</v>
      </c>
      <c r="BG61" t="s">
        <v>94</v>
      </c>
      <c r="BH61" t="s">
        <v>94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85</v>
      </c>
      <c r="BQ61">
        <v>3911.7930000000001</v>
      </c>
      <c r="BR61" t="s">
        <v>95</v>
      </c>
      <c r="BS61" t="s">
        <v>95</v>
      </c>
      <c r="BT61" t="s">
        <v>95</v>
      </c>
      <c r="BU61" t="s">
        <v>95</v>
      </c>
      <c r="BV61" t="s">
        <v>95</v>
      </c>
      <c r="BW61" t="s">
        <v>96</v>
      </c>
      <c r="BX61" t="s">
        <v>97</v>
      </c>
      <c r="BY61" t="s">
        <v>3118</v>
      </c>
    </row>
    <row r="62" spans="1:77" x14ac:dyDescent="0.25">
      <c r="A62">
        <v>9</v>
      </c>
      <c r="B62" t="s">
        <v>1911</v>
      </c>
      <c r="C62" t="s">
        <v>78</v>
      </c>
      <c r="D62" t="s">
        <v>79</v>
      </c>
      <c r="E62" t="s">
        <v>91</v>
      </c>
      <c r="F62">
        <v>1</v>
      </c>
      <c r="G62" t="s">
        <v>92</v>
      </c>
      <c r="H62" t="s">
        <v>82</v>
      </c>
      <c r="I62" t="s">
        <v>83</v>
      </c>
      <c r="J62">
        <v>6</v>
      </c>
      <c r="K62">
        <v>8</v>
      </c>
      <c r="L62">
        <v>100</v>
      </c>
      <c r="M62" t="s">
        <v>84</v>
      </c>
      <c r="N62">
        <v>3130.4560000000001</v>
      </c>
      <c r="O62">
        <v>49</v>
      </c>
      <c r="P62">
        <v>3.3580000000000001</v>
      </c>
      <c r="Q62">
        <v>0.44800000000000001</v>
      </c>
      <c r="R62">
        <v>52.805999999999997</v>
      </c>
      <c r="S62">
        <v>0.49399999999999999</v>
      </c>
      <c r="T62">
        <v>30</v>
      </c>
      <c r="U62">
        <v>0</v>
      </c>
      <c r="V62">
        <v>0</v>
      </c>
      <c r="W62">
        <v>0</v>
      </c>
      <c r="X62">
        <v>52.3</v>
      </c>
      <c r="Y62">
        <v>5.8</v>
      </c>
      <c r="Z62">
        <v>3791.127</v>
      </c>
      <c r="AA62">
        <v>1750.6</v>
      </c>
      <c r="AB62">
        <v>6892.1</v>
      </c>
      <c r="AC62">
        <v>3791.127</v>
      </c>
      <c r="AD62">
        <v>1750.6</v>
      </c>
      <c r="AE62">
        <v>6892.1</v>
      </c>
      <c r="AF62" t="s">
        <v>85</v>
      </c>
      <c r="AG62" t="s">
        <v>85</v>
      </c>
      <c r="AH62" t="s">
        <v>85</v>
      </c>
      <c r="AI62">
        <v>3791.127</v>
      </c>
      <c r="AJ62">
        <v>1750.6</v>
      </c>
      <c r="AK62">
        <v>6892.1</v>
      </c>
      <c r="AL62">
        <v>3791.127</v>
      </c>
      <c r="AM62">
        <v>1750.6</v>
      </c>
      <c r="AN62">
        <v>6892.1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93</v>
      </c>
      <c r="BB62">
        <v>-1</v>
      </c>
      <c r="BC62">
        <v>50</v>
      </c>
      <c r="BD62">
        <v>200</v>
      </c>
      <c r="BE62">
        <v>30</v>
      </c>
      <c r="BF62">
        <v>100</v>
      </c>
      <c r="BG62" t="s">
        <v>94</v>
      </c>
      <c r="BH62" t="s">
        <v>94</v>
      </c>
      <c r="BI62" t="s">
        <v>93</v>
      </c>
      <c r="BJ62" t="s">
        <v>93</v>
      </c>
      <c r="BK62" t="s">
        <v>93</v>
      </c>
      <c r="BL62" t="s">
        <v>93</v>
      </c>
      <c r="BM62" t="s">
        <v>93</v>
      </c>
      <c r="BN62" t="s">
        <v>93</v>
      </c>
      <c r="BO62" t="s">
        <v>93</v>
      </c>
      <c r="BP62" t="s">
        <v>85</v>
      </c>
      <c r="BQ62">
        <v>3911.7930000000001</v>
      </c>
      <c r="BR62" t="s">
        <v>95</v>
      </c>
      <c r="BS62" t="s">
        <v>95</v>
      </c>
      <c r="BT62" t="s">
        <v>95</v>
      </c>
      <c r="BU62" t="s">
        <v>95</v>
      </c>
      <c r="BV62" t="s">
        <v>95</v>
      </c>
      <c r="BW62" t="s">
        <v>96</v>
      </c>
      <c r="BX62" t="s">
        <v>97</v>
      </c>
      <c r="BY62" t="s">
        <v>3118</v>
      </c>
    </row>
    <row r="63" spans="1:77" x14ac:dyDescent="0.25">
      <c r="A63">
        <v>9</v>
      </c>
      <c r="B63" t="s">
        <v>1941</v>
      </c>
      <c r="C63" t="s">
        <v>78</v>
      </c>
      <c r="D63" t="s">
        <v>79</v>
      </c>
      <c r="E63" t="s">
        <v>91</v>
      </c>
      <c r="F63">
        <v>1</v>
      </c>
      <c r="G63" t="s">
        <v>92</v>
      </c>
      <c r="H63" t="s">
        <v>82</v>
      </c>
      <c r="I63" t="s">
        <v>83</v>
      </c>
      <c r="J63">
        <v>6</v>
      </c>
      <c r="K63">
        <v>8</v>
      </c>
      <c r="L63">
        <v>100</v>
      </c>
      <c r="M63" t="s">
        <v>84</v>
      </c>
      <c r="N63">
        <v>3232.1970000000001</v>
      </c>
      <c r="O63">
        <v>49</v>
      </c>
      <c r="P63">
        <v>3.3580000000000001</v>
      </c>
      <c r="Q63">
        <v>0.44800000000000001</v>
      </c>
      <c r="R63">
        <v>52.805999999999997</v>
      </c>
      <c r="S63">
        <v>0.53100000000000003</v>
      </c>
      <c r="T63">
        <v>30</v>
      </c>
      <c r="U63">
        <v>0</v>
      </c>
      <c r="V63">
        <v>0</v>
      </c>
      <c r="W63">
        <v>0</v>
      </c>
      <c r="X63">
        <v>53.1</v>
      </c>
      <c r="Y63">
        <v>6.2</v>
      </c>
      <c r="Z63">
        <v>3791.127</v>
      </c>
      <c r="AA63">
        <v>1750.6</v>
      </c>
      <c r="AB63">
        <v>6892.1</v>
      </c>
      <c r="AC63">
        <v>3791.127</v>
      </c>
      <c r="AD63">
        <v>1750.6</v>
      </c>
      <c r="AE63">
        <v>6892.1</v>
      </c>
      <c r="AF63" t="s">
        <v>85</v>
      </c>
      <c r="AG63" t="s">
        <v>85</v>
      </c>
      <c r="AH63" t="s">
        <v>85</v>
      </c>
      <c r="AI63">
        <v>3791.127</v>
      </c>
      <c r="AJ63">
        <v>1750.6</v>
      </c>
      <c r="AK63">
        <v>6892.1</v>
      </c>
      <c r="AL63">
        <v>3791.127</v>
      </c>
      <c r="AM63">
        <v>1750.6</v>
      </c>
      <c r="AN63">
        <v>6892.1</v>
      </c>
      <c r="AO63" t="s">
        <v>85</v>
      </c>
      <c r="AP63" t="s">
        <v>85</v>
      </c>
      <c r="AQ63" t="s">
        <v>85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93</v>
      </c>
      <c r="BB63">
        <v>-1</v>
      </c>
      <c r="BC63">
        <v>50</v>
      </c>
      <c r="BD63">
        <v>200</v>
      </c>
      <c r="BE63">
        <v>30</v>
      </c>
      <c r="BF63">
        <v>100</v>
      </c>
      <c r="BG63" t="s">
        <v>94</v>
      </c>
      <c r="BH63" t="s">
        <v>94</v>
      </c>
      <c r="BI63" t="s">
        <v>93</v>
      </c>
      <c r="BJ63" t="s">
        <v>93</v>
      </c>
      <c r="BK63" t="s">
        <v>93</v>
      </c>
      <c r="BL63" t="s">
        <v>93</v>
      </c>
      <c r="BM63" t="s">
        <v>93</v>
      </c>
      <c r="BN63" t="s">
        <v>93</v>
      </c>
      <c r="BO63" t="s">
        <v>93</v>
      </c>
      <c r="BP63" t="s">
        <v>85</v>
      </c>
      <c r="BQ63">
        <v>3911.7930000000001</v>
      </c>
      <c r="BR63" t="s">
        <v>95</v>
      </c>
      <c r="BS63" t="s">
        <v>95</v>
      </c>
      <c r="BT63" t="s">
        <v>95</v>
      </c>
      <c r="BU63" t="s">
        <v>95</v>
      </c>
      <c r="BV63" t="s">
        <v>95</v>
      </c>
      <c r="BW63" t="s">
        <v>96</v>
      </c>
      <c r="BX63" t="s">
        <v>97</v>
      </c>
      <c r="BY63" t="s">
        <v>3118</v>
      </c>
    </row>
    <row r="64" spans="1:77" x14ac:dyDescent="0.25">
      <c r="A64">
        <v>9</v>
      </c>
      <c r="B64" t="s">
        <v>1971</v>
      </c>
      <c r="C64" t="s">
        <v>78</v>
      </c>
      <c r="D64" t="s">
        <v>79</v>
      </c>
      <c r="E64" t="s">
        <v>91</v>
      </c>
      <c r="F64">
        <v>1</v>
      </c>
      <c r="G64" t="s">
        <v>92</v>
      </c>
      <c r="H64" t="s">
        <v>82</v>
      </c>
      <c r="I64" t="s">
        <v>83</v>
      </c>
      <c r="J64">
        <v>6</v>
      </c>
      <c r="K64">
        <v>8</v>
      </c>
      <c r="L64">
        <v>100</v>
      </c>
      <c r="M64" t="s">
        <v>84</v>
      </c>
      <c r="N64">
        <v>2551.509</v>
      </c>
      <c r="O64">
        <v>45</v>
      </c>
      <c r="P64">
        <v>3.3580000000000001</v>
      </c>
      <c r="Q64">
        <v>0.44800000000000001</v>
      </c>
      <c r="R64">
        <v>48.805999999999997</v>
      </c>
      <c r="S64">
        <v>0.55800000000000005</v>
      </c>
      <c r="T64">
        <v>30</v>
      </c>
      <c r="U64">
        <v>0</v>
      </c>
      <c r="V64">
        <v>0</v>
      </c>
      <c r="W64">
        <v>0</v>
      </c>
      <c r="X64">
        <v>43.9</v>
      </c>
      <c r="Y64">
        <v>4.9000000000000004</v>
      </c>
      <c r="Z64">
        <v>3791.127</v>
      </c>
      <c r="AA64">
        <v>1750.6</v>
      </c>
      <c r="AB64">
        <v>6892.1</v>
      </c>
      <c r="AC64">
        <v>3791.127</v>
      </c>
      <c r="AD64">
        <v>1750.6</v>
      </c>
      <c r="AE64">
        <v>6892.1</v>
      </c>
      <c r="AF64" t="s">
        <v>85</v>
      </c>
      <c r="AG64" t="s">
        <v>85</v>
      </c>
      <c r="AH64" t="s">
        <v>85</v>
      </c>
      <c r="AI64">
        <v>3791.127</v>
      </c>
      <c r="AJ64">
        <v>1750.6</v>
      </c>
      <c r="AK64">
        <v>6892.1</v>
      </c>
      <c r="AL64">
        <v>3791.127</v>
      </c>
      <c r="AM64">
        <v>1750.6</v>
      </c>
      <c r="AN64">
        <v>6892.1</v>
      </c>
      <c r="AO64" t="s">
        <v>85</v>
      </c>
      <c r="AP64" t="s">
        <v>85</v>
      </c>
      <c r="AQ64" t="s">
        <v>85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93</v>
      </c>
      <c r="BB64">
        <v>-1</v>
      </c>
      <c r="BC64">
        <v>50</v>
      </c>
      <c r="BD64">
        <v>200</v>
      </c>
      <c r="BE64">
        <v>30</v>
      </c>
      <c r="BF64">
        <v>100</v>
      </c>
      <c r="BG64" t="s">
        <v>94</v>
      </c>
      <c r="BH64" t="s">
        <v>94</v>
      </c>
      <c r="BI64" t="s">
        <v>93</v>
      </c>
      <c r="BJ64" t="s">
        <v>93</v>
      </c>
      <c r="BK64" t="s">
        <v>93</v>
      </c>
      <c r="BL64" t="s">
        <v>93</v>
      </c>
      <c r="BM64" t="s">
        <v>93</v>
      </c>
      <c r="BN64" t="s">
        <v>93</v>
      </c>
      <c r="BO64" t="s">
        <v>93</v>
      </c>
      <c r="BP64" t="s">
        <v>85</v>
      </c>
      <c r="BQ64">
        <v>3911.7930000000001</v>
      </c>
      <c r="BR64" t="s">
        <v>95</v>
      </c>
      <c r="BS64" t="s">
        <v>95</v>
      </c>
      <c r="BT64" t="s">
        <v>95</v>
      </c>
      <c r="BU64" t="s">
        <v>95</v>
      </c>
      <c r="BV64" t="s">
        <v>95</v>
      </c>
      <c r="BW64" t="s">
        <v>96</v>
      </c>
      <c r="BX64" t="s">
        <v>97</v>
      </c>
      <c r="BY64" t="s">
        <v>3118</v>
      </c>
    </row>
    <row r="65" spans="1:77" x14ac:dyDescent="0.25">
      <c r="A65">
        <v>9</v>
      </c>
      <c r="B65" t="s">
        <v>2001</v>
      </c>
      <c r="C65" t="s">
        <v>78</v>
      </c>
      <c r="D65" t="s">
        <v>79</v>
      </c>
      <c r="E65" t="s">
        <v>91</v>
      </c>
      <c r="F65">
        <v>1</v>
      </c>
      <c r="G65" t="s">
        <v>92</v>
      </c>
      <c r="H65" t="s">
        <v>82</v>
      </c>
      <c r="I65" t="s">
        <v>83</v>
      </c>
      <c r="J65">
        <v>6</v>
      </c>
      <c r="K65">
        <v>8</v>
      </c>
      <c r="L65">
        <v>100</v>
      </c>
      <c r="M65" t="s">
        <v>84</v>
      </c>
      <c r="N65">
        <v>3020.94</v>
      </c>
      <c r="O65">
        <v>49</v>
      </c>
      <c r="P65">
        <v>3.3580000000000001</v>
      </c>
      <c r="Q65">
        <v>0.44800000000000001</v>
      </c>
      <c r="R65">
        <v>52.805999999999997</v>
      </c>
      <c r="S65">
        <v>0.53700000000000003</v>
      </c>
      <c r="T65">
        <v>30</v>
      </c>
      <c r="U65">
        <v>0</v>
      </c>
      <c r="V65">
        <v>0</v>
      </c>
      <c r="W65">
        <v>0</v>
      </c>
      <c r="X65">
        <v>51.3</v>
      </c>
      <c r="Y65">
        <v>5.9</v>
      </c>
      <c r="Z65">
        <v>3791.127</v>
      </c>
      <c r="AA65">
        <v>1750.6</v>
      </c>
      <c r="AB65">
        <v>6892.1</v>
      </c>
      <c r="AC65">
        <v>3791.127</v>
      </c>
      <c r="AD65">
        <v>1750.6</v>
      </c>
      <c r="AE65">
        <v>6892.1</v>
      </c>
      <c r="AF65" t="s">
        <v>85</v>
      </c>
      <c r="AG65" t="s">
        <v>85</v>
      </c>
      <c r="AH65" t="s">
        <v>85</v>
      </c>
      <c r="AI65">
        <v>3791.127</v>
      </c>
      <c r="AJ65">
        <v>1750.6</v>
      </c>
      <c r="AK65">
        <v>6892.1</v>
      </c>
      <c r="AL65">
        <v>3791.127</v>
      </c>
      <c r="AM65">
        <v>1750.6</v>
      </c>
      <c r="AN65">
        <v>6892.1</v>
      </c>
      <c r="AO65" t="s">
        <v>85</v>
      </c>
      <c r="AP65" t="s">
        <v>85</v>
      </c>
      <c r="AQ65" t="s">
        <v>85</v>
      </c>
      <c r="AR65" t="s">
        <v>85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93</v>
      </c>
      <c r="BB65">
        <v>-1</v>
      </c>
      <c r="BC65">
        <v>50</v>
      </c>
      <c r="BD65">
        <v>200</v>
      </c>
      <c r="BE65">
        <v>30</v>
      </c>
      <c r="BF65">
        <v>100</v>
      </c>
      <c r="BG65" t="s">
        <v>94</v>
      </c>
      <c r="BH65" t="s">
        <v>94</v>
      </c>
      <c r="BI65" t="s">
        <v>93</v>
      </c>
      <c r="BJ65" t="s">
        <v>93</v>
      </c>
      <c r="BK65" t="s">
        <v>93</v>
      </c>
      <c r="BL65" t="s">
        <v>93</v>
      </c>
      <c r="BM65" t="s">
        <v>93</v>
      </c>
      <c r="BN65" t="s">
        <v>93</v>
      </c>
      <c r="BO65" t="s">
        <v>93</v>
      </c>
      <c r="BP65" t="s">
        <v>85</v>
      </c>
      <c r="BQ65">
        <v>3911.7930000000001</v>
      </c>
      <c r="BR65" t="s">
        <v>95</v>
      </c>
      <c r="BS65" t="s">
        <v>95</v>
      </c>
      <c r="BT65" t="s">
        <v>95</v>
      </c>
      <c r="BU65" t="s">
        <v>95</v>
      </c>
      <c r="BV65" t="s">
        <v>95</v>
      </c>
      <c r="BW65" t="s">
        <v>96</v>
      </c>
      <c r="BX65" t="s">
        <v>97</v>
      </c>
      <c r="BY65" t="s">
        <v>3118</v>
      </c>
    </row>
    <row r="66" spans="1:77" x14ac:dyDescent="0.25">
      <c r="A66">
        <v>9</v>
      </c>
      <c r="B66" t="s">
        <v>2031</v>
      </c>
      <c r="C66" t="s">
        <v>78</v>
      </c>
      <c r="D66" t="s">
        <v>79</v>
      </c>
      <c r="E66" t="s">
        <v>91</v>
      </c>
      <c r="F66">
        <v>1</v>
      </c>
      <c r="G66" t="s">
        <v>92</v>
      </c>
      <c r="H66" t="s">
        <v>82</v>
      </c>
      <c r="I66" t="s">
        <v>83</v>
      </c>
      <c r="J66">
        <v>6</v>
      </c>
      <c r="K66">
        <v>8</v>
      </c>
      <c r="L66">
        <v>100</v>
      </c>
      <c r="M66" t="s">
        <v>84</v>
      </c>
      <c r="N66">
        <v>2910.72</v>
      </c>
      <c r="O66">
        <v>48</v>
      </c>
      <c r="P66">
        <v>3.3580000000000001</v>
      </c>
      <c r="Q66">
        <v>0.44800000000000001</v>
      </c>
      <c r="R66">
        <v>51.805999999999997</v>
      </c>
      <c r="S66">
        <v>0.73199999999999998</v>
      </c>
      <c r="T66">
        <v>30</v>
      </c>
      <c r="U66">
        <v>0</v>
      </c>
      <c r="V66">
        <v>0</v>
      </c>
      <c r="W66">
        <v>0</v>
      </c>
      <c r="X66">
        <v>45.8</v>
      </c>
      <c r="Y66">
        <v>5.2</v>
      </c>
      <c r="Z66">
        <v>3791.127</v>
      </c>
      <c r="AA66">
        <v>1750.6</v>
      </c>
      <c r="AB66">
        <v>6892.1</v>
      </c>
      <c r="AC66">
        <v>3791.127</v>
      </c>
      <c r="AD66">
        <v>1750.6</v>
      </c>
      <c r="AE66">
        <v>6892.1</v>
      </c>
      <c r="AF66" t="s">
        <v>85</v>
      </c>
      <c r="AG66" t="s">
        <v>85</v>
      </c>
      <c r="AH66" t="s">
        <v>85</v>
      </c>
      <c r="AI66">
        <v>3791.127</v>
      </c>
      <c r="AJ66">
        <v>1750.6</v>
      </c>
      <c r="AK66">
        <v>6892.1</v>
      </c>
      <c r="AL66">
        <v>3791.127</v>
      </c>
      <c r="AM66">
        <v>1750.6</v>
      </c>
      <c r="AN66">
        <v>6892.1</v>
      </c>
      <c r="AO66" t="s">
        <v>85</v>
      </c>
      <c r="AP66" t="s">
        <v>85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93</v>
      </c>
      <c r="BB66">
        <v>-1</v>
      </c>
      <c r="BC66">
        <v>50</v>
      </c>
      <c r="BD66">
        <v>200</v>
      </c>
      <c r="BE66">
        <v>30</v>
      </c>
      <c r="BF66">
        <v>100</v>
      </c>
      <c r="BG66" t="s">
        <v>94</v>
      </c>
      <c r="BH66" t="s">
        <v>94</v>
      </c>
      <c r="BI66" t="s">
        <v>93</v>
      </c>
      <c r="BJ66" t="s">
        <v>93</v>
      </c>
      <c r="BK66" t="s">
        <v>93</v>
      </c>
      <c r="BL66" t="s">
        <v>93</v>
      </c>
      <c r="BM66" t="s">
        <v>93</v>
      </c>
      <c r="BN66" t="s">
        <v>93</v>
      </c>
      <c r="BO66" t="s">
        <v>93</v>
      </c>
      <c r="BP66" t="s">
        <v>85</v>
      </c>
      <c r="BQ66">
        <v>3911.7930000000001</v>
      </c>
      <c r="BR66" t="s">
        <v>95</v>
      </c>
      <c r="BS66" t="s">
        <v>95</v>
      </c>
      <c r="BT66" t="s">
        <v>95</v>
      </c>
      <c r="BU66" t="s">
        <v>95</v>
      </c>
      <c r="BV66" t="s">
        <v>95</v>
      </c>
      <c r="BW66" t="s">
        <v>96</v>
      </c>
      <c r="BX66" t="s">
        <v>97</v>
      </c>
      <c r="BY66" t="s">
        <v>3118</v>
      </c>
    </row>
    <row r="67" spans="1:77" x14ac:dyDescent="0.25">
      <c r="A67">
        <v>9</v>
      </c>
      <c r="B67" t="s">
        <v>2061</v>
      </c>
      <c r="C67" t="s">
        <v>78</v>
      </c>
      <c r="D67" t="s">
        <v>79</v>
      </c>
      <c r="E67" t="s">
        <v>91</v>
      </c>
      <c r="F67">
        <v>1</v>
      </c>
      <c r="G67" t="s">
        <v>92</v>
      </c>
      <c r="H67" t="s">
        <v>82</v>
      </c>
      <c r="I67" t="s">
        <v>83</v>
      </c>
      <c r="J67">
        <v>6</v>
      </c>
      <c r="K67">
        <v>8</v>
      </c>
      <c r="L67">
        <v>100</v>
      </c>
      <c r="M67" t="s">
        <v>84</v>
      </c>
      <c r="N67">
        <v>3229.1129999999998</v>
      </c>
      <c r="O67">
        <v>49</v>
      </c>
      <c r="P67">
        <v>3.3580000000000001</v>
      </c>
      <c r="Q67">
        <v>0.44800000000000001</v>
      </c>
      <c r="R67">
        <v>52.805999999999997</v>
      </c>
      <c r="S67">
        <v>0.497</v>
      </c>
      <c r="T67">
        <v>30</v>
      </c>
      <c r="U67">
        <v>0</v>
      </c>
      <c r="V67">
        <v>0</v>
      </c>
      <c r="W67">
        <v>0</v>
      </c>
      <c r="X67">
        <v>55.1</v>
      </c>
      <c r="Y67">
        <v>6.4</v>
      </c>
      <c r="Z67">
        <v>3791.127</v>
      </c>
      <c r="AA67">
        <v>1750.6</v>
      </c>
      <c r="AB67">
        <v>6892.1</v>
      </c>
      <c r="AC67">
        <v>3791.127</v>
      </c>
      <c r="AD67">
        <v>1750.6</v>
      </c>
      <c r="AE67">
        <v>6892.1</v>
      </c>
      <c r="AF67" t="s">
        <v>85</v>
      </c>
      <c r="AG67" t="s">
        <v>85</v>
      </c>
      <c r="AH67" t="s">
        <v>85</v>
      </c>
      <c r="AI67">
        <v>3791.127</v>
      </c>
      <c r="AJ67">
        <v>1750.6</v>
      </c>
      <c r="AK67">
        <v>6892.1</v>
      </c>
      <c r="AL67">
        <v>3791.127</v>
      </c>
      <c r="AM67">
        <v>1750.6</v>
      </c>
      <c r="AN67">
        <v>6892.1</v>
      </c>
      <c r="AO67" t="s">
        <v>85</v>
      </c>
      <c r="AP67" t="s">
        <v>85</v>
      </c>
      <c r="AQ67" t="s">
        <v>85</v>
      </c>
      <c r="AR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93</v>
      </c>
      <c r="BB67">
        <v>-1</v>
      </c>
      <c r="BC67">
        <v>50</v>
      </c>
      <c r="BD67">
        <v>200</v>
      </c>
      <c r="BE67">
        <v>30</v>
      </c>
      <c r="BF67">
        <v>100</v>
      </c>
      <c r="BG67" t="s">
        <v>94</v>
      </c>
      <c r="BH67" t="s">
        <v>94</v>
      </c>
      <c r="BI67" t="s">
        <v>93</v>
      </c>
      <c r="BJ67" t="s">
        <v>93</v>
      </c>
      <c r="BK67" t="s">
        <v>93</v>
      </c>
      <c r="BL67" t="s">
        <v>93</v>
      </c>
      <c r="BM67" t="s">
        <v>93</v>
      </c>
      <c r="BN67" t="s">
        <v>93</v>
      </c>
      <c r="BO67" t="s">
        <v>93</v>
      </c>
      <c r="BP67" t="s">
        <v>85</v>
      </c>
      <c r="BQ67">
        <v>3911.7930000000001</v>
      </c>
      <c r="BR67" t="s">
        <v>95</v>
      </c>
      <c r="BS67" t="s">
        <v>95</v>
      </c>
      <c r="BT67" t="s">
        <v>95</v>
      </c>
      <c r="BU67" t="s">
        <v>95</v>
      </c>
      <c r="BV67" t="s">
        <v>95</v>
      </c>
      <c r="BW67" t="s">
        <v>96</v>
      </c>
      <c r="BX67" t="s">
        <v>97</v>
      </c>
      <c r="BY67" t="s">
        <v>3118</v>
      </c>
    </row>
    <row r="68" spans="1:77" x14ac:dyDescent="0.25">
      <c r="A68">
        <v>9</v>
      </c>
      <c r="B68" t="s">
        <v>2091</v>
      </c>
      <c r="C68" t="s">
        <v>78</v>
      </c>
      <c r="D68" t="s">
        <v>79</v>
      </c>
      <c r="E68" t="s">
        <v>91</v>
      </c>
      <c r="F68">
        <v>1</v>
      </c>
      <c r="G68" t="s">
        <v>92</v>
      </c>
      <c r="H68" t="s">
        <v>82</v>
      </c>
      <c r="I68" t="s">
        <v>83</v>
      </c>
      <c r="J68">
        <v>6</v>
      </c>
      <c r="K68">
        <v>8</v>
      </c>
      <c r="L68">
        <v>100</v>
      </c>
      <c r="M68" t="s">
        <v>84</v>
      </c>
      <c r="N68">
        <v>2845.85</v>
      </c>
      <c r="O68">
        <v>47</v>
      </c>
      <c r="P68">
        <v>3.3580000000000001</v>
      </c>
      <c r="Q68">
        <v>0.44800000000000001</v>
      </c>
      <c r="R68">
        <v>50.805999999999997</v>
      </c>
      <c r="S68">
        <v>0.504</v>
      </c>
      <c r="T68">
        <v>30</v>
      </c>
      <c r="U68">
        <v>0</v>
      </c>
      <c r="V68">
        <v>0</v>
      </c>
      <c r="W68">
        <v>0</v>
      </c>
      <c r="X68">
        <v>47.5</v>
      </c>
      <c r="Y68">
        <v>5.4</v>
      </c>
      <c r="Z68">
        <v>3791.127</v>
      </c>
      <c r="AA68">
        <v>1750.6</v>
      </c>
      <c r="AB68">
        <v>6892.1</v>
      </c>
      <c r="AC68">
        <v>3791.127</v>
      </c>
      <c r="AD68">
        <v>1750.6</v>
      </c>
      <c r="AE68">
        <v>6892.1</v>
      </c>
      <c r="AF68" t="s">
        <v>85</v>
      </c>
      <c r="AG68" t="s">
        <v>85</v>
      </c>
      <c r="AH68" t="s">
        <v>85</v>
      </c>
      <c r="AI68">
        <v>3791.127</v>
      </c>
      <c r="AJ68">
        <v>1750.6</v>
      </c>
      <c r="AK68">
        <v>6892.1</v>
      </c>
      <c r="AL68">
        <v>3791.127</v>
      </c>
      <c r="AM68">
        <v>1750.6</v>
      </c>
      <c r="AN68">
        <v>6892.1</v>
      </c>
      <c r="AO68" t="s">
        <v>85</v>
      </c>
      <c r="AP68" t="s">
        <v>85</v>
      </c>
      <c r="AQ68" t="s">
        <v>85</v>
      </c>
      <c r="AR68" t="s">
        <v>85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93</v>
      </c>
      <c r="BB68">
        <v>-1</v>
      </c>
      <c r="BC68">
        <v>50</v>
      </c>
      <c r="BD68">
        <v>200</v>
      </c>
      <c r="BE68">
        <v>30</v>
      </c>
      <c r="BF68">
        <v>100</v>
      </c>
      <c r="BG68" t="s">
        <v>94</v>
      </c>
      <c r="BH68" t="s">
        <v>94</v>
      </c>
      <c r="BI68" t="s">
        <v>93</v>
      </c>
      <c r="BJ68" t="s">
        <v>93</v>
      </c>
      <c r="BK68" t="s">
        <v>93</v>
      </c>
      <c r="BL68" t="s">
        <v>93</v>
      </c>
      <c r="BM68" t="s">
        <v>93</v>
      </c>
      <c r="BN68" t="s">
        <v>93</v>
      </c>
      <c r="BO68" t="s">
        <v>93</v>
      </c>
      <c r="BP68" t="s">
        <v>85</v>
      </c>
      <c r="BQ68">
        <v>3911.7930000000001</v>
      </c>
      <c r="BR68" t="s">
        <v>95</v>
      </c>
      <c r="BS68" t="s">
        <v>95</v>
      </c>
      <c r="BT68" t="s">
        <v>95</v>
      </c>
      <c r="BU68" t="s">
        <v>95</v>
      </c>
      <c r="BV68" t="s">
        <v>95</v>
      </c>
      <c r="BW68" t="s">
        <v>96</v>
      </c>
      <c r="BX68" t="s">
        <v>97</v>
      </c>
      <c r="BY68" t="s">
        <v>3118</v>
      </c>
    </row>
    <row r="69" spans="1:77" x14ac:dyDescent="0.25">
      <c r="A69">
        <v>9</v>
      </c>
      <c r="B69" t="s">
        <v>2121</v>
      </c>
      <c r="C69" t="s">
        <v>78</v>
      </c>
      <c r="D69" t="s">
        <v>79</v>
      </c>
      <c r="E69" t="s">
        <v>91</v>
      </c>
      <c r="F69">
        <v>1</v>
      </c>
      <c r="G69" t="s">
        <v>92</v>
      </c>
      <c r="H69" t="s">
        <v>82</v>
      </c>
      <c r="I69" t="s">
        <v>83</v>
      </c>
      <c r="J69">
        <v>6</v>
      </c>
      <c r="K69">
        <v>8</v>
      </c>
      <c r="L69">
        <v>100</v>
      </c>
      <c r="M69" t="s">
        <v>84</v>
      </c>
      <c r="N69">
        <v>3018.51</v>
      </c>
      <c r="O69">
        <v>48</v>
      </c>
      <c r="P69">
        <v>3.3580000000000001</v>
      </c>
      <c r="Q69">
        <v>0.44800000000000001</v>
      </c>
      <c r="R69">
        <v>51.805999999999997</v>
      </c>
      <c r="S69">
        <v>0.51600000000000001</v>
      </c>
      <c r="T69">
        <v>30</v>
      </c>
      <c r="U69">
        <v>0</v>
      </c>
      <c r="V69">
        <v>0</v>
      </c>
      <c r="W69">
        <v>0</v>
      </c>
      <c r="X69">
        <v>50.7</v>
      </c>
      <c r="Y69">
        <v>5.6</v>
      </c>
      <c r="Z69">
        <v>3791.127</v>
      </c>
      <c r="AA69">
        <v>1750.6</v>
      </c>
      <c r="AB69">
        <v>6892.1</v>
      </c>
      <c r="AC69">
        <v>3791.127</v>
      </c>
      <c r="AD69">
        <v>1750.6</v>
      </c>
      <c r="AE69">
        <v>6892.1</v>
      </c>
      <c r="AF69" t="s">
        <v>85</v>
      </c>
      <c r="AG69" t="s">
        <v>85</v>
      </c>
      <c r="AH69" t="s">
        <v>85</v>
      </c>
      <c r="AI69">
        <v>3791.127</v>
      </c>
      <c r="AJ69">
        <v>1750.6</v>
      </c>
      <c r="AK69">
        <v>6892.1</v>
      </c>
      <c r="AL69">
        <v>3791.127</v>
      </c>
      <c r="AM69">
        <v>1750.6</v>
      </c>
      <c r="AN69">
        <v>6892.1</v>
      </c>
      <c r="AO69" t="s">
        <v>85</v>
      </c>
      <c r="AP69" t="s">
        <v>85</v>
      </c>
      <c r="AQ69" t="s">
        <v>85</v>
      </c>
      <c r="AR69" t="s">
        <v>85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93</v>
      </c>
      <c r="BB69">
        <v>-1</v>
      </c>
      <c r="BC69">
        <v>50</v>
      </c>
      <c r="BD69">
        <v>200</v>
      </c>
      <c r="BE69">
        <v>30</v>
      </c>
      <c r="BF69">
        <v>100</v>
      </c>
      <c r="BG69" t="s">
        <v>94</v>
      </c>
      <c r="BH69" t="s">
        <v>94</v>
      </c>
      <c r="BI69" t="s">
        <v>93</v>
      </c>
      <c r="BJ69" t="s">
        <v>93</v>
      </c>
      <c r="BK69" t="s">
        <v>93</v>
      </c>
      <c r="BL69" t="s">
        <v>93</v>
      </c>
      <c r="BM69" t="s">
        <v>93</v>
      </c>
      <c r="BN69" t="s">
        <v>93</v>
      </c>
      <c r="BO69" t="s">
        <v>93</v>
      </c>
      <c r="BP69" t="s">
        <v>85</v>
      </c>
      <c r="BQ69">
        <v>3911.7930000000001</v>
      </c>
      <c r="BR69" t="s">
        <v>95</v>
      </c>
      <c r="BS69" t="s">
        <v>95</v>
      </c>
      <c r="BT69" t="s">
        <v>95</v>
      </c>
      <c r="BU69" t="s">
        <v>95</v>
      </c>
      <c r="BV69" t="s">
        <v>95</v>
      </c>
      <c r="BW69" t="s">
        <v>96</v>
      </c>
      <c r="BX69" t="s">
        <v>97</v>
      </c>
      <c r="BY69" t="s">
        <v>3118</v>
      </c>
    </row>
    <row r="70" spans="1:77" x14ac:dyDescent="0.25">
      <c r="A70">
        <v>9</v>
      </c>
      <c r="B70" t="s">
        <v>2151</v>
      </c>
      <c r="C70" t="s">
        <v>78</v>
      </c>
      <c r="D70" t="s">
        <v>79</v>
      </c>
      <c r="E70" t="s">
        <v>91</v>
      </c>
      <c r="F70">
        <v>1</v>
      </c>
      <c r="G70" t="s">
        <v>92</v>
      </c>
      <c r="H70" t="s">
        <v>82</v>
      </c>
      <c r="I70" t="s">
        <v>83</v>
      </c>
      <c r="J70">
        <v>6</v>
      </c>
      <c r="K70">
        <v>8</v>
      </c>
      <c r="L70">
        <v>100</v>
      </c>
      <c r="M70" t="s">
        <v>84</v>
      </c>
      <c r="N70">
        <v>3226.348</v>
      </c>
      <c r="O70">
        <v>49</v>
      </c>
      <c r="P70">
        <v>3.3580000000000001</v>
      </c>
      <c r="Q70">
        <v>0.44800000000000001</v>
      </c>
      <c r="R70">
        <v>52.805999999999997</v>
      </c>
      <c r="S70">
        <v>0.504</v>
      </c>
      <c r="T70">
        <v>30</v>
      </c>
      <c r="U70">
        <v>0</v>
      </c>
      <c r="V70">
        <v>0</v>
      </c>
      <c r="W70">
        <v>0</v>
      </c>
      <c r="X70">
        <v>53.6</v>
      </c>
      <c r="Y70">
        <v>6</v>
      </c>
      <c r="Z70">
        <v>3791.127</v>
      </c>
      <c r="AA70">
        <v>1750.6</v>
      </c>
      <c r="AB70">
        <v>6892.1</v>
      </c>
      <c r="AC70">
        <v>3791.127</v>
      </c>
      <c r="AD70">
        <v>1750.6</v>
      </c>
      <c r="AE70">
        <v>6892.1</v>
      </c>
      <c r="AF70" t="s">
        <v>85</v>
      </c>
      <c r="AG70" t="s">
        <v>85</v>
      </c>
      <c r="AH70" t="s">
        <v>85</v>
      </c>
      <c r="AI70">
        <v>3791.127</v>
      </c>
      <c r="AJ70">
        <v>1750.6</v>
      </c>
      <c r="AK70">
        <v>6892.1</v>
      </c>
      <c r="AL70">
        <v>3791.127</v>
      </c>
      <c r="AM70">
        <v>1750.6</v>
      </c>
      <c r="AN70">
        <v>6892.1</v>
      </c>
      <c r="AO70" t="s">
        <v>85</v>
      </c>
      <c r="AP70" t="s">
        <v>85</v>
      </c>
      <c r="AQ70" t="s">
        <v>85</v>
      </c>
      <c r="AR70" t="s">
        <v>85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93</v>
      </c>
      <c r="BB70">
        <v>-1</v>
      </c>
      <c r="BC70">
        <v>50</v>
      </c>
      <c r="BD70">
        <v>200</v>
      </c>
      <c r="BE70">
        <v>30</v>
      </c>
      <c r="BF70">
        <v>100</v>
      </c>
      <c r="BG70" t="s">
        <v>94</v>
      </c>
      <c r="BH70" t="s">
        <v>94</v>
      </c>
      <c r="BI70" t="s">
        <v>93</v>
      </c>
      <c r="BJ70" t="s">
        <v>93</v>
      </c>
      <c r="BK70" t="s">
        <v>93</v>
      </c>
      <c r="BL70" t="s">
        <v>93</v>
      </c>
      <c r="BM70" t="s">
        <v>93</v>
      </c>
      <c r="BN70" t="s">
        <v>93</v>
      </c>
      <c r="BO70" t="s">
        <v>93</v>
      </c>
      <c r="BP70" t="s">
        <v>85</v>
      </c>
      <c r="BQ70">
        <v>3911.7930000000001</v>
      </c>
      <c r="BR70" t="s">
        <v>95</v>
      </c>
      <c r="BS70" t="s">
        <v>95</v>
      </c>
      <c r="BT70" t="s">
        <v>95</v>
      </c>
      <c r="BU70" t="s">
        <v>95</v>
      </c>
      <c r="BV70" t="s">
        <v>95</v>
      </c>
      <c r="BW70" t="s">
        <v>96</v>
      </c>
      <c r="BX70" t="s">
        <v>97</v>
      </c>
      <c r="BY70" t="s">
        <v>3118</v>
      </c>
    </row>
    <row r="71" spans="1:77" x14ac:dyDescent="0.25">
      <c r="A71">
        <v>9</v>
      </c>
      <c r="B71" t="s">
        <v>2181</v>
      </c>
      <c r="C71" t="s">
        <v>78</v>
      </c>
      <c r="D71" t="s">
        <v>79</v>
      </c>
      <c r="E71" t="s">
        <v>91</v>
      </c>
      <c r="F71">
        <v>1</v>
      </c>
      <c r="G71" t="s">
        <v>92</v>
      </c>
      <c r="H71" t="s">
        <v>82</v>
      </c>
      <c r="I71" t="s">
        <v>83</v>
      </c>
      <c r="J71">
        <v>6</v>
      </c>
      <c r="K71">
        <v>8</v>
      </c>
      <c r="L71">
        <v>100</v>
      </c>
      <c r="M71" t="s">
        <v>84</v>
      </c>
      <c r="N71">
        <v>3520.549</v>
      </c>
      <c r="O71">
        <v>51</v>
      </c>
      <c r="P71">
        <v>3.3580000000000001</v>
      </c>
      <c r="Q71">
        <v>0.44800000000000001</v>
      </c>
      <c r="R71">
        <v>54.805999999999997</v>
      </c>
      <c r="S71">
        <v>0.47899999999999998</v>
      </c>
      <c r="T71">
        <v>30</v>
      </c>
      <c r="U71">
        <v>0</v>
      </c>
      <c r="V71">
        <v>0</v>
      </c>
      <c r="W71">
        <v>0</v>
      </c>
      <c r="X71">
        <v>59.6</v>
      </c>
      <c r="Y71">
        <v>6.8</v>
      </c>
      <c r="Z71">
        <v>3791.127</v>
      </c>
      <c r="AA71">
        <v>1750.6</v>
      </c>
      <c r="AB71">
        <v>6892.1</v>
      </c>
      <c r="AC71">
        <v>3791.127</v>
      </c>
      <c r="AD71">
        <v>1750.6</v>
      </c>
      <c r="AE71">
        <v>6892.1</v>
      </c>
      <c r="AF71" t="s">
        <v>85</v>
      </c>
      <c r="AG71" t="s">
        <v>85</v>
      </c>
      <c r="AH71" t="s">
        <v>85</v>
      </c>
      <c r="AI71">
        <v>3791.127</v>
      </c>
      <c r="AJ71">
        <v>1750.6</v>
      </c>
      <c r="AK71">
        <v>6892.1</v>
      </c>
      <c r="AL71">
        <v>3791.127</v>
      </c>
      <c r="AM71">
        <v>1750.6</v>
      </c>
      <c r="AN71">
        <v>6892.1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93</v>
      </c>
      <c r="BB71">
        <v>-1</v>
      </c>
      <c r="BC71">
        <v>50</v>
      </c>
      <c r="BD71">
        <v>200</v>
      </c>
      <c r="BE71">
        <v>30</v>
      </c>
      <c r="BF71">
        <v>100</v>
      </c>
      <c r="BG71" t="s">
        <v>94</v>
      </c>
      <c r="BH71" t="s">
        <v>94</v>
      </c>
      <c r="BI71" t="s">
        <v>93</v>
      </c>
      <c r="BJ71" t="s">
        <v>93</v>
      </c>
      <c r="BK71" t="s">
        <v>93</v>
      </c>
      <c r="BL71" t="s">
        <v>93</v>
      </c>
      <c r="BM71" t="s">
        <v>93</v>
      </c>
      <c r="BN71" t="s">
        <v>93</v>
      </c>
      <c r="BO71" t="s">
        <v>93</v>
      </c>
      <c r="BP71" t="s">
        <v>85</v>
      </c>
      <c r="BQ71">
        <v>3911.7930000000001</v>
      </c>
      <c r="BR71" t="s">
        <v>95</v>
      </c>
      <c r="BS71" t="s">
        <v>95</v>
      </c>
      <c r="BT71" t="s">
        <v>95</v>
      </c>
      <c r="BU71" t="s">
        <v>95</v>
      </c>
      <c r="BV71" t="s">
        <v>95</v>
      </c>
      <c r="BW71" t="s">
        <v>96</v>
      </c>
      <c r="BX71" t="s">
        <v>97</v>
      </c>
      <c r="BY71" t="s">
        <v>3118</v>
      </c>
    </row>
    <row r="72" spans="1:77" x14ac:dyDescent="0.25">
      <c r="A72">
        <v>9</v>
      </c>
      <c r="B72" t="s">
        <v>2211</v>
      </c>
      <c r="C72" t="s">
        <v>78</v>
      </c>
      <c r="D72" t="s">
        <v>79</v>
      </c>
      <c r="E72" t="s">
        <v>91</v>
      </c>
      <c r="F72">
        <v>1</v>
      </c>
      <c r="G72" t="s">
        <v>92</v>
      </c>
      <c r="H72" t="s">
        <v>82</v>
      </c>
      <c r="I72" t="s">
        <v>83</v>
      </c>
      <c r="J72">
        <v>6</v>
      </c>
      <c r="K72">
        <v>8</v>
      </c>
      <c r="L72">
        <v>100</v>
      </c>
      <c r="M72" t="s">
        <v>84</v>
      </c>
      <c r="N72">
        <v>2648.6689999999999</v>
      </c>
      <c r="O72">
        <v>45</v>
      </c>
      <c r="P72">
        <v>3.3580000000000001</v>
      </c>
      <c r="Q72">
        <v>0.44800000000000001</v>
      </c>
      <c r="R72">
        <v>48.805999999999997</v>
      </c>
      <c r="S72">
        <v>0.54900000000000004</v>
      </c>
      <c r="T72">
        <v>30</v>
      </c>
      <c r="U72">
        <v>0</v>
      </c>
      <c r="V72">
        <v>0</v>
      </c>
      <c r="W72">
        <v>0</v>
      </c>
      <c r="X72">
        <v>41.6</v>
      </c>
      <c r="Y72">
        <v>4.7</v>
      </c>
      <c r="Z72">
        <v>3791.127</v>
      </c>
      <c r="AA72">
        <v>1750.6</v>
      </c>
      <c r="AB72">
        <v>6892.1</v>
      </c>
      <c r="AC72">
        <v>3791.127</v>
      </c>
      <c r="AD72">
        <v>1750.6</v>
      </c>
      <c r="AE72">
        <v>6892.1</v>
      </c>
      <c r="AF72" t="s">
        <v>85</v>
      </c>
      <c r="AG72" t="s">
        <v>85</v>
      </c>
      <c r="AH72" t="s">
        <v>85</v>
      </c>
      <c r="AI72">
        <v>3791.127</v>
      </c>
      <c r="AJ72">
        <v>1750.6</v>
      </c>
      <c r="AK72">
        <v>6892.1</v>
      </c>
      <c r="AL72">
        <v>3791.127</v>
      </c>
      <c r="AM72">
        <v>1750.6</v>
      </c>
      <c r="AN72">
        <v>6892.1</v>
      </c>
      <c r="AO72" t="s">
        <v>85</v>
      </c>
      <c r="AP72" t="s">
        <v>85</v>
      </c>
      <c r="AQ72" t="s">
        <v>85</v>
      </c>
      <c r="AR72" t="s">
        <v>85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93</v>
      </c>
      <c r="BB72">
        <v>-1</v>
      </c>
      <c r="BC72">
        <v>50</v>
      </c>
      <c r="BD72">
        <v>200</v>
      </c>
      <c r="BE72">
        <v>30</v>
      </c>
      <c r="BF72">
        <v>100</v>
      </c>
      <c r="BG72" t="s">
        <v>94</v>
      </c>
      <c r="BH72" t="s">
        <v>94</v>
      </c>
      <c r="BI72" t="s">
        <v>93</v>
      </c>
      <c r="BJ72" t="s">
        <v>93</v>
      </c>
      <c r="BK72" t="s">
        <v>93</v>
      </c>
      <c r="BL72" t="s">
        <v>93</v>
      </c>
      <c r="BM72" t="s">
        <v>93</v>
      </c>
      <c r="BN72" t="s">
        <v>93</v>
      </c>
      <c r="BO72" t="s">
        <v>93</v>
      </c>
      <c r="BP72" t="s">
        <v>85</v>
      </c>
      <c r="BQ72">
        <v>3911.7930000000001</v>
      </c>
      <c r="BR72" t="s">
        <v>95</v>
      </c>
      <c r="BS72" t="s">
        <v>95</v>
      </c>
      <c r="BT72" t="s">
        <v>95</v>
      </c>
      <c r="BU72" t="s">
        <v>95</v>
      </c>
      <c r="BV72" t="s">
        <v>95</v>
      </c>
      <c r="BW72" t="s">
        <v>96</v>
      </c>
      <c r="BX72" t="s">
        <v>97</v>
      </c>
      <c r="BY72" t="s">
        <v>3118</v>
      </c>
    </row>
    <row r="73" spans="1:77" x14ac:dyDescent="0.25">
      <c r="A73">
        <v>9</v>
      </c>
      <c r="B73" t="s">
        <v>2241</v>
      </c>
      <c r="C73" t="s">
        <v>78</v>
      </c>
      <c r="D73" t="s">
        <v>79</v>
      </c>
      <c r="E73" t="s">
        <v>91</v>
      </c>
      <c r="F73">
        <v>1</v>
      </c>
      <c r="G73" t="s">
        <v>92</v>
      </c>
      <c r="H73" t="s">
        <v>82</v>
      </c>
      <c r="I73" t="s">
        <v>83</v>
      </c>
      <c r="J73">
        <v>6</v>
      </c>
      <c r="K73">
        <v>8</v>
      </c>
      <c r="L73">
        <v>100</v>
      </c>
      <c r="M73" t="s">
        <v>84</v>
      </c>
      <c r="N73">
        <v>2675.7080000000001</v>
      </c>
      <c r="O73">
        <v>47</v>
      </c>
      <c r="P73">
        <v>3.3580000000000001</v>
      </c>
      <c r="Q73">
        <v>0.44800000000000001</v>
      </c>
      <c r="R73">
        <v>50.805999999999997</v>
      </c>
      <c r="S73">
        <v>0.61899999999999999</v>
      </c>
      <c r="T73">
        <v>30</v>
      </c>
      <c r="U73">
        <v>0</v>
      </c>
      <c r="V73">
        <v>0</v>
      </c>
      <c r="W73">
        <v>0</v>
      </c>
      <c r="X73">
        <v>42.9</v>
      </c>
      <c r="Y73">
        <v>5</v>
      </c>
      <c r="Z73">
        <v>3791.127</v>
      </c>
      <c r="AA73">
        <v>1750.6</v>
      </c>
      <c r="AB73">
        <v>6892.1</v>
      </c>
      <c r="AC73">
        <v>3791.127</v>
      </c>
      <c r="AD73">
        <v>1750.6</v>
      </c>
      <c r="AE73">
        <v>6892.1</v>
      </c>
      <c r="AF73" t="s">
        <v>85</v>
      </c>
      <c r="AG73" t="s">
        <v>85</v>
      </c>
      <c r="AH73" t="s">
        <v>85</v>
      </c>
      <c r="AI73">
        <v>3791.127</v>
      </c>
      <c r="AJ73">
        <v>1750.6</v>
      </c>
      <c r="AK73">
        <v>6892.1</v>
      </c>
      <c r="AL73">
        <v>3791.127</v>
      </c>
      <c r="AM73">
        <v>1750.6</v>
      </c>
      <c r="AN73">
        <v>6892.1</v>
      </c>
      <c r="AO73" t="s">
        <v>85</v>
      </c>
      <c r="AP73" t="s">
        <v>85</v>
      </c>
      <c r="AQ73" t="s">
        <v>85</v>
      </c>
      <c r="AR73" t="s">
        <v>85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93</v>
      </c>
      <c r="BB73">
        <v>-1</v>
      </c>
      <c r="BC73">
        <v>50</v>
      </c>
      <c r="BD73">
        <v>200</v>
      </c>
      <c r="BE73">
        <v>30</v>
      </c>
      <c r="BF73">
        <v>100</v>
      </c>
      <c r="BG73" t="s">
        <v>94</v>
      </c>
      <c r="BH73" t="s">
        <v>94</v>
      </c>
      <c r="BI73" t="s">
        <v>93</v>
      </c>
      <c r="BJ73" t="s">
        <v>93</v>
      </c>
      <c r="BK73" t="s">
        <v>93</v>
      </c>
      <c r="BL73" t="s">
        <v>93</v>
      </c>
      <c r="BM73" t="s">
        <v>93</v>
      </c>
      <c r="BN73" t="s">
        <v>93</v>
      </c>
      <c r="BO73" t="s">
        <v>93</v>
      </c>
      <c r="BP73" t="s">
        <v>85</v>
      </c>
      <c r="BQ73">
        <v>3911.7930000000001</v>
      </c>
      <c r="BR73" t="s">
        <v>95</v>
      </c>
      <c r="BS73" t="s">
        <v>95</v>
      </c>
      <c r="BT73" t="s">
        <v>95</v>
      </c>
      <c r="BU73" t="s">
        <v>95</v>
      </c>
      <c r="BV73" t="s">
        <v>95</v>
      </c>
      <c r="BW73" t="s">
        <v>96</v>
      </c>
      <c r="BX73" t="s">
        <v>97</v>
      </c>
      <c r="BY73" t="s">
        <v>3118</v>
      </c>
    </row>
    <row r="74" spans="1:77" x14ac:dyDescent="0.25">
      <c r="A74">
        <v>9</v>
      </c>
      <c r="B74" t="s">
        <v>2271</v>
      </c>
      <c r="C74" t="s">
        <v>78</v>
      </c>
      <c r="D74" t="s">
        <v>79</v>
      </c>
      <c r="E74" t="s">
        <v>91</v>
      </c>
      <c r="F74">
        <v>1</v>
      </c>
      <c r="G74" t="s">
        <v>92</v>
      </c>
      <c r="H74" t="s">
        <v>82</v>
      </c>
      <c r="I74" t="s">
        <v>83</v>
      </c>
      <c r="J74">
        <v>6</v>
      </c>
      <c r="K74">
        <v>8</v>
      </c>
      <c r="L74">
        <v>100</v>
      </c>
      <c r="M74" t="s">
        <v>84</v>
      </c>
      <c r="N74">
        <v>3421.0610000000001</v>
      </c>
      <c r="O74">
        <v>50</v>
      </c>
      <c r="P74">
        <v>3.3580000000000001</v>
      </c>
      <c r="Q74">
        <v>0.44800000000000001</v>
      </c>
      <c r="R74">
        <v>53.805999999999997</v>
      </c>
      <c r="S74">
        <v>0.50900000000000001</v>
      </c>
      <c r="T74">
        <v>30</v>
      </c>
      <c r="U74">
        <v>0</v>
      </c>
      <c r="V74">
        <v>0</v>
      </c>
      <c r="W74">
        <v>0</v>
      </c>
      <c r="X74">
        <v>59.1</v>
      </c>
      <c r="Y74">
        <v>6.7</v>
      </c>
      <c r="Z74">
        <v>3791.127</v>
      </c>
      <c r="AA74">
        <v>1750.6</v>
      </c>
      <c r="AB74">
        <v>6892.1</v>
      </c>
      <c r="AC74">
        <v>3791.127</v>
      </c>
      <c r="AD74">
        <v>1750.6</v>
      </c>
      <c r="AE74">
        <v>6892.1</v>
      </c>
      <c r="AF74" t="s">
        <v>85</v>
      </c>
      <c r="AG74" t="s">
        <v>85</v>
      </c>
      <c r="AH74" t="s">
        <v>85</v>
      </c>
      <c r="AI74">
        <v>3791.127</v>
      </c>
      <c r="AJ74">
        <v>1750.6</v>
      </c>
      <c r="AK74">
        <v>6892.1</v>
      </c>
      <c r="AL74">
        <v>3791.127</v>
      </c>
      <c r="AM74">
        <v>1750.6</v>
      </c>
      <c r="AN74">
        <v>6892.1</v>
      </c>
      <c r="AO74" t="s">
        <v>85</v>
      </c>
      <c r="AP74" t="s">
        <v>85</v>
      </c>
      <c r="AQ74" t="s">
        <v>85</v>
      </c>
      <c r="AR74" t="s">
        <v>85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93</v>
      </c>
      <c r="BB74">
        <v>-1</v>
      </c>
      <c r="BC74">
        <v>50</v>
      </c>
      <c r="BD74">
        <v>200</v>
      </c>
      <c r="BE74">
        <v>30</v>
      </c>
      <c r="BF74">
        <v>100</v>
      </c>
      <c r="BG74" t="s">
        <v>94</v>
      </c>
      <c r="BH74" t="s">
        <v>94</v>
      </c>
      <c r="BI74" t="s">
        <v>93</v>
      </c>
      <c r="BJ74" t="s">
        <v>93</v>
      </c>
      <c r="BK74" t="s">
        <v>93</v>
      </c>
      <c r="BL74" t="s">
        <v>93</v>
      </c>
      <c r="BM74" t="s">
        <v>93</v>
      </c>
      <c r="BN74" t="s">
        <v>93</v>
      </c>
      <c r="BO74" t="s">
        <v>93</v>
      </c>
      <c r="BP74" t="s">
        <v>85</v>
      </c>
      <c r="BQ74">
        <v>3911.7930000000001</v>
      </c>
      <c r="BR74" t="s">
        <v>95</v>
      </c>
      <c r="BS74" t="s">
        <v>95</v>
      </c>
      <c r="BT74" t="s">
        <v>95</v>
      </c>
      <c r="BU74" t="s">
        <v>95</v>
      </c>
      <c r="BV74" t="s">
        <v>95</v>
      </c>
      <c r="BW74" t="s">
        <v>96</v>
      </c>
      <c r="BX74" t="s">
        <v>97</v>
      </c>
      <c r="BY74" t="s">
        <v>3118</v>
      </c>
    </row>
    <row r="75" spans="1:77" x14ac:dyDescent="0.25">
      <c r="A75">
        <v>9</v>
      </c>
      <c r="B75" t="s">
        <v>2301</v>
      </c>
      <c r="C75" t="s">
        <v>78</v>
      </c>
      <c r="D75" t="s">
        <v>79</v>
      </c>
      <c r="E75" t="s">
        <v>91</v>
      </c>
      <c r="F75">
        <v>1</v>
      </c>
      <c r="G75" t="s">
        <v>92</v>
      </c>
      <c r="H75" t="s">
        <v>82</v>
      </c>
      <c r="I75" t="s">
        <v>83</v>
      </c>
      <c r="J75">
        <v>6</v>
      </c>
      <c r="K75">
        <v>8</v>
      </c>
      <c r="L75">
        <v>100</v>
      </c>
      <c r="M75" t="s">
        <v>84</v>
      </c>
      <c r="N75">
        <v>3162.192</v>
      </c>
      <c r="O75">
        <v>48</v>
      </c>
      <c r="P75">
        <v>3.3580000000000001</v>
      </c>
      <c r="Q75">
        <v>0.44800000000000001</v>
      </c>
      <c r="R75">
        <v>51.805999999999997</v>
      </c>
      <c r="S75">
        <v>0.48099999999999998</v>
      </c>
      <c r="T75">
        <v>30</v>
      </c>
      <c r="U75">
        <v>0</v>
      </c>
      <c r="V75">
        <v>0</v>
      </c>
      <c r="W75">
        <v>0</v>
      </c>
      <c r="X75">
        <v>52.1</v>
      </c>
      <c r="Y75">
        <v>6.1</v>
      </c>
      <c r="Z75">
        <v>3791.127</v>
      </c>
      <c r="AA75">
        <v>1750.6</v>
      </c>
      <c r="AB75">
        <v>6892.1</v>
      </c>
      <c r="AC75">
        <v>3791.127</v>
      </c>
      <c r="AD75">
        <v>1750.6</v>
      </c>
      <c r="AE75">
        <v>6892.1</v>
      </c>
      <c r="AF75" t="s">
        <v>85</v>
      </c>
      <c r="AG75" t="s">
        <v>85</v>
      </c>
      <c r="AH75" t="s">
        <v>85</v>
      </c>
      <c r="AI75">
        <v>3791.127</v>
      </c>
      <c r="AJ75">
        <v>1750.6</v>
      </c>
      <c r="AK75">
        <v>6892.1</v>
      </c>
      <c r="AL75">
        <v>3791.127</v>
      </c>
      <c r="AM75">
        <v>1750.6</v>
      </c>
      <c r="AN75">
        <v>6892.1</v>
      </c>
      <c r="AO75" t="s">
        <v>85</v>
      </c>
      <c r="AP75" t="s">
        <v>85</v>
      </c>
      <c r="AQ75" t="s">
        <v>85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93</v>
      </c>
      <c r="BB75">
        <v>-1</v>
      </c>
      <c r="BC75">
        <v>50</v>
      </c>
      <c r="BD75">
        <v>200</v>
      </c>
      <c r="BE75">
        <v>30</v>
      </c>
      <c r="BF75">
        <v>100</v>
      </c>
      <c r="BG75" t="s">
        <v>94</v>
      </c>
      <c r="BH75" t="s">
        <v>94</v>
      </c>
      <c r="BI75" t="s">
        <v>93</v>
      </c>
      <c r="BJ75" t="s">
        <v>93</v>
      </c>
      <c r="BK75" t="s">
        <v>93</v>
      </c>
      <c r="BL75" t="s">
        <v>93</v>
      </c>
      <c r="BM75" t="s">
        <v>93</v>
      </c>
      <c r="BN75" t="s">
        <v>93</v>
      </c>
      <c r="BO75" t="s">
        <v>93</v>
      </c>
      <c r="BP75" t="s">
        <v>85</v>
      </c>
      <c r="BQ75">
        <v>3911.7930000000001</v>
      </c>
      <c r="BR75" t="s">
        <v>95</v>
      </c>
      <c r="BS75" t="s">
        <v>95</v>
      </c>
      <c r="BT75" t="s">
        <v>95</v>
      </c>
      <c r="BU75" t="s">
        <v>95</v>
      </c>
      <c r="BV75" t="s">
        <v>95</v>
      </c>
      <c r="BW75" t="s">
        <v>96</v>
      </c>
      <c r="BX75" t="s">
        <v>97</v>
      </c>
      <c r="BY75" t="s">
        <v>3118</v>
      </c>
    </row>
    <row r="76" spans="1:77" x14ac:dyDescent="0.25">
      <c r="A76">
        <v>9</v>
      </c>
      <c r="B76" t="s">
        <v>2331</v>
      </c>
      <c r="C76" t="s">
        <v>78</v>
      </c>
      <c r="D76" t="s">
        <v>79</v>
      </c>
      <c r="E76" t="s">
        <v>91</v>
      </c>
      <c r="F76">
        <v>1</v>
      </c>
      <c r="G76" t="s">
        <v>92</v>
      </c>
      <c r="H76" t="s">
        <v>82</v>
      </c>
      <c r="I76" t="s">
        <v>83</v>
      </c>
      <c r="J76">
        <v>6</v>
      </c>
      <c r="K76">
        <v>8</v>
      </c>
      <c r="L76">
        <v>100</v>
      </c>
      <c r="M76" t="s">
        <v>84</v>
      </c>
      <c r="N76">
        <v>2971.14</v>
      </c>
      <c r="O76">
        <v>49</v>
      </c>
      <c r="P76">
        <v>3.3580000000000001</v>
      </c>
      <c r="Q76">
        <v>0.44800000000000001</v>
      </c>
      <c r="R76">
        <v>52.805999999999997</v>
      </c>
      <c r="S76">
        <v>0.47299999999999998</v>
      </c>
      <c r="T76">
        <v>30</v>
      </c>
      <c r="U76">
        <v>0</v>
      </c>
      <c r="V76">
        <v>0</v>
      </c>
      <c r="W76">
        <v>0</v>
      </c>
      <c r="X76">
        <v>47.7</v>
      </c>
      <c r="Y76">
        <v>5.6</v>
      </c>
      <c r="Z76">
        <v>3791.127</v>
      </c>
      <c r="AA76">
        <v>1750.6</v>
      </c>
      <c r="AB76">
        <v>6892.1</v>
      </c>
      <c r="AC76">
        <v>3791.127</v>
      </c>
      <c r="AD76">
        <v>1750.6</v>
      </c>
      <c r="AE76">
        <v>6892.1</v>
      </c>
      <c r="AF76" t="s">
        <v>85</v>
      </c>
      <c r="AG76" t="s">
        <v>85</v>
      </c>
      <c r="AH76" t="s">
        <v>85</v>
      </c>
      <c r="AI76">
        <v>3791.127</v>
      </c>
      <c r="AJ76">
        <v>1750.6</v>
      </c>
      <c r="AK76">
        <v>6892.1</v>
      </c>
      <c r="AL76">
        <v>3791.127</v>
      </c>
      <c r="AM76">
        <v>1750.6</v>
      </c>
      <c r="AN76">
        <v>6892.1</v>
      </c>
      <c r="AO76" t="s">
        <v>85</v>
      </c>
      <c r="AP76" t="s">
        <v>85</v>
      </c>
      <c r="AQ76" t="s">
        <v>85</v>
      </c>
      <c r="AR76" t="s">
        <v>85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93</v>
      </c>
      <c r="BB76">
        <v>-1</v>
      </c>
      <c r="BC76">
        <v>50</v>
      </c>
      <c r="BD76">
        <v>200</v>
      </c>
      <c r="BE76">
        <v>30</v>
      </c>
      <c r="BF76">
        <v>100</v>
      </c>
      <c r="BG76" t="s">
        <v>94</v>
      </c>
      <c r="BH76" t="s">
        <v>94</v>
      </c>
      <c r="BI76" t="s">
        <v>93</v>
      </c>
      <c r="BJ76" t="s">
        <v>93</v>
      </c>
      <c r="BK76" t="s">
        <v>93</v>
      </c>
      <c r="BL76" t="s">
        <v>93</v>
      </c>
      <c r="BM76" t="s">
        <v>93</v>
      </c>
      <c r="BN76" t="s">
        <v>93</v>
      </c>
      <c r="BO76" t="s">
        <v>93</v>
      </c>
      <c r="BP76" t="s">
        <v>85</v>
      </c>
      <c r="BQ76">
        <v>3911.7930000000001</v>
      </c>
      <c r="BR76" t="s">
        <v>95</v>
      </c>
      <c r="BS76" t="s">
        <v>95</v>
      </c>
      <c r="BT76" t="s">
        <v>95</v>
      </c>
      <c r="BU76" t="s">
        <v>95</v>
      </c>
      <c r="BV76" t="s">
        <v>95</v>
      </c>
      <c r="BW76" t="s">
        <v>96</v>
      </c>
      <c r="BX76" t="s">
        <v>97</v>
      </c>
      <c r="BY76" t="s">
        <v>3118</v>
      </c>
    </row>
    <row r="77" spans="1:77" x14ac:dyDescent="0.25">
      <c r="A77">
        <v>9</v>
      </c>
      <c r="B77" t="s">
        <v>2361</v>
      </c>
      <c r="C77" t="s">
        <v>78</v>
      </c>
      <c r="D77" t="s">
        <v>79</v>
      </c>
      <c r="E77" t="s">
        <v>91</v>
      </c>
      <c r="F77">
        <v>1</v>
      </c>
      <c r="G77" t="s">
        <v>92</v>
      </c>
      <c r="H77" t="s">
        <v>82</v>
      </c>
      <c r="I77" t="s">
        <v>83</v>
      </c>
      <c r="J77">
        <v>6</v>
      </c>
      <c r="K77">
        <v>8</v>
      </c>
      <c r="L77">
        <v>100</v>
      </c>
      <c r="M77" t="s">
        <v>84</v>
      </c>
      <c r="N77">
        <v>2968.3629999999998</v>
      </c>
      <c r="O77">
        <v>48</v>
      </c>
      <c r="P77">
        <v>3.3580000000000001</v>
      </c>
      <c r="Q77">
        <v>0.44800000000000001</v>
      </c>
      <c r="R77">
        <v>51.805999999999997</v>
      </c>
      <c r="S77">
        <v>1.0680000000000001</v>
      </c>
      <c r="T77">
        <v>30</v>
      </c>
      <c r="U77">
        <v>0</v>
      </c>
      <c r="V77">
        <v>0</v>
      </c>
      <c r="W77">
        <v>0</v>
      </c>
      <c r="X77">
        <v>52.7</v>
      </c>
      <c r="Y77">
        <v>5.9</v>
      </c>
      <c r="Z77">
        <v>3791.127</v>
      </c>
      <c r="AA77">
        <v>1750.6</v>
      </c>
      <c r="AB77">
        <v>6892.1</v>
      </c>
      <c r="AC77">
        <v>3791.127</v>
      </c>
      <c r="AD77">
        <v>1750.6</v>
      </c>
      <c r="AE77">
        <v>6892.1</v>
      </c>
      <c r="AF77" t="s">
        <v>85</v>
      </c>
      <c r="AG77" t="s">
        <v>85</v>
      </c>
      <c r="AH77" t="s">
        <v>85</v>
      </c>
      <c r="AI77">
        <v>3791.127</v>
      </c>
      <c r="AJ77">
        <v>1750.6</v>
      </c>
      <c r="AK77">
        <v>6892.1</v>
      </c>
      <c r="AL77">
        <v>3791.127</v>
      </c>
      <c r="AM77">
        <v>1750.6</v>
      </c>
      <c r="AN77">
        <v>6892.1</v>
      </c>
      <c r="AO77" t="s">
        <v>85</v>
      </c>
      <c r="AP77" t="s">
        <v>85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93</v>
      </c>
      <c r="BB77">
        <v>-1</v>
      </c>
      <c r="BC77">
        <v>50</v>
      </c>
      <c r="BD77">
        <v>200</v>
      </c>
      <c r="BE77">
        <v>30</v>
      </c>
      <c r="BF77">
        <v>100</v>
      </c>
      <c r="BG77" t="s">
        <v>94</v>
      </c>
      <c r="BH77" t="s">
        <v>94</v>
      </c>
      <c r="BI77" t="s">
        <v>93</v>
      </c>
      <c r="BJ77" t="s">
        <v>93</v>
      </c>
      <c r="BK77" t="s">
        <v>93</v>
      </c>
      <c r="BL77" t="s">
        <v>93</v>
      </c>
      <c r="BM77" t="s">
        <v>93</v>
      </c>
      <c r="BN77" t="s">
        <v>93</v>
      </c>
      <c r="BO77" t="s">
        <v>93</v>
      </c>
      <c r="BP77" t="s">
        <v>85</v>
      </c>
      <c r="BQ77">
        <v>3911.7930000000001</v>
      </c>
      <c r="BR77" t="s">
        <v>95</v>
      </c>
      <c r="BS77" t="s">
        <v>95</v>
      </c>
      <c r="BT77" t="s">
        <v>95</v>
      </c>
      <c r="BU77" t="s">
        <v>95</v>
      </c>
      <c r="BV77" t="s">
        <v>95</v>
      </c>
      <c r="BW77" t="s">
        <v>96</v>
      </c>
      <c r="BX77" t="s">
        <v>97</v>
      </c>
      <c r="BY77" t="s">
        <v>3118</v>
      </c>
    </row>
    <row r="78" spans="1:77" x14ac:dyDescent="0.25">
      <c r="A78">
        <v>9</v>
      </c>
      <c r="B78" t="s">
        <v>2391</v>
      </c>
      <c r="C78" t="s">
        <v>78</v>
      </c>
      <c r="D78" t="s">
        <v>79</v>
      </c>
      <c r="E78" t="s">
        <v>91</v>
      </c>
      <c r="F78">
        <v>1</v>
      </c>
      <c r="G78" t="s">
        <v>92</v>
      </c>
      <c r="H78" t="s">
        <v>82</v>
      </c>
      <c r="I78" t="s">
        <v>83</v>
      </c>
      <c r="J78">
        <v>6</v>
      </c>
      <c r="K78">
        <v>8</v>
      </c>
      <c r="L78">
        <v>100</v>
      </c>
      <c r="M78" t="s">
        <v>84</v>
      </c>
      <c r="N78">
        <v>2809.49</v>
      </c>
      <c r="O78">
        <v>47</v>
      </c>
      <c r="P78">
        <v>3.3580000000000001</v>
      </c>
      <c r="Q78">
        <v>0.44800000000000001</v>
      </c>
      <c r="R78">
        <v>50.805999999999997</v>
      </c>
      <c r="S78">
        <v>0.52400000000000002</v>
      </c>
      <c r="T78">
        <v>30</v>
      </c>
      <c r="U78">
        <v>0</v>
      </c>
      <c r="V78">
        <v>0</v>
      </c>
      <c r="W78">
        <v>0</v>
      </c>
      <c r="X78">
        <v>48.3</v>
      </c>
      <c r="Y78">
        <v>5.6</v>
      </c>
      <c r="Z78">
        <v>3791.127</v>
      </c>
      <c r="AA78">
        <v>1750.6</v>
      </c>
      <c r="AB78">
        <v>6892.1</v>
      </c>
      <c r="AC78">
        <v>3791.127</v>
      </c>
      <c r="AD78">
        <v>1750.6</v>
      </c>
      <c r="AE78">
        <v>6892.1</v>
      </c>
      <c r="AF78" t="s">
        <v>85</v>
      </c>
      <c r="AG78" t="s">
        <v>85</v>
      </c>
      <c r="AH78" t="s">
        <v>85</v>
      </c>
      <c r="AI78">
        <v>3791.127</v>
      </c>
      <c r="AJ78">
        <v>1750.6</v>
      </c>
      <c r="AK78">
        <v>6892.1</v>
      </c>
      <c r="AL78">
        <v>3791.127</v>
      </c>
      <c r="AM78">
        <v>1750.6</v>
      </c>
      <c r="AN78">
        <v>6892.1</v>
      </c>
      <c r="AO78" t="s">
        <v>85</v>
      </c>
      <c r="AP78" t="s">
        <v>85</v>
      </c>
      <c r="AQ78" t="s">
        <v>85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93</v>
      </c>
      <c r="BB78">
        <v>-1</v>
      </c>
      <c r="BC78">
        <v>50</v>
      </c>
      <c r="BD78">
        <v>200</v>
      </c>
      <c r="BE78">
        <v>30</v>
      </c>
      <c r="BF78">
        <v>100</v>
      </c>
      <c r="BG78" t="s">
        <v>94</v>
      </c>
      <c r="BH78" t="s">
        <v>94</v>
      </c>
      <c r="BI78" t="s">
        <v>93</v>
      </c>
      <c r="BJ78" t="s">
        <v>93</v>
      </c>
      <c r="BK78" t="s">
        <v>93</v>
      </c>
      <c r="BL78" t="s">
        <v>93</v>
      </c>
      <c r="BM78" t="s">
        <v>93</v>
      </c>
      <c r="BN78" t="s">
        <v>93</v>
      </c>
      <c r="BO78" t="s">
        <v>93</v>
      </c>
      <c r="BP78" t="s">
        <v>85</v>
      </c>
      <c r="BQ78">
        <v>3911.7930000000001</v>
      </c>
      <c r="BR78" t="s">
        <v>95</v>
      </c>
      <c r="BS78" t="s">
        <v>95</v>
      </c>
      <c r="BT78" t="s">
        <v>95</v>
      </c>
      <c r="BU78" t="s">
        <v>95</v>
      </c>
      <c r="BV78" t="s">
        <v>95</v>
      </c>
      <c r="BW78" t="s">
        <v>96</v>
      </c>
      <c r="BX78" t="s">
        <v>97</v>
      </c>
      <c r="BY78" t="s">
        <v>3118</v>
      </c>
    </row>
    <row r="79" spans="1:77" x14ac:dyDescent="0.25">
      <c r="A79">
        <v>9</v>
      </c>
      <c r="B79" t="s">
        <v>2421</v>
      </c>
      <c r="C79" t="s">
        <v>78</v>
      </c>
      <c r="D79" t="s">
        <v>79</v>
      </c>
      <c r="E79" t="s">
        <v>91</v>
      </c>
      <c r="F79">
        <v>1</v>
      </c>
      <c r="G79" t="s">
        <v>92</v>
      </c>
      <c r="H79" t="s">
        <v>82</v>
      </c>
      <c r="I79" t="s">
        <v>83</v>
      </c>
      <c r="J79">
        <v>6</v>
      </c>
      <c r="K79">
        <v>8</v>
      </c>
      <c r="L79">
        <v>100</v>
      </c>
      <c r="M79" t="s">
        <v>84</v>
      </c>
      <c r="N79">
        <v>2676.3820000000001</v>
      </c>
      <c r="O79">
        <v>46</v>
      </c>
      <c r="P79">
        <v>3.3580000000000001</v>
      </c>
      <c r="Q79">
        <v>0.44800000000000001</v>
      </c>
      <c r="R79">
        <v>49.805999999999997</v>
      </c>
      <c r="S79">
        <v>0.496</v>
      </c>
      <c r="T79">
        <v>30</v>
      </c>
      <c r="U79">
        <v>0</v>
      </c>
      <c r="V79">
        <v>0</v>
      </c>
      <c r="W79">
        <v>0</v>
      </c>
      <c r="X79">
        <v>45.1</v>
      </c>
      <c r="Y79">
        <v>5.3</v>
      </c>
      <c r="Z79">
        <v>3791.127</v>
      </c>
      <c r="AA79">
        <v>1750.6</v>
      </c>
      <c r="AB79">
        <v>6892.1</v>
      </c>
      <c r="AC79">
        <v>3791.127</v>
      </c>
      <c r="AD79">
        <v>1750.6</v>
      </c>
      <c r="AE79">
        <v>6892.1</v>
      </c>
      <c r="AF79" t="s">
        <v>85</v>
      </c>
      <c r="AG79" t="s">
        <v>85</v>
      </c>
      <c r="AH79" t="s">
        <v>85</v>
      </c>
      <c r="AI79">
        <v>3791.127</v>
      </c>
      <c r="AJ79">
        <v>1750.6</v>
      </c>
      <c r="AK79">
        <v>6892.1</v>
      </c>
      <c r="AL79">
        <v>3791.127</v>
      </c>
      <c r="AM79">
        <v>1750.6</v>
      </c>
      <c r="AN79">
        <v>6892.1</v>
      </c>
      <c r="AO79" t="s">
        <v>85</v>
      </c>
      <c r="AP79" t="s">
        <v>85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93</v>
      </c>
      <c r="BB79">
        <v>-1</v>
      </c>
      <c r="BC79">
        <v>50</v>
      </c>
      <c r="BD79">
        <v>200</v>
      </c>
      <c r="BE79">
        <v>30</v>
      </c>
      <c r="BF79">
        <v>100</v>
      </c>
      <c r="BG79" t="s">
        <v>94</v>
      </c>
      <c r="BH79" t="s">
        <v>94</v>
      </c>
      <c r="BI79" t="s">
        <v>93</v>
      </c>
      <c r="BJ79" t="s">
        <v>93</v>
      </c>
      <c r="BK79" t="s">
        <v>93</v>
      </c>
      <c r="BL79" t="s">
        <v>93</v>
      </c>
      <c r="BM79" t="s">
        <v>93</v>
      </c>
      <c r="BN79" t="s">
        <v>93</v>
      </c>
      <c r="BO79" t="s">
        <v>93</v>
      </c>
      <c r="BP79" t="s">
        <v>85</v>
      </c>
      <c r="BQ79">
        <v>3911.7930000000001</v>
      </c>
      <c r="BR79" t="s">
        <v>95</v>
      </c>
      <c r="BS79" t="s">
        <v>95</v>
      </c>
      <c r="BT79" t="s">
        <v>95</v>
      </c>
      <c r="BU79" t="s">
        <v>95</v>
      </c>
      <c r="BV79" t="s">
        <v>95</v>
      </c>
      <c r="BW79" t="s">
        <v>96</v>
      </c>
      <c r="BX79" t="s">
        <v>97</v>
      </c>
      <c r="BY79" t="s">
        <v>3118</v>
      </c>
    </row>
    <row r="80" spans="1:77" x14ac:dyDescent="0.25">
      <c r="A80">
        <v>9</v>
      </c>
      <c r="B80" t="s">
        <v>2451</v>
      </c>
      <c r="C80" t="s">
        <v>78</v>
      </c>
      <c r="D80" t="s">
        <v>79</v>
      </c>
      <c r="E80" t="s">
        <v>91</v>
      </c>
      <c r="F80">
        <v>1</v>
      </c>
      <c r="G80" t="s">
        <v>92</v>
      </c>
      <c r="H80" t="s">
        <v>82</v>
      </c>
      <c r="I80" t="s">
        <v>83</v>
      </c>
      <c r="J80">
        <v>6</v>
      </c>
      <c r="K80">
        <v>8</v>
      </c>
      <c r="L80">
        <v>100</v>
      </c>
      <c r="M80" t="s">
        <v>84</v>
      </c>
      <c r="N80">
        <v>3224.0419999999999</v>
      </c>
      <c r="O80">
        <v>50</v>
      </c>
      <c r="P80">
        <v>3.3580000000000001</v>
      </c>
      <c r="Q80">
        <v>0.44800000000000001</v>
      </c>
      <c r="R80">
        <v>53.805999999999997</v>
      </c>
      <c r="S80">
        <v>0.47299999999999998</v>
      </c>
      <c r="T80">
        <v>30</v>
      </c>
      <c r="U80">
        <v>0</v>
      </c>
      <c r="V80">
        <v>0</v>
      </c>
      <c r="W80">
        <v>0</v>
      </c>
      <c r="X80">
        <v>54.9</v>
      </c>
      <c r="Y80">
        <v>6.3</v>
      </c>
      <c r="Z80">
        <v>3791.127</v>
      </c>
      <c r="AA80">
        <v>1750.6</v>
      </c>
      <c r="AB80">
        <v>6892.1</v>
      </c>
      <c r="AC80">
        <v>3791.127</v>
      </c>
      <c r="AD80">
        <v>1750.6</v>
      </c>
      <c r="AE80">
        <v>6892.1</v>
      </c>
      <c r="AF80" t="s">
        <v>85</v>
      </c>
      <c r="AG80" t="s">
        <v>85</v>
      </c>
      <c r="AH80" t="s">
        <v>85</v>
      </c>
      <c r="AI80">
        <v>3791.127</v>
      </c>
      <c r="AJ80">
        <v>1750.6</v>
      </c>
      <c r="AK80">
        <v>6892.1</v>
      </c>
      <c r="AL80">
        <v>3791.127</v>
      </c>
      <c r="AM80">
        <v>1750.6</v>
      </c>
      <c r="AN80">
        <v>6892.1</v>
      </c>
      <c r="AO80" t="s">
        <v>85</v>
      </c>
      <c r="AP80" t="s">
        <v>85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93</v>
      </c>
      <c r="BB80">
        <v>-1</v>
      </c>
      <c r="BC80">
        <v>50</v>
      </c>
      <c r="BD80">
        <v>200</v>
      </c>
      <c r="BE80">
        <v>30</v>
      </c>
      <c r="BF80">
        <v>100</v>
      </c>
      <c r="BG80" t="s">
        <v>94</v>
      </c>
      <c r="BH80" t="s">
        <v>94</v>
      </c>
      <c r="BI80" t="s">
        <v>93</v>
      </c>
      <c r="BJ80" t="s">
        <v>93</v>
      </c>
      <c r="BK80" t="s">
        <v>93</v>
      </c>
      <c r="BL80" t="s">
        <v>93</v>
      </c>
      <c r="BM80" t="s">
        <v>93</v>
      </c>
      <c r="BN80" t="s">
        <v>93</v>
      </c>
      <c r="BO80" t="s">
        <v>93</v>
      </c>
      <c r="BP80" t="s">
        <v>85</v>
      </c>
      <c r="BQ80">
        <v>3911.7930000000001</v>
      </c>
      <c r="BR80" t="s">
        <v>95</v>
      </c>
      <c r="BS80" t="s">
        <v>95</v>
      </c>
      <c r="BT80" t="s">
        <v>95</v>
      </c>
      <c r="BU80" t="s">
        <v>95</v>
      </c>
      <c r="BV80" t="s">
        <v>95</v>
      </c>
      <c r="BW80" t="s">
        <v>96</v>
      </c>
      <c r="BX80" t="s">
        <v>97</v>
      </c>
      <c r="BY80" t="s">
        <v>3118</v>
      </c>
    </row>
    <row r="81" spans="1:77" x14ac:dyDescent="0.25">
      <c r="A81">
        <v>9</v>
      </c>
      <c r="B81" t="s">
        <v>2481</v>
      </c>
      <c r="C81" t="s">
        <v>78</v>
      </c>
      <c r="D81" t="s">
        <v>79</v>
      </c>
      <c r="E81" t="s">
        <v>91</v>
      </c>
      <c r="F81">
        <v>1</v>
      </c>
      <c r="G81" t="s">
        <v>92</v>
      </c>
      <c r="H81" t="s">
        <v>82</v>
      </c>
      <c r="I81" t="s">
        <v>83</v>
      </c>
      <c r="J81">
        <v>6</v>
      </c>
      <c r="K81">
        <v>8</v>
      </c>
      <c r="L81">
        <v>100</v>
      </c>
      <c r="M81" t="s">
        <v>84</v>
      </c>
      <c r="N81">
        <v>3084.6990000000001</v>
      </c>
      <c r="O81">
        <v>48</v>
      </c>
      <c r="P81">
        <v>3.3580000000000001</v>
      </c>
      <c r="Q81">
        <v>0.44800000000000001</v>
      </c>
      <c r="R81">
        <v>51.805999999999997</v>
      </c>
      <c r="S81">
        <v>0.52300000000000002</v>
      </c>
      <c r="T81">
        <v>30</v>
      </c>
      <c r="U81">
        <v>0</v>
      </c>
      <c r="V81">
        <v>0</v>
      </c>
      <c r="W81">
        <v>0</v>
      </c>
      <c r="X81">
        <v>51</v>
      </c>
      <c r="Y81">
        <v>6</v>
      </c>
      <c r="Z81">
        <v>3791.127</v>
      </c>
      <c r="AA81">
        <v>1750.6</v>
      </c>
      <c r="AB81">
        <v>6892.1</v>
      </c>
      <c r="AC81">
        <v>3791.127</v>
      </c>
      <c r="AD81">
        <v>1750.6</v>
      </c>
      <c r="AE81">
        <v>6892.1</v>
      </c>
      <c r="AF81" t="s">
        <v>85</v>
      </c>
      <c r="AG81" t="s">
        <v>85</v>
      </c>
      <c r="AH81" t="s">
        <v>85</v>
      </c>
      <c r="AI81">
        <v>3791.127</v>
      </c>
      <c r="AJ81">
        <v>1750.6</v>
      </c>
      <c r="AK81">
        <v>6892.1</v>
      </c>
      <c r="AL81">
        <v>3791.127</v>
      </c>
      <c r="AM81">
        <v>1750.6</v>
      </c>
      <c r="AN81">
        <v>6892.1</v>
      </c>
      <c r="AO81" t="s">
        <v>85</v>
      </c>
      <c r="AP81" t="s">
        <v>85</v>
      </c>
      <c r="AQ81" t="s">
        <v>85</v>
      </c>
      <c r="AR81" t="s">
        <v>85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93</v>
      </c>
      <c r="BB81">
        <v>-1</v>
      </c>
      <c r="BC81">
        <v>50</v>
      </c>
      <c r="BD81">
        <v>200</v>
      </c>
      <c r="BE81">
        <v>30</v>
      </c>
      <c r="BF81">
        <v>100</v>
      </c>
      <c r="BG81" t="s">
        <v>94</v>
      </c>
      <c r="BH81" t="s">
        <v>94</v>
      </c>
      <c r="BI81" t="s">
        <v>93</v>
      </c>
      <c r="BJ81" t="s">
        <v>93</v>
      </c>
      <c r="BK81" t="s">
        <v>93</v>
      </c>
      <c r="BL81" t="s">
        <v>93</v>
      </c>
      <c r="BM81" t="s">
        <v>93</v>
      </c>
      <c r="BN81" t="s">
        <v>93</v>
      </c>
      <c r="BO81" t="s">
        <v>93</v>
      </c>
      <c r="BP81" t="s">
        <v>85</v>
      </c>
      <c r="BQ81">
        <v>3911.7930000000001</v>
      </c>
      <c r="BR81" t="s">
        <v>95</v>
      </c>
      <c r="BS81" t="s">
        <v>95</v>
      </c>
      <c r="BT81" t="s">
        <v>95</v>
      </c>
      <c r="BU81" t="s">
        <v>95</v>
      </c>
      <c r="BV81" t="s">
        <v>95</v>
      </c>
      <c r="BW81" t="s">
        <v>96</v>
      </c>
      <c r="BX81" t="s">
        <v>97</v>
      </c>
      <c r="BY81" t="s">
        <v>3118</v>
      </c>
    </row>
    <row r="82" spans="1:77" x14ac:dyDescent="0.25">
      <c r="A82">
        <v>9</v>
      </c>
      <c r="B82" t="s">
        <v>2511</v>
      </c>
      <c r="C82" t="s">
        <v>78</v>
      </c>
      <c r="D82" t="s">
        <v>79</v>
      </c>
      <c r="E82" t="s">
        <v>91</v>
      </c>
      <c r="F82">
        <v>1</v>
      </c>
      <c r="G82" t="s">
        <v>92</v>
      </c>
      <c r="H82" t="s">
        <v>82</v>
      </c>
      <c r="I82" t="s">
        <v>83</v>
      </c>
      <c r="J82">
        <v>6</v>
      </c>
      <c r="K82">
        <v>8</v>
      </c>
      <c r="L82">
        <v>100</v>
      </c>
      <c r="M82" t="s">
        <v>84</v>
      </c>
      <c r="N82">
        <v>3307.1729999999998</v>
      </c>
      <c r="O82">
        <v>50</v>
      </c>
      <c r="P82">
        <v>3.3580000000000001</v>
      </c>
      <c r="Q82">
        <v>0.44800000000000001</v>
      </c>
      <c r="R82">
        <v>53.805999999999997</v>
      </c>
      <c r="S82">
        <v>0.68100000000000005</v>
      </c>
      <c r="T82">
        <v>30</v>
      </c>
      <c r="U82">
        <v>0</v>
      </c>
      <c r="V82">
        <v>0</v>
      </c>
      <c r="W82">
        <v>0</v>
      </c>
      <c r="X82">
        <v>54.4</v>
      </c>
      <c r="Y82">
        <v>6.2</v>
      </c>
      <c r="Z82">
        <v>3791.127</v>
      </c>
      <c r="AA82">
        <v>1750.6</v>
      </c>
      <c r="AB82">
        <v>6892.1</v>
      </c>
      <c r="AC82">
        <v>3791.127</v>
      </c>
      <c r="AD82">
        <v>1750.6</v>
      </c>
      <c r="AE82">
        <v>6892.1</v>
      </c>
      <c r="AF82" t="s">
        <v>85</v>
      </c>
      <c r="AG82" t="s">
        <v>85</v>
      </c>
      <c r="AH82" t="s">
        <v>85</v>
      </c>
      <c r="AI82">
        <v>3791.127</v>
      </c>
      <c r="AJ82">
        <v>1750.6</v>
      </c>
      <c r="AK82">
        <v>6892.1</v>
      </c>
      <c r="AL82">
        <v>3791.127</v>
      </c>
      <c r="AM82">
        <v>1750.6</v>
      </c>
      <c r="AN82">
        <v>6892.1</v>
      </c>
      <c r="AO82" t="s">
        <v>85</v>
      </c>
      <c r="AP82" t="s">
        <v>85</v>
      </c>
      <c r="AQ82" t="s">
        <v>85</v>
      </c>
      <c r="AR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93</v>
      </c>
      <c r="BB82">
        <v>-1</v>
      </c>
      <c r="BC82">
        <v>50</v>
      </c>
      <c r="BD82">
        <v>200</v>
      </c>
      <c r="BE82">
        <v>30</v>
      </c>
      <c r="BF82">
        <v>100</v>
      </c>
      <c r="BG82" t="s">
        <v>94</v>
      </c>
      <c r="BH82" t="s">
        <v>94</v>
      </c>
      <c r="BI82" t="s">
        <v>93</v>
      </c>
      <c r="BJ82" t="s">
        <v>93</v>
      </c>
      <c r="BK82" t="s">
        <v>93</v>
      </c>
      <c r="BL82" t="s">
        <v>93</v>
      </c>
      <c r="BM82" t="s">
        <v>93</v>
      </c>
      <c r="BN82" t="s">
        <v>93</v>
      </c>
      <c r="BO82" t="s">
        <v>93</v>
      </c>
      <c r="BP82" t="s">
        <v>85</v>
      </c>
      <c r="BQ82">
        <v>3911.7930000000001</v>
      </c>
      <c r="BR82" t="s">
        <v>95</v>
      </c>
      <c r="BS82" t="s">
        <v>95</v>
      </c>
      <c r="BT82" t="s">
        <v>95</v>
      </c>
      <c r="BU82" t="s">
        <v>95</v>
      </c>
      <c r="BV82" t="s">
        <v>95</v>
      </c>
      <c r="BW82" t="s">
        <v>96</v>
      </c>
      <c r="BX82" t="s">
        <v>97</v>
      </c>
      <c r="BY82" t="s">
        <v>3118</v>
      </c>
    </row>
    <row r="83" spans="1:77" x14ac:dyDescent="0.25">
      <c r="A83">
        <v>9</v>
      </c>
      <c r="B83" t="s">
        <v>2541</v>
      </c>
      <c r="C83" t="s">
        <v>78</v>
      </c>
      <c r="D83" t="s">
        <v>79</v>
      </c>
      <c r="E83" t="s">
        <v>91</v>
      </c>
      <c r="F83">
        <v>1</v>
      </c>
      <c r="G83" t="s">
        <v>92</v>
      </c>
      <c r="H83" t="s">
        <v>82</v>
      </c>
      <c r="I83" t="s">
        <v>83</v>
      </c>
      <c r="J83">
        <v>6</v>
      </c>
      <c r="K83">
        <v>8</v>
      </c>
      <c r="L83">
        <v>100</v>
      </c>
      <c r="M83" t="s">
        <v>84</v>
      </c>
      <c r="N83">
        <v>2886.3670000000002</v>
      </c>
      <c r="O83">
        <v>47</v>
      </c>
      <c r="P83">
        <v>3.3580000000000001</v>
      </c>
      <c r="Q83">
        <v>0.44800000000000001</v>
      </c>
      <c r="R83">
        <v>50.805999999999997</v>
      </c>
      <c r="S83">
        <v>0.47599999999999998</v>
      </c>
      <c r="T83">
        <v>30</v>
      </c>
      <c r="U83">
        <v>0</v>
      </c>
      <c r="V83">
        <v>0</v>
      </c>
      <c r="W83">
        <v>0</v>
      </c>
      <c r="X83">
        <v>50</v>
      </c>
      <c r="Y83">
        <v>5.6</v>
      </c>
      <c r="Z83">
        <v>3791.127</v>
      </c>
      <c r="AA83">
        <v>1750.6</v>
      </c>
      <c r="AB83">
        <v>6892.1</v>
      </c>
      <c r="AC83">
        <v>3791.127</v>
      </c>
      <c r="AD83">
        <v>1750.6</v>
      </c>
      <c r="AE83">
        <v>6892.1</v>
      </c>
      <c r="AF83" t="s">
        <v>85</v>
      </c>
      <c r="AG83" t="s">
        <v>85</v>
      </c>
      <c r="AH83" t="s">
        <v>85</v>
      </c>
      <c r="AI83">
        <v>3791.127</v>
      </c>
      <c r="AJ83">
        <v>1750.6</v>
      </c>
      <c r="AK83">
        <v>6892.1</v>
      </c>
      <c r="AL83">
        <v>3791.127</v>
      </c>
      <c r="AM83">
        <v>1750.6</v>
      </c>
      <c r="AN83">
        <v>6892.1</v>
      </c>
      <c r="AO83" t="s">
        <v>85</v>
      </c>
      <c r="AP83" t="s">
        <v>85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93</v>
      </c>
      <c r="BB83">
        <v>-1</v>
      </c>
      <c r="BC83">
        <v>50</v>
      </c>
      <c r="BD83">
        <v>200</v>
      </c>
      <c r="BE83">
        <v>30</v>
      </c>
      <c r="BF83">
        <v>100</v>
      </c>
      <c r="BG83" t="s">
        <v>94</v>
      </c>
      <c r="BH83" t="s">
        <v>94</v>
      </c>
      <c r="BI83" t="s">
        <v>93</v>
      </c>
      <c r="BJ83" t="s">
        <v>93</v>
      </c>
      <c r="BK83" t="s">
        <v>93</v>
      </c>
      <c r="BL83" t="s">
        <v>93</v>
      </c>
      <c r="BM83" t="s">
        <v>93</v>
      </c>
      <c r="BN83" t="s">
        <v>93</v>
      </c>
      <c r="BO83" t="s">
        <v>93</v>
      </c>
      <c r="BP83" t="s">
        <v>85</v>
      </c>
      <c r="BQ83">
        <v>3911.7930000000001</v>
      </c>
      <c r="BR83" t="s">
        <v>95</v>
      </c>
      <c r="BS83" t="s">
        <v>95</v>
      </c>
      <c r="BT83" t="s">
        <v>95</v>
      </c>
      <c r="BU83" t="s">
        <v>95</v>
      </c>
      <c r="BV83" t="s">
        <v>95</v>
      </c>
      <c r="BW83" t="s">
        <v>96</v>
      </c>
      <c r="BX83" t="s">
        <v>97</v>
      </c>
      <c r="BY83" t="s">
        <v>3118</v>
      </c>
    </row>
    <row r="84" spans="1:77" x14ac:dyDescent="0.25">
      <c r="A84">
        <v>9</v>
      </c>
      <c r="B84" t="s">
        <v>2571</v>
      </c>
      <c r="C84" t="s">
        <v>78</v>
      </c>
      <c r="D84" t="s">
        <v>79</v>
      </c>
      <c r="E84" t="s">
        <v>91</v>
      </c>
      <c r="F84">
        <v>1</v>
      </c>
      <c r="G84" t="s">
        <v>92</v>
      </c>
      <c r="H84" t="s">
        <v>82</v>
      </c>
      <c r="I84" t="s">
        <v>83</v>
      </c>
      <c r="J84">
        <v>6</v>
      </c>
      <c r="K84">
        <v>8</v>
      </c>
      <c r="L84">
        <v>100</v>
      </c>
      <c r="M84" t="s">
        <v>84</v>
      </c>
      <c r="N84">
        <v>2680.3409999999999</v>
      </c>
      <c r="O84">
        <v>47</v>
      </c>
      <c r="P84">
        <v>3.3580000000000001</v>
      </c>
      <c r="Q84">
        <v>0.44800000000000001</v>
      </c>
      <c r="R84">
        <v>50.805999999999997</v>
      </c>
      <c r="S84">
        <v>1.0980000000000001</v>
      </c>
      <c r="T84">
        <v>30</v>
      </c>
      <c r="U84">
        <v>0</v>
      </c>
      <c r="V84">
        <v>0</v>
      </c>
      <c r="W84">
        <v>0</v>
      </c>
      <c r="X84">
        <v>46.4</v>
      </c>
      <c r="Y84">
        <v>5.3</v>
      </c>
      <c r="Z84">
        <v>3791.127</v>
      </c>
      <c r="AA84">
        <v>1750.6</v>
      </c>
      <c r="AB84">
        <v>6892.1</v>
      </c>
      <c r="AC84">
        <v>3791.127</v>
      </c>
      <c r="AD84">
        <v>1750.6</v>
      </c>
      <c r="AE84">
        <v>6892.1</v>
      </c>
      <c r="AF84" t="s">
        <v>85</v>
      </c>
      <c r="AG84" t="s">
        <v>85</v>
      </c>
      <c r="AH84" t="s">
        <v>85</v>
      </c>
      <c r="AI84">
        <v>3791.127</v>
      </c>
      <c r="AJ84">
        <v>1750.6</v>
      </c>
      <c r="AK84">
        <v>6892.1</v>
      </c>
      <c r="AL84">
        <v>3791.127</v>
      </c>
      <c r="AM84">
        <v>1750.6</v>
      </c>
      <c r="AN84">
        <v>6892.1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93</v>
      </c>
      <c r="BB84">
        <v>-1</v>
      </c>
      <c r="BC84">
        <v>50</v>
      </c>
      <c r="BD84">
        <v>200</v>
      </c>
      <c r="BE84">
        <v>30</v>
      </c>
      <c r="BF84">
        <v>100</v>
      </c>
      <c r="BG84" t="s">
        <v>94</v>
      </c>
      <c r="BH84" t="s">
        <v>94</v>
      </c>
      <c r="BI84" t="s">
        <v>93</v>
      </c>
      <c r="BJ84" t="s">
        <v>93</v>
      </c>
      <c r="BK84" t="s">
        <v>93</v>
      </c>
      <c r="BL84" t="s">
        <v>93</v>
      </c>
      <c r="BM84" t="s">
        <v>93</v>
      </c>
      <c r="BN84" t="s">
        <v>93</v>
      </c>
      <c r="BO84" t="s">
        <v>93</v>
      </c>
      <c r="BP84" t="s">
        <v>85</v>
      </c>
      <c r="BQ84">
        <v>3911.7930000000001</v>
      </c>
      <c r="BR84" t="s">
        <v>95</v>
      </c>
      <c r="BS84" t="s">
        <v>95</v>
      </c>
      <c r="BT84" t="s">
        <v>95</v>
      </c>
      <c r="BU84" t="s">
        <v>95</v>
      </c>
      <c r="BV84" t="s">
        <v>95</v>
      </c>
      <c r="BW84" t="s">
        <v>96</v>
      </c>
      <c r="BX84" t="s">
        <v>97</v>
      </c>
      <c r="BY84" t="s">
        <v>3118</v>
      </c>
    </row>
    <row r="85" spans="1:77" x14ac:dyDescent="0.25">
      <c r="A85">
        <v>9</v>
      </c>
      <c r="B85" t="s">
        <v>2601</v>
      </c>
      <c r="C85" t="s">
        <v>78</v>
      </c>
      <c r="D85" t="s">
        <v>79</v>
      </c>
      <c r="E85" t="s">
        <v>91</v>
      </c>
      <c r="F85">
        <v>1</v>
      </c>
      <c r="G85" t="s">
        <v>92</v>
      </c>
      <c r="H85" t="s">
        <v>82</v>
      </c>
      <c r="I85" t="s">
        <v>83</v>
      </c>
      <c r="J85">
        <v>6</v>
      </c>
      <c r="K85">
        <v>8</v>
      </c>
      <c r="L85">
        <v>100</v>
      </c>
      <c r="M85" t="s">
        <v>84</v>
      </c>
      <c r="N85">
        <v>2977.8029999999999</v>
      </c>
      <c r="O85">
        <v>49</v>
      </c>
      <c r="P85">
        <v>3.3580000000000001</v>
      </c>
      <c r="Q85">
        <v>0.44800000000000001</v>
      </c>
      <c r="R85">
        <v>52.805999999999997</v>
      </c>
      <c r="S85">
        <v>1.0209999999999999</v>
      </c>
      <c r="T85">
        <v>30</v>
      </c>
      <c r="U85">
        <v>0</v>
      </c>
      <c r="V85">
        <v>0</v>
      </c>
      <c r="W85">
        <v>0</v>
      </c>
      <c r="X85">
        <v>49</v>
      </c>
      <c r="Y85">
        <v>5.8</v>
      </c>
      <c r="Z85">
        <v>3791.127</v>
      </c>
      <c r="AA85">
        <v>1750.6</v>
      </c>
      <c r="AB85">
        <v>6892.1</v>
      </c>
      <c r="AC85">
        <v>3791.127</v>
      </c>
      <c r="AD85">
        <v>1750.6</v>
      </c>
      <c r="AE85">
        <v>6892.1</v>
      </c>
      <c r="AF85" t="s">
        <v>85</v>
      </c>
      <c r="AG85" t="s">
        <v>85</v>
      </c>
      <c r="AH85" t="s">
        <v>85</v>
      </c>
      <c r="AI85">
        <v>3791.127</v>
      </c>
      <c r="AJ85">
        <v>1750.6</v>
      </c>
      <c r="AK85">
        <v>6892.1</v>
      </c>
      <c r="AL85">
        <v>3791.127</v>
      </c>
      <c r="AM85">
        <v>1750.6</v>
      </c>
      <c r="AN85">
        <v>6892.1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93</v>
      </c>
      <c r="BB85">
        <v>-1</v>
      </c>
      <c r="BC85">
        <v>50</v>
      </c>
      <c r="BD85">
        <v>200</v>
      </c>
      <c r="BE85">
        <v>30</v>
      </c>
      <c r="BF85">
        <v>100</v>
      </c>
      <c r="BG85" t="s">
        <v>94</v>
      </c>
      <c r="BH85" t="s">
        <v>94</v>
      </c>
      <c r="BI85" t="s">
        <v>93</v>
      </c>
      <c r="BJ85" t="s">
        <v>93</v>
      </c>
      <c r="BK85" t="s">
        <v>93</v>
      </c>
      <c r="BL85" t="s">
        <v>93</v>
      </c>
      <c r="BM85" t="s">
        <v>93</v>
      </c>
      <c r="BN85" t="s">
        <v>93</v>
      </c>
      <c r="BO85" t="s">
        <v>93</v>
      </c>
      <c r="BP85" t="s">
        <v>85</v>
      </c>
      <c r="BQ85">
        <v>3911.7930000000001</v>
      </c>
      <c r="BR85" t="s">
        <v>95</v>
      </c>
      <c r="BS85" t="s">
        <v>95</v>
      </c>
      <c r="BT85" t="s">
        <v>95</v>
      </c>
      <c r="BU85" t="s">
        <v>95</v>
      </c>
      <c r="BV85" t="s">
        <v>95</v>
      </c>
      <c r="BW85" t="s">
        <v>96</v>
      </c>
      <c r="BX85" t="s">
        <v>97</v>
      </c>
      <c r="BY85" t="s">
        <v>3118</v>
      </c>
    </row>
    <row r="86" spans="1:77" x14ac:dyDescent="0.25">
      <c r="A86">
        <v>9</v>
      </c>
      <c r="B86" t="s">
        <v>2631</v>
      </c>
      <c r="C86" t="s">
        <v>78</v>
      </c>
      <c r="D86" t="s">
        <v>79</v>
      </c>
      <c r="E86" t="s">
        <v>91</v>
      </c>
      <c r="F86">
        <v>1</v>
      </c>
      <c r="G86" t="s">
        <v>92</v>
      </c>
      <c r="H86" t="s">
        <v>82</v>
      </c>
      <c r="I86" t="s">
        <v>83</v>
      </c>
      <c r="J86">
        <v>6</v>
      </c>
      <c r="K86">
        <v>8</v>
      </c>
      <c r="L86">
        <v>100</v>
      </c>
      <c r="M86" t="s">
        <v>84</v>
      </c>
      <c r="N86">
        <v>3034.7919999999999</v>
      </c>
      <c r="O86">
        <v>49</v>
      </c>
      <c r="P86">
        <v>3.3580000000000001</v>
      </c>
      <c r="Q86">
        <v>0.44800000000000001</v>
      </c>
      <c r="R86">
        <v>52.805999999999997</v>
      </c>
      <c r="S86">
        <v>0.61899999999999999</v>
      </c>
      <c r="T86">
        <v>30</v>
      </c>
      <c r="U86">
        <v>0</v>
      </c>
      <c r="V86">
        <v>0</v>
      </c>
      <c r="W86">
        <v>0</v>
      </c>
      <c r="X86">
        <v>53</v>
      </c>
      <c r="Y86">
        <v>6.1</v>
      </c>
      <c r="Z86">
        <v>3791.127</v>
      </c>
      <c r="AA86">
        <v>1750.6</v>
      </c>
      <c r="AB86">
        <v>6892.1</v>
      </c>
      <c r="AC86">
        <v>3791.127</v>
      </c>
      <c r="AD86">
        <v>1750.6</v>
      </c>
      <c r="AE86">
        <v>6892.1</v>
      </c>
      <c r="AF86" t="s">
        <v>85</v>
      </c>
      <c r="AG86" t="s">
        <v>85</v>
      </c>
      <c r="AH86" t="s">
        <v>85</v>
      </c>
      <c r="AI86">
        <v>3791.127</v>
      </c>
      <c r="AJ86">
        <v>1750.6</v>
      </c>
      <c r="AK86">
        <v>6892.1</v>
      </c>
      <c r="AL86">
        <v>3791.127</v>
      </c>
      <c r="AM86">
        <v>1750.6</v>
      </c>
      <c r="AN86">
        <v>6892.1</v>
      </c>
      <c r="AO86" t="s">
        <v>85</v>
      </c>
      <c r="AP86" t="s">
        <v>85</v>
      </c>
      <c r="AQ86" t="s">
        <v>85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93</v>
      </c>
      <c r="BB86">
        <v>-1</v>
      </c>
      <c r="BC86">
        <v>50</v>
      </c>
      <c r="BD86">
        <v>200</v>
      </c>
      <c r="BE86">
        <v>30</v>
      </c>
      <c r="BF86">
        <v>100</v>
      </c>
      <c r="BG86" t="s">
        <v>94</v>
      </c>
      <c r="BH86" t="s">
        <v>94</v>
      </c>
      <c r="BI86" t="s">
        <v>93</v>
      </c>
      <c r="BJ86" t="s">
        <v>93</v>
      </c>
      <c r="BK86" t="s">
        <v>93</v>
      </c>
      <c r="BL86" t="s">
        <v>93</v>
      </c>
      <c r="BM86" t="s">
        <v>93</v>
      </c>
      <c r="BN86" t="s">
        <v>93</v>
      </c>
      <c r="BO86" t="s">
        <v>93</v>
      </c>
      <c r="BP86" t="s">
        <v>85</v>
      </c>
      <c r="BQ86">
        <v>3911.7930000000001</v>
      </c>
      <c r="BR86" t="s">
        <v>95</v>
      </c>
      <c r="BS86" t="s">
        <v>95</v>
      </c>
      <c r="BT86" t="s">
        <v>95</v>
      </c>
      <c r="BU86" t="s">
        <v>95</v>
      </c>
      <c r="BV86" t="s">
        <v>95</v>
      </c>
      <c r="BW86" t="s">
        <v>96</v>
      </c>
      <c r="BX86" t="s">
        <v>97</v>
      </c>
      <c r="BY86" t="s">
        <v>3118</v>
      </c>
    </row>
    <row r="87" spans="1:77" x14ac:dyDescent="0.25">
      <c r="A87">
        <v>9</v>
      </c>
      <c r="B87" t="s">
        <v>2661</v>
      </c>
      <c r="C87" t="s">
        <v>78</v>
      </c>
      <c r="D87" t="s">
        <v>79</v>
      </c>
      <c r="E87" t="s">
        <v>91</v>
      </c>
      <c r="F87">
        <v>1</v>
      </c>
      <c r="G87" t="s">
        <v>92</v>
      </c>
      <c r="H87" t="s">
        <v>82</v>
      </c>
      <c r="I87" t="s">
        <v>83</v>
      </c>
      <c r="J87">
        <v>6</v>
      </c>
      <c r="K87">
        <v>8</v>
      </c>
      <c r="L87">
        <v>100</v>
      </c>
      <c r="M87" t="s">
        <v>84</v>
      </c>
      <c r="N87">
        <v>3255.8890000000001</v>
      </c>
      <c r="O87">
        <v>50</v>
      </c>
      <c r="P87">
        <v>3.3580000000000001</v>
      </c>
      <c r="Q87">
        <v>0.44800000000000001</v>
      </c>
      <c r="R87">
        <v>53.805999999999997</v>
      </c>
      <c r="S87">
        <v>0.52</v>
      </c>
      <c r="T87">
        <v>30</v>
      </c>
      <c r="U87">
        <v>0</v>
      </c>
      <c r="V87">
        <v>0</v>
      </c>
      <c r="W87">
        <v>0</v>
      </c>
      <c r="X87">
        <v>52.5</v>
      </c>
      <c r="Y87">
        <v>6.1</v>
      </c>
      <c r="Z87">
        <v>3791.127</v>
      </c>
      <c r="AA87">
        <v>1750.6</v>
      </c>
      <c r="AB87">
        <v>6892.1</v>
      </c>
      <c r="AC87">
        <v>3791.127</v>
      </c>
      <c r="AD87">
        <v>1750.6</v>
      </c>
      <c r="AE87">
        <v>6892.1</v>
      </c>
      <c r="AF87" t="s">
        <v>85</v>
      </c>
      <c r="AG87" t="s">
        <v>85</v>
      </c>
      <c r="AH87" t="s">
        <v>85</v>
      </c>
      <c r="AI87">
        <v>3791.127</v>
      </c>
      <c r="AJ87">
        <v>1750.6</v>
      </c>
      <c r="AK87">
        <v>6892.1</v>
      </c>
      <c r="AL87">
        <v>3791.127</v>
      </c>
      <c r="AM87">
        <v>1750.6</v>
      </c>
      <c r="AN87">
        <v>6892.1</v>
      </c>
      <c r="AO87" t="s">
        <v>85</v>
      </c>
      <c r="AP87" t="s">
        <v>85</v>
      </c>
      <c r="AQ87" t="s">
        <v>85</v>
      </c>
      <c r="AR87" t="s">
        <v>85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93</v>
      </c>
      <c r="BB87">
        <v>-1</v>
      </c>
      <c r="BC87">
        <v>50</v>
      </c>
      <c r="BD87">
        <v>200</v>
      </c>
      <c r="BE87">
        <v>30</v>
      </c>
      <c r="BF87">
        <v>100</v>
      </c>
      <c r="BG87" t="s">
        <v>94</v>
      </c>
      <c r="BH87" t="s">
        <v>94</v>
      </c>
      <c r="BI87" t="s">
        <v>93</v>
      </c>
      <c r="BJ87" t="s">
        <v>93</v>
      </c>
      <c r="BK87" t="s">
        <v>93</v>
      </c>
      <c r="BL87" t="s">
        <v>93</v>
      </c>
      <c r="BM87" t="s">
        <v>93</v>
      </c>
      <c r="BN87" t="s">
        <v>93</v>
      </c>
      <c r="BO87" t="s">
        <v>93</v>
      </c>
      <c r="BP87" t="s">
        <v>85</v>
      </c>
      <c r="BQ87">
        <v>3911.7930000000001</v>
      </c>
      <c r="BR87" t="s">
        <v>95</v>
      </c>
      <c r="BS87" t="s">
        <v>95</v>
      </c>
      <c r="BT87" t="s">
        <v>95</v>
      </c>
      <c r="BU87" t="s">
        <v>95</v>
      </c>
      <c r="BV87" t="s">
        <v>95</v>
      </c>
      <c r="BW87" t="s">
        <v>96</v>
      </c>
      <c r="BX87" t="s">
        <v>97</v>
      </c>
      <c r="BY87" t="s">
        <v>3118</v>
      </c>
    </row>
    <row r="88" spans="1:77" x14ac:dyDescent="0.25">
      <c r="A88">
        <v>9</v>
      </c>
      <c r="B88" t="s">
        <v>2691</v>
      </c>
      <c r="C88" t="s">
        <v>78</v>
      </c>
      <c r="D88" t="s">
        <v>79</v>
      </c>
      <c r="E88" t="s">
        <v>91</v>
      </c>
      <c r="F88">
        <v>1</v>
      </c>
      <c r="G88" t="s">
        <v>92</v>
      </c>
      <c r="H88" t="s">
        <v>82</v>
      </c>
      <c r="I88" t="s">
        <v>83</v>
      </c>
      <c r="J88">
        <v>6</v>
      </c>
      <c r="K88">
        <v>8</v>
      </c>
      <c r="L88">
        <v>100</v>
      </c>
      <c r="M88" t="s">
        <v>84</v>
      </c>
      <c r="N88">
        <v>3340.4879999999998</v>
      </c>
      <c r="O88">
        <v>49</v>
      </c>
      <c r="P88">
        <v>3.3580000000000001</v>
      </c>
      <c r="Q88">
        <v>0.44800000000000001</v>
      </c>
      <c r="R88">
        <v>52.805999999999997</v>
      </c>
      <c r="S88">
        <v>0.48</v>
      </c>
      <c r="T88">
        <v>30</v>
      </c>
      <c r="U88">
        <v>0</v>
      </c>
      <c r="V88">
        <v>0</v>
      </c>
      <c r="W88">
        <v>0</v>
      </c>
      <c r="X88">
        <v>54.4</v>
      </c>
      <c r="Y88">
        <v>6.3</v>
      </c>
      <c r="Z88">
        <v>3791.127</v>
      </c>
      <c r="AA88">
        <v>1750.6</v>
      </c>
      <c r="AB88">
        <v>6892.1</v>
      </c>
      <c r="AC88">
        <v>3791.127</v>
      </c>
      <c r="AD88">
        <v>1750.6</v>
      </c>
      <c r="AE88">
        <v>6892.1</v>
      </c>
      <c r="AF88" t="s">
        <v>85</v>
      </c>
      <c r="AG88" t="s">
        <v>85</v>
      </c>
      <c r="AH88" t="s">
        <v>85</v>
      </c>
      <c r="AI88">
        <v>3791.127</v>
      </c>
      <c r="AJ88">
        <v>1750.6</v>
      </c>
      <c r="AK88">
        <v>6892.1</v>
      </c>
      <c r="AL88">
        <v>3791.127</v>
      </c>
      <c r="AM88">
        <v>1750.6</v>
      </c>
      <c r="AN88">
        <v>6892.1</v>
      </c>
      <c r="AO88" t="s">
        <v>85</v>
      </c>
      <c r="AP88" t="s">
        <v>85</v>
      </c>
      <c r="AQ88" t="s">
        <v>85</v>
      </c>
      <c r="AR88" t="s">
        <v>85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93</v>
      </c>
      <c r="BB88">
        <v>-1</v>
      </c>
      <c r="BC88">
        <v>50</v>
      </c>
      <c r="BD88">
        <v>200</v>
      </c>
      <c r="BE88">
        <v>30</v>
      </c>
      <c r="BF88">
        <v>100</v>
      </c>
      <c r="BG88" t="s">
        <v>94</v>
      </c>
      <c r="BH88" t="s">
        <v>94</v>
      </c>
      <c r="BI88" t="s">
        <v>93</v>
      </c>
      <c r="BJ88" t="s">
        <v>93</v>
      </c>
      <c r="BK88" t="s">
        <v>93</v>
      </c>
      <c r="BL88" t="s">
        <v>93</v>
      </c>
      <c r="BM88" t="s">
        <v>93</v>
      </c>
      <c r="BN88" t="s">
        <v>93</v>
      </c>
      <c r="BO88" t="s">
        <v>93</v>
      </c>
      <c r="BP88" t="s">
        <v>85</v>
      </c>
      <c r="BQ88">
        <v>3911.7930000000001</v>
      </c>
      <c r="BR88" t="s">
        <v>95</v>
      </c>
      <c r="BS88" t="s">
        <v>95</v>
      </c>
      <c r="BT88" t="s">
        <v>95</v>
      </c>
      <c r="BU88" t="s">
        <v>95</v>
      </c>
      <c r="BV88" t="s">
        <v>95</v>
      </c>
      <c r="BW88" t="s">
        <v>96</v>
      </c>
      <c r="BX88" t="s">
        <v>97</v>
      </c>
      <c r="BY88" t="s">
        <v>3118</v>
      </c>
    </row>
    <row r="89" spans="1:77" x14ac:dyDescent="0.25">
      <c r="A89">
        <v>9</v>
      </c>
      <c r="B89" t="s">
        <v>2721</v>
      </c>
      <c r="C89" t="s">
        <v>78</v>
      </c>
      <c r="D89" t="s">
        <v>79</v>
      </c>
      <c r="E89" t="s">
        <v>91</v>
      </c>
      <c r="F89">
        <v>1</v>
      </c>
      <c r="G89" t="s">
        <v>92</v>
      </c>
      <c r="H89" t="s">
        <v>82</v>
      </c>
      <c r="I89" t="s">
        <v>83</v>
      </c>
      <c r="J89">
        <v>6</v>
      </c>
      <c r="K89">
        <v>8</v>
      </c>
      <c r="L89">
        <v>100</v>
      </c>
      <c r="M89" t="s">
        <v>84</v>
      </c>
      <c r="N89">
        <v>2680.21</v>
      </c>
      <c r="O89">
        <v>46</v>
      </c>
      <c r="P89">
        <v>3.3580000000000001</v>
      </c>
      <c r="Q89">
        <v>0.44800000000000001</v>
      </c>
      <c r="R89">
        <v>49.805999999999997</v>
      </c>
      <c r="S89">
        <v>0.48799999999999999</v>
      </c>
      <c r="T89">
        <v>30</v>
      </c>
      <c r="U89">
        <v>0</v>
      </c>
      <c r="V89">
        <v>0</v>
      </c>
      <c r="W89">
        <v>0</v>
      </c>
      <c r="X89">
        <v>42.2</v>
      </c>
      <c r="Y89">
        <v>5</v>
      </c>
      <c r="Z89">
        <v>3791.127</v>
      </c>
      <c r="AA89">
        <v>1750.6</v>
      </c>
      <c r="AB89">
        <v>6892.1</v>
      </c>
      <c r="AC89">
        <v>3791.127</v>
      </c>
      <c r="AD89">
        <v>1750.6</v>
      </c>
      <c r="AE89">
        <v>6892.1</v>
      </c>
      <c r="AF89" t="s">
        <v>85</v>
      </c>
      <c r="AG89" t="s">
        <v>85</v>
      </c>
      <c r="AH89" t="s">
        <v>85</v>
      </c>
      <c r="AI89">
        <v>3791.127</v>
      </c>
      <c r="AJ89">
        <v>1750.6</v>
      </c>
      <c r="AK89">
        <v>6892.1</v>
      </c>
      <c r="AL89">
        <v>3791.127</v>
      </c>
      <c r="AM89">
        <v>1750.6</v>
      </c>
      <c r="AN89">
        <v>6892.1</v>
      </c>
      <c r="AO89" t="s">
        <v>85</v>
      </c>
      <c r="AP89" t="s">
        <v>85</v>
      </c>
      <c r="AQ89" t="s">
        <v>85</v>
      </c>
      <c r="AR89" t="s">
        <v>85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93</v>
      </c>
      <c r="BB89">
        <v>-1</v>
      </c>
      <c r="BC89">
        <v>50</v>
      </c>
      <c r="BD89">
        <v>200</v>
      </c>
      <c r="BE89">
        <v>30</v>
      </c>
      <c r="BF89">
        <v>100</v>
      </c>
      <c r="BG89" t="s">
        <v>94</v>
      </c>
      <c r="BH89" t="s">
        <v>94</v>
      </c>
      <c r="BI89" t="s">
        <v>93</v>
      </c>
      <c r="BJ89" t="s">
        <v>93</v>
      </c>
      <c r="BK89" t="s">
        <v>93</v>
      </c>
      <c r="BL89" t="s">
        <v>93</v>
      </c>
      <c r="BM89" t="s">
        <v>93</v>
      </c>
      <c r="BN89" t="s">
        <v>93</v>
      </c>
      <c r="BO89" t="s">
        <v>93</v>
      </c>
      <c r="BP89" t="s">
        <v>85</v>
      </c>
      <c r="BQ89">
        <v>3911.7930000000001</v>
      </c>
      <c r="BR89" t="s">
        <v>95</v>
      </c>
      <c r="BS89" t="s">
        <v>95</v>
      </c>
      <c r="BT89" t="s">
        <v>95</v>
      </c>
      <c r="BU89" t="s">
        <v>95</v>
      </c>
      <c r="BV89" t="s">
        <v>95</v>
      </c>
      <c r="BW89" t="s">
        <v>96</v>
      </c>
      <c r="BX89" t="s">
        <v>97</v>
      </c>
      <c r="BY89" t="s">
        <v>3118</v>
      </c>
    </row>
    <row r="90" spans="1:77" x14ac:dyDescent="0.25">
      <c r="A90">
        <v>9</v>
      </c>
      <c r="B90" t="s">
        <v>2751</v>
      </c>
      <c r="C90" t="s">
        <v>78</v>
      </c>
      <c r="D90" t="s">
        <v>79</v>
      </c>
      <c r="E90" t="s">
        <v>91</v>
      </c>
      <c r="F90">
        <v>1</v>
      </c>
      <c r="G90" t="s">
        <v>92</v>
      </c>
      <c r="H90" t="s">
        <v>82</v>
      </c>
      <c r="I90" t="s">
        <v>83</v>
      </c>
      <c r="J90">
        <v>6</v>
      </c>
      <c r="K90">
        <v>8</v>
      </c>
      <c r="L90">
        <v>100</v>
      </c>
      <c r="M90" t="s">
        <v>84</v>
      </c>
      <c r="N90">
        <v>3022.027</v>
      </c>
      <c r="O90">
        <v>48</v>
      </c>
      <c r="P90">
        <v>3.3580000000000001</v>
      </c>
      <c r="Q90">
        <v>0.44800000000000001</v>
      </c>
      <c r="R90">
        <v>51.805999999999997</v>
      </c>
      <c r="S90">
        <v>0.57599999999999996</v>
      </c>
      <c r="T90">
        <v>30</v>
      </c>
      <c r="U90">
        <v>0</v>
      </c>
      <c r="V90">
        <v>0</v>
      </c>
      <c r="W90">
        <v>0</v>
      </c>
      <c r="X90">
        <v>51.8</v>
      </c>
      <c r="Y90">
        <v>5.9</v>
      </c>
      <c r="Z90">
        <v>3791.127</v>
      </c>
      <c r="AA90">
        <v>1750.6</v>
      </c>
      <c r="AB90">
        <v>6892.1</v>
      </c>
      <c r="AC90">
        <v>3791.127</v>
      </c>
      <c r="AD90">
        <v>1750.6</v>
      </c>
      <c r="AE90">
        <v>6892.1</v>
      </c>
      <c r="AF90" t="s">
        <v>85</v>
      </c>
      <c r="AG90" t="s">
        <v>85</v>
      </c>
      <c r="AH90" t="s">
        <v>85</v>
      </c>
      <c r="AI90">
        <v>3791.127</v>
      </c>
      <c r="AJ90">
        <v>1750.6</v>
      </c>
      <c r="AK90">
        <v>6892.1</v>
      </c>
      <c r="AL90">
        <v>3791.127</v>
      </c>
      <c r="AM90">
        <v>1750.6</v>
      </c>
      <c r="AN90">
        <v>6892.1</v>
      </c>
      <c r="AO90" t="s">
        <v>85</v>
      </c>
      <c r="AP90" t="s">
        <v>85</v>
      </c>
      <c r="AQ90" t="s">
        <v>85</v>
      </c>
      <c r="AR90" t="s">
        <v>85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93</v>
      </c>
      <c r="BB90">
        <v>-1</v>
      </c>
      <c r="BC90">
        <v>50</v>
      </c>
      <c r="BD90">
        <v>200</v>
      </c>
      <c r="BE90">
        <v>30</v>
      </c>
      <c r="BF90">
        <v>100</v>
      </c>
      <c r="BG90" t="s">
        <v>94</v>
      </c>
      <c r="BH90" t="s">
        <v>94</v>
      </c>
      <c r="BI90" t="s">
        <v>93</v>
      </c>
      <c r="BJ90" t="s">
        <v>93</v>
      </c>
      <c r="BK90" t="s">
        <v>93</v>
      </c>
      <c r="BL90" t="s">
        <v>93</v>
      </c>
      <c r="BM90" t="s">
        <v>93</v>
      </c>
      <c r="BN90" t="s">
        <v>93</v>
      </c>
      <c r="BO90" t="s">
        <v>93</v>
      </c>
      <c r="BP90" t="s">
        <v>85</v>
      </c>
      <c r="BQ90">
        <v>3911.7930000000001</v>
      </c>
      <c r="BR90" t="s">
        <v>95</v>
      </c>
      <c r="BS90" t="s">
        <v>95</v>
      </c>
      <c r="BT90" t="s">
        <v>95</v>
      </c>
      <c r="BU90" t="s">
        <v>95</v>
      </c>
      <c r="BV90" t="s">
        <v>95</v>
      </c>
      <c r="BW90" t="s">
        <v>96</v>
      </c>
      <c r="BX90" t="s">
        <v>97</v>
      </c>
      <c r="BY90" t="s">
        <v>3118</v>
      </c>
    </row>
    <row r="91" spans="1:77" x14ac:dyDescent="0.25">
      <c r="A91">
        <v>9</v>
      </c>
      <c r="B91" t="s">
        <v>2781</v>
      </c>
      <c r="C91" t="s">
        <v>78</v>
      </c>
      <c r="D91" t="s">
        <v>79</v>
      </c>
      <c r="E91" t="s">
        <v>91</v>
      </c>
      <c r="F91">
        <v>1</v>
      </c>
      <c r="G91" t="s">
        <v>92</v>
      </c>
      <c r="H91" t="s">
        <v>82</v>
      </c>
      <c r="I91" t="s">
        <v>83</v>
      </c>
      <c r="J91">
        <v>6</v>
      </c>
      <c r="K91">
        <v>8</v>
      </c>
      <c r="L91">
        <v>100</v>
      </c>
      <c r="M91" t="s">
        <v>84</v>
      </c>
      <c r="N91">
        <v>3420.1080000000002</v>
      </c>
      <c r="O91">
        <v>50</v>
      </c>
      <c r="P91">
        <v>3.3580000000000001</v>
      </c>
      <c r="Q91">
        <v>0.44800000000000001</v>
      </c>
      <c r="R91">
        <v>53.805999999999997</v>
      </c>
      <c r="S91">
        <v>1.159</v>
      </c>
      <c r="T91">
        <v>30</v>
      </c>
      <c r="U91">
        <v>0</v>
      </c>
      <c r="V91">
        <v>0</v>
      </c>
      <c r="W91">
        <v>0</v>
      </c>
      <c r="X91">
        <v>55.6</v>
      </c>
      <c r="Y91">
        <v>6.5</v>
      </c>
      <c r="Z91">
        <v>3791.127</v>
      </c>
      <c r="AA91">
        <v>1750.6</v>
      </c>
      <c r="AB91">
        <v>6892.1</v>
      </c>
      <c r="AC91">
        <v>3791.127</v>
      </c>
      <c r="AD91">
        <v>1750.6</v>
      </c>
      <c r="AE91">
        <v>6892.1</v>
      </c>
      <c r="AF91" t="s">
        <v>85</v>
      </c>
      <c r="AG91" t="s">
        <v>85</v>
      </c>
      <c r="AH91" t="s">
        <v>85</v>
      </c>
      <c r="AI91">
        <v>3791.127</v>
      </c>
      <c r="AJ91">
        <v>1750.6</v>
      </c>
      <c r="AK91">
        <v>6892.1</v>
      </c>
      <c r="AL91">
        <v>3791.127</v>
      </c>
      <c r="AM91">
        <v>1750.6</v>
      </c>
      <c r="AN91">
        <v>6892.1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93</v>
      </c>
      <c r="BB91">
        <v>-1</v>
      </c>
      <c r="BC91">
        <v>50</v>
      </c>
      <c r="BD91">
        <v>200</v>
      </c>
      <c r="BE91">
        <v>30</v>
      </c>
      <c r="BF91">
        <v>100</v>
      </c>
      <c r="BG91" t="s">
        <v>94</v>
      </c>
      <c r="BH91" t="s">
        <v>94</v>
      </c>
      <c r="BI91" t="s">
        <v>93</v>
      </c>
      <c r="BJ91" t="s">
        <v>93</v>
      </c>
      <c r="BK91" t="s">
        <v>93</v>
      </c>
      <c r="BL91" t="s">
        <v>93</v>
      </c>
      <c r="BM91" t="s">
        <v>93</v>
      </c>
      <c r="BN91" t="s">
        <v>93</v>
      </c>
      <c r="BO91" t="s">
        <v>93</v>
      </c>
      <c r="BP91" t="s">
        <v>85</v>
      </c>
      <c r="BQ91">
        <v>3911.7930000000001</v>
      </c>
      <c r="BR91" t="s">
        <v>95</v>
      </c>
      <c r="BS91" t="s">
        <v>95</v>
      </c>
      <c r="BT91" t="s">
        <v>95</v>
      </c>
      <c r="BU91" t="s">
        <v>95</v>
      </c>
      <c r="BV91" t="s">
        <v>95</v>
      </c>
      <c r="BW91" t="s">
        <v>96</v>
      </c>
      <c r="BX91" t="s">
        <v>97</v>
      </c>
      <c r="BY91" t="s">
        <v>3118</v>
      </c>
    </row>
    <row r="92" spans="1:77" x14ac:dyDescent="0.25">
      <c r="A92">
        <v>9</v>
      </c>
      <c r="B92" t="s">
        <v>2811</v>
      </c>
      <c r="C92" t="s">
        <v>78</v>
      </c>
      <c r="D92" t="s">
        <v>79</v>
      </c>
      <c r="E92" t="s">
        <v>91</v>
      </c>
      <c r="F92">
        <v>1</v>
      </c>
      <c r="G92" t="s">
        <v>92</v>
      </c>
      <c r="H92" t="s">
        <v>82</v>
      </c>
      <c r="I92" t="s">
        <v>83</v>
      </c>
      <c r="J92">
        <v>6</v>
      </c>
      <c r="K92">
        <v>8</v>
      </c>
      <c r="L92">
        <v>100</v>
      </c>
      <c r="M92" t="s">
        <v>84</v>
      </c>
      <c r="N92">
        <v>3746.0360000000001</v>
      </c>
      <c r="O92">
        <v>52</v>
      </c>
      <c r="P92">
        <v>3.3580000000000001</v>
      </c>
      <c r="Q92">
        <v>0.44800000000000001</v>
      </c>
      <c r="R92">
        <v>55.805999999999997</v>
      </c>
      <c r="S92">
        <v>0.47699999999999998</v>
      </c>
      <c r="T92">
        <v>30</v>
      </c>
      <c r="U92">
        <v>0</v>
      </c>
      <c r="V92">
        <v>0</v>
      </c>
      <c r="W92">
        <v>0</v>
      </c>
      <c r="X92">
        <v>62.6</v>
      </c>
      <c r="Y92">
        <v>7</v>
      </c>
      <c r="Z92">
        <v>3791.127</v>
      </c>
      <c r="AA92">
        <v>1750.6</v>
      </c>
      <c r="AB92">
        <v>6892.1</v>
      </c>
      <c r="AC92">
        <v>3791.127</v>
      </c>
      <c r="AD92">
        <v>1750.6</v>
      </c>
      <c r="AE92">
        <v>6892.1</v>
      </c>
      <c r="AF92" t="s">
        <v>85</v>
      </c>
      <c r="AG92" t="s">
        <v>85</v>
      </c>
      <c r="AH92" t="s">
        <v>85</v>
      </c>
      <c r="AI92">
        <v>3791.127</v>
      </c>
      <c r="AJ92">
        <v>1750.6</v>
      </c>
      <c r="AK92">
        <v>6892.1</v>
      </c>
      <c r="AL92">
        <v>3791.127</v>
      </c>
      <c r="AM92">
        <v>1750.6</v>
      </c>
      <c r="AN92">
        <v>6892.1</v>
      </c>
      <c r="AO92" t="s">
        <v>85</v>
      </c>
      <c r="AP92" t="s">
        <v>85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93</v>
      </c>
      <c r="BB92">
        <v>-1</v>
      </c>
      <c r="BC92">
        <v>50</v>
      </c>
      <c r="BD92">
        <v>200</v>
      </c>
      <c r="BE92">
        <v>30</v>
      </c>
      <c r="BF92">
        <v>100</v>
      </c>
      <c r="BG92" t="s">
        <v>94</v>
      </c>
      <c r="BH92" t="s">
        <v>94</v>
      </c>
      <c r="BI92" t="s">
        <v>93</v>
      </c>
      <c r="BJ92" t="s">
        <v>93</v>
      </c>
      <c r="BK92" t="s">
        <v>93</v>
      </c>
      <c r="BL92" t="s">
        <v>93</v>
      </c>
      <c r="BM92" t="s">
        <v>93</v>
      </c>
      <c r="BN92" t="s">
        <v>93</v>
      </c>
      <c r="BO92" t="s">
        <v>93</v>
      </c>
      <c r="BP92" t="s">
        <v>85</v>
      </c>
      <c r="BQ92">
        <v>3911.7930000000001</v>
      </c>
      <c r="BR92" t="s">
        <v>95</v>
      </c>
      <c r="BS92" t="s">
        <v>95</v>
      </c>
      <c r="BT92" t="s">
        <v>95</v>
      </c>
      <c r="BU92" t="s">
        <v>95</v>
      </c>
      <c r="BV92" t="s">
        <v>95</v>
      </c>
      <c r="BW92" t="s">
        <v>96</v>
      </c>
      <c r="BX92" t="s">
        <v>97</v>
      </c>
      <c r="BY92" t="s">
        <v>3118</v>
      </c>
    </row>
    <row r="93" spans="1:77" x14ac:dyDescent="0.25">
      <c r="A93">
        <v>9</v>
      </c>
      <c r="B93" t="s">
        <v>2841</v>
      </c>
      <c r="C93" t="s">
        <v>78</v>
      </c>
      <c r="D93" t="s">
        <v>79</v>
      </c>
      <c r="E93" t="s">
        <v>91</v>
      </c>
      <c r="F93">
        <v>1</v>
      </c>
      <c r="G93" t="s">
        <v>92</v>
      </c>
      <c r="H93" t="s">
        <v>82</v>
      </c>
      <c r="I93" t="s">
        <v>83</v>
      </c>
      <c r="J93">
        <v>6</v>
      </c>
      <c r="K93">
        <v>8</v>
      </c>
      <c r="L93">
        <v>100</v>
      </c>
      <c r="M93" t="s">
        <v>84</v>
      </c>
      <c r="N93">
        <v>3009.3969999999999</v>
      </c>
      <c r="O93">
        <v>48</v>
      </c>
      <c r="P93">
        <v>3.3580000000000001</v>
      </c>
      <c r="Q93">
        <v>0.44800000000000001</v>
      </c>
      <c r="R93">
        <v>51.805999999999997</v>
      </c>
      <c r="S93">
        <v>0.50900000000000001</v>
      </c>
      <c r="T93">
        <v>30</v>
      </c>
      <c r="U93">
        <v>0</v>
      </c>
      <c r="V93">
        <v>0</v>
      </c>
      <c r="W93">
        <v>0</v>
      </c>
      <c r="X93">
        <v>50.4</v>
      </c>
      <c r="Y93">
        <v>5.8</v>
      </c>
      <c r="Z93">
        <v>3791.127</v>
      </c>
      <c r="AA93">
        <v>1750.6</v>
      </c>
      <c r="AB93">
        <v>6892.1</v>
      </c>
      <c r="AC93">
        <v>3791.127</v>
      </c>
      <c r="AD93">
        <v>1750.6</v>
      </c>
      <c r="AE93">
        <v>6892.1</v>
      </c>
      <c r="AF93" t="s">
        <v>85</v>
      </c>
      <c r="AG93" t="s">
        <v>85</v>
      </c>
      <c r="AH93" t="s">
        <v>85</v>
      </c>
      <c r="AI93">
        <v>3791.127</v>
      </c>
      <c r="AJ93">
        <v>1750.6</v>
      </c>
      <c r="AK93">
        <v>6892.1</v>
      </c>
      <c r="AL93">
        <v>3791.127</v>
      </c>
      <c r="AM93">
        <v>1750.6</v>
      </c>
      <c r="AN93">
        <v>6892.1</v>
      </c>
      <c r="AO93" t="s">
        <v>85</v>
      </c>
      <c r="AP93" t="s">
        <v>85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93</v>
      </c>
      <c r="BB93">
        <v>-1</v>
      </c>
      <c r="BC93">
        <v>50</v>
      </c>
      <c r="BD93">
        <v>200</v>
      </c>
      <c r="BE93">
        <v>30</v>
      </c>
      <c r="BF93">
        <v>100</v>
      </c>
      <c r="BG93" t="s">
        <v>94</v>
      </c>
      <c r="BH93" t="s">
        <v>94</v>
      </c>
      <c r="BI93" t="s">
        <v>93</v>
      </c>
      <c r="BJ93" t="s">
        <v>93</v>
      </c>
      <c r="BK93" t="s">
        <v>93</v>
      </c>
      <c r="BL93" t="s">
        <v>93</v>
      </c>
      <c r="BM93" t="s">
        <v>93</v>
      </c>
      <c r="BN93" t="s">
        <v>93</v>
      </c>
      <c r="BO93" t="s">
        <v>93</v>
      </c>
      <c r="BP93" t="s">
        <v>85</v>
      </c>
      <c r="BQ93">
        <v>3911.7930000000001</v>
      </c>
      <c r="BR93" t="s">
        <v>95</v>
      </c>
      <c r="BS93" t="s">
        <v>95</v>
      </c>
      <c r="BT93" t="s">
        <v>95</v>
      </c>
      <c r="BU93" t="s">
        <v>95</v>
      </c>
      <c r="BV93" t="s">
        <v>95</v>
      </c>
      <c r="BW93" t="s">
        <v>96</v>
      </c>
      <c r="BX93" t="s">
        <v>97</v>
      </c>
      <c r="BY93" t="s">
        <v>3118</v>
      </c>
    </row>
    <row r="94" spans="1:77" x14ac:dyDescent="0.25">
      <c r="A94">
        <v>9</v>
      </c>
      <c r="B94" t="s">
        <v>2871</v>
      </c>
      <c r="C94" t="s">
        <v>78</v>
      </c>
      <c r="D94" t="s">
        <v>79</v>
      </c>
      <c r="E94" t="s">
        <v>91</v>
      </c>
      <c r="F94">
        <v>1</v>
      </c>
      <c r="G94" t="s">
        <v>92</v>
      </c>
      <c r="H94" t="s">
        <v>82</v>
      </c>
      <c r="I94" t="s">
        <v>83</v>
      </c>
      <c r="J94">
        <v>6</v>
      </c>
      <c r="K94">
        <v>8</v>
      </c>
      <c r="L94">
        <v>100</v>
      </c>
      <c r="M94" t="s">
        <v>84</v>
      </c>
      <c r="N94">
        <v>2625.047</v>
      </c>
      <c r="O94">
        <v>47</v>
      </c>
      <c r="P94">
        <v>3.3580000000000001</v>
      </c>
      <c r="Q94">
        <v>0.44800000000000001</v>
      </c>
      <c r="R94">
        <v>50.805999999999997</v>
      </c>
      <c r="S94">
        <v>0.47599999999999998</v>
      </c>
      <c r="T94">
        <v>30</v>
      </c>
      <c r="U94">
        <v>0</v>
      </c>
      <c r="V94">
        <v>0</v>
      </c>
      <c r="W94">
        <v>0</v>
      </c>
      <c r="X94">
        <v>42.8</v>
      </c>
      <c r="Y94">
        <v>4.8</v>
      </c>
      <c r="Z94">
        <v>3791.127</v>
      </c>
      <c r="AA94">
        <v>1750.6</v>
      </c>
      <c r="AB94">
        <v>6892.1</v>
      </c>
      <c r="AC94">
        <v>3791.127</v>
      </c>
      <c r="AD94">
        <v>1750.6</v>
      </c>
      <c r="AE94">
        <v>6892.1</v>
      </c>
      <c r="AF94" t="s">
        <v>85</v>
      </c>
      <c r="AG94" t="s">
        <v>85</v>
      </c>
      <c r="AH94" t="s">
        <v>85</v>
      </c>
      <c r="AI94">
        <v>3791.127</v>
      </c>
      <c r="AJ94">
        <v>1750.6</v>
      </c>
      <c r="AK94">
        <v>6892.1</v>
      </c>
      <c r="AL94">
        <v>3791.127</v>
      </c>
      <c r="AM94">
        <v>1750.6</v>
      </c>
      <c r="AN94">
        <v>6892.1</v>
      </c>
      <c r="AO94" t="s">
        <v>85</v>
      </c>
      <c r="AP94" t="s">
        <v>85</v>
      </c>
      <c r="AQ94" t="s">
        <v>85</v>
      </c>
      <c r="AR94" t="s">
        <v>85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93</v>
      </c>
      <c r="BB94">
        <v>-1</v>
      </c>
      <c r="BC94">
        <v>50</v>
      </c>
      <c r="BD94">
        <v>200</v>
      </c>
      <c r="BE94">
        <v>30</v>
      </c>
      <c r="BF94">
        <v>100</v>
      </c>
      <c r="BG94" t="s">
        <v>94</v>
      </c>
      <c r="BH94" t="s">
        <v>94</v>
      </c>
      <c r="BI94" t="s">
        <v>93</v>
      </c>
      <c r="BJ94" t="s">
        <v>93</v>
      </c>
      <c r="BK94" t="s">
        <v>93</v>
      </c>
      <c r="BL94" t="s">
        <v>93</v>
      </c>
      <c r="BM94" t="s">
        <v>93</v>
      </c>
      <c r="BN94" t="s">
        <v>93</v>
      </c>
      <c r="BO94" t="s">
        <v>93</v>
      </c>
      <c r="BP94" t="s">
        <v>85</v>
      </c>
      <c r="BQ94">
        <v>3911.7930000000001</v>
      </c>
      <c r="BR94" t="s">
        <v>95</v>
      </c>
      <c r="BS94" t="s">
        <v>95</v>
      </c>
      <c r="BT94" t="s">
        <v>95</v>
      </c>
      <c r="BU94" t="s">
        <v>95</v>
      </c>
      <c r="BV94" t="s">
        <v>95</v>
      </c>
      <c r="BW94" t="s">
        <v>96</v>
      </c>
      <c r="BX94" t="s">
        <v>97</v>
      </c>
      <c r="BY94" t="s">
        <v>3118</v>
      </c>
    </row>
    <row r="95" spans="1:77" x14ac:dyDescent="0.25">
      <c r="A95">
        <v>9</v>
      </c>
      <c r="B95" t="s">
        <v>2901</v>
      </c>
      <c r="C95" t="s">
        <v>78</v>
      </c>
      <c r="D95" t="s">
        <v>79</v>
      </c>
      <c r="E95" t="s">
        <v>91</v>
      </c>
      <c r="F95">
        <v>1</v>
      </c>
      <c r="G95" t="s">
        <v>92</v>
      </c>
      <c r="H95" t="s">
        <v>82</v>
      </c>
      <c r="I95" t="s">
        <v>83</v>
      </c>
      <c r="J95">
        <v>6</v>
      </c>
      <c r="K95">
        <v>8</v>
      </c>
      <c r="L95">
        <v>100</v>
      </c>
      <c r="M95" t="s">
        <v>84</v>
      </c>
      <c r="N95">
        <v>2780.78</v>
      </c>
      <c r="O95">
        <v>46</v>
      </c>
      <c r="P95">
        <v>3.3580000000000001</v>
      </c>
      <c r="Q95">
        <v>0.44800000000000001</v>
      </c>
      <c r="R95">
        <v>49.805999999999997</v>
      </c>
      <c r="S95">
        <v>0.52700000000000002</v>
      </c>
      <c r="T95">
        <v>30</v>
      </c>
      <c r="U95">
        <v>0</v>
      </c>
      <c r="V95">
        <v>0</v>
      </c>
      <c r="W95">
        <v>0</v>
      </c>
      <c r="X95">
        <v>44.6</v>
      </c>
      <c r="Y95">
        <v>5.2</v>
      </c>
      <c r="Z95">
        <v>3791.127</v>
      </c>
      <c r="AA95">
        <v>1750.6</v>
      </c>
      <c r="AB95">
        <v>6892.1</v>
      </c>
      <c r="AC95">
        <v>3791.127</v>
      </c>
      <c r="AD95">
        <v>1750.6</v>
      </c>
      <c r="AE95">
        <v>6892.1</v>
      </c>
      <c r="AF95" t="s">
        <v>85</v>
      </c>
      <c r="AG95" t="s">
        <v>85</v>
      </c>
      <c r="AH95" t="s">
        <v>85</v>
      </c>
      <c r="AI95">
        <v>3791.127</v>
      </c>
      <c r="AJ95">
        <v>1750.6</v>
      </c>
      <c r="AK95">
        <v>6892.1</v>
      </c>
      <c r="AL95">
        <v>3791.127</v>
      </c>
      <c r="AM95">
        <v>1750.6</v>
      </c>
      <c r="AN95">
        <v>6892.1</v>
      </c>
      <c r="AO95" t="s">
        <v>85</v>
      </c>
      <c r="AP95" t="s">
        <v>85</v>
      </c>
      <c r="AQ95" t="s">
        <v>85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85</v>
      </c>
      <c r="BA95" t="s">
        <v>93</v>
      </c>
      <c r="BB95">
        <v>-1</v>
      </c>
      <c r="BC95">
        <v>50</v>
      </c>
      <c r="BD95">
        <v>200</v>
      </c>
      <c r="BE95">
        <v>30</v>
      </c>
      <c r="BF95">
        <v>100</v>
      </c>
      <c r="BG95" t="s">
        <v>94</v>
      </c>
      <c r="BH95" t="s">
        <v>94</v>
      </c>
      <c r="BI95" t="s">
        <v>93</v>
      </c>
      <c r="BJ95" t="s">
        <v>93</v>
      </c>
      <c r="BK95" t="s">
        <v>93</v>
      </c>
      <c r="BL95" t="s">
        <v>93</v>
      </c>
      <c r="BM95" t="s">
        <v>93</v>
      </c>
      <c r="BN95" t="s">
        <v>93</v>
      </c>
      <c r="BO95" t="s">
        <v>93</v>
      </c>
      <c r="BP95" t="s">
        <v>85</v>
      </c>
      <c r="BQ95">
        <v>3911.7930000000001</v>
      </c>
      <c r="BR95" t="s">
        <v>95</v>
      </c>
      <c r="BS95" t="s">
        <v>95</v>
      </c>
      <c r="BT95" t="s">
        <v>95</v>
      </c>
      <c r="BU95" t="s">
        <v>95</v>
      </c>
      <c r="BV95" t="s">
        <v>95</v>
      </c>
      <c r="BW95" t="s">
        <v>96</v>
      </c>
      <c r="BX95" t="s">
        <v>97</v>
      </c>
      <c r="BY95" t="s">
        <v>3118</v>
      </c>
    </row>
    <row r="96" spans="1:77" x14ac:dyDescent="0.25">
      <c r="A96">
        <v>9</v>
      </c>
      <c r="B96" t="s">
        <v>2931</v>
      </c>
      <c r="C96" t="s">
        <v>78</v>
      </c>
      <c r="D96" t="s">
        <v>79</v>
      </c>
      <c r="E96" t="s">
        <v>91</v>
      </c>
      <c r="F96">
        <v>1</v>
      </c>
      <c r="G96" t="s">
        <v>92</v>
      </c>
      <c r="H96" t="s">
        <v>82</v>
      </c>
      <c r="I96" t="s">
        <v>83</v>
      </c>
      <c r="J96">
        <v>6</v>
      </c>
      <c r="K96">
        <v>8</v>
      </c>
      <c r="L96">
        <v>100</v>
      </c>
      <c r="M96" t="s">
        <v>84</v>
      </c>
      <c r="N96">
        <v>2663.1060000000002</v>
      </c>
      <c r="O96">
        <v>46</v>
      </c>
      <c r="P96">
        <v>3.3580000000000001</v>
      </c>
      <c r="Q96">
        <v>0.44800000000000001</v>
      </c>
      <c r="R96">
        <v>49.805999999999997</v>
      </c>
      <c r="S96">
        <v>0.625</v>
      </c>
      <c r="T96">
        <v>30</v>
      </c>
      <c r="U96">
        <v>0</v>
      </c>
      <c r="V96">
        <v>0</v>
      </c>
      <c r="W96">
        <v>0</v>
      </c>
      <c r="X96">
        <v>42.6</v>
      </c>
      <c r="Y96">
        <v>4.9000000000000004</v>
      </c>
      <c r="Z96">
        <v>3791.127</v>
      </c>
      <c r="AA96">
        <v>1750.6</v>
      </c>
      <c r="AB96">
        <v>6892.1</v>
      </c>
      <c r="AC96">
        <v>3791.127</v>
      </c>
      <c r="AD96">
        <v>1750.6</v>
      </c>
      <c r="AE96">
        <v>6892.1</v>
      </c>
      <c r="AF96" t="s">
        <v>85</v>
      </c>
      <c r="AG96" t="s">
        <v>85</v>
      </c>
      <c r="AH96" t="s">
        <v>85</v>
      </c>
      <c r="AI96">
        <v>3791.127</v>
      </c>
      <c r="AJ96">
        <v>1750.6</v>
      </c>
      <c r="AK96">
        <v>6892.1</v>
      </c>
      <c r="AL96">
        <v>3791.127</v>
      </c>
      <c r="AM96">
        <v>1750.6</v>
      </c>
      <c r="AN96">
        <v>6892.1</v>
      </c>
      <c r="AO96" t="s">
        <v>85</v>
      </c>
      <c r="AP96" t="s">
        <v>85</v>
      </c>
      <c r="AQ96" t="s">
        <v>85</v>
      </c>
      <c r="AR96" t="s">
        <v>85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93</v>
      </c>
      <c r="BB96">
        <v>-1</v>
      </c>
      <c r="BC96">
        <v>50</v>
      </c>
      <c r="BD96">
        <v>200</v>
      </c>
      <c r="BE96">
        <v>30</v>
      </c>
      <c r="BF96">
        <v>100</v>
      </c>
      <c r="BG96" t="s">
        <v>94</v>
      </c>
      <c r="BH96" t="s">
        <v>94</v>
      </c>
      <c r="BI96" t="s">
        <v>93</v>
      </c>
      <c r="BJ96" t="s">
        <v>93</v>
      </c>
      <c r="BK96" t="s">
        <v>93</v>
      </c>
      <c r="BL96" t="s">
        <v>93</v>
      </c>
      <c r="BM96" t="s">
        <v>93</v>
      </c>
      <c r="BN96" t="s">
        <v>93</v>
      </c>
      <c r="BO96" t="s">
        <v>93</v>
      </c>
      <c r="BP96" t="s">
        <v>85</v>
      </c>
      <c r="BQ96">
        <v>3911.7930000000001</v>
      </c>
      <c r="BR96" t="s">
        <v>95</v>
      </c>
      <c r="BS96" t="s">
        <v>95</v>
      </c>
      <c r="BT96" t="s">
        <v>95</v>
      </c>
      <c r="BU96" t="s">
        <v>95</v>
      </c>
      <c r="BV96" t="s">
        <v>95</v>
      </c>
      <c r="BW96" t="s">
        <v>96</v>
      </c>
      <c r="BX96" t="s">
        <v>97</v>
      </c>
      <c r="BY96" t="s">
        <v>3118</v>
      </c>
    </row>
    <row r="97" spans="1:77" x14ac:dyDescent="0.25">
      <c r="A97">
        <v>9</v>
      </c>
      <c r="B97" t="s">
        <v>2961</v>
      </c>
      <c r="C97" t="s">
        <v>78</v>
      </c>
      <c r="D97" t="s">
        <v>79</v>
      </c>
      <c r="E97" t="s">
        <v>91</v>
      </c>
      <c r="F97">
        <v>1</v>
      </c>
      <c r="G97" t="s">
        <v>92</v>
      </c>
      <c r="H97" t="s">
        <v>82</v>
      </c>
      <c r="I97" t="s">
        <v>83</v>
      </c>
      <c r="J97">
        <v>6</v>
      </c>
      <c r="K97">
        <v>8</v>
      </c>
      <c r="L97">
        <v>100</v>
      </c>
      <c r="M97" t="s">
        <v>84</v>
      </c>
      <c r="N97">
        <v>3277.346</v>
      </c>
      <c r="O97">
        <v>49</v>
      </c>
      <c r="P97">
        <v>3.3580000000000001</v>
      </c>
      <c r="Q97">
        <v>0.44800000000000001</v>
      </c>
      <c r="R97">
        <v>52.805999999999997</v>
      </c>
      <c r="S97">
        <v>0.48399999999999999</v>
      </c>
      <c r="T97">
        <v>30</v>
      </c>
      <c r="U97">
        <v>0</v>
      </c>
      <c r="V97">
        <v>0</v>
      </c>
      <c r="W97">
        <v>0</v>
      </c>
      <c r="X97">
        <v>55.2</v>
      </c>
      <c r="Y97">
        <v>6.3</v>
      </c>
      <c r="Z97">
        <v>3791.127</v>
      </c>
      <c r="AA97">
        <v>1750.6</v>
      </c>
      <c r="AB97">
        <v>6892.1</v>
      </c>
      <c r="AC97">
        <v>3791.127</v>
      </c>
      <c r="AD97">
        <v>1750.6</v>
      </c>
      <c r="AE97">
        <v>6892.1</v>
      </c>
      <c r="AF97" t="s">
        <v>85</v>
      </c>
      <c r="AG97" t="s">
        <v>85</v>
      </c>
      <c r="AH97" t="s">
        <v>85</v>
      </c>
      <c r="AI97">
        <v>3791.127</v>
      </c>
      <c r="AJ97">
        <v>1750.6</v>
      </c>
      <c r="AK97">
        <v>6892.1</v>
      </c>
      <c r="AL97">
        <v>3791.127</v>
      </c>
      <c r="AM97">
        <v>1750.6</v>
      </c>
      <c r="AN97">
        <v>6892.1</v>
      </c>
      <c r="AO97" t="s">
        <v>85</v>
      </c>
      <c r="AP97" t="s">
        <v>85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93</v>
      </c>
      <c r="BB97">
        <v>-1</v>
      </c>
      <c r="BC97">
        <v>50</v>
      </c>
      <c r="BD97">
        <v>200</v>
      </c>
      <c r="BE97">
        <v>30</v>
      </c>
      <c r="BF97">
        <v>100</v>
      </c>
      <c r="BG97" t="s">
        <v>94</v>
      </c>
      <c r="BH97" t="s">
        <v>94</v>
      </c>
      <c r="BI97" t="s">
        <v>93</v>
      </c>
      <c r="BJ97" t="s">
        <v>93</v>
      </c>
      <c r="BK97" t="s">
        <v>93</v>
      </c>
      <c r="BL97" t="s">
        <v>93</v>
      </c>
      <c r="BM97" t="s">
        <v>93</v>
      </c>
      <c r="BN97" t="s">
        <v>93</v>
      </c>
      <c r="BO97" t="s">
        <v>93</v>
      </c>
      <c r="BP97" t="s">
        <v>85</v>
      </c>
      <c r="BQ97">
        <v>3911.7930000000001</v>
      </c>
      <c r="BR97" t="s">
        <v>95</v>
      </c>
      <c r="BS97" t="s">
        <v>95</v>
      </c>
      <c r="BT97" t="s">
        <v>95</v>
      </c>
      <c r="BU97" t="s">
        <v>95</v>
      </c>
      <c r="BV97" t="s">
        <v>95</v>
      </c>
      <c r="BW97" t="s">
        <v>96</v>
      </c>
      <c r="BX97" t="s">
        <v>97</v>
      </c>
      <c r="BY97" t="s">
        <v>3118</v>
      </c>
    </row>
    <row r="98" spans="1:77" x14ac:dyDescent="0.25">
      <c r="A98">
        <v>9</v>
      </c>
      <c r="B98" t="s">
        <v>2991</v>
      </c>
      <c r="C98" t="s">
        <v>78</v>
      </c>
      <c r="D98" t="s">
        <v>79</v>
      </c>
      <c r="E98" t="s">
        <v>91</v>
      </c>
      <c r="F98">
        <v>1</v>
      </c>
      <c r="G98" t="s">
        <v>92</v>
      </c>
      <c r="H98" t="s">
        <v>82</v>
      </c>
      <c r="I98" t="s">
        <v>83</v>
      </c>
      <c r="J98">
        <v>6</v>
      </c>
      <c r="K98">
        <v>8</v>
      </c>
      <c r="L98">
        <v>100</v>
      </c>
      <c r="M98" t="s">
        <v>84</v>
      </c>
      <c r="N98">
        <v>3185.3649999999998</v>
      </c>
      <c r="O98">
        <v>49</v>
      </c>
      <c r="P98">
        <v>3.3580000000000001</v>
      </c>
      <c r="Q98">
        <v>0.44800000000000001</v>
      </c>
      <c r="R98">
        <v>52.805999999999997</v>
      </c>
      <c r="S98">
        <v>0.47599999999999998</v>
      </c>
      <c r="T98">
        <v>30</v>
      </c>
      <c r="U98">
        <v>0</v>
      </c>
      <c r="V98">
        <v>0</v>
      </c>
      <c r="W98">
        <v>0</v>
      </c>
      <c r="X98">
        <v>52.7</v>
      </c>
      <c r="Y98">
        <v>5.9</v>
      </c>
      <c r="Z98">
        <v>3791.127</v>
      </c>
      <c r="AA98">
        <v>1750.6</v>
      </c>
      <c r="AB98">
        <v>6892.1</v>
      </c>
      <c r="AC98">
        <v>3791.127</v>
      </c>
      <c r="AD98">
        <v>1750.6</v>
      </c>
      <c r="AE98">
        <v>6892.1</v>
      </c>
      <c r="AF98" t="s">
        <v>85</v>
      </c>
      <c r="AG98" t="s">
        <v>85</v>
      </c>
      <c r="AH98" t="s">
        <v>85</v>
      </c>
      <c r="AI98">
        <v>3791.127</v>
      </c>
      <c r="AJ98">
        <v>1750.6</v>
      </c>
      <c r="AK98">
        <v>6892.1</v>
      </c>
      <c r="AL98">
        <v>3791.127</v>
      </c>
      <c r="AM98">
        <v>1750.6</v>
      </c>
      <c r="AN98">
        <v>6892.1</v>
      </c>
      <c r="AO98" t="s">
        <v>85</v>
      </c>
      <c r="AP98" t="s">
        <v>85</v>
      </c>
      <c r="AQ98" t="s">
        <v>85</v>
      </c>
      <c r="AR98" t="s">
        <v>85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85</v>
      </c>
      <c r="BA98" t="s">
        <v>93</v>
      </c>
      <c r="BB98">
        <v>-1</v>
      </c>
      <c r="BC98">
        <v>50</v>
      </c>
      <c r="BD98">
        <v>200</v>
      </c>
      <c r="BE98">
        <v>30</v>
      </c>
      <c r="BF98">
        <v>100</v>
      </c>
      <c r="BG98" t="s">
        <v>94</v>
      </c>
      <c r="BH98" t="s">
        <v>94</v>
      </c>
      <c r="BI98" t="s">
        <v>93</v>
      </c>
      <c r="BJ98" t="s">
        <v>93</v>
      </c>
      <c r="BK98" t="s">
        <v>93</v>
      </c>
      <c r="BL98" t="s">
        <v>93</v>
      </c>
      <c r="BM98" t="s">
        <v>93</v>
      </c>
      <c r="BN98" t="s">
        <v>93</v>
      </c>
      <c r="BO98" t="s">
        <v>93</v>
      </c>
      <c r="BP98" t="s">
        <v>85</v>
      </c>
      <c r="BQ98">
        <v>3911.7930000000001</v>
      </c>
      <c r="BR98" t="s">
        <v>95</v>
      </c>
      <c r="BS98" t="s">
        <v>95</v>
      </c>
      <c r="BT98" t="s">
        <v>95</v>
      </c>
      <c r="BU98" t="s">
        <v>95</v>
      </c>
      <c r="BV98" t="s">
        <v>95</v>
      </c>
      <c r="BW98" t="s">
        <v>96</v>
      </c>
      <c r="BX98" t="s">
        <v>97</v>
      </c>
      <c r="BY98" t="s">
        <v>3118</v>
      </c>
    </row>
    <row r="99" spans="1:77" x14ac:dyDescent="0.25">
      <c r="A99">
        <v>9</v>
      </c>
      <c r="B99" t="s">
        <v>3021</v>
      </c>
      <c r="C99" t="s">
        <v>78</v>
      </c>
      <c r="D99" t="s">
        <v>79</v>
      </c>
      <c r="E99" t="s">
        <v>91</v>
      </c>
      <c r="F99">
        <v>1</v>
      </c>
      <c r="G99" t="s">
        <v>92</v>
      </c>
      <c r="H99" t="s">
        <v>82</v>
      </c>
      <c r="I99" t="s">
        <v>83</v>
      </c>
      <c r="J99">
        <v>6</v>
      </c>
      <c r="K99">
        <v>8</v>
      </c>
      <c r="L99">
        <v>100</v>
      </c>
      <c r="M99" t="s">
        <v>84</v>
      </c>
      <c r="N99">
        <v>3195.1559999999999</v>
      </c>
      <c r="O99">
        <v>49</v>
      </c>
      <c r="P99">
        <v>3.3580000000000001</v>
      </c>
      <c r="Q99">
        <v>0.44800000000000001</v>
      </c>
      <c r="R99">
        <v>52.805999999999997</v>
      </c>
      <c r="S99">
        <v>0.47599999999999998</v>
      </c>
      <c r="T99">
        <v>30</v>
      </c>
      <c r="U99">
        <v>0</v>
      </c>
      <c r="V99">
        <v>0</v>
      </c>
      <c r="W99">
        <v>0</v>
      </c>
      <c r="X99">
        <v>53.2</v>
      </c>
      <c r="Y99">
        <v>6</v>
      </c>
      <c r="Z99">
        <v>3791.127</v>
      </c>
      <c r="AA99">
        <v>1750.6</v>
      </c>
      <c r="AB99">
        <v>6892.1</v>
      </c>
      <c r="AC99">
        <v>3791.127</v>
      </c>
      <c r="AD99">
        <v>1750.6</v>
      </c>
      <c r="AE99">
        <v>6892.1</v>
      </c>
      <c r="AF99" t="s">
        <v>85</v>
      </c>
      <c r="AG99" t="s">
        <v>85</v>
      </c>
      <c r="AH99" t="s">
        <v>85</v>
      </c>
      <c r="AI99">
        <v>3791.127</v>
      </c>
      <c r="AJ99">
        <v>1750.6</v>
      </c>
      <c r="AK99">
        <v>6892.1</v>
      </c>
      <c r="AL99">
        <v>3791.127</v>
      </c>
      <c r="AM99">
        <v>1750.6</v>
      </c>
      <c r="AN99">
        <v>6892.1</v>
      </c>
      <c r="AO99" t="s">
        <v>85</v>
      </c>
      <c r="AP99" t="s">
        <v>85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93</v>
      </c>
      <c r="BB99">
        <v>-1</v>
      </c>
      <c r="BC99">
        <v>50</v>
      </c>
      <c r="BD99">
        <v>200</v>
      </c>
      <c r="BE99">
        <v>30</v>
      </c>
      <c r="BF99">
        <v>100</v>
      </c>
      <c r="BG99" t="s">
        <v>94</v>
      </c>
      <c r="BH99" t="s">
        <v>94</v>
      </c>
      <c r="BI99" t="s">
        <v>93</v>
      </c>
      <c r="BJ99" t="s">
        <v>93</v>
      </c>
      <c r="BK99" t="s">
        <v>93</v>
      </c>
      <c r="BL99" t="s">
        <v>93</v>
      </c>
      <c r="BM99" t="s">
        <v>93</v>
      </c>
      <c r="BN99" t="s">
        <v>93</v>
      </c>
      <c r="BO99" t="s">
        <v>93</v>
      </c>
      <c r="BP99" t="s">
        <v>85</v>
      </c>
      <c r="BQ99">
        <v>3911.7930000000001</v>
      </c>
      <c r="BR99" t="s">
        <v>95</v>
      </c>
      <c r="BS99" t="s">
        <v>95</v>
      </c>
      <c r="BT99" t="s">
        <v>95</v>
      </c>
      <c r="BU99" t="s">
        <v>95</v>
      </c>
      <c r="BV99" t="s">
        <v>95</v>
      </c>
      <c r="BW99" t="s">
        <v>96</v>
      </c>
      <c r="BX99" t="s">
        <v>97</v>
      </c>
      <c r="BY99" t="s">
        <v>3118</v>
      </c>
    </row>
    <row r="100" spans="1:77" x14ac:dyDescent="0.25">
      <c r="A100">
        <v>9</v>
      </c>
      <c r="B100" t="s">
        <v>3051</v>
      </c>
      <c r="C100" t="s">
        <v>78</v>
      </c>
      <c r="D100" t="s">
        <v>79</v>
      </c>
      <c r="E100" t="s">
        <v>91</v>
      </c>
      <c r="F100">
        <v>1</v>
      </c>
      <c r="G100" t="s">
        <v>92</v>
      </c>
      <c r="H100" t="s">
        <v>82</v>
      </c>
      <c r="I100" t="s">
        <v>83</v>
      </c>
      <c r="J100">
        <v>6</v>
      </c>
      <c r="K100">
        <v>8</v>
      </c>
      <c r="L100">
        <v>100</v>
      </c>
      <c r="M100" t="s">
        <v>84</v>
      </c>
      <c r="N100">
        <v>3227.4050000000002</v>
      </c>
      <c r="O100">
        <v>50</v>
      </c>
      <c r="P100">
        <v>3.3580000000000001</v>
      </c>
      <c r="Q100">
        <v>0.44800000000000001</v>
      </c>
      <c r="R100">
        <v>53.805999999999997</v>
      </c>
      <c r="S100">
        <v>0.54100000000000004</v>
      </c>
      <c r="T100">
        <v>30</v>
      </c>
      <c r="U100">
        <v>0</v>
      </c>
      <c r="V100">
        <v>0</v>
      </c>
      <c r="W100">
        <v>0</v>
      </c>
      <c r="X100">
        <v>51.9</v>
      </c>
      <c r="Y100">
        <v>6.1</v>
      </c>
      <c r="Z100">
        <v>3791.127</v>
      </c>
      <c r="AA100">
        <v>1750.6</v>
      </c>
      <c r="AB100">
        <v>6892.1</v>
      </c>
      <c r="AC100">
        <v>3791.127</v>
      </c>
      <c r="AD100">
        <v>1750.6</v>
      </c>
      <c r="AE100">
        <v>6892.1</v>
      </c>
      <c r="AF100" t="s">
        <v>85</v>
      </c>
      <c r="AG100" t="s">
        <v>85</v>
      </c>
      <c r="AH100" t="s">
        <v>85</v>
      </c>
      <c r="AI100">
        <v>3791.127</v>
      </c>
      <c r="AJ100">
        <v>1750.6</v>
      </c>
      <c r="AK100">
        <v>6892.1</v>
      </c>
      <c r="AL100">
        <v>3791.127</v>
      </c>
      <c r="AM100">
        <v>1750.6</v>
      </c>
      <c r="AN100">
        <v>6892.1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93</v>
      </c>
      <c r="BB100">
        <v>-1</v>
      </c>
      <c r="BC100">
        <v>50</v>
      </c>
      <c r="BD100">
        <v>200</v>
      </c>
      <c r="BE100">
        <v>30</v>
      </c>
      <c r="BF100">
        <v>100</v>
      </c>
      <c r="BG100" t="s">
        <v>94</v>
      </c>
      <c r="BH100" t="s">
        <v>94</v>
      </c>
      <c r="BI100" t="s">
        <v>93</v>
      </c>
      <c r="BJ100" t="s">
        <v>93</v>
      </c>
      <c r="BK100" t="s">
        <v>93</v>
      </c>
      <c r="BL100" t="s">
        <v>93</v>
      </c>
      <c r="BM100" t="s">
        <v>93</v>
      </c>
      <c r="BN100" t="s">
        <v>93</v>
      </c>
      <c r="BO100" t="s">
        <v>93</v>
      </c>
      <c r="BP100" t="s">
        <v>85</v>
      </c>
      <c r="BQ100">
        <v>3911.7930000000001</v>
      </c>
      <c r="BR100" t="s">
        <v>95</v>
      </c>
      <c r="BS100" t="s">
        <v>95</v>
      </c>
      <c r="BT100" t="s">
        <v>95</v>
      </c>
      <c r="BU100" t="s">
        <v>95</v>
      </c>
      <c r="BV100" t="s">
        <v>95</v>
      </c>
      <c r="BW100" t="s">
        <v>96</v>
      </c>
      <c r="BX100" t="s">
        <v>97</v>
      </c>
      <c r="BY100" t="s">
        <v>3118</v>
      </c>
    </row>
    <row r="101" spans="1:77" x14ac:dyDescent="0.25">
      <c r="A101">
        <v>9</v>
      </c>
      <c r="B101" t="s">
        <v>3081</v>
      </c>
      <c r="C101" t="s">
        <v>78</v>
      </c>
      <c r="D101" t="s">
        <v>79</v>
      </c>
      <c r="E101" t="s">
        <v>91</v>
      </c>
      <c r="F101">
        <v>1</v>
      </c>
      <c r="G101" t="s">
        <v>92</v>
      </c>
      <c r="H101" t="s">
        <v>82</v>
      </c>
      <c r="I101" t="s">
        <v>83</v>
      </c>
      <c r="J101">
        <v>6</v>
      </c>
      <c r="K101">
        <v>8</v>
      </c>
      <c r="L101">
        <v>100</v>
      </c>
      <c r="M101" t="s">
        <v>84</v>
      </c>
      <c r="N101">
        <v>3024.6840000000002</v>
      </c>
      <c r="O101">
        <v>48</v>
      </c>
      <c r="P101">
        <v>3.3580000000000001</v>
      </c>
      <c r="Q101">
        <v>0.44800000000000001</v>
      </c>
      <c r="R101">
        <v>51.805999999999997</v>
      </c>
      <c r="S101">
        <v>0.46899999999999997</v>
      </c>
      <c r="T101">
        <v>30</v>
      </c>
      <c r="U101">
        <v>0</v>
      </c>
      <c r="V101">
        <v>0</v>
      </c>
      <c r="W101">
        <v>0</v>
      </c>
      <c r="X101">
        <v>53.5</v>
      </c>
      <c r="Y101">
        <v>6</v>
      </c>
      <c r="Z101">
        <v>3791.127</v>
      </c>
      <c r="AA101">
        <v>1750.6</v>
      </c>
      <c r="AB101">
        <v>6892.1</v>
      </c>
      <c r="AC101">
        <v>3791.127</v>
      </c>
      <c r="AD101">
        <v>1750.6</v>
      </c>
      <c r="AE101">
        <v>6892.1</v>
      </c>
      <c r="AF101" t="s">
        <v>85</v>
      </c>
      <c r="AG101" t="s">
        <v>85</v>
      </c>
      <c r="AH101" t="s">
        <v>85</v>
      </c>
      <c r="AI101">
        <v>3791.127</v>
      </c>
      <c r="AJ101">
        <v>1750.6</v>
      </c>
      <c r="AK101">
        <v>6892.1</v>
      </c>
      <c r="AL101">
        <v>3791.127</v>
      </c>
      <c r="AM101">
        <v>1750.6</v>
      </c>
      <c r="AN101">
        <v>6892.1</v>
      </c>
      <c r="AO101" t="s">
        <v>85</v>
      </c>
      <c r="AP101" t="s">
        <v>85</v>
      </c>
      <c r="AQ101" t="s">
        <v>85</v>
      </c>
      <c r="AR101" t="s">
        <v>85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93</v>
      </c>
      <c r="BB101">
        <v>-1</v>
      </c>
      <c r="BC101">
        <v>50</v>
      </c>
      <c r="BD101">
        <v>200</v>
      </c>
      <c r="BE101">
        <v>30</v>
      </c>
      <c r="BF101">
        <v>100</v>
      </c>
      <c r="BG101" t="s">
        <v>94</v>
      </c>
      <c r="BH101" t="s">
        <v>94</v>
      </c>
      <c r="BI101" t="s">
        <v>93</v>
      </c>
      <c r="BJ101" t="s">
        <v>93</v>
      </c>
      <c r="BK101" t="s">
        <v>93</v>
      </c>
      <c r="BL101" t="s">
        <v>93</v>
      </c>
      <c r="BM101" t="s">
        <v>93</v>
      </c>
      <c r="BN101" t="s">
        <v>93</v>
      </c>
      <c r="BO101" t="s">
        <v>93</v>
      </c>
      <c r="BP101" t="s">
        <v>85</v>
      </c>
      <c r="BQ101">
        <v>3911.7930000000001</v>
      </c>
      <c r="BR101" t="s">
        <v>95</v>
      </c>
      <c r="BS101" t="s">
        <v>95</v>
      </c>
      <c r="BT101" t="s">
        <v>95</v>
      </c>
      <c r="BU101" t="s">
        <v>95</v>
      </c>
      <c r="BV101" t="s">
        <v>95</v>
      </c>
      <c r="BW101" t="s">
        <v>96</v>
      </c>
      <c r="BX101" t="s">
        <v>97</v>
      </c>
      <c r="BY101" t="s">
        <v>3118</v>
      </c>
    </row>
    <row r="102" spans="1:77" x14ac:dyDescent="0.25">
      <c r="A102" t="s">
        <v>1885</v>
      </c>
      <c r="B102" t="s">
        <v>1886</v>
      </c>
      <c r="C102" t="s">
        <v>78</v>
      </c>
      <c r="D102" t="s">
        <v>79</v>
      </c>
      <c r="E102" t="s">
        <v>104</v>
      </c>
      <c r="F102">
        <v>1</v>
      </c>
      <c r="G102" t="s">
        <v>105</v>
      </c>
      <c r="H102" t="s">
        <v>82</v>
      </c>
      <c r="I102" t="s">
        <v>83</v>
      </c>
      <c r="J102">
        <v>6</v>
      </c>
      <c r="K102">
        <v>8</v>
      </c>
      <c r="L102">
        <v>100</v>
      </c>
      <c r="M102" t="s">
        <v>84</v>
      </c>
      <c r="N102">
        <v>2356.288</v>
      </c>
      <c r="O102">
        <v>37</v>
      </c>
      <c r="P102">
        <v>2.4089999999999998</v>
      </c>
      <c r="Q102">
        <v>59.136000000000003</v>
      </c>
      <c r="R102">
        <v>98.545000000000002</v>
      </c>
      <c r="S102">
        <v>1.8859999999999999</v>
      </c>
      <c r="T102">
        <v>21</v>
      </c>
      <c r="U102">
        <v>18</v>
      </c>
      <c r="V102">
        <v>85.7</v>
      </c>
      <c r="W102">
        <v>1.556</v>
      </c>
      <c r="X102">
        <v>63.4</v>
      </c>
      <c r="Y102">
        <v>5.4</v>
      </c>
      <c r="Z102">
        <v>5864.0429999999997</v>
      </c>
      <c r="AA102">
        <v>1810.6</v>
      </c>
      <c r="AB102">
        <v>22166.400000000001</v>
      </c>
      <c r="AC102">
        <v>4032.1379999999999</v>
      </c>
      <c r="AD102">
        <v>1810.6</v>
      </c>
      <c r="AE102">
        <v>6892.1</v>
      </c>
      <c r="AF102">
        <v>10138.489</v>
      </c>
      <c r="AG102">
        <v>4261.3</v>
      </c>
      <c r="AH102">
        <v>22166.400000000001</v>
      </c>
      <c r="AI102">
        <v>5864.0429999999997</v>
      </c>
      <c r="AJ102">
        <v>1810.6</v>
      </c>
      <c r="AK102">
        <v>22166.400000000001</v>
      </c>
      <c r="AL102">
        <v>4032.1379999999999</v>
      </c>
      <c r="AM102">
        <v>1810.6</v>
      </c>
      <c r="AN102">
        <v>6892.1</v>
      </c>
      <c r="AO102" t="s">
        <v>85</v>
      </c>
      <c r="AP102" t="s">
        <v>85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86</v>
      </c>
      <c r="BB102">
        <v>-1</v>
      </c>
      <c r="BC102">
        <v>50</v>
      </c>
      <c r="BD102">
        <v>200</v>
      </c>
      <c r="BE102">
        <v>30</v>
      </c>
      <c r="BF102">
        <v>100</v>
      </c>
      <c r="BG102" t="s">
        <v>85</v>
      </c>
      <c r="BH102" t="s">
        <v>85</v>
      </c>
      <c r="BI102">
        <v>22</v>
      </c>
      <c r="BJ102">
        <v>0</v>
      </c>
      <c r="BK102">
        <v>104.8</v>
      </c>
      <c r="BL102">
        <v>0</v>
      </c>
      <c r="BM102">
        <v>30</v>
      </c>
      <c r="BN102">
        <v>0</v>
      </c>
      <c r="BO102">
        <v>100</v>
      </c>
      <c r="BP102">
        <v>0</v>
      </c>
      <c r="BQ102">
        <v>6015.0429999999997</v>
      </c>
      <c r="BR102" t="s">
        <v>85</v>
      </c>
      <c r="BS102" t="s">
        <v>85</v>
      </c>
      <c r="BT102" t="s">
        <v>85</v>
      </c>
      <c r="BU102" t="s">
        <v>85</v>
      </c>
      <c r="BV102" t="s">
        <v>85</v>
      </c>
      <c r="BW102" t="s">
        <v>1887</v>
      </c>
      <c r="BX102" t="s">
        <v>1888</v>
      </c>
      <c r="BY102" t="s">
        <v>3118</v>
      </c>
    </row>
    <row r="103" spans="1:77" x14ac:dyDescent="0.25">
      <c r="A103" t="s">
        <v>955</v>
      </c>
      <c r="B103" t="s">
        <v>956</v>
      </c>
      <c r="C103" t="s">
        <v>78</v>
      </c>
      <c r="D103" t="s">
        <v>79</v>
      </c>
      <c r="E103" t="s">
        <v>104</v>
      </c>
      <c r="F103">
        <v>1</v>
      </c>
      <c r="G103" t="s">
        <v>105</v>
      </c>
      <c r="H103" t="s">
        <v>82</v>
      </c>
      <c r="I103" t="s">
        <v>83</v>
      </c>
      <c r="J103">
        <v>6</v>
      </c>
      <c r="K103">
        <v>8</v>
      </c>
      <c r="L103">
        <v>100</v>
      </c>
      <c r="M103" t="s">
        <v>84</v>
      </c>
      <c r="N103">
        <v>2668.73</v>
      </c>
      <c r="O103">
        <v>36</v>
      </c>
      <c r="P103">
        <v>2.19</v>
      </c>
      <c r="Q103">
        <v>59.136000000000003</v>
      </c>
      <c r="R103">
        <v>97.325999999999993</v>
      </c>
      <c r="S103">
        <v>1.5740000000000001</v>
      </c>
      <c r="T103">
        <v>19</v>
      </c>
      <c r="U103">
        <v>16</v>
      </c>
      <c r="V103">
        <v>84.2</v>
      </c>
      <c r="W103">
        <v>1.75</v>
      </c>
      <c r="X103">
        <v>83.2</v>
      </c>
      <c r="Y103">
        <v>6.1</v>
      </c>
      <c r="Z103">
        <v>5835.0730000000003</v>
      </c>
      <c r="AA103">
        <v>1750.6</v>
      </c>
      <c r="AB103">
        <v>19385.8</v>
      </c>
      <c r="AC103">
        <v>3849.5680000000002</v>
      </c>
      <c r="AD103">
        <v>1750.6</v>
      </c>
      <c r="AE103">
        <v>6892.1</v>
      </c>
      <c r="AF103">
        <v>9264.5820000000003</v>
      </c>
      <c r="AG103">
        <v>4041.3</v>
      </c>
      <c r="AH103">
        <v>19385.8</v>
      </c>
      <c r="AI103">
        <v>5835.0730000000003</v>
      </c>
      <c r="AJ103">
        <v>1750.6</v>
      </c>
      <c r="AK103">
        <v>19385.8</v>
      </c>
      <c r="AL103">
        <v>3849.5680000000002</v>
      </c>
      <c r="AM103">
        <v>1750.6</v>
      </c>
      <c r="AN103">
        <v>6892.1</v>
      </c>
      <c r="AO103" t="s">
        <v>85</v>
      </c>
      <c r="AP103" t="s">
        <v>85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86</v>
      </c>
      <c r="BB103">
        <v>-1</v>
      </c>
      <c r="BC103">
        <v>50</v>
      </c>
      <c r="BD103">
        <v>200</v>
      </c>
      <c r="BE103">
        <v>30</v>
      </c>
      <c r="BF103">
        <v>100</v>
      </c>
      <c r="BG103" t="s">
        <v>85</v>
      </c>
      <c r="BH103" t="s">
        <v>85</v>
      </c>
      <c r="BI103">
        <v>20</v>
      </c>
      <c r="BJ103">
        <v>0</v>
      </c>
      <c r="BK103">
        <v>105.3</v>
      </c>
      <c r="BL103">
        <v>0</v>
      </c>
      <c r="BM103">
        <v>30</v>
      </c>
      <c r="BN103">
        <v>0</v>
      </c>
      <c r="BO103">
        <v>100</v>
      </c>
      <c r="BP103">
        <v>0</v>
      </c>
      <c r="BQ103">
        <v>5990.4070000000002</v>
      </c>
      <c r="BR103" t="s">
        <v>85</v>
      </c>
      <c r="BS103" t="s">
        <v>85</v>
      </c>
      <c r="BT103" t="s">
        <v>85</v>
      </c>
      <c r="BU103" t="s">
        <v>85</v>
      </c>
      <c r="BV103" t="s">
        <v>85</v>
      </c>
      <c r="BW103" t="s">
        <v>957</v>
      </c>
      <c r="BX103" t="s">
        <v>958</v>
      </c>
      <c r="BY103" t="s">
        <v>3118</v>
      </c>
    </row>
    <row r="104" spans="1:77" x14ac:dyDescent="0.25">
      <c r="A104" t="s">
        <v>2005</v>
      </c>
      <c r="B104" t="s">
        <v>2006</v>
      </c>
      <c r="C104" t="s">
        <v>78</v>
      </c>
      <c r="D104" t="s">
        <v>79</v>
      </c>
      <c r="E104" t="s">
        <v>104</v>
      </c>
      <c r="F104">
        <v>1</v>
      </c>
      <c r="G104" t="s">
        <v>105</v>
      </c>
      <c r="H104" t="s">
        <v>82</v>
      </c>
      <c r="I104" t="s">
        <v>83</v>
      </c>
      <c r="J104">
        <v>6</v>
      </c>
      <c r="K104">
        <v>8</v>
      </c>
      <c r="L104">
        <v>100</v>
      </c>
      <c r="M104" t="s">
        <v>84</v>
      </c>
      <c r="N104">
        <v>2787.4160000000002</v>
      </c>
      <c r="O104">
        <v>38</v>
      </c>
      <c r="P104">
        <v>2.774</v>
      </c>
      <c r="Q104">
        <v>55.103999999999999</v>
      </c>
      <c r="R104">
        <v>95.878</v>
      </c>
      <c r="S104">
        <v>1.081</v>
      </c>
      <c r="T104">
        <v>22</v>
      </c>
      <c r="U104">
        <v>11</v>
      </c>
      <c r="V104">
        <v>50</v>
      </c>
      <c r="W104">
        <v>1.5449999999999999</v>
      </c>
      <c r="X104">
        <v>69.2</v>
      </c>
      <c r="Y104">
        <v>6.6</v>
      </c>
      <c r="Z104">
        <v>5808.0429999999997</v>
      </c>
      <c r="AA104">
        <v>1750.6</v>
      </c>
      <c r="AB104">
        <v>12153.6</v>
      </c>
      <c r="AC104">
        <v>4384.027</v>
      </c>
      <c r="AD104">
        <v>1750.6</v>
      </c>
      <c r="AE104">
        <v>6892.1</v>
      </c>
      <c r="AF104">
        <v>9724.0869999999995</v>
      </c>
      <c r="AG104">
        <v>8472.5</v>
      </c>
      <c r="AH104">
        <v>12153.6</v>
      </c>
      <c r="AI104">
        <v>5808.0429999999997</v>
      </c>
      <c r="AJ104">
        <v>1750.6</v>
      </c>
      <c r="AK104">
        <v>12153.6</v>
      </c>
      <c r="AL104">
        <v>4384.027</v>
      </c>
      <c r="AM104">
        <v>1750.6</v>
      </c>
      <c r="AN104">
        <v>6892.1</v>
      </c>
      <c r="AO104" t="s">
        <v>85</v>
      </c>
      <c r="AP104" t="s">
        <v>85</v>
      </c>
      <c r="AQ104" t="s">
        <v>85</v>
      </c>
      <c r="AR104" t="s">
        <v>85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85</v>
      </c>
      <c r="BA104" t="s">
        <v>86</v>
      </c>
      <c r="BB104">
        <v>-1</v>
      </c>
      <c r="BC104">
        <v>50</v>
      </c>
      <c r="BD104">
        <v>200</v>
      </c>
      <c r="BE104">
        <v>30</v>
      </c>
      <c r="BF104">
        <v>100</v>
      </c>
      <c r="BG104" t="s">
        <v>85</v>
      </c>
      <c r="BH104" t="s">
        <v>85</v>
      </c>
      <c r="BI104">
        <v>23</v>
      </c>
      <c r="BJ104">
        <v>0</v>
      </c>
      <c r="BK104">
        <v>104.5</v>
      </c>
      <c r="BL104">
        <v>0</v>
      </c>
      <c r="BM104">
        <v>30</v>
      </c>
      <c r="BN104">
        <v>0</v>
      </c>
      <c r="BO104">
        <v>100</v>
      </c>
      <c r="BP104">
        <v>0</v>
      </c>
      <c r="BQ104">
        <v>5915.71</v>
      </c>
      <c r="BR104" t="s">
        <v>85</v>
      </c>
      <c r="BS104" t="s">
        <v>85</v>
      </c>
      <c r="BT104" t="s">
        <v>85</v>
      </c>
      <c r="BU104" t="s">
        <v>85</v>
      </c>
      <c r="BV104" t="s">
        <v>85</v>
      </c>
      <c r="BW104" t="s">
        <v>2007</v>
      </c>
      <c r="BX104" t="s">
        <v>2008</v>
      </c>
      <c r="BY104" t="s">
        <v>3118</v>
      </c>
    </row>
    <row r="105" spans="1:77" x14ac:dyDescent="0.25">
      <c r="A105" t="s">
        <v>1945</v>
      </c>
      <c r="B105" t="s">
        <v>1946</v>
      </c>
      <c r="C105" t="s">
        <v>78</v>
      </c>
      <c r="D105" t="s">
        <v>79</v>
      </c>
      <c r="E105" t="s">
        <v>104</v>
      </c>
      <c r="F105">
        <v>1</v>
      </c>
      <c r="G105" t="s">
        <v>105</v>
      </c>
      <c r="H105" t="s">
        <v>82</v>
      </c>
      <c r="I105" t="s">
        <v>83</v>
      </c>
      <c r="J105">
        <v>6</v>
      </c>
      <c r="K105">
        <v>8</v>
      </c>
      <c r="L105">
        <v>100</v>
      </c>
      <c r="M105" t="s">
        <v>84</v>
      </c>
      <c r="N105">
        <v>2946.4589999999998</v>
      </c>
      <c r="O105">
        <v>38</v>
      </c>
      <c r="P105">
        <v>2.3359999999999999</v>
      </c>
      <c r="Q105">
        <v>57.792000000000002</v>
      </c>
      <c r="R105">
        <v>98.128</v>
      </c>
      <c r="S105">
        <v>0.94399999999999995</v>
      </c>
      <c r="T105">
        <v>20</v>
      </c>
      <c r="U105">
        <v>17</v>
      </c>
      <c r="V105">
        <v>85</v>
      </c>
      <c r="W105">
        <v>1.353</v>
      </c>
      <c r="X105">
        <v>84.7</v>
      </c>
      <c r="Y105">
        <v>6.8</v>
      </c>
      <c r="Z105">
        <v>5775.04</v>
      </c>
      <c r="AA105">
        <v>1750.6</v>
      </c>
      <c r="AB105">
        <v>14504.3</v>
      </c>
      <c r="AC105">
        <v>4088.2049999999999</v>
      </c>
      <c r="AD105">
        <v>1750.6</v>
      </c>
      <c r="AE105">
        <v>6892.1</v>
      </c>
      <c r="AF105">
        <v>9148.7099999999991</v>
      </c>
      <c r="AG105">
        <v>6892.1</v>
      </c>
      <c r="AH105">
        <v>14504.3</v>
      </c>
      <c r="AI105">
        <v>5775.04</v>
      </c>
      <c r="AJ105">
        <v>1750.6</v>
      </c>
      <c r="AK105">
        <v>14504.3</v>
      </c>
      <c r="AL105">
        <v>4088.2049999999999</v>
      </c>
      <c r="AM105">
        <v>1750.6</v>
      </c>
      <c r="AN105">
        <v>6892.1</v>
      </c>
      <c r="AO105" t="s">
        <v>85</v>
      </c>
      <c r="AP105" t="s">
        <v>85</v>
      </c>
      <c r="AQ105" t="s">
        <v>85</v>
      </c>
      <c r="AR105" t="s">
        <v>85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85</v>
      </c>
      <c r="BA105" t="s">
        <v>86</v>
      </c>
      <c r="BB105">
        <v>-1</v>
      </c>
      <c r="BC105">
        <v>50</v>
      </c>
      <c r="BD105">
        <v>200</v>
      </c>
      <c r="BE105">
        <v>30</v>
      </c>
      <c r="BF105">
        <v>100</v>
      </c>
      <c r="BG105" t="s">
        <v>85</v>
      </c>
      <c r="BH105" t="s">
        <v>85</v>
      </c>
      <c r="BI105">
        <v>21</v>
      </c>
      <c r="BJ105">
        <v>0</v>
      </c>
      <c r="BK105">
        <v>105</v>
      </c>
      <c r="BL105">
        <v>0</v>
      </c>
      <c r="BM105">
        <v>30</v>
      </c>
      <c r="BN105">
        <v>0</v>
      </c>
      <c r="BO105">
        <v>100</v>
      </c>
      <c r="BP105">
        <v>0</v>
      </c>
      <c r="BQ105">
        <v>5913.04</v>
      </c>
      <c r="BR105" t="s">
        <v>85</v>
      </c>
      <c r="BS105" t="s">
        <v>85</v>
      </c>
      <c r="BT105" t="s">
        <v>85</v>
      </c>
      <c r="BU105" t="s">
        <v>85</v>
      </c>
      <c r="BV105" t="s">
        <v>85</v>
      </c>
      <c r="BW105" t="s">
        <v>1947</v>
      </c>
      <c r="BX105" t="s">
        <v>1948</v>
      </c>
      <c r="BY105" t="s">
        <v>3118</v>
      </c>
    </row>
    <row r="106" spans="1:77" x14ac:dyDescent="0.25">
      <c r="A106" t="s">
        <v>384</v>
      </c>
      <c r="B106" t="s">
        <v>385</v>
      </c>
      <c r="C106" t="s">
        <v>78</v>
      </c>
      <c r="D106" t="s">
        <v>79</v>
      </c>
      <c r="E106" t="s">
        <v>104</v>
      </c>
      <c r="F106">
        <v>1</v>
      </c>
      <c r="G106" t="s">
        <v>105</v>
      </c>
      <c r="H106" t="s">
        <v>82</v>
      </c>
      <c r="I106" t="s">
        <v>83</v>
      </c>
      <c r="J106">
        <v>6</v>
      </c>
      <c r="K106">
        <v>8</v>
      </c>
      <c r="L106">
        <v>100</v>
      </c>
      <c r="M106" t="s">
        <v>84</v>
      </c>
      <c r="N106">
        <v>2862.3490000000002</v>
      </c>
      <c r="O106">
        <v>39</v>
      </c>
      <c r="P106">
        <v>2.4820000000000002</v>
      </c>
      <c r="Q106">
        <v>57.792000000000002</v>
      </c>
      <c r="R106">
        <v>99.274000000000001</v>
      </c>
      <c r="S106">
        <v>1.2729999999999999</v>
      </c>
      <c r="T106">
        <v>21</v>
      </c>
      <c r="U106">
        <v>14</v>
      </c>
      <c r="V106">
        <v>66.7</v>
      </c>
      <c r="W106">
        <v>1.786</v>
      </c>
      <c r="X106">
        <v>78</v>
      </c>
      <c r="Y106">
        <v>6.8</v>
      </c>
      <c r="Z106">
        <v>5709.357</v>
      </c>
      <c r="AA106">
        <v>1750.6</v>
      </c>
      <c r="AB106">
        <v>12773.7</v>
      </c>
      <c r="AC106">
        <v>4031.6709999999998</v>
      </c>
      <c r="AD106">
        <v>1750.6</v>
      </c>
      <c r="AE106">
        <v>6892.1</v>
      </c>
      <c r="AF106">
        <v>9623.9560000000001</v>
      </c>
      <c r="AG106">
        <v>6592.1</v>
      </c>
      <c r="AH106">
        <v>12773.7</v>
      </c>
      <c r="AI106">
        <v>5709.357</v>
      </c>
      <c r="AJ106">
        <v>1750.6</v>
      </c>
      <c r="AK106">
        <v>12773.7</v>
      </c>
      <c r="AL106">
        <v>4031.6709999999998</v>
      </c>
      <c r="AM106">
        <v>1750.6</v>
      </c>
      <c r="AN106">
        <v>6892.1</v>
      </c>
      <c r="AO106" t="s">
        <v>85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85</v>
      </c>
      <c r="BA106" t="s">
        <v>86</v>
      </c>
      <c r="BB106">
        <v>-1</v>
      </c>
      <c r="BC106">
        <v>50</v>
      </c>
      <c r="BD106">
        <v>200</v>
      </c>
      <c r="BE106">
        <v>30</v>
      </c>
      <c r="BF106">
        <v>100</v>
      </c>
      <c r="BG106" t="s">
        <v>85</v>
      </c>
      <c r="BH106" t="s">
        <v>85</v>
      </c>
      <c r="BI106">
        <v>22</v>
      </c>
      <c r="BJ106">
        <v>0</v>
      </c>
      <c r="BK106">
        <v>104.8</v>
      </c>
      <c r="BL106">
        <v>0</v>
      </c>
      <c r="BM106">
        <v>30</v>
      </c>
      <c r="BN106">
        <v>0</v>
      </c>
      <c r="BO106">
        <v>100</v>
      </c>
      <c r="BP106">
        <v>0</v>
      </c>
      <c r="BQ106">
        <v>5851.69</v>
      </c>
      <c r="BR106" t="s">
        <v>85</v>
      </c>
      <c r="BS106" t="s">
        <v>85</v>
      </c>
      <c r="BT106" t="s">
        <v>85</v>
      </c>
      <c r="BU106" t="s">
        <v>85</v>
      </c>
      <c r="BV106" t="s">
        <v>85</v>
      </c>
      <c r="BW106" t="s">
        <v>386</v>
      </c>
      <c r="BX106" t="s">
        <v>387</v>
      </c>
      <c r="BY106" t="s">
        <v>3118</v>
      </c>
    </row>
    <row r="107" spans="1:77" x14ac:dyDescent="0.25">
      <c r="A107" t="s">
        <v>2425</v>
      </c>
      <c r="B107" t="s">
        <v>2426</v>
      </c>
      <c r="C107" t="s">
        <v>78</v>
      </c>
      <c r="D107" t="s">
        <v>79</v>
      </c>
      <c r="E107" t="s">
        <v>104</v>
      </c>
      <c r="F107">
        <v>1</v>
      </c>
      <c r="G107" t="s">
        <v>105</v>
      </c>
      <c r="H107" t="s">
        <v>82</v>
      </c>
      <c r="I107" t="s">
        <v>83</v>
      </c>
      <c r="J107">
        <v>6</v>
      </c>
      <c r="K107">
        <v>8</v>
      </c>
      <c r="L107">
        <v>100</v>
      </c>
      <c r="M107" t="s">
        <v>84</v>
      </c>
      <c r="N107">
        <v>2854.89</v>
      </c>
      <c r="O107">
        <v>42</v>
      </c>
      <c r="P107">
        <v>2.7010000000000001</v>
      </c>
      <c r="Q107">
        <v>53.76</v>
      </c>
      <c r="R107">
        <v>98.460999999999999</v>
      </c>
      <c r="S107">
        <v>0.96199999999999997</v>
      </c>
      <c r="T107">
        <v>24</v>
      </c>
      <c r="U107">
        <v>16</v>
      </c>
      <c r="V107">
        <v>66.7</v>
      </c>
      <c r="W107">
        <v>1.25</v>
      </c>
      <c r="X107">
        <v>74.900000000000006</v>
      </c>
      <c r="Y107">
        <v>6.5</v>
      </c>
      <c r="Z107">
        <v>5547.64</v>
      </c>
      <c r="AA107">
        <v>1750.6</v>
      </c>
      <c r="AB107">
        <v>18795.400000000001</v>
      </c>
      <c r="AC107">
        <v>3868.2289999999998</v>
      </c>
      <c r="AD107">
        <v>1750.6</v>
      </c>
      <c r="AE107">
        <v>6892.1</v>
      </c>
      <c r="AF107">
        <v>12265.282999999999</v>
      </c>
      <c r="AG107">
        <v>7432.2</v>
      </c>
      <c r="AH107">
        <v>18795.400000000001</v>
      </c>
      <c r="AI107">
        <v>5547.64</v>
      </c>
      <c r="AJ107">
        <v>1750.6</v>
      </c>
      <c r="AK107">
        <v>18795.400000000001</v>
      </c>
      <c r="AL107">
        <v>3868.2289999999998</v>
      </c>
      <c r="AM107">
        <v>1750.6</v>
      </c>
      <c r="AN107">
        <v>6892.1</v>
      </c>
      <c r="AO107" t="s">
        <v>85</v>
      </c>
      <c r="AP107" t="s">
        <v>85</v>
      </c>
      <c r="AQ107" t="s">
        <v>85</v>
      </c>
      <c r="AR107" t="s">
        <v>85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85</v>
      </c>
      <c r="BA107" t="s">
        <v>86</v>
      </c>
      <c r="BB107">
        <v>-1</v>
      </c>
      <c r="BC107">
        <v>50</v>
      </c>
      <c r="BD107">
        <v>200</v>
      </c>
      <c r="BE107">
        <v>30</v>
      </c>
      <c r="BF107">
        <v>100</v>
      </c>
      <c r="BG107" t="s">
        <v>85</v>
      </c>
      <c r="BH107" t="s">
        <v>85</v>
      </c>
      <c r="BI107">
        <v>25</v>
      </c>
      <c r="BJ107">
        <v>0</v>
      </c>
      <c r="BK107">
        <v>104.2</v>
      </c>
      <c r="BL107">
        <v>0</v>
      </c>
      <c r="BM107">
        <v>30</v>
      </c>
      <c r="BN107">
        <v>0</v>
      </c>
      <c r="BO107">
        <v>100</v>
      </c>
      <c r="BP107">
        <v>0</v>
      </c>
      <c r="BQ107">
        <v>5685.64</v>
      </c>
      <c r="BR107" t="s">
        <v>85</v>
      </c>
      <c r="BS107" t="s">
        <v>85</v>
      </c>
      <c r="BT107" t="s">
        <v>85</v>
      </c>
      <c r="BU107" t="s">
        <v>85</v>
      </c>
      <c r="BV107" t="s">
        <v>85</v>
      </c>
      <c r="BW107" t="s">
        <v>2427</v>
      </c>
      <c r="BX107" t="s">
        <v>2428</v>
      </c>
      <c r="BY107" t="s">
        <v>3118</v>
      </c>
    </row>
    <row r="108" spans="1:77" x14ac:dyDescent="0.25">
      <c r="A108" t="s">
        <v>2695</v>
      </c>
      <c r="B108" t="s">
        <v>2696</v>
      </c>
      <c r="C108" t="s">
        <v>78</v>
      </c>
      <c r="D108" t="s">
        <v>79</v>
      </c>
      <c r="E108" t="s">
        <v>104</v>
      </c>
      <c r="F108">
        <v>1</v>
      </c>
      <c r="G108" t="s">
        <v>105</v>
      </c>
      <c r="H108" t="s">
        <v>82</v>
      </c>
      <c r="I108" t="s">
        <v>83</v>
      </c>
      <c r="J108">
        <v>6</v>
      </c>
      <c r="K108">
        <v>8</v>
      </c>
      <c r="L108">
        <v>100</v>
      </c>
      <c r="M108" t="s">
        <v>84</v>
      </c>
      <c r="N108">
        <v>2783.451</v>
      </c>
      <c r="O108">
        <v>40</v>
      </c>
      <c r="P108">
        <v>2.7010000000000001</v>
      </c>
      <c r="Q108">
        <v>56.448</v>
      </c>
      <c r="R108">
        <v>99.149000000000001</v>
      </c>
      <c r="S108">
        <v>0.93500000000000005</v>
      </c>
      <c r="T108">
        <v>23</v>
      </c>
      <c r="U108">
        <v>16</v>
      </c>
      <c r="V108">
        <v>69.599999999999994</v>
      </c>
      <c r="W108">
        <v>1.4379999999999999</v>
      </c>
      <c r="X108">
        <v>67.2</v>
      </c>
      <c r="Y108">
        <v>6.1</v>
      </c>
      <c r="Z108">
        <v>5475.62</v>
      </c>
      <c r="AA108">
        <v>1750.6</v>
      </c>
      <c r="AB108">
        <v>15444.5</v>
      </c>
      <c r="AC108">
        <v>3999.8780000000002</v>
      </c>
      <c r="AD108">
        <v>1750.6</v>
      </c>
      <c r="AE108">
        <v>6892.1</v>
      </c>
      <c r="AF108">
        <v>10324.486000000001</v>
      </c>
      <c r="AG108">
        <v>7672.3</v>
      </c>
      <c r="AH108">
        <v>15444.5</v>
      </c>
      <c r="AI108">
        <v>5475.62</v>
      </c>
      <c r="AJ108">
        <v>1750.6</v>
      </c>
      <c r="AK108">
        <v>15444.5</v>
      </c>
      <c r="AL108">
        <v>3999.8780000000002</v>
      </c>
      <c r="AM108">
        <v>1750.6</v>
      </c>
      <c r="AN108">
        <v>6892.1</v>
      </c>
      <c r="AO108" t="s">
        <v>85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85</v>
      </c>
      <c r="BA108" t="s">
        <v>86</v>
      </c>
      <c r="BB108">
        <v>-1</v>
      </c>
      <c r="BC108">
        <v>50</v>
      </c>
      <c r="BD108">
        <v>200</v>
      </c>
      <c r="BE108">
        <v>30</v>
      </c>
      <c r="BF108">
        <v>100</v>
      </c>
      <c r="BG108" t="s">
        <v>85</v>
      </c>
      <c r="BH108" t="s">
        <v>85</v>
      </c>
      <c r="BI108">
        <v>24</v>
      </c>
      <c r="BJ108">
        <v>0</v>
      </c>
      <c r="BK108">
        <v>104.3</v>
      </c>
      <c r="BL108">
        <v>0</v>
      </c>
      <c r="BM108">
        <v>30</v>
      </c>
      <c r="BN108">
        <v>0</v>
      </c>
      <c r="BO108">
        <v>100</v>
      </c>
      <c r="BP108">
        <v>0</v>
      </c>
      <c r="BQ108">
        <v>5613.62</v>
      </c>
      <c r="BR108" t="s">
        <v>85</v>
      </c>
      <c r="BS108" t="s">
        <v>85</v>
      </c>
      <c r="BT108" t="s">
        <v>85</v>
      </c>
      <c r="BU108" t="s">
        <v>85</v>
      </c>
      <c r="BV108" t="s">
        <v>85</v>
      </c>
      <c r="BW108" t="s">
        <v>2697</v>
      </c>
      <c r="BX108" t="s">
        <v>2698</v>
      </c>
      <c r="BY108" t="s">
        <v>3118</v>
      </c>
    </row>
    <row r="109" spans="1:77" x14ac:dyDescent="0.25">
      <c r="A109" t="s">
        <v>2485</v>
      </c>
      <c r="B109" t="s">
        <v>2486</v>
      </c>
      <c r="C109" t="s">
        <v>78</v>
      </c>
      <c r="D109" t="s">
        <v>79</v>
      </c>
      <c r="E109" t="s">
        <v>104</v>
      </c>
      <c r="F109">
        <v>1</v>
      </c>
      <c r="G109" t="s">
        <v>105</v>
      </c>
      <c r="H109" t="s">
        <v>82</v>
      </c>
      <c r="I109" t="s">
        <v>83</v>
      </c>
      <c r="J109">
        <v>6</v>
      </c>
      <c r="K109">
        <v>8</v>
      </c>
      <c r="L109">
        <v>100</v>
      </c>
      <c r="M109" t="s">
        <v>84</v>
      </c>
      <c r="N109">
        <v>2322.3739999999998</v>
      </c>
      <c r="O109">
        <v>36</v>
      </c>
      <c r="P109">
        <v>2.3359999999999999</v>
      </c>
      <c r="Q109">
        <v>57.792000000000002</v>
      </c>
      <c r="R109">
        <v>96.128</v>
      </c>
      <c r="S109">
        <v>1.393</v>
      </c>
      <c r="T109">
        <v>21</v>
      </c>
      <c r="U109">
        <v>14</v>
      </c>
      <c r="V109">
        <v>66.7</v>
      </c>
      <c r="W109">
        <v>1.714</v>
      </c>
      <c r="X109">
        <v>67.599999999999994</v>
      </c>
      <c r="Y109">
        <v>5.5</v>
      </c>
      <c r="Z109">
        <v>5403.25</v>
      </c>
      <c r="AA109">
        <v>1750.6</v>
      </c>
      <c r="AB109">
        <v>13894</v>
      </c>
      <c r="AC109">
        <v>3787.7809999999999</v>
      </c>
      <c r="AD109">
        <v>1750.6</v>
      </c>
      <c r="AE109">
        <v>6892.1</v>
      </c>
      <c r="AF109">
        <v>9172.6779999999999</v>
      </c>
      <c r="AG109">
        <v>4501.3</v>
      </c>
      <c r="AH109">
        <v>13894</v>
      </c>
      <c r="AI109">
        <v>5403.25</v>
      </c>
      <c r="AJ109">
        <v>1750.6</v>
      </c>
      <c r="AK109">
        <v>13894</v>
      </c>
      <c r="AL109">
        <v>3787.7809999999999</v>
      </c>
      <c r="AM109">
        <v>1750.6</v>
      </c>
      <c r="AN109">
        <v>6892.1</v>
      </c>
      <c r="AO109" t="s">
        <v>85</v>
      </c>
      <c r="AP109" t="s">
        <v>85</v>
      </c>
      <c r="AQ109" t="s">
        <v>85</v>
      </c>
      <c r="AR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86</v>
      </c>
      <c r="BB109">
        <v>-1</v>
      </c>
      <c r="BC109">
        <v>50</v>
      </c>
      <c r="BD109">
        <v>200</v>
      </c>
      <c r="BE109">
        <v>30</v>
      </c>
      <c r="BF109">
        <v>100</v>
      </c>
      <c r="BG109" t="s">
        <v>85</v>
      </c>
      <c r="BH109" t="s">
        <v>85</v>
      </c>
      <c r="BI109">
        <v>22</v>
      </c>
      <c r="BJ109">
        <v>0</v>
      </c>
      <c r="BK109">
        <v>104.8</v>
      </c>
      <c r="BL109">
        <v>0</v>
      </c>
      <c r="BM109">
        <v>30</v>
      </c>
      <c r="BN109">
        <v>0</v>
      </c>
      <c r="BO109">
        <v>100</v>
      </c>
      <c r="BP109">
        <v>0</v>
      </c>
      <c r="BQ109">
        <v>5545.5829999999996</v>
      </c>
      <c r="BR109" t="s">
        <v>85</v>
      </c>
      <c r="BS109" t="s">
        <v>85</v>
      </c>
      <c r="BT109" t="s">
        <v>85</v>
      </c>
      <c r="BU109" t="s">
        <v>85</v>
      </c>
      <c r="BV109" t="s">
        <v>85</v>
      </c>
      <c r="BW109" t="s">
        <v>2487</v>
      </c>
      <c r="BX109" t="s">
        <v>2488</v>
      </c>
      <c r="BY109" t="s">
        <v>3118</v>
      </c>
    </row>
    <row r="110" spans="1:77" x14ac:dyDescent="0.25">
      <c r="A110" t="s">
        <v>1825</v>
      </c>
      <c r="B110" t="s">
        <v>1826</v>
      </c>
      <c r="C110" t="s">
        <v>78</v>
      </c>
      <c r="D110" t="s">
        <v>79</v>
      </c>
      <c r="E110" t="s">
        <v>104</v>
      </c>
      <c r="F110">
        <v>1</v>
      </c>
      <c r="G110" t="s">
        <v>105</v>
      </c>
      <c r="H110" t="s">
        <v>82</v>
      </c>
      <c r="I110" t="s">
        <v>83</v>
      </c>
      <c r="J110">
        <v>6</v>
      </c>
      <c r="K110">
        <v>8</v>
      </c>
      <c r="L110">
        <v>100</v>
      </c>
      <c r="M110" t="s">
        <v>84</v>
      </c>
      <c r="N110">
        <v>2479.2550000000001</v>
      </c>
      <c r="O110">
        <v>36</v>
      </c>
      <c r="P110">
        <v>2.5550000000000002</v>
      </c>
      <c r="Q110">
        <v>57.792000000000002</v>
      </c>
      <c r="R110">
        <v>96.346999999999994</v>
      </c>
      <c r="S110">
        <v>0.95299999999999996</v>
      </c>
      <c r="T110">
        <v>21</v>
      </c>
      <c r="U110">
        <v>12</v>
      </c>
      <c r="V110">
        <v>57.1</v>
      </c>
      <c r="W110">
        <v>1.833</v>
      </c>
      <c r="X110">
        <v>61</v>
      </c>
      <c r="Y110">
        <v>5.2</v>
      </c>
      <c r="Z110">
        <v>5390.2669999999998</v>
      </c>
      <c r="AA110">
        <v>1750.6</v>
      </c>
      <c r="AB110">
        <v>13193.9</v>
      </c>
      <c r="AC110">
        <v>4140.7569999999996</v>
      </c>
      <c r="AD110">
        <v>1750.6</v>
      </c>
      <c r="AE110">
        <v>6892.1</v>
      </c>
      <c r="AF110">
        <v>8305.7890000000007</v>
      </c>
      <c r="AG110">
        <v>3861.2</v>
      </c>
      <c r="AH110">
        <v>13193.9</v>
      </c>
      <c r="AI110">
        <v>5390.2669999999998</v>
      </c>
      <c r="AJ110">
        <v>1750.6</v>
      </c>
      <c r="AK110">
        <v>13193.9</v>
      </c>
      <c r="AL110">
        <v>4140.7569999999996</v>
      </c>
      <c r="AM110">
        <v>1750.6</v>
      </c>
      <c r="AN110">
        <v>6892.1</v>
      </c>
      <c r="AO110" t="s">
        <v>85</v>
      </c>
      <c r="AP110" t="s">
        <v>85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85</v>
      </c>
      <c r="BA110" t="s">
        <v>86</v>
      </c>
      <c r="BB110">
        <v>-1</v>
      </c>
      <c r="BC110">
        <v>50</v>
      </c>
      <c r="BD110">
        <v>200</v>
      </c>
      <c r="BE110">
        <v>30</v>
      </c>
      <c r="BF110">
        <v>100</v>
      </c>
      <c r="BG110" t="s">
        <v>85</v>
      </c>
      <c r="BH110" t="s">
        <v>85</v>
      </c>
      <c r="BI110">
        <v>22</v>
      </c>
      <c r="BJ110">
        <v>0</v>
      </c>
      <c r="BK110">
        <v>104.8</v>
      </c>
      <c r="BL110">
        <v>0</v>
      </c>
      <c r="BM110">
        <v>30</v>
      </c>
      <c r="BN110">
        <v>0</v>
      </c>
      <c r="BO110">
        <v>100</v>
      </c>
      <c r="BP110">
        <v>0</v>
      </c>
      <c r="BQ110">
        <v>5528.2669999999998</v>
      </c>
      <c r="BR110" t="s">
        <v>85</v>
      </c>
      <c r="BS110" t="s">
        <v>85</v>
      </c>
      <c r="BT110" t="s">
        <v>85</v>
      </c>
      <c r="BU110" t="s">
        <v>85</v>
      </c>
      <c r="BV110" t="s">
        <v>85</v>
      </c>
      <c r="BW110" t="s">
        <v>1827</v>
      </c>
      <c r="BX110" t="s">
        <v>1828</v>
      </c>
      <c r="BY110" t="s">
        <v>3118</v>
      </c>
    </row>
    <row r="111" spans="1:77" x14ac:dyDescent="0.25">
      <c r="A111" t="s">
        <v>2905</v>
      </c>
      <c r="B111" t="s">
        <v>2906</v>
      </c>
      <c r="C111" t="s">
        <v>78</v>
      </c>
      <c r="D111" t="s">
        <v>79</v>
      </c>
      <c r="E111" t="s">
        <v>104</v>
      </c>
      <c r="F111">
        <v>1</v>
      </c>
      <c r="G111" t="s">
        <v>105</v>
      </c>
      <c r="H111" t="s">
        <v>82</v>
      </c>
      <c r="I111" t="s">
        <v>83</v>
      </c>
      <c r="J111">
        <v>6</v>
      </c>
      <c r="K111">
        <v>8</v>
      </c>
      <c r="L111">
        <v>100</v>
      </c>
      <c r="M111" t="s">
        <v>84</v>
      </c>
      <c r="N111">
        <v>3258.1970000000001</v>
      </c>
      <c r="O111">
        <v>42</v>
      </c>
      <c r="P111">
        <v>2.7010000000000001</v>
      </c>
      <c r="Q111">
        <v>55.103999999999999</v>
      </c>
      <c r="R111">
        <v>99.805000000000007</v>
      </c>
      <c r="S111">
        <v>1.466</v>
      </c>
      <c r="T111">
        <v>23</v>
      </c>
      <c r="U111">
        <v>14</v>
      </c>
      <c r="V111">
        <v>60.9</v>
      </c>
      <c r="W111">
        <v>1.357</v>
      </c>
      <c r="X111">
        <v>76.5</v>
      </c>
      <c r="Y111">
        <v>7.3</v>
      </c>
      <c r="Z111">
        <v>5330.24</v>
      </c>
      <c r="AA111">
        <v>1750.6</v>
      </c>
      <c r="AB111">
        <v>12733.7</v>
      </c>
      <c r="AC111">
        <v>4000.752</v>
      </c>
      <c r="AD111">
        <v>1750.6</v>
      </c>
      <c r="AE111">
        <v>6892.1</v>
      </c>
      <c r="AF111">
        <v>9698.5570000000007</v>
      </c>
      <c r="AG111">
        <v>7432.2</v>
      </c>
      <c r="AH111">
        <v>12733.7</v>
      </c>
      <c r="AI111">
        <v>5330.24</v>
      </c>
      <c r="AJ111">
        <v>1750.6</v>
      </c>
      <c r="AK111">
        <v>12733.7</v>
      </c>
      <c r="AL111">
        <v>4000.752</v>
      </c>
      <c r="AM111">
        <v>1750.6</v>
      </c>
      <c r="AN111">
        <v>6892.1</v>
      </c>
      <c r="AO111" t="s">
        <v>85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85</v>
      </c>
      <c r="BA111" t="s">
        <v>86</v>
      </c>
      <c r="BB111">
        <v>-1</v>
      </c>
      <c r="BC111">
        <v>50</v>
      </c>
      <c r="BD111">
        <v>200</v>
      </c>
      <c r="BE111">
        <v>30</v>
      </c>
      <c r="BF111">
        <v>100</v>
      </c>
      <c r="BG111" t="s">
        <v>85</v>
      </c>
      <c r="BH111" t="s">
        <v>85</v>
      </c>
      <c r="BI111">
        <v>24</v>
      </c>
      <c r="BJ111">
        <v>0</v>
      </c>
      <c r="BK111">
        <v>104.3</v>
      </c>
      <c r="BL111">
        <v>0</v>
      </c>
      <c r="BM111">
        <v>30</v>
      </c>
      <c r="BN111">
        <v>0</v>
      </c>
      <c r="BO111">
        <v>100</v>
      </c>
      <c r="BP111">
        <v>0</v>
      </c>
      <c r="BQ111">
        <v>5459.5730000000003</v>
      </c>
      <c r="BR111" t="s">
        <v>85</v>
      </c>
      <c r="BS111" t="s">
        <v>85</v>
      </c>
      <c r="BT111" t="s">
        <v>85</v>
      </c>
      <c r="BU111" t="s">
        <v>85</v>
      </c>
      <c r="BV111" t="s">
        <v>85</v>
      </c>
      <c r="BW111" t="s">
        <v>2907</v>
      </c>
      <c r="BX111" t="s">
        <v>2908</v>
      </c>
      <c r="BY111" t="s">
        <v>3118</v>
      </c>
    </row>
    <row r="112" spans="1:77" x14ac:dyDescent="0.25">
      <c r="A112" t="s">
        <v>2545</v>
      </c>
      <c r="B112" t="s">
        <v>2546</v>
      </c>
      <c r="C112" t="s">
        <v>78</v>
      </c>
      <c r="D112" t="s">
        <v>79</v>
      </c>
      <c r="E112" t="s">
        <v>104</v>
      </c>
      <c r="F112">
        <v>1</v>
      </c>
      <c r="G112" t="s">
        <v>105</v>
      </c>
      <c r="H112" t="s">
        <v>82</v>
      </c>
      <c r="I112" t="s">
        <v>83</v>
      </c>
      <c r="J112">
        <v>6</v>
      </c>
      <c r="K112">
        <v>8</v>
      </c>
      <c r="L112">
        <v>100</v>
      </c>
      <c r="M112" t="s">
        <v>84</v>
      </c>
      <c r="N112">
        <v>2975.4</v>
      </c>
      <c r="O112">
        <v>40</v>
      </c>
      <c r="P112">
        <v>2.6280000000000001</v>
      </c>
      <c r="Q112">
        <v>55.103999999999999</v>
      </c>
      <c r="R112">
        <v>97.731999999999999</v>
      </c>
      <c r="S112">
        <v>0.91400000000000003</v>
      </c>
      <c r="T112">
        <v>22</v>
      </c>
      <c r="U112">
        <v>16</v>
      </c>
      <c r="V112">
        <v>72.7</v>
      </c>
      <c r="W112">
        <v>1.1879999999999999</v>
      </c>
      <c r="X112">
        <v>75.8</v>
      </c>
      <c r="Y112">
        <v>6.6</v>
      </c>
      <c r="Z112">
        <v>5281.5929999999998</v>
      </c>
      <c r="AA112">
        <v>1750.6</v>
      </c>
      <c r="AB112">
        <v>13724.2</v>
      </c>
      <c r="AC112">
        <v>3952.0949999999998</v>
      </c>
      <c r="AD112">
        <v>1750.6</v>
      </c>
      <c r="AE112">
        <v>6892.1</v>
      </c>
      <c r="AF112">
        <v>8937.7119999999995</v>
      </c>
      <c r="AG112">
        <v>6592.1</v>
      </c>
      <c r="AH112">
        <v>13724.2</v>
      </c>
      <c r="AI112">
        <v>5281.5929999999998</v>
      </c>
      <c r="AJ112">
        <v>1750.6</v>
      </c>
      <c r="AK112">
        <v>13724.2</v>
      </c>
      <c r="AL112">
        <v>3952.0949999999998</v>
      </c>
      <c r="AM112">
        <v>1750.6</v>
      </c>
      <c r="AN112">
        <v>6892.1</v>
      </c>
      <c r="AO112" t="s">
        <v>85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86</v>
      </c>
      <c r="BB112">
        <v>-1</v>
      </c>
      <c r="BC112">
        <v>50</v>
      </c>
      <c r="BD112">
        <v>200</v>
      </c>
      <c r="BE112">
        <v>30</v>
      </c>
      <c r="BF112">
        <v>100</v>
      </c>
      <c r="BG112" t="s">
        <v>85</v>
      </c>
      <c r="BH112" t="s">
        <v>85</v>
      </c>
      <c r="BI112">
        <v>23</v>
      </c>
      <c r="BJ112">
        <v>0</v>
      </c>
      <c r="BK112">
        <v>104.5</v>
      </c>
      <c r="BL112">
        <v>0</v>
      </c>
      <c r="BM112">
        <v>30</v>
      </c>
      <c r="BN112">
        <v>0</v>
      </c>
      <c r="BO112">
        <v>100</v>
      </c>
      <c r="BP112">
        <v>0</v>
      </c>
      <c r="BQ112">
        <v>5410.9269999999997</v>
      </c>
      <c r="BR112" t="s">
        <v>85</v>
      </c>
      <c r="BS112" t="s">
        <v>85</v>
      </c>
      <c r="BT112" t="s">
        <v>85</v>
      </c>
      <c r="BU112" t="s">
        <v>85</v>
      </c>
      <c r="BV112" t="s">
        <v>85</v>
      </c>
      <c r="BW112" t="s">
        <v>2547</v>
      </c>
      <c r="BX112" t="s">
        <v>2548</v>
      </c>
      <c r="BY112" t="s">
        <v>3118</v>
      </c>
    </row>
    <row r="113" spans="1:77" x14ac:dyDescent="0.25">
      <c r="A113" t="s">
        <v>625</v>
      </c>
      <c r="B113" t="s">
        <v>626</v>
      </c>
      <c r="C113" t="s">
        <v>78</v>
      </c>
      <c r="D113" t="s">
        <v>79</v>
      </c>
      <c r="E113" t="s">
        <v>104</v>
      </c>
      <c r="F113">
        <v>1</v>
      </c>
      <c r="G113" t="s">
        <v>105</v>
      </c>
      <c r="H113" t="s">
        <v>82</v>
      </c>
      <c r="I113" t="s">
        <v>83</v>
      </c>
      <c r="J113">
        <v>6</v>
      </c>
      <c r="K113">
        <v>8</v>
      </c>
      <c r="L113">
        <v>100</v>
      </c>
      <c r="M113" t="s">
        <v>84</v>
      </c>
      <c r="N113">
        <v>2823.5259999999998</v>
      </c>
      <c r="O113">
        <v>39</v>
      </c>
      <c r="P113">
        <v>2.6280000000000001</v>
      </c>
      <c r="Q113">
        <v>55.103999999999999</v>
      </c>
      <c r="R113">
        <v>96.731999999999999</v>
      </c>
      <c r="S113">
        <v>1.1299999999999999</v>
      </c>
      <c r="T113">
        <v>22</v>
      </c>
      <c r="U113">
        <v>12</v>
      </c>
      <c r="V113">
        <v>54.5</v>
      </c>
      <c r="W113">
        <v>1.333</v>
      </c>
      <c r="X113">
        <v>69.099999999999994</v>
      </c>
      <c r="Y113">
        <v>6.1</v>
      </c>
      <c r="Z113">
        <v>5180.2</v>
      </c>
      <c r="AA113">
        <v>1750.6</v>
      </c>
      <c r="AB113">
        <v>12033.6</v>
      </c>
      <c r="AC113">
        <v>4031.2</v>
      </c>
      <c r="AD113">
        <v>1750.6</v>
      </c>
      <c r="AE113">
        <v>6892.1</v>
      </c>
      <c r="AF113">
        <v>8339.9500000000007</v>
      </c>
      <c r="AG113">
        <v>5101.5</v>
      </c>
      <c r="AH113">
        <v>12033.6</v>
      </c>
      <c r="AI113">
        <v>5180.2</v>
      </c>
      <c r="AJ113">
        <v>1750.6</v>
      </c>
      <c r="AK113">
        <v>12033.6</v>
      </c>
      <c r="AL113">
        <v>4031.2</v>
      </c>
      <c r="AM113">
        <v>1750.6</v>
      </c>
      <c r="AN113">
        <v>6892.1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86</v>
      </c>
      <c r="BB113">
        <v>-1</v>
      </c>
      <c r="BC113">
        <v>50</v>
      </c>
      <c r="BD113">
        <v>200</v>
      </c>
      <c r="BE113">
        <v>30</v>
      </c>
      <c r="BF113">
        <v>100</v>
      </c>
      <c r="BG113" t="s">
        <v>85</v>
      </c>
      <c r="BH113" t="s">
        <v>85</v>
      </c>
      <c r="BI113">
        <v>23</v>
      </c>
      <c r="BJ113">
        <v>0</v>
      </c>
      <c r="BK113">
        <v>104.5</v>
      </c>
      <c r="BL113">
        <v>0</v>
      </c>
      <c r="BM113">
        <v>30</v>
      </c>
      <c r="BN113">
        <v>0</v>
      </c>
      <c r="BO113">
        <v>100</v>
      </c>
      <c r="BP113">
        <v>0</v>
      </c>
      <c r="BQ113">
        <v>5300.8670000000002</v>
      </c>
      <c r="BR113" t="s">
        <v>85</v>
      </c>
      <c r="BS113" t="s">
        <v>85</v>
      </c>
      <c r="BT113" t="s">
        <v>85</v>
      </c>
      <c r="BU113" t="s">
        <v>85</v>
      </c>
      <c r="BV113" t="s">
        <v>85</v>
      </c>
      <c r="BW113" t="s">
        <v>627</v>
      </c>
      <c r="BX113" t="s">
        <v>628</v>
      </c>
      <c r="BY113" t="s">
        <v>3118</v>
      </c>
    </row>
    <row r="114" spans="1:77" x14ac:dyDescent="0.25">
      <c r="A114" t="s">
        <v>775</v>
      </c>
      <c r="B114" t="s">
        <v>776</v>
      </c>
      <c r="C114" t="s">
        <v>78</v>
      </c>
      <c r="D114" t="s">
        <v>79</v>
      </c>
      <c r="E114" t="s">
        <v>104</v>
      </c>
      <c r="F114">
        <v>1</v>
      </c>
      <c r="G114" t="s">
        <v>105</v>
      </c>
      <c r="H114" t="s">
        <v>82</v>
      </c>
      <c r="I114" t="s">
        <v>83</v>
      </c>
      <c r="J114">
        <v>6</v>
      </c>
      <c r="K114">
        <v>8</v>
      </c>
      <c r="L114">
        <v>100</v>
      </c>
      <c r="M114" t="s">
        <v>84</v>
      </c>
      <c r="N114">
        <v>3096.0279999999998</v>
      </c>
      <c r="O114">
        <v>42</v>
      </c>
      <c r="P114">
        <v>2.847</v>
      </c>
      <c r="Q114">
        <v>55.103999999999999</v>
      </c>
      <c r="R114">
        <v>99.950999999999993</v>
      </c>
      <c r="S114">
        <v>1.4259999999999999</v>
      </c>
      <c r="T114">
        <v>24</v>
      </c>
      <c r="U114">
        <v>12</v>
      </c>
      <c r="V114">
        <v>50</v>
      </c>
      <c r="W114">
        <v>1.333</v>
      </c>
      <c r="X114">
        <v>70</v>
      </c>
      <c r="Y114">
        <v>6.8</v>
      </c>
      <c r="Z114">
        <v>5105.8429999999998</v>
      </c>
      <c r="AA114">
        <v>1750.6</v>
      </c>
      <c r="AB114">
        <v>12153.6</v>
      </c>
      <c r="AC114">
        <v>4053.2829999999999</v>
      </c>
      <c r="AD114">
        <v>1750.6</v>
      </c>
      <c r="AE114">
        <v>6892.1</v>
      </c>
      <c r="AF114">
        <v>9316.0830000000005</v>
      </c>
      <c r="AG114">
        <v>5581.6</v>
      </c>
      <c r="AH114">
        <v>12153.6</v>
      </c>
      <c r="AI114">
        <v>5105.8429999999998</v>
      </c>
      <c r="AJ114">
        <v>1750.6</v>
      </c>
      <c r="AK114">
        <v>12153.6</v>
      </c>
      <c r="AL114">
        <v>4053.2829999999999</v>
      </c>
      <c r="AM114">
        <v>1750.6</v>
      </c>
      <c r="AN114">
        <v>6892.1</v>
      </c>
      <c r="AO114" t="s">
        <v>85</v>
      </c>
      <c r="AP114" t="s">
        <v>85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85</v>
      </c>
      <c r="BA114" t="s">
        <v>86</v>
      </c>
      <c r="BB114">
        <v>-1</v>
      </c>
      <c r="BC114">
        <v>50</v>
      </c>
      <c r="BD114">
        <v>200</v>
      </c>
      <c r="BE114">
        <v>30</v>
      </c>
      <c r="BF114">
        <v>100</v>
      </c>
      <c r="BG114" t="s">
        <v>85</v>
      </c>
      <c r="BH114" t="s">
        <v>85</v>
      </c>
      <c r="BI114">
        <v>25</v>
      </c>
      <c r="BJ114">
        <v>0</v>
      </c>
      <c r="BK114">
        <v>104.2</v>
      </c>
      <c r="BL114">
        <v>0</v>
      </c>
      <c r="BM114">
        <v>30</v>
      </c>
      <c r="BN114">
        <v>0</v>
      </c>
      <c r="BO114">
        <v>100</v>
      </c>
      <c r="BP114">
        <v>0</v>
      </c>
      <c r="BQ114">
        <v>5213.51</v>
      </c>
      <c r="BR114" t="s">
        <v>85</v>
      </c>
      <c r="BS114" t="s">
        <v>85</v>
      </c>
      <c r="BT114" t="s">
        <v>85</v>
      </c>
      <c r="BU114" t="s">
        <v>85</v>
      </c>
      <c r="BV114" t="s">
        <v>85</v>
      </c>
      <c r="BW114" t="s">
        <v>777</v>
      </c>
      <c r="BX114" t="s">
        <v>778</v>
      </c>
      <c r="BY114" t="s">
        <v>3118</v>
      </c>
    </row>
    <row r="115" spans="1:77" x14ac:dyDescent="0.25">
      <c r="A115" t="s">
        <v>354</v>
      </c>
      <c r="B115" t="s">
        <v>355</v>
      </c>
      <c r="C115" t="s">
        <v>78</v>
      </c>
      <c r="D115" t="s">
        <v>79</v>
      </c>
      <c r="E115" t="s">
        <v>104</v>
      </c>
      <c r="F115">
        <v>1</v>
      </c>
      <c r="G115" t="s">
        <v>105</v>
      </c>
      <c r="H115" t="s">
        <v>82</v>
      </c>
      <c r="I115" t="s">
        <v>83</v>
      </c>
      <c r="J115">
        <v>6</v>
      </c>
      <c r="K115">
        <v>8</v>
      </c>
      <c r="L115">
        <v>100</v>
      </c>
      <c r="M115" t="s">
        <v>84</v>
      </c>
      <c r="N115">
        <v>2438.8159999999998</v>
      </c>
      <c r="O115">
        <v>36</v>
      </c>
      <c r="P115">
        <v>2.5550000000000002</v>
      </c>
      <c r="Q115">
        <v>57.792000000000002</v>
      </c>
      <c r="R115">
        <v>96.346999999999994</v>
      </c>
      <c r="S115">
        <v>1.4870000000000001</v>
      </c>
      <c r="T115">
        <v>22</v>
      </c>
      <c r="U115">
        <v>15</v>
      </c>
      <c r="V115">
        <v>68.2</v>
      </c>
      <c r="W115">
        <v>1.6</v>
      </c>
      <c r="X115">
        <v>61.8</v>
      </c>
      <c r="Y115">
        <v>5.4</v>
      </c>
      <c r="Z115">
        <v>5095.8630000000003</v>
      </c>
      <c r="AA115">
        <v>1750.6</v>
      </c>
      <c r="AB115">
        <v>13514</v>
      </c>
      <c r="AC115">
        <v>3855.2449999999999</v>
      </c>
      <c r="AD115">
        <v>1750.6</v>
      </c>
      <c r="AE115">
        <v>6892.1</v>
      </c>
      <c r="AF115">
        <v>8507.5619999999999</v>
      </c>
      <c r="AG115">
        <v>3721.2</v>
      </c>
      <c r="AH115">
        <v>13514</v>
      </c>
      <c r="AI115">
        <v>5095.8630000000003</v>
      </c>
      <c r="AJ115">
        <v>1750.6</v>
      </c>
      <c r="AK115">
        <v>13514</v>
      </c>
      <c r="AL115">
        <v>3855.2449999999999</v>
      </c>
      <c r="AM115">
        <v>1750.6</v>
      </c>
      <c r="AN115">
        <v>6892.1</v>
      </c>
      <c r="AO115" t="s">
        <v>85</v>
      </c>
      <c r="AP115" t="s">
        <v>85</v>
      </c>
      <c r="AQ115" t="s">
        <v>85</v>
      </c>
      <c r="AR115" t="s">
        <v>85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86</v>
      </c>
      <c r="BB115">
        <v>-1</v>
      </c>
      <c r="BC115">
        <v>50</v>
      </c>
      <c r="BD115">
        <v>200</v>
      </c>
      <c r="BE115">
        <v>30</v>
      </c>
      <c r="BF115">
        <v>100</v>
      </c>
      <c r="BG115" t="s">
        <v>85</v>
      </c>
      <c r="BH115" t="s">
        <v>85</v>
      </c>
      <c r="BI115">
        <v>23</v>
      </c>
      <c r="BJ115">
        <v>0</v>
      </c>
      <c r="BK115">
        <v>104.5</v>
      </c>
      <c r="BL115">
        <v>0</v>
      </c>
      <c r="BM115">
        <v>30</v>
      </c>
      <c r="BN115">
        <v>0</v>
      </c>
      <c r="BO115">
        <v>100</v>
      </c>
      <c r="BP115">
        <v>0</v>
      </c>
      <c r="BQ115">
        <v>5238.1970000000001</v>
      </c>
      <c r="BR115" t="s">
        <v>85</v>
      </c>
      <c r="BS115" t="s">
        <v>85</v>
      </c>
      <c r="BT115" t="s">
        <v>85</v>
      </c>
      <c r="BU115" t="s">
        <v>85</v>
      </c>
      <c r="BV115" t="s">
        <v>85</v>
      </c>
      <c r="BW115" t="s">
        <v>356</v>
      </c>
      <c r="BX115" t="s">
        <v>357</v>
      </c>
      <c r="BY115" t="s">
        <v>3118</v>
      </c>
    </row>
    <row r="116" spans="1:77" x14ac:dyDescent="0.25">
      <c r="A116" t="s">
        <v>2815</v>
      </c>
      <c r="B116" t="s">
        <v>2816</v>
      </c>
      <c r="C116" t="s">
        <v>78</v>
      </c>
      <c r="D116" t="s">
        <v>79</v>
      </c>
      <c r="E116" t="s">
        <v>104</v>
      </c>
      <c r="F116">
        <v>1</v>
      </c>
      <c r="G116" t="s">
        <v>105</v>
      </c>
      <c r="H116" t="s">
        <v>82</v>
      </c>
      <c r="I116" t="s">
        <v>83</v>
      </c>
      <c r="J116">
        <v>6</v>
      </c>
      <c r="K116">
        <v>8</v>
      </c>
      <c r="L116">
        <v>100</v>
      </c>
      <c r="M116" t="s">
        <v>84</v>
      </c>
      <c r="N116">
        <v>3107.55</v>
      </c>
      <c r="O116">
        <v>42</v>
      </c>
      <c r="P116">
        <v>2.847</v>
      </c>
      <c r="Q116">
        <v>55.103999999999999</v>
      </c>
      <c r="R116">
        <v>99.950999999999993</v>
      </c>
      <c r="S116">
        <v>1.1879999999999999</v>
      </c>
      <c r="T116">
        <v>24</v>
      </c>
      <c r="U116">
        <v>15</v>
      </c>
      <c r="V116">
        <v>62.5</v>
      </c>
      <c r="W116">
        <v>1.2</v>
      </c>
      <c r="X116">
        <v>69.3</v>
      </c>
      <c r="Y116">
        <v>6.7</v>
      </c>
      <c r="Z116">
        <v>5088.5029999999997</v>
      </c>
      <c r="AA116">
        <v>1810.6</v>
      </c>
      <c r="AB116">
        <v>12173.6</v>
      </c>
      <c r="AC116">
        <v>4096.625</v>
      </c>
      <c r="AD116">
        <v>1810.6</v>
      </c>
      <c r="AE116">
        <v>6892.1</v>
      </c>
      <c r="AF116">
        <v>9056.0169999999998</v>
      </c>
      <c r="AG116">
        <v>4261.3</v>
      </c>
      <c r="AH116">
        <v>12173.6</v>
      </c>
      <c r="AI116">
        <v>5088.5029999999997</v>
      </c>
      <c r="AJ116">
        <v>1810.6</v>
      </c>
      <c r="AK116">
        <v>12173.6</v>
      </c>
      <c r="AL116">
        <v>4096.625</v>
      </c>
      <c r="AM116">
        <v>1810.6</v>
      </c>
      <c r="AN116">
        <v>6892.1</v>
      </c>
      <c r="AO116" t="s">
        <v>85</v>
      </c>
      <c r="AP116" t="s">
        <v>85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86</v>
      </c>
      <c r="BB116">
        <v>-1</v>
      </c>
      <c r="BC116">
        <v>50</v>
      </c>
      <c r="BD116">
        <v>200</v>
      </c>
      <c r="BE116">
        <v>30</v>
      </c>
      <c r="BF116">
        <v>100</v>
      </c>
      <c r="BG116" t="s">
        <v>85</v>
      </c>
      <c r="BH116" t="s">
        <v>85</v>
      </c>
      <c r="BI116">
        <v>25</v>
      </c>
      <c r="BJ116">
        <v>0</v>
      </c>
      <c r="BK116">
        <v>104.2</v>
      </c>
      <c r="BL116">
        <v>0</v>
      </c>
      <c r="BM116">
        <v>30</v>
      </c>
      <c r="BN116">
        <v>0</v>
      </c>
      <c r="BO116">
        <v>100</v>
      </c>
      <c r="BP116">
        <v>0</v>
      </c>
      <c r="BQ116">
        <v>5204.8370000000004</v>
      </c>
      <c r="BR116" t="s">
        <v>85</v>
      </c>
      <c r="BS116" t="s">
        <v>85</v>
      </c>
      <c r="BT116" t="s">
        <v>85</v>
      </c>
      <c r="BU116" t="s">
        <v>85</v>
      </c>
      <c r="BV116" t="s">
        <v>85</v>
      </c>
      <c r="BW116" t="s">
        <v>2817</v>
      </c>
      <c r="BX116" t="s">
        <v>2818</v>
      </c>
      <c r="BY116" t="s">
        <v>3118</v>
      </c>
    </row>
    <row r="117" spans="1:77" x14ac:dyDescent="0.25">
      <c r="A117" t="s">
        <v>3085</v>
      </c>
      <c r="B117" t="s">
        <v>3086</v>
      </c>
      <c r="C117" t="s">
        <v>78</v>
      </c>
      <c r="D117" t="s">
        <v>79</v>
      </c>
      <c r="E117" t="s">
        <v>104</v>
      </c>
      <c r="F117">
        <v>1</v>
      </c>
      <c r="G117" t="s">
        <v>105</v>
      </c>
      <c r="H117" t="s">
        <v>82</v>
      </c>
      <c r="I117" t="s">
        <v>83</v>
      </c>
      <c r="J117">
        <v>6</v>
      </c>
      <c r="K117">
        <v>8</v>
      </c>
      <c r="L117">
        <v>100</v>
      </c>
      <c r="M117" t="s">
        <v>84</v>
      </c>
      <c r="N117">
        <v>2540.748</v>
      </c>
      <c r="O117">
        <v>38</v>
      </c>
      <c r="P117">
        <v>2.6280000000000001</v>
      </c>
      <c r="Q117">
        <v>56.448</v>
      </c>
      <c r="R117">
        <v>97.075999999999993</v>
      </c>
      <c r="S117">
        <v>1.6819999999999999</v>
      </c>
      <c r="T117">
        <v>22</v>
      </c>
      <c r="U117">
        <v>13</v>
      </c>
      <c r="V117">
        <v>59.1</v>
      </c>
      <c r="W117">
        <v>1.615</v>
      </c>
      <c r="X117">
        <v>64.2</v>
      </c>
      <c r="Y117">
        <v>5.7</v>
      </c>
      <c r="Z117">
        <v>5088.18</v>
      </c>
      <c r="AA117">
        <v>1750.6</v>
      </c>
      <c r="AB117">
        <v>10243</v>
      </c>
      <c r="AC117">
        <v>4016.65</v>
      </c>
      <c r="AD117">
        <v>1750.6</v>
      </c>
      <c r="AE117">
        <v>6892.1</v>
      </c>
      <c r="AF117">
        <v>8034.8869999999997</v>
      </c>
      <c r="AG117">
        <v>4501.3</v>
      </c>
      <c r="AH117">
        <v>10243</v>
      </c>
      <c r="AI117">
        <v>5088.18</v>
      </c>
      <c r="AJ117">
        <v>1750.6</v>
      </c>
      <c r="AK117">
        <v>10243</v>
      </c>
      <c r="AL117">
        <v>4016.65</v>
      </c>
      <c r="AM117">
        <v>1750.6</v>
      </c>
      <c r="AN117">
        <v>6892.1</v>
      </c>
      <c r="AO117" t="s">
        <v>85</v>
      </c>
      <c r="AP117" t="s">
        <v>85</v>
      </c>
      <c r="AQ117" t="s">
        <v>85</v>
      </c>
      <c r="AR117" t="s">
        <v>85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86</v>
      </c>
      <c r="BB117">
        <v>-1</v>
      </c>
      <c r="BC117">
        <v>50</v>
      </c>
      <c r="BD117">
        <v>200</v>
      </c>
      <c r="BE117">
        <v>30</v>
      </c>
      <c r="BF117">
        <v>100</v>
      </c>
      <c r="BG117" t="s">
        <v>85</v>
      </c>
      <c r="BH117" t="s">
        <v>85</v>
      </c>
      <c r="BI117">
        <v>23</v>
      </c>
      <c r="BJ117">
        <v>0</v>
      </c>
      <c r="BK117">
        <v>104.5</v>
      </c>
      <c r="BL117">
        <v>0</v>
      </c>
      <c r="BM117">
        <v>30</v>
      </c>
      <c r="BN117">
        <v>0</v>
      </c>
      <c r="BO117">
        <v>100</v>
      </c>
      <c r="BP117">
        <v>0</v>
      </c>
      <c r="BQ117">
        <v>5234.8469999999998</v>
      </c>
      <c r="BR117" t="s">
        <v>85</v>
      </c>
      <c r="BS117" t="s">
        <v>85</v>
      </c>
      <c r="BT117" t="s">
        <v>85</v>
      </c>
      <c r="BU117" t="s">
        <v>85</v>
      </c>
      <c r="BV117" t="s">
        <v>85</v>
      </c>
      <c r="BW117" t="s">
        <v>3087</v>
      </c>
      <c r="BX117" t="s">
        <v>3088</v>
      </c>
      <c r="BY117" t="s">
        <v>3118</v>
      </c>
    </row>
    <row r="118" spans="1:77" x14ac:dyDescent="0.25">
      <c r="A118" t="s">
        <v>1765</v>
      </c>
      <c r="B118" t="s">
        <v>1766</v>
      </c>
      <c r="C118" t="s">
        <v>78</v>
      </c>
      <c r="D118" t="s">
        <v>79</v>
      </c>
      <c r="E118" t="s">
        <v>104</v>
      </c>
      <c r="F118">
        <v>1</v>
      </c>
      <c r="G118" t="s">
        <v>105</v>
      </c>
      <c r="H118" t="s">
        <v>82</v>
      </c>
      <c r="I118" t="s">
        <v>83</v>
      </c>
      <c r="J118">
        <v>6</v>
      </c>
      <c r="K118">
        <v>8</v>
      </c>
      <c r="L118">
        <v>100</v>
      </c>
      <c r="M118" t="s">
        <v>84</v>
      </c>
      <c r="N118">
        <v>2855.4229999999998</v>
      </c>
      <c r="O118">
        <v>41</v>
      </c>
      <c r="P118">
        <v>2.6280000000000001</v>
      </c>
      <c r="Q118">
        <v>57.792000000000002</v>
      </c>
      <c r="R118">
        <v>101.42</v>
      </c>
      <c r="S118">
        <v>0.94</v>
      </c>
      <c r="T118">
        <v>23</v>
      </c>
      <c r="U118">
        <v>12</v>
      </c>
      <c r="V118">
        <v>52.2</v>
      </c>
      <c r="W118">
        <v>1.75</v>
      </c>
      <c r="X118">
        <v>65.8</v>
      </c>
      <c r="Y118">
        <v>6</v>
      </c>
      <c r="Z118">
        <v>5070.1670000000004</v>
      </c>
      <c r="AA118">
        <v>1750.6</v>
      </c>
      <c r="AB118">
        <v>12613.7</v>
      </c>
      <c r="AC118">
        <v>3910.7260000000001</v>
      </c>
      <c r="AD118">
        <v>1750.6</v>
      </c>
      <c r="AE118">
        <v>6892.1</v>
      </c>
      <c r="AF118">
        <v>8879.7569999999996</v>
      </c>
      <c r="AG118">
        <v>5141.5</v>
      </c>
      <c r="AH118">
        <v>12613.7</v>
      </c>
      <c r="AI118">
        <v>5070.1670000000004</v>
      </c>
      <c r="AJ118">
        <v>1750.6</v>
      </c>
      <c r="AK118">
        <v>12613.7</v>
      </c>
      <c r="AL118">
        <v>3910.7260000000001</v>
      </c>
      <c r="AM118">
        <v>1750.6</v>
      </c>
      <c r="AN118">
        <v>6892.1</v>
      </c>
      <c r="AO118" t="s">
        <v>85</v>
      </c>
      <c r="AP118" t="s">
        <v>85</v>
      </c>
      <c r="AQ118" t="s">
        <v>85</v>
      </c>
      <c r="AR118" t="s">
        <v>85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86</v>
      </c>
      <c r="BB118">
        <v>-1</v>
      </c>
      <c r="BC118">
        <v>50</v>
      </c>
      <c r="BD118">
        <v>200</v>
      </c>
      <c r="BE118">
        <v>30</v>
      </c>
      <c r="BF118">
        <v>100</v>
      </c>
      <c r="BG118" t="s">
        <v>85</v>
      </c>
      <c r="BH118" t="s">
        <v>85</v>
      </c>
      <c r="BI118">
        <v>24</v>
      </c>
      <c r="BJ118">
        <v>0</v>
      </c>
      <c r="BK118">
        <v>104.3</v>
      </c>
      <c r="BL118">
        <v>0</v>
      </c>
      <c r="BM118">
        <v>30</v>
      </c>
      <c r="BN118">
        <v>0</v>
      </c>
      <c r="BO118">
        <v>100</v>
      </c>
      <c r="BP118">
        <v>0</v>
      </c>
      <c r="BQ118">
        <v>5199.5</v>
      </c>
      <c r="BR118" t="s">
        <v>85</v>
      </c>
      <c r="BS118" t="s">
        <v>85</v>
      </c>
      <c r="BT118" t="s">
        <v>85</v>
      </c>
      <c r="BU118" t="s">
        <v>85</v>
      </c>
      <c r="BV118" t="s">
        <v>85</v>
      </c>
      <c r="BW118" t="s">
        <v>1767</v>
      </c>
      <c r="BX118" t="s">
        <v>1768</v>
      </c>
      <c r="BY118" t="s">
        <v>3118</v>
      </c>
    </row>
    <row r="119" spans="1:77" x14ac:dyDescent="0.25">
      <c r="A119" t="s">
        <v>2455</v>
      </c>
      <c r="B119" t="s">
        <v>2456</v>
      </c>
      <c r="C119" t="s">
        <v>78</v>
      </c>
      <c r="D119" t="s">
        <v>79</v>
      </c>
      <c r="E119" t="s">
        <v>104</v>
      </c>
      <c r="F119">
        <v>1</v>
      </c>
      <c r="G119" t="s">
        <v>105</v>
      </c>
      <c r="H119" t="s">
        <v>82</v>
      </c>
      <c r="I119" t="s">
        <v>83</v>
      </c>
      <c r="J119">
        <v>6</v>
      </c>
      <c r="K119">
        <v>8</v>
      </c>
      <c r="L119">
        <v>100</v>
      </c>
      <c r="M119" t="s">
        <v>84</v>
      </c>
      <c r="N119">
        <v>2848.1640000000002</v>
      </c>
      <c r="O119">
        <v>38</v>
      </c>
      <c r="P119">
        <v>2.3359999999999999</v>
      </c>
      <c r="Q119">
        <v>57.792000000000002</v>
      </c>
      <c r="R119">
        <v>98.128</v>
      </c>
      <c r="S119">
        <v>1.272</v>
      </c>
      <c r="T119">
        <v>21</v>
      </c>
      <c r="U119">
        <v>16</v>
      </c>
      <c r="V119">
        <v>76.2</v>
      </c>
      <c r="W119">
        <v>1.4379999999999999</v>
      </c>
      <c r="X119">
        <v>77.400000000000006</v>
      </c>
      <c r="Y119">
        <v>6.1</v>
      </c>
      <c r="Z119">
        <v>5065.5129999999999</v>
      </c>
      <c r="AA119">
        <v>1750.6</v>
      </c>
      <c r="AB119">
        <v>17695.2</v>
      </c>
      <c r="AC119">
        <v>3699.1950000000002</v>
      </c>
      <c r="AD119">
        <v>1750.6</v>
      </c>
      <c r="AE119">
        <v>6892.1</v>
      </c>
      <c r="AF119">
        <v>8253.5889999999999</v>
      </c>
      <c r="AG119">
        <v>3861.2</v>
      </c>
      <c r="AH119">
        <v>17695.2</v>
      </c>
      <c r="AI119">
        <v>5065.5129999999999</v>
      </c>
      <c r="AJ119">
        <v>1750.6</v>
      </c>
      <c r="AK119">
        <v>17695.2</v>
      </c>
      <c r="AL119">
        <v>3699.1950000000002</v>
      </c>
      <c r="AM119">
        <v>1750.6</v>
      </c>
      <c r="AN119">
        <v>6892.1</v>
      </c>
      <c r="AO119" t="s">
        <v>85</v>
      </c>
      <c r="AP119" t="s">
        <v>85</v>
      </c>
      <c r="AQ119" t="s">
        <v>85</v>
      </c>
      <c r="AR119" t="s">
        <v>85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85</v>
      </c>
      <c r="BA119" t="s">
        <v>86</v>
      </c>
      <c r="BB119">
        <v>-1</v>
      </c>
      <c r="BC119">
        <v>50</v>
      </c>
      <c r="BD119">
        <v>200</v>
      </c>
      <c r="BE119">
        <v>30</v>
      </c>
      <c r="BF119">
        <v>100</v>
      </c>
      <c r="BG119" t="s">
        <v>85</v>
      </c>
      <c r="BH119" t="s">
        <v>85</v>
      </c>
      <c r="BI119">
        <v>22</v>
      </c>
      <c r="BJ119">
        <v>0</v>
      </c>
      <c r="BK119">
        <v>104.8</v>
      </c>
      <c r="BL119">
        <v>0</v>
      </c>
      <c r="BM119">
        <v>30</v>
      </c>
      <c r="BN119">
        <v>0</v>
      </c>
      <c r="BO119">
        <v>100</v>
      </c>
      <c r="BP119">
        <v>0</v>
      </c>
      <c r="BQ119">
        <v>5212.18</v>
      </c>
      <c r="BR119" t="s">
        <v>85</v>
      </c>
      <c r="BS119" t="s">
        <v>85</v>
      </c>
      <c r="BT119" t="s">
        <v>85</v>
      </c>
      <c r="BU119" t="s">
        <v>85</v>
      </c>
      <c r="BV119" t="s">
        <v>85</v>
      </c>
      <c r="BW119" t="s">
        <v>2457</v>
      </c>
      <c r="BX119" t="s">
        <v>2458</v>
      </c>
      <c r="BY119" t="s">
        <v>3118</v>
      </c>
    </row>
    <row r="120" spans="1:77" x14ac:dyDescent="0.25">
      <c r="A120" t="s">
        <v>1045</v>
      </c>
      <c r="B120" t="s">
        <v>1046</v>
      </c>
      <c r="C120" t="s">
        <v>78</v>
      </c>
      <c r="D120" t="s">
        <v>79</v>
      </c>
      <c r="E120" t="s">
        <v>104</v>
      </c>
      <c r="F120">
        <v>1</v>
      </c>
      <c r="G120" t="s">
        <v>105</v>
      </c>
      <c r="H120" t="s">
        <v>82</v>
      </c>
      <c r="I120" t="s">
        <v>83</v>
      </c>
      <c r="J120">
        <v>6</v>
      </c>
      <c r="K120">
        <v>8</v>
      </c>
      <c r="L120">
        <v>100</v>
      </c>
      <c r="M120" t="s">
        <v>84</v>
      </c>
      <c r="N120">
        <v>2849.0410000000002</v>
      </c>
      <c r="O120">
        <v>40</v>
      </c>
      <c r="P120">
        <v>2.6280000000000001</v>
      </c>
      <c r="Q120">
        <v>55.103999999999999</v>
      </c>
      <c r="R120">
        <v>97.731999999999999</v>
      </c>
      <c r="S120">
        <v>1.06</v>
      </c>
      <c r="T120">
        <v>24</v>
      </c>
      <c r="U120">
        <v>13</v>
      </c>
      <c r="V120">
        <v>54.2</v>
      </c>
      <c r="W120">
        <v>1.6919999999999999</v>
      </c>
      <c r="X120">
        <v>71.2</v>
      </c>
      <c r="Y120">
        <v>6.4</v>
      </c>
      <c r="Z120">
        <v>5061.4930000000004</v>
      </c>
      <c r="AA120">
        <v>1750.6</v>
      </c>
      <c r="AB120">
        <v>15944.6</v>
      </c>
      <c r="AC120">
        <v>3774.45</v>
      </c>
      <c r="AD120">
        <v>1750.6</v>
      </c>
      <c r="AE120">
        <v>6892.1</v>
      </c>
      <c r="AF120">
        <v>10209.666999999999</v>
      </c>
      <c r="AG120">
        <v>3721.2</v>
      </c>
      <c r="AH120">
        <v>15944.6</v>
      </c>
      <c r="AI120">
        <v>5061.4930000000004</v>
      </c>
      <c r="AJ120">
        <v>1750.6</v>
      </c>
      <c r="AK120">
        <v>15944.6</v>
      </c>
      <c r="AL120">
        <v>3774.45</v>
      </c>
      <c r="AM120">
        <v>1750.6</v>
      </c>
      <c r="AN120">
        <v>6892.1</v>
      </c>
      <c r="AO120" t="s">
        <v>85</v>
      </c>
      <c r="AP120" t="s">
        <v>85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86</v>
      </c>
      <c r="BB120">
        <v>-1</v>
      </c>
      <c r="BC120">
        <v>50</v>
      </c>
      <c r="BD120">
        <v>200</v>
      </c>
      <c r="BE120">
        <v>30</v>
      </c>
      <c r="BF120">
        <v>100</v>
      </c>
      <c r="BG120" t="s">
        <v>85</v>
      </c>
      <c r="BH120" t="s">
        <v>85</v>
      </c>
      <c r="BI120">
        <v>25</v>
      </c>
      <c r="BJ120">
        <v>0</v>
      </c>
      <c r="BK120">
        <v>104.2</v>
      </c>
      <c r="BL120">
        <v>0</v>
      </c>
      <c r="BM120">
        <v>30</v>
      </c>
      <c r="BN120">
        <v>0</v>
      </c>
      <c r="BO120">
        <v>100</v>
      </c>
      <c r="BP120">
        <v>0</v>
      </c>
      <c r="BQ120">
        <v>5216.8270000000002</v>
      </c>
      <c r="BR120" t="s">
        <v>85</v>
      </c>
      <c r="BS120" t="s">
        <v>85</v>
      </c>
      <c r="BT120" t="s">
        <v>85</v>
      </c>
      <c r="BU120" t="s">
        <v>85</v>
      </c>
      <c r="BV120" t="s">
        <v>85</v>
      </c>
      <c r="BW120" t="s">
        <v>1047</v>
      </c>
      <c r="BX120" t="s">
        <v>1048</v>
      </c>
      <c r="BY120" t="s">
        <v>3118</v>
      </c>
    </row>
    <row r="121" spans="1:77" x14ac:dyDescent="0.25">
      <c r="A121" t="s">
        <v>1405</v>
      </c>
      <c r="B121" t="s">
        <v>1406</v>
      </c>
      <c r="C121" t="s">
        <v>78</v>
      </c>
      <c r="D121" t="s">
        <v>79</v>
      </c>
      <c r="E121" t="s">
        <v>104</v>
      </c>
      <c r="F121">
        <v>1</v>
      </c>
      <c r="G121" t="s">
        <v>105</v>
      </c>
      <c r="H121" t="s">
        <v>82</v>
      </c>
      <c r="I121" t="s">
        <v>83</v>
      </c>
      <c r="J121">
        <v>6</v>
      </c>
      <c r="K121">
        <v>8</v>
      </c>
      <c r="L121">
        <v>100</v>
      </c>
      <c r="M121" t="s">
        <v>84</v>
      </c>
      <c r="N121">
        <v>2687.6819999999998</v>
      </c>
      <c r="O121">
        <v>37</v>
      </c>
      <c r="P121">
        <v>2.4089999999999998</v>
      </c>
      <c r="Q121">
        <v>57.792000000000002</v>
      </c>
      <c r="R121">
        <v>97.200999999999993</v>
      </c>
      <c r="S121">
        <v>2.0489999999999999</v>
      </c>
      <c r="T121">
        <v>21</v>
      </c>
      <c r="U121">
        <v>14</v>
      </c>
      <c r="V121">
        <v>66.7</v>
      </c>
      <c r="W121">
        <v>1.5</v>
      </c>
      <c r="X121">
        <v>66.2</v>
      </c>
      <c r="Y121">
        <v>5.5</v>
      </c>
      <c r="Z121">
        <v>5033.1629999999996</v>
      </c>
      <c r="AA121">
        <v>1750.6</v>
      </c>
      <c r="AB121">
        <v>14014.1</v>
      </c>
      <c r="AC121">
        <v>3869.248</v>
      </c>
      <c r="AD121">
        <v>1750.6</v>
      </c>
      <c r="AE121">
        <v>6892.1</v>
      </c>
      <c r="AF121">
        <v>7748.9669999999996</v>
      </c>
      <c r="AG121">
        <v>4041.3</v>
      </c>
      <c r="AH121">
        <v>14014.1</v>
      </c>
      <c r="AI121">
        <v>5033.1629999999996</v>
      </c>
      <c r="AJ121">
        <v>1750.6</v>
      </c>
      <c r="AK121">
        <v>14014.1</v>
      </c>
      <c r="AL121">
        <v>3869.248</v>
      </c>
      <c r="AM121">
        <v>1750.6</v>
      </c>
      <c r="AN121">
        <v>6892.1</v>
      </c>
      <c r="AO121" t="s">
        <v>85</v>
      </c>
      <c r="AP121" t="s">
        <v>85</v>
      </c>
      <c r="AQ121" t="s">
        <v>85</v>
      </c>
      <c r="AR121" t="s">
        <v>85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86</v>
      </c>
      <c r="BB121">
        <v>-1</v>
      </c>
      <c r="BC121">
        <v>50</v>
      </c>
      <c r="BD121">
        <v>200</v>
      </c>
      <c r="BE121">
        <v>30</v>
      </c>
      <c r="BF121">
        <v>100</v>
      </c>
      <c r="BG121" t="s">
        <v>85</v>
      </c>
      <c r="BH121" t="s">
        <v>85</v>
      </c>
      <c r="BI121">
        <v>22</v>
      </c>
      <c r="BJ121">
        <v>0</v>
      </c>
      <c r="BK121">
        <v>104.8</v>
      </c>
      <c r="BL121">
        <v>0</v>
      </c>
      <c r="BM121">
        <v>30</v>
      </c>
      <c r="BN121">
        <v>0</v>
      </c>
      <c r="BO121">
        <v>100</v>
      </c>
      <c r="BP121">
        <v>0</v>
      </c>
      <c r="BQ121">
        <v>5175.4970000000003</v>
      </c>
      <c r="BR121" t="s">
        <v>85</v>
      </c>
      <c r="BS121" t="s">
        <v>85</v>
      </c>
      <c r="BT121" t="s">
        <v>85</v>
      </c>
      <c r="BU121" t="s">
        <v>85</v>
      </c>
      <c r="BV121" t="s">
        <v>85</v>
      </c>
      <c r="BW121" t="s">
        <v>1407</v>
      </c>
      <c r="BX121" t="s">
        <v>1408</v>
      </c>
      <c r="BY121" t="s">
        <v>3118</v>
      </c>
    </row>
    <row r="122" spans="1:77" x14ac:dyDescent="0.25">
      <c r="A122" t="s">
        <v>1375</v>
      </c>
      <c r="B122" t="s">
        <v>1376</v>
      </c>
      <c r="C122" t="s">
        <v>78</v>
      </c>
      <c r="D122" t="s">
        <v>79</v>
      </c>
      <c r="E122" t="s">
        <v>104</v>
      </c>
      <c r="F122">
        <v>1</v>
      </c>
      <c r="G122" t="s">
        <v>105</v>
      </c>
      <c r="H122" t="s">
        <v>82</v>
      </c>
      <c r="I122" t="s">
        <v>83</v>
      </c>
      <c r="J122">
        <v>6</v>
      </c>
      <c r="K122">
        <v>8</v>
      </c>
      <c r="L122">
        <v>100</v>
      </c>
      <c r="M122" t="s">
        <v>84</v>
      </c>
      <c r="N122">
        <v>3196.248</v>
      </c>
      <c r="O122">
        <v>43</v>
      </c>
      <c r="P122">
        <v>2.92</v>
      </c>
      <c r="Q122">
        <v>55.103999999999999</v>
      </c>
      <c r="R122">
        <v>101.024</v>
      </c>
      <c r="S122">
        <v>1.071</v>
      </c>
      <c r="T122">
        <v>24</v>
      </c>
      <c r="U122">
        <v>12</v>
      </c>
      <c r="V122">
        <v>50</v>
      </c>
      <c r="W122">
        <v>1.5</v>
      </c>
      <c r="X122">
        <v>71.400000000000006</v>
      </c>
      <c r="Y122">
        <v>7</v>
      </c>
      <c r="Z122">
        <v>5023.143</v>
      </c>
      <c r="AA122">
        <v>1810.6</v>
      </c>
      <c r="AB122">
        <v>12173.6</v>
      </c>
      <c r="AC122">
        <v>4267.9250000000002</v>
      </c>
      <c r="AD122">
        <v>1810.6</v>
      </c>
      <c r="AE122">
        <v>6892.1</v>
      </c>
      <c r="AF122">
        <v>8044.0169999999998</v>
      </c>
      <c r="AG122">
        <v>4261.3</v>
      </c>
      <c r="AH122">
        <v>12173.6</v>
      </c>
      <c r="AI122">
        <v>5023.143</v>
      </c>
      <c r="AJ122">
        <v>1810.6</v>
      </c>
      <c r="AK122">
        <v>12173.6</v>
      </c>
      <c r="AL122">
        <v>4267.9250000000002</v>
      </c>
      <c r="AM122">
        <v>1810.6</v>
      </c>
      <c r="AN122">
        <v>6892.1</v>
      </c>
      <c r="AO122" t="s">
        <v>85</v>
      </c>
      <c r="AP122" t="s">
        <v>85</v>
      </c>
      <c r="AQ122" t="s">
        <v>85</v>
      </c>
      <c r="AR122" t="s">
        <v>85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85</v>
      </c>
      <c r="BA122" t="s">
        <v>86</v>
      </c>
      <c r="BB122">
        <v>-1</v>
      </c>
      <c r="BC122">
        <v>50</v>
      </c>
      <c r="BD122">
        <v>200</v>
      </c>
      <c r="BE122">
        <v>30</v>
      </c>
      <c r="BF122">
        <v>100</v>
      </c>
      <c r="BG122" t="s">
        <v>85</v>
      </c>
      <c r="BH122" t="s">
        <v>85</v>
      </c>
      <c r="BI122">
        <v>25</v>
      </c>
      <c r="BJ122">
        <v>0</v>
      </c>
      <c r="BK122">
        <v>104.2</v>
      </c>
      <c r="BL122">
        <v>0</v>
      </c>
      <c r="BM122">
        <v>30</v>
      </c>
      <c r="BN122">
        <v>0</v>
      </c>
      <c r="BO122">
        <v>100</v>
      </c>
      <c r="BP122">
        <v>0</v>
      </c>
      <c r="BQ122">
        <v>5156.8100000000004</v>
      </c>
      <c r="BR122" t="s">
        <v>85</v>
      </c>
      <c r="BS122" t="s">
        <v>85</v>
      </c>
      <c r="BT122" t="s">
        <v>85</v>
      </c>
      <c r="BU122" t="s">
        <v>85</v>
      </c>
      <c r="BV122" t="s">
        <v>85</v>
      </c>
      <c r="BW122" t="s">
        <v>1377</v>
      </c>
      <c r="BX122" t="s">
        <v>1378</v>
      </c>
      <c r="BY122" t="s">
        <v>3118</v>
      </c>
    </row>
    <row r="123" spans="1:77" x14ac:dyDescent="0.25">
      <c r="A123" t="s">
        <v>925</v>
      </c>
      <c r="B123" t="s">
        <v>926</v>
      </c>
      <c r="C123" t="s">
        <v>78</v>
      </c>
      <c r="D123" t="s">
        <v>79</v>
      </c>
      <c r="E123" t="s">
        <v>104</v>
      </c>
      <c r="F123">
        <v>1</v>
      </c>
      <c r="G123" t="s">
        <v>105</v>
      </c>
      <c r="H123" t="s">
        <v>82</v>
      </c>
      <c r="I123" t="s">
        <v>83</v>
      </c>
      <c r="J123">
        <v>6</v>
      </c>
      <c r="K123">
        <v>8</v>
      </c>
      <c r="L123">
        <v>100</v>
      </c>
      <c r="M123" t="s">
        <v>84</v>
      </c>
      <c r="N123">
        <v>2815.5120000000002</v>
      </c>
      <c r="O123">
        <v>40</v>
      </c>
      <c r="P123">
        <v>2.4820000000000002</v>
      </c>
      <c r="Q123">
        <v>56.448</v>
      </c>
      <c r="R123">
        <v>98.93</v>
      </c>
      <c r="S123">
        <v>1.2090000000000001</v>
      </c>
      <c r="T123">
        <v>22</v>
      </c>
      <c r="U123">
        <v>12</v>
      </c>
      <c r="V123">
        <v>54.5</v>
      </c>
      <c r="W123">
        <v>1.75</v>
      </c>
      <c r="X123">
        <v>66.3</v>
      </c>
      <c r="Y123">
        <v>5.6</v>
      </c>
      <c r="Z123">
        <v>4986.1469999999999</v>
      </c>
      <c r="AA123">
        <v>1750.6</v>
      </c>
      <c r="AB123">
        <v>11733.6</v>
      </c>
      <c r="AC123">
        <v>3828.4090000000001</v>
      </c>
      <c r="AD123">
        <v>1750.6</v>
      </c>
      <c r="AE123">
        <v>6892.1</v>
      </c>
      <c r="AF123">
        <v>8169.9250000000002</v>
      </c>
      <c r="AG123">
        <v>5261.5</v>
      </c>
      <c r="AH123">
        <v>11733.6</v>
      </c>
      <c r="AI123">
        <v>4986.1469999999999</v>
      </c>
      <c r="AJ123">
        <v>1750.6</v>
      </c>
      <c r="AK123">
        <v>11733.6</v>
      </c>
      <c r="AL123">
        <v>3828.4090000000001</v>
      </c>
      <c r="AM123">
        <v>1750.6</v>
      </c>
      <c r="AN123">
        <v>6892.1</v>
      </c>
      <c r="AO123" t="s">
        <v>85</v>
      </c>
      <c r="AP123" t="s">
        <v>85</v>
      </c>
      <c r="AQ123" t="s">
        <v>85</v>
      </c>
      <c r="AR123" t="s">
        <v>85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85</v>
      </c>
      <c r="BA123" t="s">
        <v>86</v>
      </c>
      <c r="BB123">
        <v>-1</v>
      </c>
      <c r="BC123">
        <v>50</v>
      </c>
      <c r="BD123">
        <v>200</v>
      </c>
      <c r="BE123">
        <v>30</v>
      </c>
      <c r="BF123">
        <v>100</v>
      </c>
      <c r="BG123" t="s">
        <v>85</v>
      </c>
      <c r="BH123" t="s">
        <v>85</v>
      </c>
      <c r="BI123">
        <v>23</v>
      </c>
      <c r="BJ123">
        <v>0</v>
      </c>
      <c r="BK123">
        <v>104.5</v>
      </c>
      <c r="BL123">
        <v>0</v>
      </c>
      <c r="BM123">
        <v>30</v>
      </c>
      <c r="BN123">
        <v>0</v>
      </c>
      <c r="BO123">
        <v>100</v>
      </c>
      <c r="BP123">
        <v>0</v>
      </c>
      <c r="BQ123">
        <v>5141.4799999999996</v>
      </c>
      <c r="BR123" t="s">
        <v>85</v>
      </c>
      <c r="BS123" t="s">
        <v>85</v>
      </c>
      <c r="BT123" t="s">
        <v>85</v>
      </c>
      <c r="BU123" t="s">
        <v>85</v>
      </c>
      <c r="BV123" t="s">
        <v>85</v>
      </c>
      <c r="BW123" t="s">
        <v>927</v>
      </c>
      <c r="BX123" t="s">
        <v>928</v>
      </c>
      <c r="BY123" t="s">
        <v>3118</v>
      </c>
    </row>
    <row r="124" spans="1:77" x14ac:dyDescent="0.25">
      <c r="A124" t="s">
        <v>1705</v>
      </c>
      <c r="B124" t="s">
        <v>1706</v>
      </c>
      <c r="C124" t="s">
        <v>78</v>
      </c>
      <c r="D124" t="s">
        <v>79</v>
      </c>
      <c r="E124" t="s">
        <v>104</v>
      </c>
      <c r="F124">
        <v>1</v>
      </c>
      <c r="G124" t="s">
        <v>105</v>
      </c>
      <c r="H124" t="s">
        <v>82</v>
      </c>
      <c r="I124" t="s">
        <v>83</v>
      </c>
      <c r="J124">
        <v>6</v>
      </c>
      <c r="K124">
        <v>8</v>
      </c>
      <c r="L124">
        <v>100</v>
      </c>
      <c r="M124" t="s">
        <v>84</v>
      </c>
      <c r="N124">
        <v>3020.3820000000001</v>
      </c>
      <c r="O124">
        <v>41</v>
      </c>
      <c r="P124">
        <v>2.774</v>
      </c>
      <c r="Q124">
        <v>55.103999999999999</v>
      </c>
      <c r="R124">
        <v>98.878</v>
      </c>
      <c r="S124">
        <v>1.6930000000000001</v>
      </c>
      <c r="T124">
        <v>24</v>
      </c>
      <c r="U124">
        <v>14</v>
      </c>
      <c r="V124">
        <v>58.3</v>
      </c>
      <c r="W124">
        <v>1.357</v>
      </c>
      <c r="X124">
        <v>70.400000000000006</v>
      </c>
      <c r="Y124">
        <v>6.3</v>
      </c>
      <c r="Z124">
        <v>4971.4799999999996</v>
      </c>
      <c r="AA124">
        <v>1750.6</v>
      </c>
      <c r="AB124">
        <v>12173.6</v>
      </c>
      <c r="AC124">
        <v>3916.1669999999999</v>
      </c>
      <c r="AD124">
        <v>1750.6</v>
      </c>
      <c r="AE124">
        <v>6892.1</v>
      </c>
      <c r="AF124">
        <v>9192.7330000000002</v>
      </c>
      <c r="AG124">
        <v>6892.1</v>
      </c>
      <c r="AH124">
        <v>12173.6</v>
      </c>
      <c r="AI124">
        <v>4971.4799999999996</v>
      </c>
      <c r="AJ124">
        <v>1750.6</v>
      </c>
      <c r="AK124">
        <v>12173.6</v>
      </c>
      <c r="AL124">
        <v>3916.1669999999999</v>
      </c>
      <c r="AM124">
        <v>1750.6</v>
      </c>
      <c r="AN124">
        <v>6892.1</v>
      </c>
      <c r="AO124" t="s">
        <v>85</v>
      </c>
      <c r="AP124" t="s">
        <v>85</v>
      </c>
      <c r="AQ124" t="s">
        <v>85</v>
      </c>
      <c r="AR124" t="s">
        <v>85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86</v>
      </c>
      <c r="BB124">
        <v>-1</v>
      </c>
      <c r="BC124">
        <v>50</v>
      </c>
      <c r="BD124">
        <v>200</v>
      </c>
      <c r="BE124">
        <v>30</v>
      </c>
      <c r="BF124">
        <v>100</v>
      </c>
      <c r="BG124" t="s">
        <v>85</v>
      </c>
      <c r="BH124" t="s">
        <v>85</v>
      </c>
      <c r="BI124">
        <v>25</v>
      </c>
      <c r="BJ124">
        <v>0</v>
      </c>
      <c r="BK124">
        <v>104.2</v>
      </c>
      <c r="BL124">
        <v>0</v>
      </c>
      <c r="BM124">
        <v>30</v>
      </c>
      <c r="BN124">
        <v>0</v>
      </c>
      <c r="BO124">
        <v>100</v>
      </c>
      <c r="BP124">
        <v>0</v>
      </c>
      <c r="BQ124">
        <v>5109.4799999999996</v>
      </c>
      <c r="BR124" t="s">
        <v>85</v>
      </c>
      <c r="BS124" t="s">
        <v>85</v>
      </c>
      <c r="BT124" t="s">
        <v>85</v>
      </c>
      <c r="BU124" t="s">
        <v>85</v>
      </c>
      <c r="BV124" t="s">
        <v>85</v>
      </c>
      <c r="BW124" t="s">
        <v>1707</v>
      </c>
      <c r="BX124" t="s">
        <v>1708</v>
      </c>
      <c r="BY124" t="s">
        <v>3118</v>
      </c>
    </row>
    <row r="125" spans="1:77" x14ac:dyDescent="0.25">
      <c r="A125" t="s">
        <v>895</v>
      </c>
      <c r="B125" t="s">
        <v>896</v>
      </c>
      <c r="C125" t="s">
        <v>78</v>
      </c>
      <c r="D125" t="s">
        <v>79</v>
      </c>
      <c r="E125" t="s">
        <v>104</v>
      </c>
      <c r="F125">
        <v>1</v>
      </c>
      <c r="G125" t="s">
        <v>105</v>
      </c>
      <c r="H125" t="s">
        <v>82</v>
      </c>
      <c r="I125" t="s">
        <v>83</v>
      </c>
      <c r="J125">
        <v>6</v>
      </c>
      <c r="K125">
        <v>8</v>
      </c>
      <c r="L125">
        <v>100</v>
      </c>
      <c r="M125" t="s">
        <v>84</v>
      </c>
      <c r="N125">
        <v>3114.2179999999998</v>
      </c>
      <c r="O125">
        <v>41</v>
      </c>
      <c r="P125">
        <v>2.7010000000000001</v>
      </c>
      <c r="Q125">
        <v>55.103999999999999</v>
      </c>
      <c r="R125">
        <v>98.805000000000007</v>
      </c>
      <c r="S125">
        <v>0.92600000000000005</v>
      </c>
      <c r="T125">
        <v>23</v>
      </c>
      <c r="U125">
        <v>12</v>
      </c>
      <c r="V125">
        <v>52.2</v>
      </c>
      <c r="W125">
        <v>1.333</v>
      </c>
      <c r="X125">
        <v>74.8</v>
      </c>
      <c r="Y125">
        <v>6.8</v>
      </c>
      <c r="Z125">
        <v>4970.47</v>
      </c>
      <c r="AA125">
        <v>1810.6</v>
      </c>
      <c r="AB125">
        <v>10803.1</v>
      </c>
      <c r="AC125">
        <v>4054.6779999999999</v>
      </c>
      <c r="AD125">
        <v>1810.6</v>
      </c>
      <c r="AE125">
        <v>6892.1</v>
      </c>
      <c r="AF125">
        <v>7979.5</v>
      </c>
      <c r="AG125">
        <v>4261.3</v>
      </c>
      <c r="AH125">
        <v>10803.1</v>
      </c>
      <c r="AI125">
        <v>4970.47</v>
      </c>
      <c r="AJ125">
        <v>1810.6</v>
      </c>
      <c r="AK125">
        <v>10803.1</v>
      </c>
      <c r="AL125">
        <v>4054.6779999999999</v>
      </c>
      <c r="AM125">
        <v>1810.6</v>
      </c>
      <c r="AN125">
        <v>6892.1</v>
      </c>
      <c r="AO125" t="s">
        <v>85</v>
      </c>
      <c r="AP125" t="s">
        <v>85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86</v>
      </c>
      <c r="BB125">
        <v>-1</v>
      </c>
      <c r="BC125">
        <v>50</v>
      </c>
      <c r="BD125">
        <v>200</v>
      </c>
      <c r="BE125">
        <v>30</v>
      </c>
      <c r="BF125">
        <v>100</v>
      </c>
      <c r="BG125" t="s">
        <v>85</v>
      </c>
      <c r="BH125" t="s">
        <v>85</v>
      </c>
      <c r="BI125">
        <v>24</v>
      </c>
      <c r="BJ125">
        <v>0</v>
      </c>
      <c r="BK125">
        <v>104.3</v>
      </c>
      <c r="BL125">
        <v>0</v>
      </c>
      <c r="BM125">
        <v>30</v>
      </c>
      <c r="BN125">
        <v>0</v>
      </c>
      <c r="BO125">
        <v>100</v>
      </c>
      <c r="BP125">
        <v>0</v>
      </c>
      <c r="BQ125">
        <v>5095.47</v>
      </c>
      <c r="BR125" t="s">
        <v>85</v>
      </c>
      <c r="BS125" t="s">
        <v>85</v>
      </c>
      <c r="BT125" t="s">
        <v>85</v>
      </c>
      <c r="BU125" t="s">
        <v>85</v>
      </c>
      <c r="BV125" t="s">
        <v>85</v>
      </c>
      <c r="BW125" t="s">
        <v>897</v>
      </c>
      <c r="BX125" t="s">
        <v>898</v>
      </c>
      <c r="BY125" t="s">
        <v>3118</v>
      </c>
    </row>
    <row r="126" spans="1:77" x14ac:dyDescent="0.25">
      <c r="A126" t="s">
        <v>2875</v>
      </c>
      <c r="B126" t="s">
        <v>2876</v>
      </c>
      <c r="C126" t="s">
        <v>78</v>
      </c>
      <c r="D126" t="s">
        <v>79</v>
      </c>
      <c r="E126" t="s">
        <v>104</v>
      </c>
      <c r="F126">
        <v>1</v>
      </c>
      <c r="G126" t="s">
        <v>105</v>
      </c>
      <c r="H126" t="s">
        <v>82</v>
      </c>
      <c r="I126" t="s">
        <v>83</v>
      </c>
      <c r="J126">
        <v>6</v>
      </c>
      <c r="K126">
        <v>8</v>
      </c>
      <c r="L126">
        <v>100</v>
      </c>
      <c r="M126" t="s">
        <v>84</v>
      </c>
      <c r="N126">
        <v>2810.502</v>
      </c>
      <c r="O126">
        <v>40</v>
      </c>
      <c r="P126">
        <v>2.774</v>
      </c>
      <c r="Q126">
        <v>56.448</v>
      </c>
      <c r="R126">
        <v>99.221999999999994</v>
      </c>
      <c r="S126">
        <v>1.446</v>
      </c>
      <c r="T126">
        <v>24</v>
      </c>
      <c r="U126">
        <v>13</v>
      </c>
      <c r="V126">
        <v>54.2</v>
      </c>
      <c r="W126">
        <v>1.6919999999999999</v>
      </c>
      <c r="X126">
        <v>58.6</v>
      </c>
      <c r="Y126">
        <v>5.7</v>
      </c>
      <c r="Z126">
        <v>4947.7969999999996</v>
      </c>
      <c r="AA126">
        <v>1750.6</v>
      </c>
      <c r="AB126">
        <v>14184.3</v>
      </c>
      <c r="AC126">
        <v>3970.3420000000001</v>
      </c>
      <c r="AD126">
        <v>1750.6</v>
      </c>
      <c r="AE126">
        <v>6892.1</v>
      </c>
      <c r="AF126">
        <v>8857.6170000000002</v>
      </c>
      <c r="AG126">
        <v>4501.3</v>
      </c>
      <c r="AH126">
        <v>14184.3</v>
      </c>
      <c r="AI126">
        <v>4947.7969999999996</v>
      </c>
      <c r="AJ126">
        <v>1750.6</v>
      </c>
      <c r="AK126">
        <v>14184.3</v>
      </c>
      <c r="AL126">
        <v>3970.3420000000001</v>
      </c>
      <c r="AM126">
        <v>1750.6</v>
      </c>
      <c r="AN126">
        <v>6892.1</v>
      </c>
      <c r="AO126" t="s">
        <v>85</v>
      </c>
      <c r="AP126" t="s">
        <v>85</v>
      </c>
      <c r="AQ126" t="s">
        <v>85</v>
      </c>
      <c r="AR126" t="s">
        <v>85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86</v>
      </c>
      <c r="BB126">
        <v>-1</v>
      </c>
      <c r="BC126">
        <v>50</v>
      </c>
      <c r="BD126">
        <v>200</v>
      </c>
      <c r="BE126">
        <v>30</v>
      </c>
      <c r="BF126">
        <v>100</v>
      </c>
      <c r="BG126" t="s">
        <v>85</v>
      </c>
      <c r="BH126" t="s">
        <v>85</v>
      </c>
      <c r="BI126">
        <v>25</v>
      </c>
      <c r="BJ126">
        <v>0</v>
      </c>
      <c r="BK126">
        <v>104.2</v>
      </c>
      <c r="BL126">
        <v>0</v>
      </c>
      <c r="BM126">
        <v>30</v>
      </c>
      <c r="BN126">
        <v>0</v>
      </c>
      <c r="BO126">
        <v>100</v>
      </c>
      <c r="BP126">
        <v>0</v>
      </c>
      <c r="BQ126">
        <v>5098.7969999999996</v>
      </c>
      <c r="BR126" t="s">
        <v>85</v>
      </c>
      <c r="BS126" t="s">
        <v>85</v>
      </c>
      <c r="BT126" t="s">
        <v>85</v>
      </c>
      <c r="BU126" t="s">
        <v>85</v>
      </c>
      <c r="BV126" t="s">
        <v>85</v>
      </c>
      <c r="BW126" t="s">
        <v>2877</v>
      </c>
      <c r="BX126" t="s">
        <v>2878</v>
      </c>
      <c r="BY126" t="s">
        <v>3118</v>
      </c>
    </row>
    <row r="127" spans="1:77" x14ac:dyDescent="0.25">
      <c r="A127" t="s">
        <v>2185</v>
      </c>
      <c r="B127" t="s">
        <v>2186</v>
      </c>
      <c r="C127" t="s">
        <v>78</v>
      </c>
      <c r="D127" t="s">
        <v>79</v>
      </c>
      <c r="E127" t="s">
        <v>104</v>
      </c>
      <c r="F127">
        <v>1</v>
      </c>
      <c r="G127" t="s">
        <v>105</v>
      </c>
      <c r="H127" t="s">
        <v>82</v>
      </c>
      <c r="I127" t="s">
        <v>83</v>
      </c>
      <c r="J127">
        <v>6</v>
      </c>
      <c r="K127">
        <v>8</v>
      </c>
      <c r="L127">
        <v>100</v>
      </c>
      <c r="M127" t="s">
        <v>84</v>
      </c>
      <c r="N127">
        <v>2928.1030000000001</v>
      </c>
      <c r="O127">
        <v>41</v>
      </c>
      <c r="P127">
        <v>2.774</v>
      </c>
      <c r="Q127">
        <v>57.792000000000002</v>
      </c>
      <c r="R127">
        <v>101.566</v>
      </c>
      <c r="S127">
        <v>1.0249999999999999</v>
      </c>
      <c r="T127">
        <v>24</v>
      </c>
      <c r="U127">
        <v>17</v>
      </c>
      <c r="V127">
        <v>70.8</v>
      </c>
      <c r="W127">
        <v>1.4710000000000001</v>
      </c>
      <c r="X127">
        <v>59.5</v>
      </c>
      <c r="Y127">
        <v>6.1</v>
      </c>
      <c r="Z127">
        <v>4947.1229999999996</v>
      </c>
      <c r="AA127">
        <v>1750.6</v>
      </c>
      <c r="AB127">
        <v>9742.9</v>
      </c>
      <c r="AC127">
        <v>3942.8330000000001</v>
      </c>
      <c r="AD127">
        <v>1750.6</v>
      </c>
      <c r="AE127">
        <v>6892.1</v>
      </c>
      <c r="AF127">
        <v>8964.2829999999994</v>
      </c>
      <c r="AG127">
        <v>8392.4</v>
      </c>
      <c r="AH127">
        <v>9742.9</v>
      </c>
      <c r="AI127">
        <v>4947.1229999999996</v>
      </c>
      <c r="AJ127">
        <v>1750.6</v>
      </c>
      <c r="AK127">
        <v>9742.9</v>
      </c>
      <c r="AL127">
        <v>3942.8330000000001</v>
      </c>
      <c r="AM127">
        <v>1750.6</v>
      </c>
      <c r="AN127">
        <v>6892.1</v>
      </c>
      <c r="AO127" t="s">
        <v>85</v>
      </c>
      <c r="AP127" t="s">
        <v>85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85</v>
      </c>
      <c r="BA127" t="s">
        <v>86</v>
      </c>
      <c r="BB127">
        <v>-1</v>
      </c>
      <c r="BC127">
        <v>50</v>
      </c>
      <c r="BD127">
        <v>200</v>
      </c>
      <c r="BE127">
        <v>30</v>
      </c>
      <c r="BF127">
        <v>100</v>
      </c>
      <c r="BG127" t="s">
        <v>85</v>
      </c>
      <c r="BH127" t="s">
        <v>85</v>
      </c>
      <c r="BI127">
        <v>25</v>
      </c>
      <c r="BJ127">
        <v>0</v>
      </c>
      <c r="BK127">
        <v>104.2</v>
      </c>
      <c r="BL127">
        <v>0</v>
      </c>
      <c r="BM127">
        <v>30</v>
      </c>
      <c r="BN127">
        <v>0</v>
      </c>
      <c r="BO127">
        <v>100</v>
      </c>
      <c r="BP127">
        <v>0</v>
      </c>
      <c r="BQ127">
        <v>5080.79</v>
      </c>
      <c r="BR127" t="s">
        <v>85</v>
      </c>
      <c r="BS127" t="s">
        <v>85</v>
      </c>
      <c r="BT127" t="s">
        <v>85</v>
      </c>
      <c r="BU127" t="s">
        <v>85</v>
      </c>
      <c r="BV127" t="s">
        <v>85</v>
      </c>
      <c r="BW127" t="s">
        <v>2187</v>
      </c>
      <c r="BX127" t="s">
        <v>2188</v>
      </c>
      <c r="BY127" t="s">
        <v>3118</v>
      </c>
    </row>
    <row r="128" spans="1:77" x14ac:dyDescent="0.25">
      <c r="A128" t="s">
        <v>2215</v>
      </c>
      <c r="B128" t="s">
        <v>2216</v>
      </c>
      <c r="C128" t="s">
        <v>78</v>
      </c>
      <c r="D128" t="s">
        <v>79</v>
      </c>
      <c r="E128" t="s">
        <v>104</v>
      </c>
      <c r="F128">
        <v>1</v>
      </c>
      <c r="G128" t="s">
        <v>105</v>
      </c>
      <c r="H128" t="s">
        <v>82</v>
      </c>
      <c r="I128" t="s">
        <v>83</v>
      </c>
      <c r="J128">
        <v>6</v>
      </c>
      <c r="K128">
        <v>8</v>
      </c>
      <c r="L128">
        <v>100</v>
      </c>
      <c r="M128" t="s">
        <v>84</v>
      </c>
      <c r="N128">
        <v>2781.1869999999999</v>
      </c>
      <c r="O128">
        <v>40</v>
      </c>
      <c r="P128">
        <v>2.6280000000000001</v>
      </c>
      <c r="Q128">
        <v>57.792000000000002</v>
      </c>
      <c r="R128">
        <v>100.42</v>
      </c>
      <c r="S128">
        <v>1.659</v>
      </c>
      <c r="T128">
        <v>23</v>
      </c>
      <c r="U128">
        <v>14</v>
      </c>
      <c r="V128">
        <v>60.9</v>
      </c>
      <c r="W128">
        <v>1.643</v>
      </c>
      <c r="X128">
        <v>66.400000000000006</v>
      </c>
      <c r="Y128">
        <v>5.8</v>
      </c>
      <c r="Z128">
        <v>4929.4669999999996</v>
      </c>
      <c r="AA128">
        <v>1750.6</v>
      </c>
      <c r="AB128">
        <v>17695.2</v>
      </c>
      <c r="AC128">
        <v>3871.587</v>
      </c>
      <c r="AD128">
        <v>1750.6</v>
      </c>
      <c r="AE128">
        <v>6892.1</v>
      </c>
      <c r="AF128">
        <v>8405.357</v>
      </c>
      <c r="AG128">
        <v>3721.2</v>
      </c>
      <c r="AH128">
        <v>17695.2</v>
      </c>
      <c r="AI128">
        <v>4929.4669999999996</v>
      </c>
      <c r="AJ128">
        <v>1750.6</v>
      </c>
      <c r="AK128">
        <v>17695.2</v>
      </c>
      <c r="AL128">
        <v>3871.587</v>
      </c>
      <c r="AM128">
        <v>1750.6</v>
      </c>
      <c r="AN128">
        <v>6892.1</v>
      </c>
      <c r="AO128" t="s">
        <v>85</v>
      </c>
      <c r="AP128" t="s">
        <v>85</v>
      </c>
      <c r="AQ128" t="s">
        <v>85</v>
      </c>
      <c r="AR128" t="s">
        <v>85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86</v>
      </c>
      <c r="BB128">
        <v>-1</v>
      </c>
      <c r="BC128">
        <v>50</v>
      </c>
      <c r="BD128">
        <v>200</v>
      </c>
      <c r="BE128">
        <v>30</v>
      </c>
      <c r="BF128">
        <v>100</v>
      </c>
      <c r="BG128" t="s">
        <v>85</v>
      </c>
      <c r="BH128" t="s">
        <v>85</v>
      </c>
      <c r="BI128">
        <v>24</v>
      </c>
      <c r="BJ128">
        <v>0</v>
      </c>
      <c r="BK128">
        <v>104.3</v>
      </c>
      <c r="BL128">
        <v>0</v>
      </c>
      <c r="BM128">
        <v>30</v>
      </c>
      <c r="BN128">
        <v>0</v>
      </c>
      <c r="BO128">
        <v>100</v>
      </c>
      <c r="BP128">
        <v>0</v>
      </c>
      <c r="BQ128">
        <v>5067.4669999999996</v>
      </c>
      <c r="BR128" t="s">
        <v>85</v>
      </c>
      <c r="BS128" t="s">
        <v>85</v>
      </c>
      <c r="BT128" t="s">
        <v>85</v>
      </c>
      <c r="BU128" t="s">
        <v>85</v>
      </c>
      <c r="BV128" t="s">
        <v>85</v>
      </c>
      <c r="BW128" t="s">
        <v>2217</v>
      </c>
      <c r="BX128" t="s">
        <v>2218</v>
      </c>
      <c r="BY128" t="s">
        <v>3118</v>
      </c>
    </row>
    <row r="129" spans="1:77" x14ac:dyDescent="0.25">
      <c r="A129" t="s">
        <v>534</v>
      </c>
      <c r="B129" t="s">
        <v>535</v>
      </c>
      <c r="C129" t="s">
        <v>78</v>
      </c>
      <c r="D129" t="s">
        <v>79</v>
      </c>
      <c r="E129" t="s">
        <v>104</v>
      </c>
      <c r="F129">
        <v>1</v>
      </c>
      <c r="G129" t="s">
        <v>105</v>
      </c>
      <c r="H129" t="s">
        <v>82</v>
      </c>
      <c r="I129" t="s">
        <v>83</v>
      </c>
      <c r="J129">
        <v>6</v>
      </c>
      <c r="K129">
        <v>8</v>
      </c>
      <c r="L129">
        <v>100</v>
      </c>
      <c r="M129" t="s">
        <v>84</v>
      </c>
      <c r="N129">
        <v>2674.35</v>
      </c>
      <c r="O129">
        <v>40</v>
      </c>
      <c r="P129">
        <v>2.6280000000000001</v>
      </c>
      <c r="Q129">
        <v>56.448</v>
      </c>
      <c r="R129">
        <v>99.075999999999993</v>
      </c>
      <c r="S129">
        <v>0.94499999999999995</v>
      </c>
      <c r="T129">
        <v>23</v>
      </c>
      <c r="U129">
        <v>12</v>
      </c>
      <c r="V129">
        <v>52.2</v>
      </c>
      <c r="W129">
        <v>1.5</v>
      </c>
      <c r="X129">
        <v>66.900000000000006</v>
      </c>
      <c r="Y129">
        <v>6</v>
      </c>
      <c r="Z129">
        <v>4915.7830000000004</v>
      </c>
      <c r="AA129">
        <v>1750.6</v>
      </c>
      <c r="AB129">
        <v>10483.1</v>
      </c>
      <c r="AC129">
        <v>3961.17</v>
      </c>
      <c r="AD129">
        <v>1750.6</v>
      </c>
      <c r="AE129">
        <v>6892.1</v>
      </c>
      <c r="AF129">
        <v>8052.3710000000001</v>
      </c>
      <c r="AG129">
        <v>4841.5</v>
      </c>
      <c r="AH129">
        <v>10483.1</v>
      </c>
      <c r="AI129">
        <v>4915.7830000000004</v>
      </c>
      <c r="AJ129">
        <v>1750.6</v>
      </c>
      <c r="AK129">
        <v>10483.1</v>
      </c>
      <c r="AL129">
        <v>3961.17</v>
      </c>
      <c r="AM129">
        <v>1750.6</v>
      </c>
      <c r="AN129">
        <v>6892.1</v>
      </c>
      <c r="AO129" t="s">
        <v>85</v>
      </c>
      <c r="AP129" t="s">
        <v>85</v>
      </c>
      <c r="AQ129" t="s">
        <v>85</v>
      </c>
      <c r="AR129" t="s">
        <v>85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85</v>
      </c>
      <c r="BA129" t="s">
        <v>86</v>
      </c>
      <c r="BB129">
        <v>-1</v>
      </c>
      <c r="BC129">
        <v>50</v>
      </c>
      <c r="BD129">
        <v>200</v>
      </c>
      <c r="BE129">
        <v>30</v>
      </c>
      <c r="BF129">
        <v>100</v>
      </c>
      <c r="BG129" t="s">
        <v>85</v>
      </c>
      <c r="BH129" t="s">
        <v>85</v>
      </c>
      <c r="BI129">
        <v>24</v>
      </c>
      <c r="BJ129">
        <v>0</v>
      </c>
      <c r="BK129">
        <v>104.3</v>
      </c>
      <c r="BL129">
        <v>0</v>
      </c>
      <c r="BM129">
        <v>30</v>
      </c>
      <c r="BN129">
        <v>0</v>
      </c>
      <c r="BO129">
        <v>100</v>
      </c>
      <c r="BP129">
        <v>0</v>
      </c>
      <c r="BQ129">
        <v>5049.45</v>
      </c>
      <c r="BR129" t="s">
        <v>85</v>
      </c>
      <c r="BS129" t="s">
        <v>85</v>
      </c>
      <c r="BT129" t="s">
        <v>85</v>
      </c>
      <c r="BU129" t="s">
        <v>85</v>
      </c>
      <c r="BV129" t="s">
        <v>85</v>
      </c>
      <c r="BW129" t="s">
        <v>536</v>
      </c>
      <c r="BX129" t="s">
        <v>537</v>
      </c>
      <c r="BY129" t="s">
        <v>3118</v>
      </c>
    </row>
    <row r="130" spans="1:77" x14ac:dyDescent="0.25">
      <c r="A130" t="s">
        <v>2065</v>
      </c>
      <c r="B130" t="s">
        <v>2066</v>
      </c>
      <c r="C130" t="s">
        <v>78</v>
      </c>
      <c r="D130" t="s">
        <v>79</v>
      </c>
      <c r="E130" t="s">
        <v>104</v>
      </c>
      <c r="F130">
        <v>1</v>
      </c>
      <c r="G130" t="s">
        <v>105</v>
      </c>
      <c r="H130" t="s">
        <v>82</v>
      </c>
      <c r="I130" t="s">
        <v>83</v>
      </c>
      <c r="J130">
        <v>6</v>
      </c>
      <c r="K130">
        <v>8</v>
      </c>
      <c r="L130">
        <v>100</v>
      </c>
      <c r="M130" t="s">
        <v>84</v>
      </c>
      <c r="N130">
        <v>3417.5070000000001</v>
      </c>
      <c r="O130">
        <v>44</v>
      </c>
      <c r="P130">
        <v>2.7010000000000001</v>
      </c>
      <c r="Q130">
        <v>53.76</v>
      </c>
      <c r="R130">
        <v>100.461</v>
      </c>
      <c r="S130">
        <v>1.105</v>
      </c>
      <c r="T130">
        <v>24</v>
      </c>
      <c r="U130">
        <v>14</v>
      </c>
      <c r="V130">
        <v>58.3</v>
      </c>
      <c r="W130">
        <v>1.071</v>
      </c>
      <c r="X130">
        <v>77</v>
      </c>
      <c r="Y130">
        <v>7.2</v>
      </c>
      <c r="Z130">
        <v>4907.4669999999996</v>
      </c>
      <c r="AA130">
        <v>1750.6</v>
      </c>
      <c r="AB130">
        <v>14284.3</v>
      </c>
      <c r="AC130">
        <v>3814.0540000000001</v>
      </c>
      <c r="AD130">
        <v>1750.6</v>
      </c>
      <c r="AE130">
        <v>6892.1</v>
      </c>
      <c r="AF130">
        <v>9281.1170000000002</v>
      </c>
      <c r="AG130">
        <v>7012.1</v>
      </c>
      <c r="AH130">
        <v>14284.3</v>
      </c>
      <c r="AI130">
        <v>4907.4669999999996</v>
      </c>
      <c r="AJ130">
        <v>1750.6</v>
      </c>
      <c r="AK130">
        <v>14284.3</v>
      </c>
      <c r="AL130">
        <v>3814.0540000000001</v>
      </c>
      <c r="AM130">
        <v>1750.6</v>
      </c>
      <c r="AN130">
        <v>6892.1</v>
      </c>
      <c r="AO130" t="s">
        <v>85</v>
      </c>
      <c r="AP130" t="s">
        <v>85</v>
      </c>
      <c r="AQ130" t="s">
        <v>85</v>
      </c>
      <c r="AR130" t="s">
        <v>85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85</v>
      </c>
      <c r="BA130" t="s">
        <v>86</v>
      </c>
      <c r="BB130">
        <v>-1</v>
      </c>
      <c r="BC130">
        <v>50</v>
      </c>
      <c r="BD130">
        <v>200</v>
      </c>
      <c r="BE130">
        <v>30</v>
      </c>
      <c r="BF130">
        <v>100</v>
      </c>
      <c r="BG130" t="s">
        <v>85</v>
      </c>
      <c r="BH130" t="s">
        <v>85</v>
      </c>
      <c r="BI130">
        <v>25</v>
      </c>
      <c r="BJ130">
        <v>0</v>
      </c>
      <c r="BK130">
        <v>104.2</v>
      </c>
      <c r="BL130">
        <v>0</v>
      </c>
      <c r="BM130">
        <v>30</v>
      </c>
      <c r="BN130">
        <v>0</v>
      </c>
      <c r="BO130">
        <v>100</v>
      </c>
      <c r="BP130">
        <v>0</v>
      </c>
      <c r="BQ130">
        <v>5028.1329999999998</v>
      </c>
      <c r="BR130" t="s">
        <v>85</v>
      </c>
      <c r="BS130" t="s">
        <v>85</v>
      </c>
      <c r="BT130" t="s">
        <v>85</v>
      </c>
      <c r="BU130" t="s">
        <v>85</v>
      </c>
      <c r="BV130" t="s">
        <v>85</v>
      </c>
      <c r="BW130" t="s">
        <v>2067</v>
      </c>
      <c r="BX130" t="s">
        <v>2068</v>
      </c>
      <c r="BY130" t="s">
        <v>3118</v>
      </c>
    </row>
    <row r="131" spans="1:77" x14ac:dyDescent="0.25">
      <c r="A131" t="s">
        <v>474</v>
      </c>
      <c r="B131" t="s">
        <v>475</v>
      </c>
      <c r="C131" t="s">
        <v>78</v>
      </c>
      <c r="D131" t="s">
        <v>79</v>
      </c>
      <c r="E131" t="s">
        <v>104</v>
      </c>
      <c r="F131">
        <v>1</v>
      </c>
      <c r="G131" t="s">
        <v>105</v>
      </c>
      <c r="H131" t="s">
        <v>82</v>
      </c>
      <c r="I131" t="s">
        <v>83</v>
      </c>
      <c r="J131">
        <v>6</v>
      </c>
      <c r="K131">
        <v>8</v>
      </c>
      <c r="L131">
        <v>100</v>
      </c>
      <c r="M131" t="s">
        <v>84</v>
      </c>
      <c r="N131">
        <v>2867.2919999999999</v>
      </c>
      <c r="O131">
        <v>41</v>
      </c>
      <c r="P131">
        <v>2.774</v>
      </c>
      <c r="Q131">
        <v>53.76</v>
      </c>
      <c r="R131">
        <v>97.534000000000006</v>
      </c>
      <c r="S131">
        <v>0.996</v>
      </c>
      <c r="T131">
        <v>24</v>
      </c>
      <c r="U131">
        <v>14</v>
      </c>
      <c r="V131">
        <v>58.3</v>
      </c>
      <c r="W131">
        <v>1.286</v>
      </c>
      <c r="X131">
        <v>61.8</v>
      </c>
      <c r="Y131">
        <v>6</v>
      </c>
      <c r="Z131">
        <v>4895.4399999999996</v>
      </c>
      <c r="AA131">
        <v>1970.6</v>
      </c>
      <c r="AB131">
        <v>12833.8</v>
      </c>
      <c r="AC131">
        <v>3993.6750000000002</v>
      </c>
      <c r="AD131">
        <v>1970.6</v>
      </c>
      <c r="AE131">
        <v>6892.1</v>
      </c>
      <c r="AF131">
        <v>8502.5</v>
      </c>
      <c r="AG131">
        <v>4501.3</v>
      </c>
      <c r="AH131">
        <v>12833.8</v>
      </c>
      <c r="AI131">
        <v>4895.4399999999996</v>
      </c>
      <c r="AJ131">
        <v>1970.6</v>
      </c>
      <c r="AK131">
        <v>12833.8</v>
      </c>
      <c r="AL131">
        <v>3993.6750000000002</v>
      </c>
      <c r="AM131">
        <v>1970.6</v>
      </c>
      <c r="AN131">
        <v>6892.1</v>
      </c>
      <c r="AO131" t="s">
        <v>85</v>
      </c>
      <c r="AP131" t="s">
        <v>85</v>
      </c>
      <c r="AQ131" t="s">
        <v>85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86</v>
      </c>
      <c r="BB131">
        <v>-1</v>
      </c>
      <c r="BC131">
        <v>50</v>
      </c>
      <c r="BD131">
        <v>200</v>
      </c>
      <c r="BE131">
        <v>30</v>
      </c>
      <c r="BF131">
        <v>100</v>
      </c>
      <c r="BG131" t="s">
        <v>85</v>
      </c>
      <c r="BH131" t="s">
        <v>85</v>
      </c>
      <c r="BI131">
        <v>25</v>
      </c>
      <c r="BJ131">
        <v>0</v>
      </c>
      <c r="BK131">
        <v>104.2</v>
      </c>
      <c r="BL131">
        <v>0</v>
      </c>
      <c r="BM131">
        <v>30</v>
      </c>
      <c r="BN131">
        <v>0</v>
      </c>
      <c r="BO131">
        <v>100</v>
      </c>
      <c r="BP131">
        <v>0</v>
      </c>
      <c r="BQ131">
        <v>5033.4399999999996</v>
      </c>
      <c r="BR131" t="s">
        <v>85</v>
      </c>
      <c r="BS131" t="s">
        <v>85</v>
      </c>
      <c r="BT131" t="s">
        <v>85</v>
      </c>
      <c r="BU131" t="s">
        <v>85</v>
      </c>
      <c r="BV131" t="s">
        <v>85</v>
      </c>
      <c r="BW131" t="s">
        <v>476</v>
      </c>
      <c r="BX131" t="s">
        <v>477</v>
      </c>
      <c r="BY131" t="s">
        <v>3118</v>
      </c>
    </row>
    <row r="132" spans="1:77" x14ac:dyDescent="0.25">
      <c r="A132" t="s">
        <v>1075</v>
      </c>
      <c r="B132" t="s">
        <v>1076</v>
      </c>
      <c r="C132" t="s">
        <v>78</v>
      </c>
      <c r="D132" t="s">
        <v>79</v>
      </c>
      <c r="E132" t="s">
        <v>104</v>
      </c>
      <c r="F132">
        <v>1</v>
      </c>
      <c r="G132" t="s">
        <v>105</v>
      </c>
      <c r="H132" t="s">
        <v>82</v>
      </c>
      <c r="I132" t="s">
        <v>83</v>
      </c>
      <c r="J132">
        <v>6</v>
      </c>
      <c r="K132">
        <v>8</v>
      </c>
      <c r="L132">
        <v>100</v>
      </c>
      <c r="M132" t="s">
        <v>84</v>
      </c>
      <c r="N132">
        <v>2640.75</v>
      </c>
      <c r="O132">
        <v>38</v>
      </c>
      <c r="P132">
        <v>2.6280000000000001</v>
      </c>
      <c r="Q132">
        <v>56.448</v>
      </c>
      <c r="R132">
        <v>97.075999999999993</v>
      </c>
      <c r="S132">
        <v>1.3420000000000001</v>
      </c>
      <c r="T132">
        <v>23</v>
      </c>
      <c r="U132">
        <v>14</v>
      </c>
      <c r="V132">
        <v>60.9</v>
      </c>
      <c r="W132">
        <v>1.5</v>
      </c>
      <c r="X132">
        <v>64.8</v>
      </c>
      <c r="Y132">
        <v>5.8</v>
      </c>
      <c r="Z132">
        <v>4879.1099999999997</v>
      </c>
      <c r="AA132">
        <v>1750.6</v>
      </c>
      <c r="AB132">
        <v>10873.3</v>
      </c>
      <c r="AC132">
        <v>3884.63</v>
      </c>
      <c r="AD132">
        <v>1750.6</v>
      </c>
      <c r="AE132">
        <v>6892.1</v>
      </c>
      <c r="AF132">
        <v>8146.6859999999997</v>
      </c>
      <c r="AG132">
        <v>4261.3</v>
      </c>
      <c r="AH132">
        <v>10873.3</v>
      </c>
      <c r="AI132">
        <v>4879.1099999999997</v>
      </c>
      <c r="AJ132">
        <v>1750.6</v>
      </c>
      <c r="AK132">
        <v>10873.3</v>
      </c>
      <c r="AL132">
        <v>3884.63</v>
      </c>
      <c r="AM132">
        <v>1750.6</v>
      </c>
      <c r="AN132">
        <v>6892.1</v>
      </c>
      <c r="AO132" t="s">
        <v>85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86</v>
      </c>
      <c r="BB132">
        <v>-1</v>
      </c>
      <c r="BC132">
        <v>50</v>
      </c>
      <c r="BD132">
        <v>200</v>
      </c>
      <c r="BE132">
        <v>30</v>
      </c>
      <c r="BF132">
        <v>100</v>
      </c>
      <c r="BG132" t="s">
        <v>85</v>
      </c>
      <c r="BH132" t="s">
        <v>85</v>
      </c>
      <c r="BI132">
        <v>24</v>
      </c>
      <c r="BJ132">
        <v>0</v>
      </c>
      <c r="BK132">
        <v>104.3</v>
      </c>
      <c r="BL132">
        <v>0</v>
      </c>
      <c r="BM132">
        <v>30</v>
      </c>
      <c r="BN132">
        <v>0</v>
      </c>
      <c r="BO132">
        <v>100</v>
      </c>
      <c r="BP132">
        <v>0</v>
      </c>
      <c r="BQ132">
        <v>5030.1099999999997</v>
      </c>
      <c r="BR132" t="s">
        <v>85</v>
      </c>
      <c r="BS132" t="s">
        <v>85</v>
      </c>
      <c r="BT132" t="s">
        <v>85</v>
      </c>
      <c r="BU132" t="s">
        <v>85</v>
      </c>
      <c r="BV132" t="s">
        <v>85</v>
      </c>
      <c r="BW132" t="s">
        <v>1077</v>
      </c>
      <c r="BX132" t="s">
        <v>1078</v>
      </c>
      <c r="BY132" t="s">
        <v>3118</v>
      </c>
    </row>
    <row r="133" spans="1:77" x14ac:dyDescent="0.25">
      <c r="A133" t="s">
        <v>504</v>
      </c>
      <c r="B133" t="s">
        <v>505</v>
      </c>
      <c r="C133" t="s">
        <v>78</v>
      </c>
      <c r="D133" t="s">
        <v>79</v>
      </c>
      <c r="E133" t="s">
        <v>104</v>
      </c>
      <c r="F133">
        <v>1</v>
      </c>
      <c r="G133" t="s">
        <v>105</v>
      </c>
      <c r="H133" t="s">
        <v>82</v>
      </c>
      <c r="I133" t="s">
        <v>83</v>
      </c>
      <c r="J133">
        <v>6</v>
      </c>
      <c r="K133">
        <v>8</v>
      </c>
      <c r="L133">
        <v>100</v>
      </c>
      <c r="M133" t="s">
        <v>84</v>
      </c>
      <c r="N133">
        <v>2735.5929999999998</v>
      </c>
      <c r="O133">
        <v>39</v>
      </c>
      <c r="P133">
        <v>2.4820000000000002</v>
      </c>
      <c r="Q133">
        <v>57.792000000000002</v>
      </c>
      <c r="R133">
        <v>99.274000000000001</v>
      </c>
      <c r="S133">
        <v>0.97299999999999998</v>
      </c>
      <c r="T133">
        <v>22</v>
      </c>
      <c r="U133">
        <v>17</v>
      </c>
      <c r="V133">
        <v>77.3</v>
      </c>
      <c r="W133">
        <v>1.4119999999999999</v>
      </c>
      <c r="X133">
        <v>69.7</v>
      </c>
      <c r="Y133">
        <v>6</v>
      </c>
      <c r="Z133">
        <v>4863.1170000000002</v>
      </c>
      <c r="AA133">
        <v>1750.6</v>
      </c>
      <c r="AB133">
        <v>12153.6</v>
      </c>
      <c r="AC133">
        <v>3892.0639999999999</v>
      </c>
      <c r="AD133">
        <v>1750.6</v>
      </c>
      <c r="AE133">
        <v>6892.1</v>
      </c>
      <c r="AF133">
        <v>7533.5119999999997</v>
      </c>
      <c r="AG133">
        <v>3861.2</v>
      </c>
      <c r="AH133">
        <v>12153.6</v>
      </c>
      <c r="AI133">
        <v>4863.1170000000002</v>
      </c>
      <c r="AJ133">
        <v>1750.6</v>
      </c>
      <c r="AK133">
        <v>12153.6</v>
      </c>
      <c r="AL133">
        <v>3892.0639999999999</v>
      </c>
      <c r="AM133">
        <v>1750.6</v>
      </c>
      <c r="AN133">
        <v>6892.1</v>
      </c>
      <c r="AO133" t="s">
        <v>85</v>
      </c>
      <c r="AP133" t="s">
        <v>85</v>
      </c>
      <c r="AQ133" t="s">
        <v>85</v>
      </c>
      <c r="AR133" t="s">
        <v>85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85</v>
      </c>
      <c r="BA133" t="s">
        <v>86</v>
      </c>
      <c r="BB133">
        <v>-1</v>
      </c>
      <c r="BC133">
        <v>50</v>
      </c>
      <c r="BD133">
        <v>200</v>
      </c>
      <c r="BE133">
        <v>30</v>
      </c>
      <c r="BF133">
        <v>100</v>
      </c>
      <c r="BG133" t="s">
        <v>85</v>
      </c>
      <c r="BH133" t="s">
        <v>85</v>
      </c>
      <c r="BI133">
        <v>23</v>
      </c>
      <c r="BJ133">
        <v>0</v>
      </c>
      <c r="BK133">
        <v>104.5</v>
      </c>
      <c r="BL133">
        <v>0</v>
      </c>
      <c r="BM133">
        <v>30</v>
      </c>
      <c r="BN133">
        <v>0</v>
      </c>
      <c r="BO133">
        <v>100</v>
      </c>
      <c r="BP133">
        <v>0</v>
      </c>
      <c r="BQ133">
        <v>5022.7830000000004</v>
      </c>
      <c r="BR133" t="s">
        <v>85</v>
      </c>
      <c r="BS133" t="s">
        <v>85</v>
      </c>
      <c r="BT133" t="s">
        <v>85</v>
      </c>
      <c r="BU133" t="s">
        <v>85</v>
      </c>
      <c r="BV133" t="s">
        <v>85</v>
      </c>
      <c r="BW133" t="s">
        <v>506</v>
      </c>
      <c r="BX133" t="s">
        <v>507</v>
      </c>
      <c r="BY133" t="s">
        <v>3118</v>
      </c>
    </row>
    <row r="134" spans="1:77" x14ac:dyDescent="0.25">
      <c r="A134" t="s">
        <v>3025</v>
      </c>
      <c r="B134" t="s">
        <v>3026</v>
      </c>
      <c r="C134" t="s">
        <v>78</v>
      </c>
      <c r="D134" t="s">
        <v>79</v>
      </c>
      <c r="E134" t="s">
        <v>104</v>
      </c>
      <c r="F134">
        <v>1</v>
      </c>
      <c r="G134" t="s">
        <v>105</v>
      </c>
      <c r="H134" t="s">
        <v>82</v>
      </c>
      <c r="I134" t="s">
        <v>83</v>
      </c>
      <c r="J134">
        <v>6</v>
      </c>
      <c r="K134">
        <v>8</v>
      </c>
      <c r="L134">
        <v>100</v>
      </c>
      <c r="M134" t="s">
        <v>84</v>
      </c>
      <c r="N134">
        <v>3105.7310000000002</v>
      </c>
      <c r="O134">
        <v>43</v>
      </c>
      <c r="P134">
        <v>2.774</v>
      </c>
      <c r="Q134">
        <v>55.103999999999999</v>
      </c>
      <c r="R134">
        <v>100.878</v>
      </c>
      <c r="S134">
        <v>0.88500000000000001</v>
      </c>
      <c r="T134">
        <v>24</v>
      </c>
      <c r="U134">
        <v>13</v>
      </c>
      <c r="V134">
        <v>54.2</v>
      </c>
      <c r="W134">
        <v>1.2310000000000001</v>
      </c>
      <c r="X134">
        <v>69.3</v>
      </c>
      <c r="Y134">
        <v>6.5</v>
      </c>
      <c r="Z134">
        <v>4820.7669999999998</v>
      </c>
      <c r="AA134">
        <v>1750.6</v>
      </c>
      <c r="AB134">
        <v>10483.1</v>
      </c>
      <c r="AC134">
        <v>3974.5129999999999</v>
      </c>
      <c r="AD134">
        <v>1750.6</v>
      </c>
      <c r="AE134">
        <v>6892.1</v>
      </c>
      <c r="AF134">
        <v>8205.7829999999994</v>
      </c>
      <c r="AG134">
        <v>4261.3</v>
      </c>
      <c r="AH134">
        <v>10483.1</v>
      </c>
      <c r="AI134">
        <v>4820.7669999999998</v>
      </c>
      <c r="AJ134">
        <v>1750.6</v>
      </c>
      <c r="AK134">
        <v>10483.1</v>
      </c>
      <c r="AL134">
        <v>3974.5129999999999</v>
      </c>
      <c r="AM134">
        <v>1750.6</v>
      </c>
      <c r="AN134">
        <v>6892.1</v>
      </c>
      <c r="AO134" t="s">
        <v>85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85</v>
      </c>
      <c r="BA134" t="s">
        <v>86</v>
      </c>
      <c r="BB134">
        <v>-1</v>
      </c>
      <c r="BC134">
        <v>50</v>
      </c>
      <c r="BD134">
        <v>200</v>
      </c>
      <c r="BE134">
        <v>30</v>
      </c>
      <c r="BF134">
        <v>100</v>
      </c>
      <c r="BG134" t="s">
        <v>85</v>
      </c>
      <c r="BH134" t="s">
        <v>85</v>
      </c>
      <c r="BI134">
        <v>25</v>
      </c>
      <c r="BJ134">
        <v>0</v>
      </c>
      <c r="BK134">
        <v>104.2</v>
      </c>
      <c r="BL134">
        <v>0</v>
      </c>
      <c r="BM134">
        <v>30</v>
      </c>
      <c r="BN134">
        <v>0</v>
      </c>
      <c r="BO134">
        <v>100</v>
      </c>
      <c r="BP134">
        <v>0</v>
      </c>
      <c r="BQ134">
        <v>4941.433</v>
      </c>
      <c r="BR134" t="s">
        <v>85</v>
      </c>
      <c r="BS134" t="s">
        <v>85</v>
      </c>
      <c r="BT134" t="s">
        <v>85</v>
      </c>
      <c r="BU134" t="s">
        <v>85</v>
      </c>
      <c r="BV134" t="s">
        <v>85</v>
      </c>
      <c r="BW134" t="s">
        <v>3027</v>
      </c>
      <c r="BX134" t="s">
        <v>3028</v>
      </c>
      <c r="BY134" t="s">
        <v>3118</v>
      </c>
    </row>
    <row r="135" spans="1:77" x14ac:dyDescent="0.25">
      <c r="A135" t="s">
        <v>2845</v>
      </c>
      <c r="B135" t="s">
        <v>2846</v>
      </c>
      <c r="C135" t="s">
        <v>78</v>
      </c>
      <c r="D135" t="s">
        <v>79</v>
      </c>
      <c r="E135" t="s">
        <v>104</v>
      </c>
      <c r="F135">
        <v>1</v>
      </c>
      <c r="G135" t="s">
        <v>105</v>
      </c>
      <c r="H135" t="s">
        <v>82</v>
      </c>
      <c r="I135" t="s">
        <v>83</v>
      </c>
      <c r="J135">
        <v>6</v>
      </c>
      <c r="K135">
        <v>8</v>
      </c>
      <c r="L135">
        <v>100</v>
      </c>
      <c r="M135" t="s">
        <v>84</v>
      </c>
      <c r="N135">
        <v>3128.5309999999999</v>
      </c>
      <c r="O135">
        <v>42</v>
      </c>
      <c r="P135">
        <v>2.7010000000000001</v>
      </c>
      <c r="Q135">
        <v>55.103999999999999</v>
      </c>
      <c r="R135">
        <v>99.805000000000007</v>
      </c>
      <c r="S135">
        <v>0.94199999999999995</v>
      </c>
      <c r="T135">
        <v>23</v>
      </c>
      <c r="U135">
        <v>14</v>
      </c>
      <c r="V135">
        <v>60.9</v>
      </c>
      <c r="W135">
        <v>1.143</v>
      </c>
      <c r="X135">
        <v>71.8</v>
      </c>
      <c r="Y135">
        <v>6.8</v>
      </c>
      <c r="Z135">
        <v>4816.76</v>
      </c>
      <c r="AA135">
        <v>1750.6</v>
      </c>
      <c r="AB135">
        <v>10683.1</v>
      </c>
      <c r="AC135">
        <v>3986.835</v>
      </c>
      <c r="AD135">
        <v>1750.6</v>
      </c>
      <c r="AE135">
        <v>6892.1</v>
      </c>
      <c r="AF135">
        <v>7543.6570000000002</v>
      </c>
      <c r="AG135">
        <v>4501.3</v>
      </c>
      <c r="AH135">
        <v>10683.1</v>
      </c>
      <c r="AI135">
        <v>4816.76</v>
      </c>
      <c r="AJ135">
        <v>1750.6</v>
      </c>
      <c r="AK135">
        <v>10683.1</v>
      </c>
      <c r="AL135">
        <v>3986.835</v>
      </c>
      <c r="AM135">
        <v>1750.6</v>
      </c>
      <c r="AN135">
        <v>6892.1</v>
      </c>
      <c r="AO135" t="s">
        <v>85</v>
      </c>
      <c r="AP135" t="s">
        <v>85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86</v>
      </c>
      <c r="BB135">
        <v>-1</v>
      </c>
      <c r="BC135">
        <v>50</v>
      </c>
      <c r="BD135">
        <v>200</v>
      </c>
      <c r="BE135">
        <v>30</v>
      </c>
      <c r="BF135">
        <v>100</v>
      </c>
      <c r="BG135" t="s">
        <v>85</v>
      </c>
      <c r="BH135" t="s">
        <v>85</v>
      </c>
      <c r="BI135">
        <v>24</v>
      </c>
      <c r="BJ135">
        <v>0</v>
      </c>
      <c r="BK135">
        <v>104.3</v>
      </c>
      <c r="BL135">
        <v>0</v>
      </c>
      <c r="BM135">
        <v>30</v>
      </c>
      <c r="BN135">
        <v>0</v>
      </c>
      <c r="BO135">
        <v>100</v>
      </c>
      <c r="BP135">
        <v>0</v>
      </c>
      <c r="BQ135">
        <v>4946.0929999999998</v>
      </c>
      <c r="BR135" t="s">
        <v>85</v>
      </c>
      <c r="BS135" t="s">
        <v>85</v>
      </c>
      <c r="BT135" t="s">
        <v>85</v>
      </c>
      <c r="BU135" t="s">
        <v>85</v>
      </c>
      <c r="BV135" t="s">
        <v>85</v>
      </c>
      <c r="BW135" t="s">
        <v>2847</v>
      </c>
      <c r="BX135" t="s">
        <v>2848</v>
      </c>
      <c r="BY135" t="s">
        <v>3118</v>
      </c>
    </row>
    <row r="136" spans="1:77" x14ac:dyDescent="0.25">
      <c r="A136" t="s">
        <v>324</v>
      </c>
      <c r="B136" t="s">
        <v>325</v>
      </c>
      <c r="C136" t="s">
        <v>78</v>
      </c>
      <c r="D136" t="s">
        <v>79</v>
      </c>
      <c r="E136" t="s">
        <v>104</v>
      </c>
      <c r="F136">
        <v>1</v>
      </c>
      <c r="G136" t="s">
        <v>105</v>
      </c>
      <c r="H136" t="s">
        <v>82</v>
      </c>
      <c r="I136" t="s">
        <v>83</v>
      </c>
      <c r="J136">
        <v>6</v>
      </c>
      <c r="K136">
        <v>8</v>
      </c>
      <c r="L136">
        <v>100</v>
      </c>
      <c r="M136" t="s">
        <v>84</v>
      </c>
      <c r="N136">
        <v>2827.489</v>
      </c>
      <c r="O136">
        <v>41</v>
      </c>
      <c r="P136">
        <v>2.7010000000000001</v>
      </c>
      <c r="Q136">
        <v>56.448</v>
      </c>
      <c r="R136">
        <v>100.149</v>
      </c>
      <c r="S136">
        <v>1.52</v>
      </c>
      <c r="T136">
        <v>23</v>
      </c>
      <c r="U136">
        <v>15</v>
      </c>
      <c r="V136">
        <v>65.2</v>
      </c>
      <c r="W136">
        <v>1.333</v>
      </c>
      <c r="X136">
        <v>58.8</v>
      </c>
      <c r="Y136">
        <v>6</v>
      </c>
      <c r="Z136">
        <v>4806.1130000000003</v>
      </c>
      <c r="AA136">
        <v>1750.6</v>
      </c>
      <c r="AB136">
        <v>14324.3</v>
      </c>
      <c r="AC136">
        <v>3890.2959999999998</v>
      </c>
      <c r="AD136">
        <v>1750.6</v>
      </c>
      <c r="AE136">
        <v>6892.1</v>
      </c>
      <c r="AF136">
        <v>7815.2290000000003</v>
      </c>
      <c r="AG136">
        <v>4041.3</v>
      </c>
      <c r="AH136">
        <v>14324.3</v>
      </c>
      <c r="AI136">
        <v>4806.1130000000003</v>
      </c>
      <c r="AJ136">
        <v>1750.6</v>
      </c>
      <c r="AK136">
        <v>14324.3</v>
      </c>
      <c r="AL136">
        <v>3890.2959999999998</v>
      </c>
      <c r="AM136">
        <v>1750.6</v>
      </c>
      <c r="AN136">
        <v>6892.1</v>
      </c>
      <c r="AO136" t="s">
        <v>85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86</v>
      </c>
      <c r="BB136">
        <v>-1</v>
      </c>
      <c r="BC136">
        <v>50</v>
      </c>
      <c r="BD136">
        <v>200</v>
      </c>
      <c r="BE136">
        <v>30</v>
      </c>
      <c r="BF136">
        <v>100</v>
      </c>
      <c r="BG136" t="s">
        <v>85</v>
      </c>
      <c r="BH136" t="s">
        <v>85</v>
      </c>
      <c r="BI136">
        <v>24</v>
      </c>
      <c r="BJ136">
        <v>0</v>
      </c>
      <c r="BK136">
        <v>104.3</v>
      </c>
      <c r="BL136">
        <v>0</v>
      </c>
      <c r="BM136">
        <v>30</v>
      </c>
      <c r="BN136">
        <v>0</v>
      </c>
      <c r="BO136">
        <v>100</v>
      </c>
      <c r="BP136">
        <v>0</v>
      </c>
      <c r="BQ136">
        <v>4944.1130000000003</v>
      </c>
      <c r="BR136" t="s">
        <v>85</v>
      </c>
      <c r="BS136" t="s">
        <v>85</v>
      </c>
      <c r="BT136" t="s">
        <v>85</v>
      </c>
      <c r="BU136" t="s">
        <v>85</v>
      </c>
      <c r="BV136" t="s">
        <v>85</v>
      </c>
      <c r="BW136" t="s">
        <v>326</v>
      </c>
      <c r="BX136" t="s">
        <v>327</v>
      </c>
      <c r="BY136" t="s">
        <v>3118</v>
      </c>
    </row>
    <row r="137" spans="1:77" x14ac:dyDescent="0.25">
      <c r="A137" t="s">
        <v>444</v>
      </c>
      <c r="B137" t="s">
        <v>445</v>
      </c>
      <c r="C137" t="s">
        <v>78</v>
      </c>
      <c r="D137" t="s">
        <v>79</v>
      </c>
      <c r="E137" t="s">
        <v>104</v>
      </c>
      <c r="F137">
        <v>1</v>
      </c>
      <c r="G137" t="s">
        <v>105</v>
      </c>
      <c r="H137" t="s">
        <v>82</v>
      </c>
      <c r="I137" t="s">
        <v>83</v>
      </c>
      <c r="J137">
        <v>6</v>
      </c>
      <c r="K137">
        <v>8</v>
      </c>
      <c r="L137">
        <v>100</v>
      </c>
      <c r="M137" t="s">
        <v>84</v>
      </c>
      <c r="N137">
        <v>2467.5149999999999</v>
      </c>
      <c r="O137">
        <v>35</v>
      </c>
      <c r="P137">
        <v>2.2629999999999999</v>
      </c>
      <c r="Q137">
        <v>60.48</v>
      </c>
      <c r="R137">
        <v>97.742999999999995</v>
      </c>
      <c r="S137">
        <v>1.349</v>
      </c>
      <c r="T137">
        <v>20</v>
      </c>
      <c r="U137">
        <v>13</v>
      </c>
      <c r="V137">
        <v>65</v>
      </c>
      <c r="W137">
        <v>2.077</v>
      </c>
      <c r="X137">
        <v>69.2</v>
      </c>
      <c r="Y137">
        <v>5.0999999999999996</v>
      </c>
      <c r="Z137">
        <v>4805.42</v>
      </c>
      <c r="AA137">
        <v>1750.6</v>
      </c>
      <c r="AB137">
        <v>11993.6</v>
      </c>
      <c r="AC137">
        <v>3796.63</v>
      </c>
      <c r="AD137">
        <v>1750.6</v>
      </c>
      <c r="AE137">
        <v>6892.1</v>
      </c>
      <c r="AF137">
        <v>6823</v>
      </c>
      <c r="AG137">
        <v>4041.3</v>
      </c>
      <c r="AH137">
        <v>11993.6</v>
      </c>
      <c r="AI137">
        <v>4805.42</v>
      </c>
      <c r="AJ137">
        <v>1750.6</v>
      </c>
      <c r="AK137">
        <v>11993.6</v>
      </c>
      <c r="AL137">
        <v>3796.63</v>
      </c>
      <c r="AM137">
        <v>1750.6</v>
      </c>
      <c r="AN137">
        <v>6892.1</v>
      </c>
      <c r="AO137" t="s">
        <v>85</v>
      </c>
      <c r="AP137" t="s">
        <v>85</v>
      </c>
      <c r="AQ137" t="s">
        <v>85</v>
      </c>
      <c r="AR137" t="s">
        <v>85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86</v>
      </c>
      <c r="BB137">
        <v>-1</v>
      </c>
      <c r="BC137">
        <v>50</v>
      </c>
      <c r="BD137">
        <v>200</v>
      </c>
      <c r="BE137">
        <v>30</v>
      </c>
      <c r="BF137">
        <v>100</v>
      </c>
      <c r="BG137" t="s">
        <v>85</v>
      </c>
      <c r="BH137" t="s">
        <v>85</v>
      </c>
      <c r="BI137">
        <v>21</v>
      </c>
      <c r="BJ137">
        <v>0</v>
      </c>
      <c r="BK137">
        <v>105</v>
      </c>
      <c r="BL137">
        <v>0</v>
      </c>
      <c r="BM137">
        <v>30</v>
      </c>
      <c r="BN137">
        <v>0</v>
      </c>
      <c r="BO137">
        <v>100</v>
      </c>
      <c r="BP137">
        <v>0</v>
      </c>
      <c r="BQ137">
        <v>4978.0870000000004</v>
      </c>
      <c r="BR137" t="s">
        <v>85</v>
      </c>
      <c r="BS137" t="s">
        <v>85</v>
      </c>
      <c r="BT137" t="s">
        <v>85</v>
      </c>
      <c r="BU137" t="s">
        <v>85</v>
      </c>
      <c r="BV137" t="s">
        <v>85</v>
      </c>
      <c r="BW137" t="s">
        <v>446</v>
      </c>
      <c r="BX137" t="s">
        <v>447</v>
      </c>
      <c r="BY137" t="s">
        <v>3118</v>
      </c>
    </row>
    <row r="138" spans="1:77" x14ac:dyDescent="0.25">
      <c r="A138" t="s">
        <v>1585</v>
      </c>
      <c r="B138" t="s">
        <v>1586</v>
      </c>
      <c r="C138" t="s">
        <v>78</v>
      </c>
      <c r="D138" t="s">
        <v>79</v>
      </c>
      <c r="E138" t="s">
        <v>104</v>
      </c>
      <c r="F138">
        <v>1</v>
      </c>
      <c r="G138" t="s">
        <v>105</v>
      </c>
      <c r="H138" t="s">
        <v>82</v>
      </c>
      <c r="I138" t="s">
        <v>83</v>
      </c>
      <c r="J138">
        <v>6</v>
      </c>
      <c r="K138">
        <v>8</v>
      </c>
      <c r="L138">
        <v>100</v>
      </c>
      <c r="M138" t="s">
        <v>84</v>
      </c>
      <c r="N138">
        <v>3544.9270000000001</v>
      </c>
      <c r="O138">
        <v>46</v>
      </c>
      <c r="P138">
        <v>3.0659999999999998</v>
      </c>
      <c r="Q138">
        <v>52.415999999999997</v>
      </c>
      <c r="R138">
        <v>101.482</v>
      </c>
      <c r="S138">
        <v>1.6279999999999999</v>
      </c>
      <c r="T138">
        <v>26</v>
      </c>
      <c r="U138">
        <v>10</v>
      </c>
      <c r="V138">
        <v>38.5</v>
      </c>
      <c r="W138">
        <v>1.4</v>
      </c>
      <c r="X138">
        <v>75.099999999999994</v>
      </c>
      <c r="Y138">
        <v>7.7</v>
      </c>
      <c r="Z138">
        <v>4775.42</v>
      </c>
      <c r="AA138">
        <v>1750.6</v>
      </c>
      <c r="AB138">
        <v>13744.2</v>
      </c>
      <c r="AC138">
        <v>4004.2649999999999</v>
      </c>
      <c r="AD138">
        <v>1750.6</v>
      </c>
      <c r="AE138">
        <v>6892.1</v>
      </c>
      <c r="AF138">
        <v>9787.9249999999993</v>
      </c>
      <c r="AG138">
        <v>7232.1</v>
      </c>
      <c r="AH138">
        <v>13744.2</v>
      </c>
      <c r="AI138">
        <v>4775.42</v>
      </c>
      <c r="AJ138">
        <v>1750.6</v>
      </c>
      <c r="AK138">
        <v>13744.2</v>
      </c>
      <c r="AL138">
        <v>4004.2649999999999</v>
      </c>
      <c r="AM138">
        <v>1750.6</v>
      </c>
      <c r="AN138">
        <v>6892.1</v>
      </c>
      <c r="AO138" t="s">
        <v>85</v>
      </c>
      <c r="AP138" t="s">
        <v>85</v>
      </c>
      <c r="AQ138" t="s">
        <v>85</v>
      </c>
      <c r="AR138" t="s">
        <v>85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86</v>
      </c>
      <c r="BB138">
        <v>-1</v>
      </c>
      <c r="BC138">
        <v>50</v>
      </c>
      <c r="BD138">
        <v>200</v>
      </c>
      <c r="BE138">
        <v>30</v>
      </c>
      <c r="BF138">
        <v>100</v>
      </c>
      <c r="BG138" t="s">
        <v>85</v>
      </c>
      <c r="BH138" t="s">
        <v>85</v>
      </c>
      <c r="BI138">
        <v>27</v>
      </c>
      <c r="BJ138">
        <v>0</v>
      </c>
      <c r="BK138">
        <v>103.8</v>
      </c>
      <c r="BL138">
        <v>0</v>
      </c>
      <c r="BM138">
        <v>30</v>
      </c>
      <c r="BN138">
        <v>0</v>
      </c>
      <c r="BO138">
        <v>100</v>
      </c>
      <c r="BP138">
        <v>0</v>
      </c>
      <c r="BQ138">
        <v>4896.0870000000004</v>
      </c>
      <c r="BR138" t="s">
        <v>85</v>
      </c>
      <c r="BS138" t="s">
        <v>85</v>
      </c>
      <c r="BT138" t="s">
        <v>85</v>
      </c>
      <c r="BU138" t="s">
        <v>85</v>
      </c>
      <c r="BV138" t="s">
        <v>85</v>
      </c>
      <c r="BW138" t="s">
        <v>1587</v>
      </c>
      <c r="BX138" t="s">
        <v>1588</v>
      </c>
      <c r="BY138" t="s">
        <v>3118</v>
      </c>
    </row>
    <row r="139" spans="1:77" x14ac:dyDescent="0.25">
      <c r="A139" t="s">
        <v>655</v>
      </c>
      <c r="B139" t="s">
        <v>656</v>
      </c>
      <c r="C139" t="s">
        <v>78</v>
      </c>
      <c r="D139" t="s">
        <v>79</v>
      </c>
      <c r="E139" t="s">
        <v>104</v>
      </c>
      <c r="F139">
        <v>1</v>
      </c>
      <c r="G139" t="s">
        <v>105</v>
      </c>
      <c r="H139" t="s">
        <v>82</v>
      </c>
      <c r="I139" t="s">
        <v>83</v>
      </c>
      <c r="J139">
        <v>6</v>
      </c>
      <c r="K139">
        <v>8</v>
      </c>
      <c r="L139">
        <v>100</v>
      </c>
      <c r="M139" t="s">
        <v>84</v>
      </c>
      <c r="N139">
        <v>2964.268</v>
      </c>
      <c r="O139">
        <v>41</v>
      </c>
      <c r="P139">
        <v>2.6280000000000001</v>
      </c>
      <c r="Q139">
        <v>53.76</v>
      </c>
      <c r="R139">
        <v>97.388000000000005</v>
      </c>
      <c r="S139">
        <v>1.2410000000000001</v>
      </c>
      <c r="T139">
        <v>23</v>
      </c>
      <c r="U139">
        <v>14</v>
      </c>
      <c r="V139">
        <v>60.9</v>
      </c>
      <c r="W139">
        <v>1.214</v>
      </c>
      <c r="X139">
        <v>67.900000000000006</v>
      </c>
      <c r="Y139">
        <v>6.2</v>
      </c>
      <c r="Z139">
        <v>4755.7569999999996</v>
      </c>
      <c r="AA139">
        <v>1750.6</v>
      </c>
      <c r="AB139">
        <v>11513.4</v>
      </c>
      <c r="AC139">
        <v>3818.53</v>
      </c>
      <c r="AD139">
        <v>1750.6</v>
      </c>
      <c r="AE139">
        <v>6892.1</v>
      </c>
      <c r="AF139">
        <v>7835.2139999999999</v>
      </c>
      <c r="AG139">
        <v>3721.2</v>
      </c>
      <c r="AH139">
        <v>11513.4</v>
      </c>
      <c r="AI139">
        <v>4755.7569999999996</v>
      </c>
      <c r="AJ139">
        <v>1750.6</v>
      </c>
      <c r="AK139">
        <v>11513.4</v>
      </c>
      <c r="AL139">
        <v>3818.53</v>
      </c>
      <c r="AM139">
        <v>1750.6</v>
      </c>
      <c r="AN139">
        <v>6892.1</v>
      </c>
      <c r="AO139" t="s">
        <v>85</v>
      </c>
      <c r="AP139" t="s">
        <v>85</v>
      </c>
      <c r="AQ139" t="s">
        <v>85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85</v>
      </c>
      <c r="BA139" t="s">
        <v>86</v>
      </c>
      <c r="BB139">
        <v>-1</v>
      </c>
      <c r="BC139">
        <v>50</v>
      </c>
      <c r="BD139">
        <v>200</v>
      </c>
      <c r="BE139">
        <v>30</v>
      </c>
      <c r="BF139">
        <v>100</v>
      </c>
      <c r="BG139" t="s">
        <v>85</v>
      </c>
      <c r="BH139" t="s">
        <v>85</v>
      </c>
      <c r="BI139">
        <v>24</v>
      </c>
      <c r="BJ139">
        <v>0</v>
      </c>
      <c r="BK139">
        <v>104.3</v>
      </c>
      <c r="BL139">
        <v>0</v>
      </c>
      <c r="BM139">
        <v>30</v>
      </c>
      <c r="BN139">
        <v>0</v>
      </c>
      <c r="BO139">
        <v>100</v>
      </c>
      <c r="BP139">
        <v>0</v>
      </c>
      <c r="BQ139">
        <v>4906.7569999999996</v>
      </c>
      <c r="BR139" t="s">
        <v>85</v>
      </c>
      <c r="BS139" t="s">
        <v>85</v>
      </c>
      <c r="BT139" t="s">
        <v>85</v>
      </c>
      <c r="BU139" t="s">
        <v>85</v>
      </c>
      <c r="BV139" t="s">
        <v>85</v>
      </c>
      <c r="BW139" t="s">
        <v>657</v>
      </c>
      <c r="BX139" t="s">
        <v>658</v>
      </c>
      <c r="BY139" t="s">
        <v>3118</v>
      </c>
    </row>
    <row r="140" spans="1:77" x14ac:dyDescent="0.25">
      <c r="A140" t="s">
        <v>2755</v>
      </c>
      <c r="B140" t="s">
        <v>2756</v>
      </c>
      <c r="C140" t="s">
        <v>78</v>
      </c>
      <c r="D140" t="s">
        <v>79</v>
      </c>
      <c r="E140" t="s">
        <v>104</v>
      </c>
      <c r="F140">
        <v>1</v>
      </c>
      <c r="G140" t="s">
        <v>105</v>
      </c>
      <c r="H140" t="s">
        <v>82</v>
      </c>
      <c r="I140" t="s">
        <v>83</v>
      </c>
      <c r="J140">
        <v>6</v>
      </c>
      <c r="K140">
        <v>8</v>
      </c>
      <c r="L140">
        <v>100</v>
      </c>
      <c r="M140" t="s">
        <v>84</v>
      </c>
      <c r="N140">
        <v>3129.62</v>
      </c>
      <c r="O140">
        <v>44</v>
      </c>
      <c r="P140">
        <v>2.92</v>
      </c>
      <c r="Q140">
        <v>52.415999999999997</v>
      </c>
      <c r="R140">
        <v>99.335999999999999</v>
      </c>
      <c r="S140">
        <v>1.7210000000000001</v>
      </c>
      <c r="T140">
        <v>25</v>
      </c>
      <c r="U140">
        <v>9</v>
      </c>
      <c r="V140">
        <v>36</v>
      </c>
      <c r="W140">
        <v>1.667</v>
      </c>
      <c r="X140">
        <v>66.900000000000006</v>
      </c>
      <c r="Y140">
        <v>6.4</v>
      </c>
      <c r="Z140">
        <v>4749.7370000000001</v>
      </c>
      <c r="AA140">
        <v>1750.6</v>
      </c>
      <c r="AB140">
        <v>14364.3</v>
      </c>
      <c r="AC140">
        <v>3979.58</v>
      </c>
      <c r="AD140">
        <v>1750.6</v>
      </c>
      <c r="AE140">
        <v>6892.1</v>
      </c>
      <c r="AF140">
        <v>8600.52</v>
      </c>
      <c r="AG140">
        <v>4261.3</v>
      </c>
      <c r="AH140">
        <v>14364.3</v>
      </c>
      <c r="AI140">
        <v>4749.7370000000001</v>
      </c>
      <c r="AJ140">
        <v>1750.6</v>
      </c>
      <c r="AK140">
        <v>14364.3</v>
      </c>
      <c r="AL140">
        <v>3979.58</v>
      </c>
      <c r="AM140">
        <v>1750.6</v>
      </c>
      <c r="AN140">
        <v>6892.1</v>
      </c>
      <c r="AO140" t="s">
        <v>85</v>
      </c>
      <c r="AP140" t="s">
        <v>85</v>
      </c>
      <c r="AQ140" t="s">
        <v>85</v>
      </c>
      <c r="AR140" t="s">
        <v>85</v>
      </c>
      <c r="AS140" t="s">
        <v>85</v>
      </c>
      <c r="AT140" t="s">
        <v>85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85</v>
      </c>
      <c r="BA140" t="s">
        <v>86</v>
      </c>
      <c r="BB140">
        <v>-1</v>
      </c>
      <c r="BC140">
        <v>50</v>
      </c>
      <c r="BD140">
        <v>200</v>
      </c>
      <c r="BE140">
        <v>30</v>
      </c>
      <c r="BF140">
        <v>100</v>
      </c>
      <c r="BG140" t="s">
        <v>85</v>
      </c>
      <c r="BH140" t="s">
        <v>85</v>
      </c>
      <c r="BI140">
        <v>26</v>
      </c>
      <c r="BJ140">
        <v>0</v>
      </c>
      <c r="BK140">
        <v>104</v>
      </c>
      <c r="BL140">
        <v>0</v>
      </c>
      <c r="BM140">
        <v>30</v>
      </c>
      <c r="BN140">
        <v>0</v>
      </c>
      <c r="BO140">
        <v>100</v>
      </c>
      <c r="BP140">
        <v>0</v>
      </c>
      <c r="BQ140">
        <v>4892.07</v>
      </c>
      <c r="BR140" t="s">
        <v>85</v>
      </c>
      <c r="BS140" t="s">
        <v>85</v>
      </c>
      <c r="BT140" t="s">
        <v>85</v>
      </c>
      <c r="BU140" t="s">
        <v>85</v>
      </c>
      <c r="BV140" t="s">
        <v>85</v>
      </c>
      <c r="BW140" t="s">
        <v>2757</v>
      </c>
      <c r="BX140" t="s">
        <v>2758</v>
      </c>
      <c r="BY140" t="s">
        <v>3118</v>
      </c>
    </row>
    <row r="141" spans="1:77" x14ac:dyDescent="0.25">
      <c r="A141" t="s">
        <v>174</v>
      </c>
      <c r="B141" t="s">
        <v>175</v>
      </c>
      <c r="C141" t="s">
        <v>78</v>
      </c>
      <c r="D141" t="s">
        <v>79</v>
      </c>
      <c r="E141" t="s">
        <v>104</v>
      </c>
      <c r="F141">
        <v>1</v>
      </c>
      <c r="G141" t="s">
        <v>105</v>
      </c>
      <c r="H141" t="s">
        <v>82</v>
      </c>
      <c r="I141" t="s">
        <v>83</v>
      </c>
      <c r="J141">
        <v>6</v>
      </c>
      <c r="K141">
        <v>8</v>
      </c>
      <c r="L141">
        <v>100</v>
      </c>
      <c r="M141" t="s">
        <v>84</v>
      </c>
      <c r="N141">
        <v>2510.34</v>
      </c>
      <c r="O141">
        <v>36</v>
      </c>
      <c r="P141">
        <v>2.2629999999999999</v>
      </c>
      <c r="Q141">
        <v>57.792000000000002</v>
      </c>
      <c r="R141">
        <v>96.055000000000007</v>
      </c>
      <c r="S141">
        <v>0.91100000000000003</v>
      </c>
      <c r="T141">
        <v>21</v>
      </c>
      <c r="U141">
        <v>14</v>
      </c>
      <c r="V141">
        <v>66.7</v>
      </c>
      <c r="W141">
        <v>1.5</v>
      </c>
      <c r="X141">
        <v>67.8</v>
      </c>
      <c r="Y141">
        <v>5.2</v>
      </c>
      <c r="Z141">
        <v>4740.74</v>
      </c>
      <c r="AA141">
        <v>1750.6</v>
      </c>
      <c r="AB141">
        <v>10483.1</v>
      </c>
      <c r="AC141">
        <v>3617.7429999999999</v>
      </c>
      <c r="AD141">
        <v>1750.6</v>
      </c>
      <c r="AE141">
        <v>6892.1</v>
      </c>
      <c r="AF141">
        <v>7361.067</v>
      </c>
      <c r="AG141">
        <v>4501.3</v>
      </c>
      <c r="AH141">
        <v>10483.1</v>
      </c>
      <c r="AI141">
        <v>4740.74</v>
      </c>
      <c r="AJ141">
        <v>1750.6</v>
      </c>
      <c r="AK141">
        <v>10483.1</v>
      </c>
      <c r="AL141">
        <v>3617.7429999999999</v>
      </c>
      <c r="AM141">
        <v>1750.6</v>
      </c>
      <c r="AN141">
        <v>6892.1</v>
      </c>
      <c r="AO141" t="s">
        <v>85</v>
      </c>
      <c r="AP141" t="s">
        <v>85</v>
      </c>
      <c r="AQ141" t="s">
        <v>85</v>
      </c>
      <c r="AR141" t="s">
        <v>85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86</v>
      </c>
      <c r="BB141">
        <v>-1</v>
      </c>
      <c r="BC141">
        <v>50</v>
      </c>
      <c r="BD141">
        <v>200</v>
      </c>
      <c r="BE141">
        <v>30</v>
      </c>
      <c r="BF141">
        <v>100</v>
      </c>
      <c r="BG141" t="s">
        <v>85</v>
      </c>
      <c r="BH141" t="s">
        <v>85</v>
      </c>
      <c r="BI141">
        <v>22</v>
      </c>
      <c r="BJ141">
        <v>0</v>
      </c>
      <c r="BK141">
        <v>104.8</v>
      </c>
      <c r="BL141">
        <v>0</v>
      </c>
      <c r="BM141">
        <v>30</v>
      </c>
      <c r="BN141">
        <v>0</v>
      </c>
      <c r="BO141">
        <v>100</v>
      </c>
      <c r="BP141">
        <v>0</v>
      </c>
      <c r="BQ141">
        <v>4896.0730000000003</v>
      </c>
      <c r="BR141" t="s">
        <v>85</v>
      </c>
      <c r="BS141" t="s">
        <v>85</v>
      </c>
      <c r="BT141" t="s">
        <v>85</v>
      </c>
      <c r="BU141" t="s">
        <v>85</v>
      </c>
      <c r="BV141" t="s">
        <v>85</v>
      </c>
      <c r="BW141" t="s">
        <v>176</v>
      </c>
      <c r="BX141" t="s">
        <v>177</v>
      </c>
      <c r="BY141" t="s">
        <v>3118</v>
      </c>
    </row>
    <row r="142" spans="1:77" x14ac:dyDescent="0.25">
      <c r="A142" t="s">
        <v>2365</v>
      </c>
      <c r="B142" t="s">
        <v>2366</v>
      </c>
      <c r="C142" t="s">
        <v>78</v>
      </c>
      <c r="D142" t="s">
        <v>79</v>
      </c>
      <c r="E142" t="s">
        <v>104</v>
      </c>
      <c r="F142">
        <v>1</v>
      </c>
      <c r="G142" t="s">
        <v>105</v>
      </c>
      <c r="H142" t="s">
        <v>82</v>
      </c>
      <c r="I142" t="s">
        <v>83</v>
      </c>
      <c r="J142">
        <v>6</v>
      </c>
      <c r="K142">
        <v>8</v>
      </c>
      <c r="L142">
        <v>100</v>
      </c>
      <c r="M142" t="s">
        <v>84</v>
      </c>
      <c r="N142">
        <v>2831.9810000000002</v>
      </c>
      <c r="O142">
        <v>40</v>
      </c>
      <c r="P142">
        <v>2.774</v>
      </c>
      <c r="Q142">
        <v>55.103999999999999</v>
      </c>
      <c r="R142">
        <v>97.878</v>
      </c>
      <c r="S142">
        <v>1.6919999999999999</v>
      </c>
      <c r="T142">
        <v>23</v>
      </c>
      <c r="U142">
        <v>14</v>
      </c>
      <c r="V142">
        <v>60.9</v>
      </c>
      <c r="W142">
        <v>1.429</v>
      </c>
      <c r="X142">
        <v>66.5</v>
      </c>
      <c r="Y142">
        <v>6.2</v>
      </c>
      <c r="Z142">
        <v>4736.74</v>
      </c>
      <c r="AA142">
        <v>1750.6</v>
      </c>
      <c r="AB142">
        <v>10443</v>
      </c>
      <c r="AC142">
        <v>4100.348</v>
      </c>
      <c r="AD142">
        <v>1750.6</v>
      </c>
      <c r="AE142">
        <v>6892.1</v>
      </c>
      <c r="AF142">
        <v>6827.7430000000004</v>
      </c>
      <c r="AG142">
        <v>4041.3</v>
      </c>
      <c r="AH142">
        <v>10443</v>
      </c>
      <c r="AI142">
        <v>4736.74</v>
      </c>
      <c r="AJ142">
        <v>1750.6</v>
      </c>
      <c r="AK142">
        <v>10443</v>
      </c>
      <c r="AL142">
        <v>4100.348</v>
      </c>
      <c r="AM142">
        <v>1750.6</v>
      </c>
      <c r="AN142">
        <v>6892.1</v>
      </c>
      <c r="AO142" t="s">
        <v>85</v>
      </c>
      <c r="AP142" t="s">
        <v>85</v>
      </c>
      <c r="AQ142" t="s">
        <v>85</v>
      </c>
      <c r="AR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86</v>
      </c>
      <c r="BB142">
        <v>-1</v>
      </c>
      <c r="BC142">
        <v>50</v>
      </c>
      <c r="BD142">
        <v>200</v>
      </c>
      <c r="BE142">
        <v>30</v>
      </c>
      <c r="BF142">
        <v>100</v>
      </c>
      <c r="BG142" t="s">
        <v>85</v>
      </c>
      <c r="BH142" t="s">
        <v>85</v>
      </c>
      <c r="BI142">
        <v>24</v>
      </c>
      <c r="BJ142">
        <v>0</v>
      </c>
      <c r="BK142">
        <v>104.3</v>
      </c>
      <c r="BL142">
        <v>0</v>
      </c>
      <c r="BM142">
        <v>30</v>
      </c>
      <c r="BN142">
        <v>0</v>
      </c>
      <c r="BO142">
        <v>100</v>
      </c>
      <c r="BP142">
        <v>0</v>
      </c>
      <c r="BQ142">
        <v>4883.4070000000002</v>
      </c>
      <c r="BR142" t="s">
        <v>85</v>
      </c>
      <c r="BS142" t="s">
        <v>85</v>
      </c>
      <c r="BT142" t="s">
        <v>85</v>
      </c>
      <c r="BU142" t="s">
        <v>85</v>
      </c>
      <c r="BV142" t="s">
        <v>85</v>
      </c>
      <c r="BW142" t="s">
        <v>2367</v>
      </c>
      <c r="BX142" t="s">
        <v>2368</v>
      </c>
      <c r="BY142" t="s">
        <v>3118</v>
      </c>
    </row>
    <row r="143" spans="1:77" x14ac:dyDescent="0.25">
      <c r="A143" t="s">
        <v>595</v>
      </c>
      <c r="B143" t="s">
        <v>596</v>
      </c>
      <c r="C143" t="s">
        <v>78</v>
      </c>
      <c r="D143" t="s">
        <v>79</v>
      </c>
      <c r="E143" t="s">
        <v>104</v>
      </c>
      <c r="F143">
        <v>1</v>
      </c>
      <c r="G143" t="s">
        <v>105</v>
      </c>
      <c r="H143" t="s">
        <v>82</v>
      </c>
      <c r="I143" t="s">
        <v>83</v>
      </c>
      <c r="J143">
        <v>6</v>
      </c>
      <c r="K143">
        <v>8</v>
      </c>
      <c r="L143">
        <v>100</v>
      </c>
      <c r="M143" t="s">
        <v>84</v>
      </c>
      <c r="N143">
        <v>2539.9140000000002</v>
      </c>
      <c r="O143">
        <v>37</v>
      </c>
      <c r="P143">
        <v>2.19</v>
      </c>
      <c r="Q143">
        <v>59.136000000000003</v>
      </c>
      <c r="R143">
        <v>98.325999999999993</v>
      </c>
      <c r="S143">
        <v>1.482</v>
      </c>
      <c r="T143">
        <v>21</v>
      </c>
      <c r="U143">
        <v>14</v>
      </c>
      <c r="V143">
        <v>66.7</v>
      </c>
      <c r="W143">
        <v>1.643</v>
      </c>
      <c r="X143">
        <v>65.8</v>
      </c>
      <c r="Y143">
        <v>4.9000000000000004</v>
      </c>
      <c r="Z143">
        <v>4692.0600000000004</v>
      </c>
      <c r="AA143">
        <v>1750.6</v>
      </c>
      <c r="AB143">
        <v>13514</v>
      </c>
      <c r="AC143">
        <v>3584.8710000000001</v>
      </c>
      <c r="AD143">
        <v>1750.6</v>
      </c>
      <c r="AE143">
        <v>6892.1</v>
      </c>
      <c r="AF143">
        <v>7275.5</v>
      </c>
      <c r="AG143">
        <v>3721.2</v>
      </c>
      <c r="AH143">
        <v>13514</v>
      </c>
      <c r="AI143">
        <v>4692.0600000000004</v>
      </c>
      <c r="AJ143">
        <v>1750.6</v>
      </c>
      <c r="AK143">
        <v>13514</v>
      </c>
      <c r="AL143">
        <v>3584.8710000000001</v>
      </c>
      <c r="AM143">
        <v>1750.6</v>
      </c>
      <c r="AN143">
        <v>6892.1</v>
      </c>
      <c r="AO143" t="s">
        <v>85</v>
      </c>
      <c r="AP143" t="s">
        <v>85</v>
      </c>
      <c r="AQ143" t="s">
        <v>85</v>
      </c>
      <c r="AR143" t="s">
        <v>85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85</v>
      </c>
      <c r="BA143" t="s">
        <v>86</v>
      </c>
      <c r="BB143">
        <v>-1</v>
      </c>
      <c r="BC143">
        <v>50</v>
      </c>
      <c r="BD143">
        <v>200</v>
      </c>
      <c r="BE143">
        <v>30</v>
      </c>
      <c r="BF143">
        <v>100</v>
      </c>
      <c r="BG143" t="s">
        <v>85</v>
      </c>
      <c r="BH143" t="s">
        <v>85</v>
      </c>
      <c r="BI143">
        <v>22</v>
      </c>
      <c r="BJ143">
        <v>0</v>
      </c>
      <c r="BK143">
        <v>104.8</v>
      </c>
      <c r="BL143">
        <v>0</v>
      </c>
      <c r="BM143">
        <v>30</v>
      </c>
      <c r="BN143">
        <v>0</v>
      </c>
      <c r="BO143">
        <v>100</v>
      </c>
      <c r="BP143">
        <v>0</v>
      </c>
      <c r="BQ143">
        <v>4856.0600000000004</v>
      </c>
      <c r="BR143" t="s">
        <v>85</v>
      </c>
      <c r="BS143" t="s">
        <v>85</v>
      </c>
      <c r="BT143" t="s">
        <v>85</v>
      </c>
      <c r="BU143" t="s">
        <v>85</v>
      </c>
      <c r="BV143" t="s">
        <v>85</v>
      </c>
      <c r="BW143" t="s">
        <v>597</v>
      </c>
      <c r="BX143" t="s">
        <v>598</v>
      </c>
      <c r="BY143" t="s">
        <v>3118</v>
      </c>
    </row>
    <row r="144" spans="1:77" x14ac:dyDescent="0.25">
      <c r="A144" t="s">
        <v>2515</v>
      </c>
      <c r="B144" t="s">
        <v>2516</v>
      </c>
      <c r="C144" t="s">
        <v>78</v>
      </c>
      <c r="D144" t="s">
        <v>79</v>
      </c>
      <c r="E144" t="s">
        <v>104</v>
      </c>
      <c r="F144">
        <v>1</v>
      </c>
      <c r="G144" t="s">
        <v>105</v>
      </c>
      <c r="H144" t="s">
        <v>82</v>
      </c>
      <c r="I144" t="s">
        <v>83</v>
      </c>
      <c r="J144">
        <v>6</v>
      </c>
      <c r="K144">
        <v>8</v>
      </c>
      <c r="L144">
        <v>100</v>
      </c>
      <c r="M144" t="s">
        <v>84</v>
      </c>
      <c r="N144">
        <v>2954.623</v>
      </c>
      <c r="O144">
        <v>39</v>
      </c>
      <c r="P144">
        <v>2.19</v>
      </c>
      <c r="Q144">
        <v>56.448</v>
      </c>
      <c r="R144">
        <v>97.638000000000005</v>
      </c>
      <c r="S144">
        <v>1.1519999999999999</v>
      </c>
      <c r="T144">
        <v>21</v>
      </c>
      <c r="U144">
        <v>15</v>
      </c>
      <c r="V144">
        <v>71.400000000000006</v>
      </c>
      <c r="W144">
        <v>1.4</v>
      </c>
      <c r="X144">
        <v>79.8</v>
      </c>
      <c r="Y144">
        <v>5.9</v>
      </c>
      <c r="Z144">
        <v>4682.7330000000002</v>
      </c>
      <c r="AA144">
        <v>1750.6</v>
      </c>
      <c r="AB144">
        <v>13474</v>
      </c>
      <c r="AC144">
        <v>3445.79</v>
      </c>
      <c r="AD144">
        <v>1750.6</v>
      </c>
      <c r="AE144">
        <v>6892.1</v>
      </c>
      <c r="AF144">
        <v>7568.933</v>
      </c>
      <c r="AG144">
        <v>4041.3</v>
      </c>
      <c r="AH144">
        <v>13474</v>
      </c>
      <c r="AI144">
        <v>4682.7330000000002</v>
      </c>
      <c r="AJ144">
        <v>1750.6</v>
      </c>
      <c r="AK144">
        <v>13474</v>
      </c>
      <c r="AL144">
        <v>3445.79</v>
      </c>
      <c r="AM144">
        <v>1750.6</v>
      </c>
      <c r="AN144">
        <v>6892.1</v>
      </c>
      <c r="AO144" t="s">
        <v>85</v>
      </c>
      <c r="AP144" t="s">
        <v>85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85</v>
      </c>
      <c r="BA144" t="s">
        <v>86</v>
      </c>
      <c r="BB144">
        <v>-1</v>
      </c>
      <c r="BC144">
        <v>50</v>
      </c>
      <c r="BD144">
        <v>200</v>
      </c>
      <c r="BE144">
        <v>30</v>
      </c>
      <c r="BF144">
        <v>100</v>
      </c>
      <c r="BG144" t="s">
        <v>85</v>
      </c>
      <c r="BH144" t="s">
        <v>85</v>
      </c>
      <c r="BI144">
        <v>22</v>
      </c>
      <c r="BJ144">
        <v>0</v>
      </c>
      <c r="BK144">
        <v>104.8</v>
      </c>
      <c r="BL144">
        <v>0</v>
      </c>
      <c r="BM144">
        <v>30</v>
      </c>
      <c r="BN144">
        <v>0</v>
      </c>
      <c r="BO144">
        <v>100</v>
      </c>
      <c r="BP144">
        <v>0</v>
      </c>
      <c r="BQ144">
        <v>4855.3999999999996</v>
      </c>
      <c r="BR144" t="s">
        <v>85</v>
      </c>
      <c r="BS144" t="s">
        <v>85</v>
      </c>
      <c r="BT144" t="s">
        <v>85</v>
      </c>
      <c r="BU144" t="s">
        <v>85</v>
      </c>
      <c r="BV144" t="s">
        <v>85</v>
      </c>
      <c r="BW144" t="s">
        <v>2517</v>
      </c>
      <c r="BX144" t="s">
        <v>2518</v>
      </c>
      <c r="BY144" t="s">
        <v>3118</v>
      </c>
    </row>
    <row r="145" spans="1:77" x14ac:dyDescent="0.25">
      <c r="A145" t="s">
        <v>2305</v>
      </c>
      <c r="B145" t="s">
        <v>2306</v>
      </c>
      <c r="C145" t="s">
        <v>78</v>
      </c>
      <c r="D145" t="s">
        <v>79</v>
      </c>
      <c r="E145" t="s">
        <v>104</v>
      </c>
      <c r="F145">
        <v>1</v>
      </c>
      <c r="G145" t="s">
        <v>105</v>
      </c>
      <c r="H145" t="s">
        <v>82</v>
      </c>
      <c r="I145" t="s">
        <v>83</v>
      </c>
      <c r="J145">
        <v>6</v>
      </c>
      <c r="K145">
        <v>8</v>
      </c>
      <c r="L145">
        <v>100</v>
      </c>
      <c r="M145" t="s">
        <v>84</v>
      </c>
      <c r="N145">
        <v>2906.7040000000002</v>
      </c>
      <c r="O145">
        <v>40</v>
      </c>
      <c r="P145">
        <v>2.5550000000000002</v>
      </c>
      <c r="Q145">
        <v>57.792000000000002</v>
      </c>
      <c r="R145">
        <v>100.34699999999999</v>
      </c>
      <c r="S145">
        <v>0.98699999999999999</v>
      </c>
      <c r="T145">
        <v>23</v>
      </c>
      <c r="U145">
        <v>15</v>
      </c>
      <c r="V145">
        <v>65.2</v>
      </c>
      <c r="W145">
        <v>1.6</v>
      </c>
      <c r="X145">
        <v>65.5</v>
      </c>
      <c r="Y145">
        <v>5.8</v>
      </c>
      <c r="Z145">
        <v>4666.7330000000002</v>
      </c>
      <c r="AA145">
        <v>1750.6</v>
      </c>
      <c r="AB145">
        <v>13073.9</v>
      </c>
      <c r="AC145">
        <v>3730.2429999999999</v>
      </c>
      <c r="AD145">
        <v>1750.6</v>
      </c>
      <c r="AE145">
        <v>6892.1</v>
      </c>
      <c r="AF145">
        <v>7743.7709999999997</v>
      </c>
      <c r="AG145">
        <v>3721.2</v>
      </c>
      <c r="AH145">
        <v>13073.9</v>
      </c>
      <c r="AI145">
        <v>4666.7330000000002</v>
      </c>
      <c r="AJ145">
        <v>1750.6</v>
      </c>
      <c r="AK145">
        <v>13073.9</v>
      </c>
      <c r="AL145">
        <v>3730.2429999999999</v>
      </c>
      <c r="AM145">
        <v>1750.6</v>
      </c>
      <c r="AN145">
        <v>6892.1</v>
      </c>
      <c r="AO145" t="s">
        <v>85</v>
      </c>
      <c r="AP145" t="s">
        <v>85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86</v>
      </c>
      <c r="BB145">
        <v>-1</v>
      </c>
      <c r="BC145">
        <v>50</v>
      </c>
      <c r="BD145">
        <v>200</v>
      </c>
      <c r="BE145">
        <v>30</v>
      </c>
      <c r="BF145">
        <v>100</v>
      </c>
      <c r="BG145" t="s">
        <v>85</v>
      </c>
      <c r="BH145" t="s">
        <v>85</v>
      </c>
      <c r="BI145">
        <v>24</v>
      </c>
      <c r="BJ145">
        <v>0</v>
      </c>
      <c r="BK145">
        <v>104.3</v>
      </c>
      <c r="BL145">
        <v>0</v>
      </c>
      <c r="BM145">
        <v>30</v>
      </c>
      <c r="BN145">
        <v>0</v>
      </c>
      <c r="BO145">
        <v>100</v>
      </c>
      <c r="BP145">
        <v>0</v>
      </c>
      <c r="BQ145">
        <v>4822.067</v>
      </c>
      <c r="BR145" t="s">
        <v>85</v>
      </c>
      <c r="BS145" t="s">
        <v>85</v>
      </c>
      <c r="BT145" t="s">
        <v>85</v>
      </c>
      <c r="BU145" t="s">
        <v>85</v>
      </c>
      <c r="BV145" t="s">
        <v>85</v>
      </c>
      <c r="BW145" t="s">
        <v>2307</v>
      </c>
      <c r="BX145" t="s">
        <v>2308</v>
      </c>
      <c r="BY145" t="s">
        <v>3118</v>
      </c>
    </row>
    <row r="146" spans="1:77" x14ac:dyDescent="0.25">
      <c r="A146" t="s">
        <v>2095</v>
      </c>
      <c r="B146" t="s">
        <v>2096</v>
      </c>
      <c r="C146" t="s">
        <v>78</v>
      </c>
      <c r="D146" t="s">
        <v>79</v>
      </c>
      <c r="E146" t="s">
        <v>104</v>
      </c>
      <c r="F146">
        <v>1</v>
      </c>
      <c r="G146" t="s">
        <v>105</v>
      </c>
      <c r="H146" t="s">
        <v>82</v>
      </c>
      <c r="I146" t="s">
        <v>83</v>
      </c>
      <c r="J146">
        <v>6</v>
      </c>
      <c r="K146">
        <v>8</v>
      </c>
      <c r="L146">
        <v>100</v>
      </c>
      <c r="M146" t="s">
        <v>84</v>
      </c>
      <c r="N146">
        <v>2735.4</v>
      </c>
      <c r="O146">
        <v>40</v>
      </c>
      <c r="P146">
        <v>2.4089999999999998</v>
      </c>
      <c r="Q146">
        <v>57.792000000000002</v>
      </c>
      <c r="R146">
        <v>100.20099999999999</v>
      </c>
      <c r="S146">
        <v>0.95299999999999996</v>
      </c>
      <c r="T146">
        <v>22</v>
      </c>
      <c r="U146">
        <v>15</v>
      </c>
      <c r="V146">
        <v>68.2</v>
      </c>
      <c r="W146">
        <v>1.5329999999999999</v>
      </c>
      <c r="X146">
        <v>69.2</v>
      </c>
      <c r="Y146">
        <v>5.5</v>
      </c>
      <c r="Z146">
        <v>4653.05</v>
      </c>
      <c r="AA146">
        <v>1750.6</v>
      </c>
      <c r="AB146">
        <v>10583.1</v>
      </c>
      <c r="AC146">
        <v>3757.9319999999998</v>
      </c>
      <c r="AD146">
        <v>1750.6</v>
      </c>
      <c r="AE146">
        <v>6892.1</v>
      </c>
      <c r="AF146">
        <v>7114.625</v>
      </c>
      <c r="AG146">
        <v>3861.2</v>
      </c>
      <c r="AH146">
        <v>10583.1</v>
      </c>
      <c r="AI146">
        <v>4653.05</v>
      </c>
      <c r="AJ146">
        <v>1750.6</v>
      </c>
      <c r="AK146">
        <v>10583.1</v>
      </c>
      <c r="AL146">
        <v>3757.9319999999998</v>
      </c>
      <c r="AM146">
        <v>1750.6</v>
      </c>
      <c r="AN146">
        <v>6892.1</v>
      </c>
      <c r="AO146" t="s">
        <v>85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85</v>
      </c>
      <c r="BA146" t="s">
        <v>86</v>
      </c>
      <c r="BB146">
        <v>-1</v>
      </c>
      <c r="BC146">
        <v>50</v>
      </c>
      <c r="BD146">
        <v>200</v>
      </c>
      <c r="BE146">
        <v>30</v>
      </c>
      <c r="BF146">
        <v>100</v>
      </c>
      <c r="BG146" t="s">
        <v>85</v>
      </c>
      <c r="BH146" t="s">
        <v>85</v>
      </c>
      <c r="BI146">
        <v>23</v>
      </c>
      <c r="BJ146">
        <v>0</v>
      </c>
      <c r="BK146">
        <v>104.5</v>
      </c>
      <c r="BL146">
        <v>0</v>
      </c>
      <c r="BM146">
        <v>30</v>
      </c>
      <c r="BN146">
        <v>0</v>
      </c>
      <c r="BO146">
        <v>100</v>
      </c>
      <c r="BP146">
        <v>0</v>
      </c>
      <c r="BQ146">
        <v>4821.3829999999998</v>
      </c>
      <c r="BR146" t="s">
        <v>85</v>
      </c>
      <c r="BS146" t="s">
        <v>85</v>
      </c>
      <c r="BT146" t="s">
        <v>85</v>
      </c>
      <c r="BU146" t="s">
        <v>85</v>
      </c>
      <c r="BV146" t="s">
        <v>85</v>
      </c>
      <c r="BW146" t="s">
        <v>2097</v>
      </c>
      <c r="BX146" t="s">
        <v>2098</v>
      </c>
      <c r="BY146" t="s">
        <v>3118</v>
      </c>
    </row>
    <row r="147" spans="1:77" x14ac:dyDescent="0.25">
      <c r="A147" t="s">
        <v>2785</v>
      </c>
      <c r="B147" t="s">
        <v>2786</v>
      </c>
      <c r="C147" t="s">
        <v>78</v>
      </c>
      <c r="D147" t="s">
        <v>79</v>
      </c>
      <c r="E147" t="s">
        <v>104</v>
      </c>
      <c r="F147">
        <v>1</v>
      </c>
      <c r="G147" t="s">
        <v>105</v>
      </c>
      <c r="H147" t="s">
        <v>82</v>
      </c>
      <c r="I147" t="s">
        <v>83</v>
      </c>
      <c r="J147">
        <v>6</v>
      </c>
      <c r="K147">
        <v>8</v>
      </c>
      <c r="L147">
        <v>100</v>
      </c>
      <c r="M147" t="s">
        <v>84</v>
      </c>
      <c r="N147">
        <v>2680.752</v>
      </c>
      <c r="O147">
        <v>42</v>
      </c>
      <c r="P147">
        <v>2.7010000000000001</v>
      </c>
      <c r="Q147">
        <v>56.448</v>
      </c>
      <c r="R147">
        <v>101.149</v>
      </c>
      <c r="S147">
        <v>1.21</v>
      </c>
      <c r="T147">
        <v>24</v>
      </c>
      <c r="U147">
        <v>14</v>
      </c>
      <c r="V147">
        <v>58.3</v>
      </c>
      <c r="W147">
        <v>1.357</v>
      </c>
      <c r="X147">
        <v>59.5</v>
      </c>
      <c r="Y147">
        <v>5.4</v>
      </c>
      <c r="Z147">
        <v>4643.05</v>
      </c>
      <c r="AA147">
        <v>1750.6</v>
      </c>
      <c r="AB147">
        <v>10103</v>
      </c>
      <c r="AC147">
        <v>3774.0419999999999</v>
      </c>
      <c r="AD147">
        <v>1750.6</v>
      </c>
      <c r="AE147">
        <v>6892.1</v>
      </c>
      <c r="AF147">
        <v>8119.0829999999996</v>
      </c>
      <c r="AG147">
        <v>7072.1</v>
      </c>
      <c r="AH147">
        <v>10103</v>
      </c>
      <c r="AI147">
        <v>4643.05</v>
      </c>
      <c r="AJ147">
        <v>1750.6</v>
      </c>
      <c r="AK147">
        <v>10103</v>
      </c>
      <c r="AL147">
        <v>3774.0419999999999</v>
      </c>
      <c r="AM147">
        <v>1750.6</v>
      </c>
      <c r="AN147">
        <v>6892.1</v>
      </c>
      <c r="AO147" t="s">
        <v>85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86</v>
      </c>
      <c r="BB147">
        <v>-1</v>
      </c>
      <c r="BC147">
        <v>50</v>
      </c>
      <c r="BD147">
        <v>200</v>
      </c>
      <c r="BE147">
        <v>30</v>
      </c>
      <c r="BF147">
        <v>100</v>
      </c>
      <c r="BG147" t="s">
        <v>85</v>
      </c>
      <c r="BH147" t="s">
        <v>85</v>
      </c>
      <c r="BI147">
        <v>25</v>
      </c>
      <c r="BJ147">
        <v>0</v>
      </c>
      <c r="BK147">
        <v>104.2</v>
      </c>
      <c r="BL147">
        <v>0</v>
      </c>
      <c r="BM147">
        <v>30</v>
      </c>
      <c r="BN147">
        <v>0</v>
      </c>
      <c r="BO147">
        <v>100</v>
      </c>
      <c r="BP147">
        <v>0</v>
      </c>
      <c r="BQ147">
        <v>4776.7169999999996</v>
      </c>
      <c r="BR147" t="s">
        <v>85</v>
      </c>
      <c r="BS147" t="s">
        <v>85</v>
      </c>
      <c r="BT147" t="s">
        <v>85</v>
      </c>
      <c r="BU147" t="s">
        <v>85</v>
      </c>
      <c r="BV147" t="s">
        <v>85</v>
      </c>
      <c r="BW147" t="s">
        <v>2787</v>
      </c>
      <c r="BX147" t="s">
        <v>2788</v>
      </c>
      <c r="BY147" t="s">
        <v>3118</v>
      </c>
    </row>
    <row r="148" spans="1:77" x14ac:dyDescent="0.25">
      <c r="A148" t="s">
        <v>2635</v>
      </c>
      <c r="B148" t="s">
        <v>2636</v>
      </c>
      <c r="C148" t="s">
        <v>78</v>
      </c>
      <c r="D148" t="s">
        <v>79</v>
      </c>
      <c r="E148" t="s">
        <v>104</v>
      </c>
      <c r="F148">
        <v>1</v>
      </c>
      <c r="G148" t="s">
        <v>105</v>
      </c>
      <c r="H148" t="s">
        <v>82</v>
      </c>
      <c r="I148" t="s">
        <v>83</v>
      </c>
      <c r="J148">
        <v>6</v>
      </c>
      <c r="K148">
        <v>8</v>
      </c>
      <c r="L148">
        <v>100</v>
      </c>
      <c r="M148" t="s">
        <v>84</v>
      </c>
      <c r="N148">
        <v>3056.625</v>
      </c>
      <c r="O148">
        <v>42</v>
      </c>
      <c r="P148">
        <v>2.5550000000000002</v>
      </c>
      <c r="Q148">
        <v>55.103999999999999</v>
      </c>
      <c r="R148">
        <v>99.659000000000006</v>
      </c>
      <c r="S148">
        <v>1.36</v>
      </c>
      <c r="T148">
        <v>23</v>
      </c>
      <c r="U148">
        <v>14</v>
      </c>
      <c r="V148">
        <v>60.9</v>
      </c>
      <c r="W148">
        <v>1.357</v>
      </c>
      <c r="X148">
        <v>77.400000000000006</v>
      </c>
      <c r="Y148">
        <v>6.7</v>
      </c>
      <c r="Z148">
        <v>4639.723</v>
      </c>
      <c r="AA148">
        <v>1750.6</v>
      </c>
      <c r="AB148">
        <v>10483.1</v>
      </c>
      <c r="AC148">
        <v>3753.7260000000001</v>
      </c>
      <c r="AD148">
        <v>1750.6</v>
      </c>
      <c r="AE148">
        <v>6892.1</v>
      </c>
      <c r="AF148">
        <v>7550.857</v>
      </c>
      <c r="AG148">
        <v>4041.3</v>
      </c>
      <c r="AH148">
        <v>10483.1</v>
      </c>
      <c r="AI148">
        <v>4639.723</v>
      </c>
      <c r="AJ148">
        <v>1750.6</v>
      </c>
      <c r="AK148">
        <v>10483.1</v>
      </c>
      <c r="AL148">
        <v>3753.7260000000001</v>
      </c>
      <c r="AM148">
        <v>1750.6</v>
      </c>
      <c r="AN148">
        <v>6892.1</v>
      </c>
      <c r="AO148" t="s">
        <v>85</v>
      </c>
      <c r="AP148" t="s">
        <v>85</v>
      </c>
      <c r="AQ148" t="s">
        <v>85</v>
      </c>
      <c r="AR148" t="s">
        <v>85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86</v>
      </c>
      <c r="BB148">
        <v>-1</v>
      </c>
      <c r="BC148">
        <v>50</v>
      </c>
      <c r="BD148">
        <v>200</v>
      </c>
      <c r="BE148">
        <v>30</v>
      </c>
      <c r="BF148">
        <v>100</v>
      </c>
      <c r="BG148" t="s">
        <v>85</v>
      </c>
      <c r="BH148" t="s">
        <v>85</v>
      </c>
      <c r="BI148">
        <v>24</v>
      </c>
      <c r="BJ148">
        <v>0</v>
      </c>
      <c r="BK148">
        <v>104.3</v>
      </c>
      <c r="BL148">
        <v>0</v>
      </c>
      <c r="BM148">
        <v>30</v>
      </c>
      <c r="BN148">
        <v>0</v>
      </c>
      <c r="BO148">
        <v>100</v>
      </c>
      <c r="BP148">
        <v>0</v>
      </c>
      <c r="BQ148">
        <v>4799.3900000000003</v>
      </c>
      <c r="BR148" t="s">
        <v>85</v>
      </c>
      <c r="BS148" t="s">
        <v>85</v>
      </c>
      <c r="BT148" t="s">
        <v>85</v>
      </c>
      <c r="BU148" t="s">
        <v>85</v>
      </c>
      <c r="BV148" t="s">
        <v>85</v>
      </c>
      <c r="BW148" t="s">
        <v>2637</v>
      </c>
      <c r="BX148" t="s">
        <v>2638</v>
      </c>
      <c r="BY148" t="s">
        <v>3118</v>
      </c>
    </row>
    <row r="149" spans="1:77" x14ac:dyDescent="0.25">
      <c r="A149" t="s">
        <v>1855</v>
      </c>
      <c r="B149" t="s">
        <v>1856</v>
      </c>
      <c r="C149" t="s">
        <v>78</v>
      </c>
      <c r="D149" t="s">
        <v>79</v>
      </c>
      <c r="E149" t="s">
        <v>104</v>
      </c>
      <c r="F149">
        <v>1</v>
      </c>
      <c r="G149" t="s">
        <v>105</v>
      </c>
      <c r="H149" t="s">
        <v>82</v>
      </c>
      <c r="I149" t="s">
        <v>83</v>
      </c>
      <c r="J149">
        <v>6</v>
      </c>
      <c r="K149">
        <v>8</v>
      </c>
      <c r="L149">
        <v>100</v>
      </c>
      <c r="M149" t="s">
        <v>84</v>
      </c>
      <c r="N149">
        <v>2969.1529999999998</v>
      </c>
      <c r="O149">
        <v>43</v>
      </c>
      <c r="P149">
        <v>2.774</v>
      </c>
      <c r="Q149">
        <v>55.103999999999999</v>
      </c>
      <c r="R149">
        <v>100.878</v>
      </c>
      <c r="S149">
        <v>1.161</v>
      </c>
      <c r="T149">
        <v>25</v>
      </c>
      <c r="U149">
        <v>15</v>
      </c>
      <c r="V149">
        <v>60</v>
      </c>
      <c r="W149">
        <v>1.2669999999999999</v>
      </c>
      <c r="X149">
        <v>66.8</v>
      </c>
      <c r="Y149">
        <v>6.2</v>
      </c>
      <c r="Z149">
        <v>4631.71</v>
      </c>
      <c r="AA149">
        <v>1750.6</v>
      </c>
      <c r="AB149">
        <v>17555.2</v>
      </c>
      <c r="AC149">
        <v>3726.7080000000001</v>
      </c>
      <c r="AD149">
        <v>1750.6</v>
      </c>
      <c r="AE149">
        <v>6892.1</v>
      </c>
      <c r="AF149">
        <v>9156.7199999999993</v>
      </c>
      <c r="AG149">
        <v>4261.3</v>
      </c>
      <c r="AH149">
        <v>17555.2</v>
      </c>
      <c r="AI149">
        <v>4631.71</v>
      </c>
      <c r="AJ149">
        <v>1750.6</v>
      </c>
      <c r="AK149">
        <v>17555.2</v>
      </c>
      <c r="AL149">
        <v>3726.7080000000001</v>
      </c>
      <c r="AM149">
        <v>1750.6</v>
      </c>
      <c r="AN149">
        <v>6892.1</v>
      </c>
      <c r="AO149" t="s">
        <v>85</v>
      </c>
      <c r="AP149" t="s">
        <v>85</v>
      </c>
      <c r="AQ149" t="s">
        <v>85</v>
      </c>
      <c r="AR149" t="s">
        <v>85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86</v>
      </c>
      <c r="BB149">
        <v>-1</v>
      </c>
      <c r="BC149">
        <v>50</v>
      </c>
      <c r="BD149">
        <v>200</v>
      </c>
      <c r="BE149">
        <v>30</v>
      </c>
      <c r="BF149">
        <v>100</v>
      </c>
      <c r="BG149" t="s">
        <v>85</v>
      </c>
      <c r="BH149" t="s">
        <v>85</v>
      </c>
      <c r="BI149">
        <v>26</v>
      </c>
      <c r="BJ149">
        <v>0</v>
      </c>
      <c r="BK149">
        <v>104</v>
      </c>
      <c r="BL149">
        <v>0</v>
      </c>
      <c r="BM149">
        <v>30</v>
      </c>
      <c r="BN149">
        <v>0</v>
      </c>
      <c r="BO149">
        <v>100</v>
      </c>
      <c r="BP149">
        <v>0</v>
      </c>
      <c r="BQ149">
        <v>4774.0429999999997</v>
      </c>
      <c r="BR149" t="s">
        <v>85</v>
      </c>
      <c r="BS149" t="s">
        <v>85</v>
      </c>
      <c r="BT149" t="s">
        <v>85</v>
      </c>
      <c r="BU149" t="s">
        <v>85</v>
      </c>
      <c r="BV149" t="s">
        <v>85</v>
      </c>
      <c r="BW149" t="s">
        <v>1857</v>
      </c>
      <c r="BX149" t="s">
        <v>1858</v>
      </c>
      <c r="BY149" t="s">
        <v>3118</v>
      </c>
    </row>
    <row r="150" spans="1:77" x14ac:dyDescent="0.25">
      <c r="A150" t="s">
        <v>294</v>
      </c>
      <c r="B150" t="s">
        <v>295</v>
      </c>
      <c r="C150" t="s">
        <v>78</v>
      </c>
      <c r="D150" t="s">
        <v>79</v>
      </c>
      <c r="E150" t="s">
        <v>104</v>
      </c>
      <c r="F150">
        <v>1</v>
      </c>
      <c r="G150" t="s">
        <v>105</v>
      </c>
      <c r="H150" t="s">
        <v>82</v>
      </c>
      <c r="I150" t="s">
        <v>83</v>
      </c>
      <c r="J150">
        <v>6</v>
      </c>
      <c r="K150">
        <v>8</v>
      </c>
      <c r="L150">
        <v>100</v>
      </c>
      <c r="M150" t="s">
        <v>84</v>
      </c>
      <c r="N150">
        <v>2738.3090000000002</v>
      </c>
      <c r="O150">
        <v>39</v>
      </c>
      <c r="P150">
        <v>2.774</v>
      </c>
      <c r="Q150">
        <v>55.103999999999999</v>
      </c>
      <c r="R150">
        <v>96.878</v>
      </c>
      <c r="S150">
        <v>1.504</v>
      </c>
      <c r="T150">
        <v>23</v>
      </c>
      <c r="U150">
        <v>9</v>
      </c>
      <c r="V150">
        <v>39.1</v>
      </c>
      <c r="W150">
        <v>1.889</v>
      </c>
      <c r="X150">
        <v>62.4</v>
      </c>
      <c r="Y150">
        <v>5.9</v>
      </c>
      <c r="Z150">
        <v>4628.04</v>
      </c>
      <c r="AA150">
        <v>1750.6</v>
      </c>
      <c r="AB150">
        <v>9642.9</v>
      </c>
      <c r="AC150">
        <v>4150.7960000000003</v>
      </c>
      <c r="AD150">
        <v>1750.6</v>
      </c>
      <c r="AE150">
        <v>6892.1</v>
      </c>
      <c r="AF150">
        <v>6196.1289999999999</v>
      </c>
      <c r="AG150">
        <v>4041.3</v>
      </c>
      <c r="AH150">
        <v>9642.9</v>
      </c>
      <c r="AI150">
        <v>4628.04</v>
      </c>
      <c r="AJ150">
        <v>1750.6</v>
      </c>
      <c r="AK150">
        <v>9642.9</v>
      </c>
      <c r="AL150">
        <v>4150.7960000000003</v>
      </c>
      <c r="AM150">
        <v>1750.6</v>
      </c>
      <c r="AN150">
        <v>6892.1</v>
      </c>
      <c r="AO150" t="s">
        <v>85</v>
      </c>
      <c r="AP150" t="s">
        <v>85</v>
      </c>
      <c r="AQ150" t="s">
        <v>85</v>
      </c>
      <c r="AR150" t="s">
        <v>85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85</v>
      </c>
      <c r="BA150" t="s">
        <v>86</v>
      </c>
      <c r="BB150">
        <v>-1</v>
      </c>
      <c r="BC150">
        <v>50</v>
      </c>
      <c r="BD150">
        <v>200</v>
      </c>
      <c r="BE150">
        <v>30</v>
      </c>
      <c r="BF150">
        <v>100</v>
      </c>
      <c r="BG150" t="s">
        <v>85</v>
      </c>
      <c r="BH150" t="s">
        <v>85</v>
      </c>
      <c r="BI150">
        <v>24</v>
      </c>
      <c r="BJ150">
        <v>0</v>
      </c>
      <c r="BK150">
        <v>104.3</v>
      </c>
      <c r="BL150">
        <v>0</v>
      </c>
      <c r="BM150">
        <v>30</v>
      </c>
      <c r="BN150">
        <v>0</v>
      </c>
      <c r="BO150">
        <v>100</v>
      </c>
      <c r="BP150">
        <v>0</v>
      </c>
      <c r="BQ150">
        <v>4774.7070000000003</v>
      </c>
      <c r="BR150" t="s">
        <v>85</v>
      </c>
      <c r="BS150" t="s">
        <v>85</v>
      </c>
      <c r="BT150" t="s">
        <v>85</v>
      </c>
      <c r="BU150" t="s">
        <v>85</v>
      </c>
      <c r="BV150" t="s">
        <v>85</v>
      </c>
      <c r="BW150" t="s">
        <v>296</v>
      </c>
      <c r="BX150" t="s">
        <v>297</v>
      </c>
      <c r="BY150" t="s">
        <v>3118</v>
      </c>
    </row>
    <row r="151" spans="1:77" x14ac:dyDescent="0.25">
      <c r="A151" t="s">
        <v>2575</v>
      </c>
      <c r="B151" t="s">
        <v>2576</v>
      </c>
      <c r="C151" t="s">
        <v>78</v>
      </c>
      <c r="D151" t="s">
        <v>79</v>
      </c>
      <c r="E151" t="s">
        <v>104</v>
      </c>
      <c r="F151">
        <v>1</v>
      </c>
      <c r="G151" t="s">
        <v>105</v>
      </c>
      <c r="H151" t="s">
        <v>82</v>
      </c>
      <c r="I151" t="s">
        <v>83</v>
      </c>
      <c r="J151">
        <v>6</v>
      </c>
      <c r="K151">
        <v>8</v>
      </c>
      <c r="L151">
        <v>100</v>
      </c>
      <c r="M151" t="s">
        <v>84</v>
      </c>
      <c r="N151">
        <v>2990.857</v>
      </c>
      <c r="O151">
        <v>39</v>
      </c>
      <c r="P151">
        <v>2.4089999999999998</v>
      </c>
      <c r="Q151">
        <v>55.103999999999999</v>
      </c>
      <c r="R151">
        <v>96.513000000000005</v>
      </c>
      <c r="S151">
        <v>1.07</v>
      </c>
      <c r="T151">
        <v>22</v>
      </c>
      <c r="U151">
        <v>12</v>
      </c>
      <c r="V151">
        <v>54.5</v>
      </c>
      <c r="W151">
        <v>1.333</v>
      </c>
      <c r="X151">
        <v>75.400000000000006</v>
      </c>
      <c r="Y151">
        <v>6.2</v>
      </c>
      <c r="Z151">
        <v>4620.7</v>
      </c>
      <c r="AA151">
        <v>1750.6</v>
      </c>
      <c r="AB151">
        <v>8232.4</v>
      </c>
      <c r="AC151">
        <v>3709.7359999999999</v>
      </c>
      <c r="AD151">
        <v>1750.6</v>
      </c>
      <c r="AE151">
        <v>6892.1</v>
      </c>
      <c r="AF151">
        <v>7125.85</v>
      </c>
      <c r="AG151">
        <v>4261.3</v>
      </c>
      <c r="AH151">
        <v>8232.4</v>
      </c>
      <c r="AI151">
        <v>4620.7</v>
      </c>
      <c r="AJ151">
        <v>1750.6</v>
      </c>
      <c r="AK151">
        <v>8232.4</v>
      </c>
      <c r="AL151">
        <v>3709.7359999999999</v>
      </c>
      <c r="AM151">
        <v>1750.6</v>
      </c>
      <c r="AN151">
        <v>6892.1</v>
      </c>
      <c r="AO151" t="s">
        <v>85</v>
      </c>
      <c r="AP151" t="s">
        <v>85</v>
      </c>
      <c r="AQ151" t="s">
        <v>85</v>
      </c>
      <c r="AR151" t="s">
        <v>85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86</v>
      </c>
      <c r="BB151">
        <v>-1</v>
      </c>
      <c r="BC151">
        <v>50</v>
      </c>
      <c r="BD151">
        <v>200</v>
      </c>
      <c r="BE151">
        <v>30</v>
      </c>
      <c r="BF151">
        <v>100</v>
      </c>
      <c r="BG151" t="s">
        <v>85</v>
      </c>
      <c r="BH151" t="s">
        <v>85</v>
      </c>
      <c r="BI151">
        <v>23</v>
      </c>
      <c r="BJ151">
        <v>0</v>
      </c>
      <c r="BK151">
        <v>104.5</v>
      </c>
      <c r="BL151">
        <v>0</v>
      </c>
      <c r="BM151">
        <v>30</v>
      </c>
      <c r="BN151">
        <v>0</v>
      </c>
      <c r="BO151">
        <v>100</v>
      </c>
      <c r="BP151">
        <v>0</v>
      </c>
      <c r="BQ151">
        <v>4767.3670000000002</v>
      </c>
      <c r="BR151" t="s">
        <v>85</v>
      </c>
      <c r="BS151" t="s">
        <v>85</v>
      </c>
      <c r="BT151" t="s">
        <v>85</v>
      </c>
      <c r="BU151" t="s">
        <v>85</v>
      </c>
      <c r="BV151" t="s">
        <v>85</v>
      </c>
      <c r="BW151" t="s">
        <v>2577</v>
      </c>
      <c r="BX151" t="s">
        <v>2578</v>
      </c>
      <c r="BY151" t="s">
        <v>3118</v>
      </c>
    </row>
    <row r="152" spans="1:77" x14ac:dyDescent="0.25">
      <c r="A152" t="s">
        <v>144</v>
      </c>
      <c r="B152" t="s">
        <v>145</v>
      </c>
      <c r="C152" t="s">
        <v>78</v>
      </c>
      <c r="D152" t="s">
        <v>79</v>
      </c>
      <c r="E152" t="s">
        <v>104</v>
      </c>
      <c r="F152">
        <v>1</v>
      </c>
      <c r="G152" t="s">
        <v>105</v>
      </c>
      <c r="H152" t="s">
        <v>82</v>
      </c>
      <c r="I152" t="s">
        <v>83</v>
      </c>
      <c r="J152">
        <v>6</v>
      </c>
      <c r="K152">
        <v>8</v>
      </c>
      <c r="L152">
        <v>100</v>
      </c>
      <c r="M152" t="s">
        <v>84</v>
      </c>
      <c r="N152">
        <v>2226.328</v>
      </c>
      <c r="O152">
        <v>35</v>
      </c>
      <c r="P152">
        <v>2.2629999999999999</v>
      </c>
      <c r="Q152">
        <v>61.823999999999998</v>
      </c>
      <c r="R152">
        <v>99.087000000000003</v>
      </c>
      <c r="S152">
        <v>1.0549999999999999</v>
      </c>
      <c r="T152">
        <v>21</v>
      </c>
      <c r="U152">
        <v>16</v>
      </c>
      <c r="V152">
        <v>76.2</v>
      </c>
      <c r="W152">
        <v>1.8120000000000001</v>
      </c>
      <c r="X152">
        <v>61.3</v>
      </c>
      <c r="Y152">
        <v>4.5999999999999996</v>
      </c>
      <c r="Z152">
        <v>4619.0429999999997</v>
      </c>
      <c r="AA152">
        <v>1750.6</v>
      </c>
      <c r="AB152">
        <v>11153.4</v>
      </c>
      <c r="AC152">
        <v>3564.395</v>
      </c>
      <c r="AD152">
        <v>1750.6</v>
      </c>
      <c r="AE152">
        <v>6892.1</v>
      </c>
      <c r="AF152">
        <v>7079.8890000000001</v>
      </c>
      <c r="AG152">
        <v>3721.2</v>
      </c>
      <c r="AH152">
        <v>11153.4</v>
      </c>
      <c r="AI152">
        <v>4619.0429999999997</v>
      </c>
      <c r="AJ152">
        <v>1750.6</v>
      </c>
      <c r="AK152">
        <v>11153.4</v>
      </c>
      <c r="AL152">
        <v>3564.395</v>
      </c>
      <c r="AM152">
        <v>1750.6</v>
      </c>
      <c r="AN152">
        <v>6892.1</v>
      </c>
      <c r="AO152" t="s">
        <v>85</v>
      </c>
      <c r="AP152" t="s">
        <v>85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85</v>
      </c>
      <c r="BA152" t="s">
        <v>86</v>
      </c>
      <c r="BB152">
        <v>-1</v>
      </c>
      <c r="BC152">
        <v>50</v>
      </c>
      <c r="BD152">
        <v>200</v>
      </c>
      <c r="BE152">
        <v>30</v>
      </c>
      <c r="BF152">
        <v>100</v>
      </c>
      <c r="BG152" t="s">
        <v>85</v>
      </c>
      <c r="BH152" t="s">
        <v>85</v>
      </c>
      <c r="BI152">
        <v>22</v>
      </c>
      <c r="BJ152">
        <v>0</v>
      </c>
      <c r="BK152">
        <v>104.8</v>
      </c>
      <c r="BL152">
        <v>0</v>
      </c>
      <c r="BM152">
        <v>30</v>
      </c>
      <c r="BN152">
        <v>0</v>
      </c>
      <c r="BO152">
        <v>100</v>
      </c>
      <c r="BP152">
        <v>0</v>
      </c>
      <c r="BQ152">
        <v>4796.0429999999997</v>
      </c>
      <c r="BR152" t="s">
        <v>85</v>
      </c>
      <c r="BS152" t="s">
        <v>85</v>
      </c>
      <c r="BT152" t="s">
        <v>85</v>
      </c>
      <c r="BU152" t="s">
        <v>85</v>
      </c>
      <c r="BV152" t="s">
        <v>85</v>
      </c>
      <c r="BW152" t="s">
        <v>146</v>
      </c>
      <c r="BX152" t="s">
        <v>147</v>
      </c>
      <c r="BY152" t="s">
        <v>3118</v>
      </c>
    </row>
    <row r="153" spans="1:77" x14ac:dyDescent="0.25">
      <c r="A153" t="s">
        <v>204</v>
      </c>
      <c r="B153" t="s">
        <v>205</v>
      </c>
      <c r="C153" t="s">
        <v>78</v>
      </c>
      <c r="D153" t="s">
        <v>79</v>
      </c>
      <c r="E153" t="s">
        <v>104</v>
      </c>
      <c r="F153">
        <v>1</v>
      </c>
      <c r="G153" t="s">
        <v>105</v>
      </c>
      <c r="H153" t="s">
        <v>82</v>
      </c>
      <c r="I153" t="s">
        <v>83</v>
      </c>
      <c r="J153">
        <v>6</v>
      </c>
      <c r="K153">
        <v>8</v>
      </c>
      <c r="L153">
        <v>100</v>
      </c>
      <c r="M153" t="s">
        <v>84</v>
      </c>
      <c r="N153">
        <v>2814.9059999999999</v>
      </c>
      <c r="O153">
        <v>41</v>
      </c>
      <c r="P153">
        <v>2.7010000000000001</v>
      </c>
      <c r="Q153">
        <v>55.103999999999999</v>
      </c>
      <c r="R153">
        <v>98.805000000000007</v>
      </c>
      <c r="S153">
        <v>0.94699999999999995</v>
      </c>
      <c r="T153">
        <v>23</v>
      </c>
      <c r="U153">
        <v>13</v>
      </c>
      <c r="V153">
        <v>56.5</v>
      </c>
      <c r="W153">
        <v>1.3080000000000001</v>
      </c>
      <c r="X153">
        <v>64.8</v>
      </c>
      <c r="Y153">
        <v>5.9</v>
      </c>
      <c r="Z153">
        <v>4618.3770000000004</v>
      </c>
      <c r="AA153">
        <v>1750.6</v>
      </c>
      <c r="AB153">
        <v>10693.3</v>
      </c>
      <c r="AC153">
        <v>3963.3519999999999</v>
      </c>
      <c r="AD153">
        <v>1750.6</v>
      </c>
      <c r="AE153">
        <v>6892.1</v>
      </c>
      <c r="AF153">
        <v>6770.6</v>
      </c>
      <c r="AG153">
        <v>3861.2</v>
      </c>
      <c r="AH153">
        <v>10693.3</v>
      </c>
      <c r="AI153">
        <v>4618.3770000000004</v>
      </c>
      <c r="AJ153">
        <v>1750.6</v>
      </c>
      <c r="AK153">
        <v>10693.3</v>
      </c>
      <c r="AL153">
        <v>3963.3519999999999</v>
      </c>
      <c r="AM153">
        <v>1750.6</v>
      </c>
      <c r="AN153">
        <v>6892.1</v>
      </c>
      <c r="AO153" t="s">
        <v>85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86</v>
      </c>
      <c r="BB153">
        <v>-1</v>
      </c>
      <c r="BC153">
        <v>50</v>
      </c>
      <c r="BD153">
        <v>200</v>
      </c>
      <c r="BE153">
        <v>30</v>
      </c>
      <c r="BF153">
        <v>100</v>
      </c>
      <c r="BG153" t="s">
        <v>85</v>
      </c>
      <c r="BH153" t="s">
        <v>85</v>
      </c>
      <c r="BI153">
        <v>24</v>
      </c>
      <c r="BJ153">
        <v>0</v>
      </c>
      <c r="BK153">
        <v>104.3</v>
      </c>
      <c r="BL153">
        <v>0</v>
      </c>
      <c r="BM153">
        <v>30</v>
      </c>
      <c r="BN153">
        <v>0</v>
      </c>
      <c r="BO153">
        <v>100</v>
      </c>
      <c r="BP153">
        <v>0</v>
      </c>
      <c r="BQ153">
        <v>4760.71</v>
      </c>
      <c r="BR153" t="s">
        <v>85</v>
      </c>
      <c r="BS153" t="s">
        <v>85</v>
      </c>
      <c r="BT153" t="s">
        <v>85</v>
      </c>
      <c r="BU153" t="s">
        <v>85</v>
      </c>
      <c r="BV153" t="s">
        <v>85</v>
      </c>
      <c r="BW153" t="s">
        <v>206</v>
      </c>
      <c r="BX153" t="s">
        <v>207</v>
      </c>
      <c r="BY153" t="s">
        <v>3118</v>
      </c>
    </row>
    <row r="154" spans="1:77" x14ac:dyDescent="0.25">
      <c r="A154" t="s">
        <v>234</v>
      </c>
      <c r="B154" t="s">
        <v>235</v>
      </c>
      <c r="C154" t="s">
        <v>78</v>
      </c>
      <c r="D154" t="s">
        <v>79</v>
      </c>
      <c r="E154" t="s">
        <v>104</v>
      </c>
      <c r="F154">
        <v>1</v>
      </c>
      <c r="G154" t="s">
        <v>105</v>
      </c>
      <c r="H154" t="s">
        <v>82</v>
      </c>
      <c r="I154" t="s">
        <v>83</v>
      </c>
      <c r="J154">
        <v>6</v>
      </c>
      <c r="K154">
        <v>8</v>
      </c>
      <c r="L154">
        <v>100</v>
      </c>
      <c r="M154" t="s">
        <v>84</v>
      </c>
      <c r="N154">
        <v>2976.4319999999998</v>
      </c>
      <c r="O154">
        <v>42</v>
      </c>
      <c r="P154">
        <v>2.5550000000000002</v>
      </c>
      <c r="Q154">
        <v>55.103999999999999</v>
      </c>
      <c r="R154">
        <v>99.659000000000006</v>
      </c>
      <c r="S154">
        <v>1.0169999999999999</v>
      </c>
      <c r="T154">
        <v>23</v>
      </c>
      <c r="U154">
        <v>13</v>
      </c>
      <c r="V154">
        <v>56.5</v>
      </c>
      <c r="W154">
        <v>1.2310000000000001</v>
      </c>
      <c r="X154">
        <v>68.7</v>
      </c>
      <c r="Y154">
        <v>5.8</v>
      </c>
      <c r="Z154">
        <v>4601.6970000000001</v>
      </c>
      <c r="AA154">
        <v>1750.6</v>
      </c>
      <c r="AB154">
        <v>8942.7000000000007</v>
      </c>
      <c r="AC154">
        <v>3716.317</v>
      </c>
      <c r="AD154">
        <v>1750.6</v>
      </c>
      <c r="AE154">
        <v>6892.1</v>
      </c>
      <c r="AF154">
        <v>7510.8</v>
      </c>
      <c r="AG154">
        <v>4261.3</v>
      </c>
      <c r="AH154">
        <v>8942.7000000000007</v>
      </c>
      <c r="AI154">
        <v>4601.6970000000001</v>
      </c>
      <c r="AJ154">
        <v>1750.6</v>
      </c>
      <c r="AK154">
        <v>8942.7000000000007</v>
      </c>
      <c r="AL154">
        <v>3716.317</v>
      </c>
      <c r="AM154">
        <v>1750.6</v>
      </c>
      <c r="AN154">
        <v>6892.1</v>
      </c>
      <c r="AO154" t="s">
        <v>85</v>
      </c>
      <c r="AP154" t="s">
        <v>85</v>
      </c>
      <c r="AQ154" t="s">
        <v>85</v>
      </c>
      <c r="AR154" t="s">
        <v>85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85</v>
      </c>
      <c r="BA154" t="s">
        <v>86</v>
      </c>
      <c r="BB154">
        <v>-1</v>
      </c>
      <c r="BC154">
        <v>50</v>
      </c>
      <c r="BD154">
        <v>200</v>
      </c>
      <c r="BE154">
        <v>30</v>
      </c>
      <c r="BF154">
        <v>100</v>
      </c>
      <c r="BG154" t="s">
        <v>85</v>
      </c>
      <c r="BH154" t="s">
        <v>85</v>
      </c>
      <c r="BI154">
        <v>24</v>
      </c>
      <c r="BJ154">
        <v>0</v>
      </c>
      <c r="BK154">
        <v>104.3</v>
      </c>
      <c r="BL154">
        <v>0</v>
      </c>
      <c r="BM154">
        <v>30</v>
      </c>
      <c r="BN154">
        <v>0</v>
      </c>
      <c r="BO154">
        <v>100</v>
      </c>
      <c r="BP154">
        <v>0</v>
      </c>
      <c r="BQ154">
        <v>4735.3630000000003</v>
      </c>
      <c r="BR154" t="s">
        <v>85</v>
      </c>
      <c r="BS154" t="s">
        <v>85</v>
      </c>
      <c r="BT154" t="s">
        <v>85</v>
      </c>
      <c r="BU154" t="s">
        <v>85</v>
      </c>
      <c r="BV154" t="s">
        <v>85</v>
      </c>
      <c r="BW154" t="s">
        <v>236</v>
      </c>
      <c r="BX154" t="s">
        <v>237</v>
      </c>
      <c r="BY154" t="s">
        <v>3118</v>
      </c>
    </row>
    <row r="155" spans="1:77" x14ac:dyDescent="0.25">
      <c r="A155" t="s">
        <v>2995</v>
      </c>
      <c r="B155" t="s">
        <v>2996</v>
      </c>
      <c r="C155" t="s">
        <v>78</v>
      </c>
      <c r="D155" t="s">
        <v>79</v>
      </c>
      <c r="E155" t="s">
        <v>104</v>
      </c>
      <c r="F155">
        <v>1</v>
      </c>
      <c r="G155" t="s">
        <v>105</v>
      </c>
      <c r="H155" t="s">
        <v>82</v>
      </c>
      <c r="I155" t="s">
        <v>83</v>
      </c>
      <c r="J155">
        <v>6</v>
      </c>
      <c r="K155">
        <v>8</v>
      </c>
      <c r="L155">
        <v>100</v>
      </c>
      <c r="M155" t="s">
        <v>84</v>
      </c>
      <c r="N155">
        <v>2870.9380000000001</v>
      </c>
      <c r="O155">
        <v>39</v>
      </c>
      <c r="P155">
        <v>2.5550000000000002</v>
      </c>
      <c r="Q155">
        <v>57.792000000000002</v>
      </c>
      <c r="R155">
        <v>99.346999999999994</v>
      </c>
      <c r="S155">
        <v>0.93300000000000005</v>
      </c>
      <c r="T155">
        <v>22</v>
      </c>
      <c r="U155">
        <v>14</v>
      </c>
      <c r="V155">
        <v>63.6</v>
      </c>
      <c r="W155">
        <v>1.571</v>
      </c>
      <c r="X155">
        <v>72.099999999999994</v>
      </c>
      <c r="Y155">
        <v>6.3</v>
      </c>
      <c r="Z155">
        <v>4600.0469999999996</v>
      </c>
      <c r="AA155">
        <v>1750.6</v>
      </c>
      <c r="AB155">
        <v>10673.3</v>
      </c>
      <c r="AC155">
        <v>3916.1680000000001</v>
      </c>
      <c r="AD155">
        <v>1750.6</v>
      </c>
      <c r="AE155">
        <v>6892.1</v>
      </c>
      <c r="AF155">
        <v>6480.7120000000004</v>
      </c>
      <c r="AG155">
        <v>3721.2</v>
      </c>
      <c r="AH155">
        <v>10673.3</v>
      </c>
      <c r="AI155">
        <v>4600.0469999999996</v>
      </c>
      <c r="AJ155">
        <v>1750.6</v>
      </c>
      <c r="AK155">
        <v>10673.3</v>
      </c>
      <c r="AL155">
        <v>3916.1680000000001</v>
      </c>
      <c r="AM155">
        <v>1750.6</v>
      </c>
      <c r="AN155">
        <v>6892.1</v>
      </c>
      <c r="AO155" t="s">
        <v>85</v>
      </c>
      <c r="AP155" t="s">
        <v>85</v>
      </c>
      <c r="AQ155" t="s">
        <v>85</v>
      </c>
      <c r="AR155" t="s">
        <v>85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86</v>
      </c>
      <c r="BB155">
        <v>-1</v>
      </c>
      <c r="BC155">
        <v>50</v>
      </c>
      <c r="BD155">
        <v>200</v>
      </c>
      <c r="BE155">
        <v>30</v>
      </c>
      <c r="BF155">
        <v>100</v>
      </c>
      <c r="BG155" t="s">
        <v>85</v>
      </c>
      <c r="BH155" t="s">
        <v>85</v>
      </c>
      <c r="BI155">
        <v>23</v>
      </c>
      <c r="BJ155">
        <v>0</v>
      </c>
      <c r="BK155">
        <v>104.5</v>
      </c>
      <c r="BL155">
        <v>0</v>
      </c>
      <c r="BM155">
        <v>30</v>
      </c>
      <c r="BN155">
        <v>0</v>
      </c>
      <c r="BO155">
        <v>100</v>
      </c>
      <c r="BP155">
        <v>0</v>
      </c>
      <c r="BQ155">
        <v>4746.7129999999997</v>
      </c>
      <c r="BR155" t="s">
        <v>85</v>
      </c>
      <c r="BS155" t="s">
        <v>85</v>
      </c>
      <c r="BT155" t="s">
        <v>85</v>
      </c>
      <c r="BU155" t="s">
        <v>85</v>
      </c>
      <c r="BV155" t="s">
        <v>85</v>
      </c>
      <c r="BW155" t="s">
        <v>2997</v>
      </c>
      <c r="BX155" t="s">
        <v>2998</v>
      </c>
      <c r="BY155" t="s">
        <v>3118</v>
      </c>
    </row>
    <row r="156" spans="1:77" x14ac:dyDescent="0.25">
      <c r="A156" t="s">
        <v>685</v>
      </c>
      <c r="B156" t="s">
        <v>686</v>
      </c>
      <c r="C156" t="s">
        <v>78</v>
      </c>
      <c r="D156" t="s">
        <v>79</v>
      </c>
      <c r="E156" t="s">
        <v>104</v>
      </c>
      <c r="F156">
        <v>1</v>
      </c>
      <c r="G156" t="s">
        <v>105</v>
      </c>
      <c r="H156" t="s">
        <v>82</v>
      </c>
      <c r="I156" t="s">
        <v>83</v>
      </c>
      <c r="J156">
        <v>6</v>
      </c>
      <c r="K156">
        <v>8</v>
      </c>
      <c r="L156">
        <v>100</v>
      </c>
      <c r="M156" t="s">
        <v>84</v>
      </c>
      <c r="N156">
        <v>2762.42</v>
      </c>
      <c r="O156">
        <v>41</v>
      </c>
      <c r="P156">
        <v>2.6280000000000001</v>
      </c>
      <c r="Q156">
        <v>56.448</v>
      </c>
      <c r="R156">
        <v>100.07599999999999</v>
      </c>
      <c r="S156">
        <v>1.1319999999999999</v>
      </c>
      <c r="T156">
        <v>23</v>
      </c>
      <c r="U156">
        <v>12</v>
      </c>
      <c r="V156">
        <v>52.2</v>
      </c>
      <c r="W156">
        <v>1.5</v>
      </c>
      <c r="X156">
        <v>63.2</v>
      </c>
      <c r="Y156">
        <v>5.7</v>
      </c>
      <c r="Z156">
        <v>4581.3670000000002</v>
      </c>
      <c r="AA156">
        <v>1750.6</v>
      </c>
      <c r="AB156">
        <v>10243</v>
      </c>
      <c r="AC156">
        <v>3862.0219999999999</v>
      </c>
      <c r="AD156">
        <v>1750.6</v>
      </c>
      <c r="AE156">
        <v>6892.1</v>
      </c>
      <c r="AF156">
        <v>6944.9290000000001</v>
      </c>
      <c r="AG156">
        <v>4041.3</v>
      </c>
      <c r="AH156">
        <v>10243</v>
      </c>
      <c r="AI156">
        <v>4581.3670000000002</v>
      </c>
      <c r="AJ156">
        <v>1750.6</v>
      </c>
      <c r="AK156">
        <v>10243</v>
      </c>
      <c r="AL156">
        <v>3862.0219999999999</v>
      </c>
      <c r="AM156">
        <v>1750.6</v>
      </c>
      <c r="AN156">
        <v>6892.1</v>
      </c>
      <c r="AO156" t="s">
        <v>85</v>
      </c>
      <c r="AP156" t="s">
        <v>85</v>
      </c>
      <c r="AQ156" t="s">
        <v>85</v>
      </c>
      <c r="AR156" t="s">
        <v>85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86</v>
      </c>
      <c r="BB156">
        <v>-1</v>
      </c>
      <c r="BC156">
        <v>50</v>
      </c>
      <c r="BD156">
        <v>200</v>
      </c>
      <c r="BE156">
        <v>30</v>
      </c>
      <c r="BF156">
        <v>100</v>
      </c>
      <c r="BG156" t="s">
        <v>85</v>
      </c>
      <c r="BH156" t="s">
        <v>85</v>
      </c>
      <c r="BI156">
        <v>24</v>
      </c>
      <c r="BJ156">
        <v>0</v>
      </c>
      <c r="BK156">
        <v>104.3</v>
      </c>
      <c r="BL156">
        <v>0</v>
      </c>
      <c r="BM156">
        <v>30</v>
      </c>
      <c r="BN156">
        <v>0</v>
      </c>
      <c r="BO156">
        <v>100</v>
      </c>
      <c r="BP156">
        <v>0</v>
      </c>
      <c r="BQ156">
        <v>4719.3670000000002</v>
      </c>
      <c r="BR156" t="s">
        <v>85</v>
      </c>
      <c r="BS156" t="s">
        <v>85</v>
      </c>
      <c r="BT156" t="s">
        <v>85</v>
      </c>
      <c r="BU156" t="s">
        <v>85</v>
      </c>
      <c r="BV156" t="s">
        <v>85</v>
      </c>
      <c r="BW156" t="s">
        <v>687</v>
      </c>
      <c r="BX156" t="s">
        <v>688</v>
      </c>
      <c r="BY156" t="s">
        <v>3118</v>
      </c>
    </row>
    <row r="157" spans="1:77" x14ac:dyDescent="0.25">
      <c r="A157" t="s">
        <v>2035</v>
      </c>
      <c r="B157" t="s">
        <v>2036</v>
      </c>
      <c r="C157" t="s">
        <v>78</v>
      </c>
      <c r="D157" t="s">
        <v>79</v>
      </c>
      <c r="E157" t="s">
        <v>104</v>
      </c>
      <c r="F157">
        <v>1</v>
      </c>
      <c r="G157" t="s">
        <v>105</v>
      </c>
      <c r="H157" t="s">
        <v>82</v>
      </c>
      <c r="I157" t="s">
        <v>83</v>
      </c>
      <c r="J157">
        <v>6</v>
      </c>
      <c r="K157">
        <v>8</v>
      </c>
      <c r="L157">
        <v>100</v>
      </c>
      <c r="M157" t="s">
        <v>84</v>
      </c>
      <c r="N157">
        <v>2539.7489999999998</v>
      </c>
      <c r="O157">
        <v>40</v>
      </c>
      <c r="P157">
        <v>2.774</v>
      </c>
      <c r="Q157">
        <v>55.103999999999999</v>
      </c>
      <c r="R157">
        <v>97.878</v>
      </c>
      <c r="S157">
        <v>0.92200000000000004</v>
      </c>
      <c r="T157">
        <v>24</v>
      </c>
      <c r="U157">
        <v>15</v>
      </c>
      <c r="V157">
        <v>62.5</v>
      </c>
      <c r="W157">
        <v>1.333</v>
      </c>
      <c r="X157">
        <v>53.9</v>
      </c>
      <c r="Y157">
        <v>5</v>
      </c>
      <c r="Z157">
        <v>4576.37</v>
      </c>
      <c r="AA157">
        <v>1750.6</v>
      </c>
      <c r="AB157">
        <v>12773.7</v>
      </c>
      <c r="AC157">
        <v>3906.1619999999998</v>
      </c>
      <c r="AD157">
        <v>1750.6</v>
      </c>
      <c r="AE157">
        <v>6892.1</v>
      </c>
      <c r="AF157">
        <v>7257.2</v>
      </c>
      <c r="AG157">
        <v>3861.2</v>
      </c>
      <c r="AH157">
        <v>12773.7</v>
      </c>
      <c r="AI157">
        <v>4576.37</v>
      </c>
      <c r="AJ157">
        <v>1750.6</v>
      </c>
      <c r="AK157">
        <v>12773.7</v>
      </c>
      <c r="AL157">
        <v>3906.1619999999998</v>
      </c>
      <c r="AM157">
        <v>1750.6</v>
      </c>
      <c r="AN157">
        <v>6892.1</v>
      </c>
      <c r="AO157" t="s">
        <v>85</v>
      </c>
      <c r="AP157" t="s">
        <v>85</v>
      </c>
      <c r="AQ157" t="s">
        <v>85</v>
      </c>
      <c r="AR157" t="s">
        <v>85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85</v>
      </c>
      <c r="BA157" t="s">
        <v>86</v>
      </c>
      <c r="BB157">
        <v>-1</v>
      </c>
      <c r="BC157">
        <v>50</v>
      </c>
      <c r="BD157">
        <v>200</v>
      </c>
      <c r="BE157">
        <v>30</v>
      </c>
      <c r="BF157">
        <v>100</v>
      </c>
      <c r="BG157" t="s">
        <v>85</v>
      </c>
      <c r="BH157" t="s">
        <v>85</v>
      </c>
      <c r="BI157">
        <v>25</v>
      </c>
      <c r="BJ157">
        <v>0</v>
      </c>
      <c r="BK157">
        <v>104.2</v>
      </c>
      <c r="BL157">
        <v>0</v>
      </c>
      <c r="BM157">
        <v>30</v>
      </c>
      <c r="BN157">
        <v>0</v>
      </c>
      <c r="BO157">
        <v>100</v>
      </c>
      <c r="BP157">
        <v>0</v>
      </c>
      <c r="BQ157">
        <v>4727.37</v>
      </c>
      <c r="BR157" t="s">
        <v>85</v>
      </c>
      <c r="BS157" t="s">
        <v>85</v>
      </c>
      <c r="BT157" t="s">
        <v>85</v>
      </c>
      <c r="BU157" t="s">
        <v>85</v>
      </c>
      <c r="BV157" t="s">
        <v>85</v>
      </c>
      <c r="BW157" t="s">
        <v>2037</v>
      </c>
      <c r="BX157" t="s">
        <v>2038</v>
      </c>
      <c r="BY157" t="s">
        <v>3118</v>
      </c>
    </row>
    <row r="158" spans="1:77" x14ac:dyDescent="0.25">
      <c r="A158" t="s">
        <v>715</v>
      </c>
      <c r="B158" t="s">
        <v>716</v>
      </c>
      <c r="C158" t="s">
        <v>78</v>
      </c>
      <c r="D158" t="s">
        <v>79</v>
      </c>
      <c r="E158" t="s">
        <v>104</v>
      </c>
      <c r="F158">
        <v>1</v>
      </c>
      <c r="G158" t="s">
        <v>105</v>
      </c>
      <c r="H158" t="s">
        <v>82</v>
      </c>
      <c r="I158" t="s">
        <v>83</v>
      </c>
      <c r="J158">
        <v>6</v>
      </c>
      <c r="K158">
        <v>8</v>
      </c>
      <c r="L158">
        <v>100</v>
      </c>
      <c r="M158" t="s">
        <v>84</v>
      </c>
      <c r="N158">
        <v>2755.8159999999998</v>
      </c>
      <c r="O158">
        <v>39</v>
      </c>
      <c r="P158">
        <v>2.5550000000000002</v>
      </c>
      <c r="Q158">
        <v>56.448</v>
      </c>
      <c r="R158">
        <v>98.003</v>
      </c>
      <c r="S158">
        <v>1.5489999999999999</v>
      </c>
      <c r="T158">
        <v>23</v>
      </c>
      <c r="U158">
        <v>14</v>
      </c>
      <c r="V158">
        <v>60.9</v>
      </c>
      <c r="W158">
        <v>1.5</v>
      </c>
      <c r="X158">
        <v>71.599999999999994</v>
      </c>
      <c r="Y158">
        <v>6</v>
      </c>
      <c r="Z158">
        <v>4571.6970000000001</v>
      </c>
      <c r="AA158">
        <v>1750.6</v>
      </c>
      <c r="AB158">
        <v>10683.1</v>
      </c>
      <c r="AC158">
        <v>3712.8429999999998</v>
      </c>
      <c r="AD158">
        <v>1750.6</v>
      </c>
      <c r="AE158">
        <v>6892.1</v>
      </c>
      <c r="AF158">
        <v>7393.643</v>
      </c>
      <c r="AG158">
        <v>3721.2</v>
      </c>
      <c r="AH158">
        <v>10683.1</v>
      </c>
      <c r="AI158">
        <v>4571.6970000000001</v>
      </c>
      <c r="AJ158">
        <v>1750.6</v>
      </c>
      <c r="AK158">
        <v>10683.1</v>
      </c>
      <c r="AL158">
        <v>3712.8429999999998</v>
      </c>
      <c r="AM158">
        <v>1750.6</v>
      </c>
      <c r="AN158">
        <v>6892.1</v>
      </c>
      <c r="AO158" t="s">
        <v>85</v>
      </c>
      <c r="AP158" t="s">
        <v>85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85</v>
      </c>
      <c r="BA158" t="s">
        <v>86</v>
      </c>
      <c r="BB158">
        <v>-1</v>
      </c>
      <c r="BC158">
        <v>50</v>
      </c>
      <c r="BD158">
        <v>200</v>
      </c>
      <c r="BE158">
        <v>30</v>
      </c>
      <c r="BF158">
        <v>100</v>
      </c>
      <c r="BG158" t="s">
        <v>85</v>
      </c>
      <c r="BH158" t="s">
        <v>85</v>
      </c>
      <c r="BI158">
        <v>24</v>
      </c>
      <c r="BJ158">
        <v>0</v>
      </c>
      <c r="BK158">
        <v>104.3</v>
      </c>
      <c r="BL158">
        <v>0</v>
      </c>
      <c r="BM158">
        <v>30</v>
      </c>
      <c r="BN158">
        <v>0</v>
      </c>
      <c r="BO158">
        <v>100</v>
      </c>
      <c r="BP158">
        <v>0</v>
      </c>
      <c r="BQ158">
        <v>4731.3630000000003</v>
      </c>
      <c r="BR158" t="s">
        <v>85</v>
      </c>
      <c r="BS158" t="s">
        <v>85</v>
      </c>
      <c r="BT158" t="s">
        <v>85</v>
      </c>
      <c r="BU158" t="s">
        <v>85</v>
      </c>
      <c r="BV158" t="s">
        <v>85</v>
      </c>
      <c r="BW158" t="s">
        <v>717</v>
      </c>
      <c r="BX158" t="s">
        <v>718</v>
      </c>
      <c r="BY158" t="s">
        <v>3118</v>
      </c>
    </row>
    <row r="159" spans="1:77" x14ac:dyDescent="0.25">
      <c r="A159" t="s">
        <v>1915</v>
      </c>
      <c r="B159" t="s">
        <v>1916</v>
      </c>
      <c r="C159" t="s">
        <v>78</v>
      </c>
      <c r="D159" t="s">
        <v>79</v>
      </c>
      <c r="E159" t="s">
        <v>104</v>
      </c>
      <c r="F159">
        <v>1</v>
      </c>
      <c r="G159" t="s">
        <v>105</v>
      </c>
      <c r="H159" t="s">
        <v>82</v>
      </c>
      <c r="I159" t="s">
        <v>83</v>
      </c>
      <c r="J159">
        <v>6</v>
      </c>
      <c r="K159">
        <v>8</v>
      </c>
      <c r="L159">
        <v>100</v>
      </c>
      <c r="M159" t="s">
        <v>84</v>
      </c>
      <c r="N159">
        <v>3197.0349999999999</v>
      </c>
      <c r="O159">
        <v>44</v>
      </c>
      <c r="P159">
        <v>2.7010000000000001</v>
      </c>
      <c r="Q159">
        <v>53.76</v>
      </c>
      <c r="R159">
        <v>100.461</v>
      </c>
      <c r="S159">
        <v>0.90600000000000003</v>
      </c>
      <c r="T159">
        <v>24</v>
      </c>
      <c r="U159">
        <v>15</v>
      </c>
      <c r="V159">
        <v>62.5</v>
      </c>
      <c r="W159">
        <v>1.133</v>
      </c>
      <c r="X159">
        <v>70.599999999999994</v>
      </c>
      <c r="Y159">
        <v>6.6</v>
      </c>
      <c r="Z159">
        <v>4545.03</v>
      </c>
      <c r="AA159">
        <v>1750.6</v>
      </c>
      <c r="AB159">
        <v>11553.5</v>
      </c>
      <c r="AC159">
        <v>3666.5169999999998</v>
      </c>
      <c r="AD159">
        <v>1750.6</v>
      </c>
      <c r="AE159">
        <v>6892.1</v>
      </c>
      <c r="AF159">
        <v>8059.0829999999996</v>
      </c>
      <c r="AG159">
        <v>5381.6</v>
      </c>
      <c r="AH159">
        <v>11553.5</v>
      </c>
      <c r="AI159">
        <v>4545.03</v>
      </c>
      <c r="AJ159">
        <v>1750.6</v>
      </c>
      <c r="AK159">
        <v>11553.5</v>
      </c>
      <c r="AL159">
        <v>3666.5169999999998</v>
      </c>
      <c r="AM159">
        <v>1750.6</v>
      </c>
      <c r="AN159">
        <v>6892.1</v>
      </c>
      <c r="AO159" t="s">
        <v>85</v>
      </c>
      <c r="AP159" t="s">
        <v>85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86</v>
      </c>
      <c r="BB159">
        <v>-1</v>
      </c>
      <c r="BC159">
        <v>50</v>
      </c>
      <c r="BD159">
        <v>200</v>
      </c>
      <c r="BE159">
        <v>30</v>
      </c>
      <c r="BF159">
        <v>100</v>
      </c>
      <c r="BG159" t="s">
        <v>85</v>
      </c>
      <c r="BH159" t="s">
        <v>85</v>
      </c>
      <c r="BI159">
        <v>25</v>
      </c>
      <c r="BJ159">
        <v>0</v>
      </c>
      <c r="BK159">
        <v>104.2</v>
      </c>
      <c r="BL159">
        <v>0</v>
      </c>
      <c r="BM159">
        <v>30</v>
      </c>
      <c r="BN159">
        <v>0</v>
      </c>
      <c r="BO159">
        <v>100</v>
      </c>
      <c r="BP159">
        <v>0</v>
      </c>
      <c r="BQ159">
        <v>4696.03</v>
      </c>
      <c r="BR159" t="s">
        <v>85</v>
      </c>
      <c r="BS159" t="s">
        <v>85</v>
      </c>
      <c r="BT159" t="s">
        <v>85</v>
      </c>
      <c r="BU159" t="s">
        <v>85</v>
      </c>
      <c r="BV159" t="s">
        <v>85</v>
      </c>
      <c r="BW159" t="s">
        <v>1917</v>
      </c>
      <c r="BX159" t="s">
        <v>1918</v>
      </c>
      <c r="BY159" t="s">
        <v>3118</v>
      </c>
    </row>
    <row r="160" spans="1:77" x14ac:dyDescent="0.25">
      <c r="A160" t="s">
        <v>1975</v>
      </c>
      <c r="B160" t="s">
        <v>1976</v>
      </c>
      <c r="C160" t="s">
        <v>78</v>
      </c>
      <c r="D160" t="s">
        <v>79</v>
      </c>
      <c r="E160" t="s">
        <v>104</v>
      </c>
      <c r="F160">
        <v>1</v>
      </c>
      <c r="G160" t="s">
        <v>105</v>
      </c>
      <c r="H160" t="s">
        <v>82</v>
      </c>
      <c r="I160" t="s">
        <v>83</v>
      </c>
      <c r="J160">
        <v>6</v>
      </c>
      <c r="K160">
        <v>8</v>
      </c>
      <c r="L160">
        <v>100</v>
      </c>
      <c r="M160" t="s">
        <v>84</v>
      </c>
      <c r="N160">
        <v>3038.748</v>
      </c>
      <c r="O160">
        <v>42</v>
      </c>
      <c r="P160">
        <v>2.7010000000000001</v>
      </c>
      <c r="Q160">
        <v>55.103999999999999</v>
      </c>
      <c r="R160">
        <v>99.805000000000007</v>
      </c>
      <c r="S160">
        <v>1.1060000000000001</v>
      </c>
      <c r="T160">
        <v>24</v>
      </c>
      <c r="U160">
        <v>13</v>
      </c>
      <c r="V160">
        <v>54.2</v>
      </c>
      <c r="W160">
        <v>1.385</v>
      </c>
      <c r="X160">
        <v>65.2</v>
      </c>
      <c r="Y160">
        <v>6</v>
      </c>
      <c r="Z160">
        <v>4541.6970000000001</v>
      </c>
      <c r="AA160">
        <v>1750.6</v>
      </c>
      <c r="AB160">
        <v>17695.2</v>
      </c>
      <c r="AC160">
        <v>3744.8710000000001</v>
      </c>
      <c r="AD160">
        <v>1750.6</v>
      </c>
      <c r="AE160">
        <v>6892.1</v>
      </c>
      <c r="AF160">
        <v>7729</v>
      </c>
      <c r="AG160">
        <v>3721.2</v>
      </c>
      <c r="AH160">
        <v>17695.2</v>
      </c>
      <c r="AI160">
        <v>4541.6970000000001</v>
      </c>
      <c r="AJ160">
        <v>1750.6</v>
      </c>
      <c r="AK160">
        <v>17695.2</v>
      </c>
      <c r="AL160">
        <v>3744.8710000000001</v>
      </c>
      <c r="AM160">
        <v>1750.6</v>
      </c>
      <c r="AN160">
        <v>6892.1</v>
      </c>
      <c r="AO160" t="s">
        <v>85</v>
      </c>
      <c r="AP160" t="s">
        <v>85</v>
      </c>
      <c r="AQ160" t="s">
        <v>85</v>
      </c>
      <c r="AR160" t="s">
        <v>85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85</v>
      </c>
      <c r="BA160" t="s">
        <v>86</v>
      </c>
      <c r="BB160">
        <v>-1</v>
      </c>
      <c r="BC160">
        <v>50</v>
      </c>
      <c r="BD160">
        <v>200</v>
      </c>
      <c r="BE160">
        <v>30</v>
      </c>
      <c r="BF160">
        <v>100</v>
      </c>
      <c r="BG160" t="s">
        <v>85</v>
      </c>
      <c r="BH160" t="s">
        <v>85</v>
      </c>
      <c r="BI160">
        <v>25</v>
      </c>
      <c r="BJ160">
        <v>0</v>
      </c>
      <c r="BK160">
        <v>104.2</v>
      </c>
      <c r="BL160">
        <v>0</v>
      </c>
      <c r="BM160">
        <v>30</v>
      </c>
      <c r="BN160">
        <v>0</v>
      </c>
      <c r="BO160">
        <v>100</v>
      </c>
      <c r="BP160">
        <v>0</v>
      </c>
      <c r="BQ160">
        <v>4684.03</v>
      </c>
      <c r="BR160" t="s">
        <v>85</v>
      </c>
      <c r="BS160" t="s">
        <v>85</v>
      </c>
      <c r="BT160" t="s">
        <v>85</v>
      </c>
      <c r="BU160" t="s">
        <v>85</v>
      </c>
      <c r="BV160" t="s">
        <v>85</v>
      </c>
      <c r="BW160" t="s">
        <v>1977</v>
      </c>
      <c r="BX160" t="s">
        <v>1978</v>
      </c>
      <c r="BY160" t="s">
        <v>3118</v>
      </c>
    </row>
    <row r="161" spans="1:77" x14ac:dyDescent="0.25">
      <c r="A161" t="s">
        <v>1135</v>
      </c>
      <c r="B161" t="s">
        <v>1136</v>
      </c>
      <c r="C161" t="s">
        <v>78</v>
      </c>
      <c r="D161" t="s">
        <v>79</v>
      </c>
      <c r="E161" t="s">
        <v>104</v>
      </c>
      <c r="F161">
        <v>1</v>
      </c>
      <c r="G161" t="s">
        <v>105</v>
      </c>
      <c r="H161" t="s">
        <v>82</v>
      </c>
      <c r="I161" t="s">
        <v>83</v>
      </c>
      <c r="J161">
        <v>6</v>
      </c>
      <c r="K161">
        <v>8</v>
      </c>
      <c r="L161">
        <v>100</v>
      </c>
      <c r="M161" t="s">
        <v>84</v>
      </c>
      <c r="N161">
        <v>3356.9810000000002</v>
      </c>
      <c r="O161">
        <v>44</v>
      </c>
      <c r="P161">
        <v>2.92</v>
      </c>
      <c r="Q161">
        <v>51.072000000000003</v>
      </c>
      <c r="R161">
        <v>97.992000000000004</v>
      </c>
      <c r="S161">
        <v>0.88600000000000001</v>
      </c>
      <c r="T161">
        <v>25</v>
      </c>
      <c r="U161">
        <v>9</v>
      </c>
      <c r="V161">
        <v>36</v>
      </c>
      <c r="W161">
        <v>1.111</v>
      </c>
      <c r="X161">
        <v>69</v>
      </c>
      <c r="Y161">
        <v>6.8</v>
      </c>
      <c r="Z161">
        <v>4488</v>
      </c>
      <c r="AA161">
        <v>1750.6</v>
      </c>
      <c r="AB161">
        <v>8832.5</v>
      </c>
      <c r="AC161">
        <v>4012.3919999999998</v>
      </c>
      <c r="AD161">
        <v>1750.6</v>
      </c>
      <c r="AE161">
        <v>6892.1</v>
      </c>
      <c r="AF161">
        <v>6866.04</v>
      </c>
      <c r="AG161">
        <v>4041.3</v>
      </c>
      <c r="AH161">
        <v>8832.5</v>
      </c>
      <c r="AI161">
        <v>4488</v>
      </c>
      <c r="AJ161">
        <v>1750.6</v>
      </c>
      <c r="AK161">
        <v>8832.5</v>
      </c>
      <c r="AL161">
        <v>4012.3919999999998</v>
      </c>
      <c r="AM161">
        <v>1750.6</v>
      </c>
      <c r="AN161">
        <v>6892.1</v>
      </c>
      <c r="AO161" t="s">
        <v>85</v>
      </c>
      <c r="AP161" t="s">
        <v>85</v>
      </c>
      <c r="AQ161" t="s">
        <v>85</v>
      </c>
      <c r="AR161" t="s">
        <v>85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86</v>
      </c>
      <c r="BB161">
        <v>-1</v>
      </c>
      <c r="BC161">
        <v>50</v>
      </c>
      <c r="BD161">
        <v>200</v>
      </c>
      <c r="BE161">
        <v>30</v>
      </c>
      <c r="BF161">
        <v>100</v>
      </c>
      <c r="BG161" t="s">
        <v>85</v>
      </c>
      <c r="BH161" t="s">
        <v>85</v>
      </c>
      <c r="BI161">
        <v>26</v>
      </c>
      <c r="BJ161">
        <v>0</v>
      </c>
      <c r="BK161">
        <v>104</v>
      </c>
      <c r="BL161">
        <v>0</v>
      </c>
      <c r="BM161">
        <v>30</v>
      </c>
      <c r="BN161">
        <v>0</v>
      </c>
      <c r="BO161">
        <v>100</v>
      </c>
      <c r="BP161">
        <v>0</v>
      </c>
      <c r="BQ161">
        <v>4617.3329999999996</v>
      </c>
      <c r="BR161" t="s">
        <v>85</v>
      </c>
      <c r="BS161" t="s">
        <v>85</v>
      </c>
      <c r="BT161" t="s">
        <v>85</v>
      </c>
      <c r="BU161" t="s">
        <v>85</v>
      </c>
      <c r="BV161" t="s">
        <v>85</v>
      </c>
      <c r="BW161" t="s">
        <v>1137</v>
      </c>
      <c r="BX161" t="s">
        <v>1138</v>
      </c>
      <c r="BY161" t="s">
        <v>3118</v>
      </c>
    </row>
    <row r="162" spans="1:77" x14ac:dyDescent="0.25">
      <c r="A162" t="s">
        <v>1225</v>
      </c>
      <c r="B162" t="s">
        <v>1226</v>
      </c>
      <c r="C162" t="s">
        <v>78</v>
      </c>
      <c r="D162" t="s">
        <v>79</v>
      </c>
      <c r="E162" t="s">
        <v>104</v>
      </c>
      <c r="F162">
        <v>1</v>
      </c>
      <c r="G162" t="s">
        <v>105</v>
      </c>
      <c r="H162" t="s">
        <v>82</v>
      </c>
      <c r="I162" t="s">
        <v>83</v>
      </c>
      <c r="J162">
        <v>6</v>
      </c>
      <c r="K162">
        <v>8</v>
      </c>
      <c r="L162">
        <v>100</v>
      </c>
      <c r="M162" t="s">
        <v>84</v>
      </c>
      <c r="N162">
        <v>3212.4369999999999</v>
      </c>
      <c r="O162">
        <v>44</v>
      </c>
      <c r="P162">
        <v>2.7010000000000001</v>
      </c>
      <c r="Q162">
        <v>52.415999999999997</v>
      </c>
      <c r="R162">
        <v>99.117000000000004</v>
      </c>
      <c r="S162">
        <v>0.89600000000000002</v>
      </c>
      <c r="T162">
        <v>25</v>
      </c>
      <c r="U162">
        <v>12</v>
      </c>
      <c r="V162">
        <v>48</v>
      </c>
      <c r="W162">
        <v>1.167</v>
      </c>
      <c r="X162">
        <v>66.900000000000006</v>
      </c>
      <c r="Y162">
        <v>6.4</v>
      </c>
      <c r="Z162">
        <v>4484.0069999999996</v>
      </c>
      <c r="AA162">
        <v>1750.6</v>
      </c>
      <c r="AB162">
        <v>9742.9</v>
      </c>
      <c r="AC162">
        <v>3623.8760000000002</v>
      </c>
      <c r="AD162">
        <v>1750.6</v>
      </c>
      <c r="AE162">
        <v>6892.1</v>
      </c>
      <c r="AF162">
        <v>8784.66</v>
      </c>
      <c r="AG162">
        <v>7192.1</v>
      </c>
      <c r="AH162">
        <v>9742.9</v>
      </c>
      <c r="AI162">
        <v>4484.0069999999996</v>
      </c>
      <c r="AJ162">
        <v>1750.6</v>
      </c>
      <c r="AK162">
        <v>9742.9</v>
      </c>
      <c r="AL162">
        <v>3623.8760000000002</v>
      </c>
      <c r="AM162">
        <v>1750.6</v>
      </c>
      <c r="AN162">
        <v>6892.1</v>
      </c>
      <c r="AO162" t="s">
        <v>85</v>
      </c>
      <c r="AP162" t="s">
        <v>85</v>
      </c>
      <c r="AQ162" t="s">
        <v>85</v>
      </c>
      <c r="AR162" t="s">
        <v>85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85</v>
      </c>
      <c r="BA162" t="s">
        <v>86</v>
      </c>
      <c r="BB162">
        <v>-1</v>
      </c>
      <c r="BC162">
        <v>50</v>
      </c>
      <c r="BD162">
        <v>200</v>
      </c>
      <c r="BE162">
        <v>30</v>
      </c>
      <c r="BF162">
        <v>100</v>
      </c>
      <c r="BG162" t="s">
        <v>85</v>
      </c>
      <c r="BH162" t="s">
        <v>85</v>
      </c>
      <c r="BI162">
        <v>26</v>
      </c>
      <c r="BJ162">
        <v>0</v>
      </c>
      <c r="BK162">
        <v>104</v>
      </c>
      <c r="BL162">
        <v>0</v>
      </c>
      <c r="BM162">
        <v>30</v>
      </c>
      <c r="BN162">
        <v>0</v>
      </c>
      <c r="BO162">
        <v>100</v>
      </c>
      <c r="BP162">
        <v>0</v>
      </c>
      <c r="BQ162">
        <v>4622.0069999999996</v>
      </c>
      <c r="BR162" t="s">
        <v>85</v>
      </c>
      <c r="BS162" t="s">
        <v>85</v>
      </c>
      <c r="BT162" t="s">
        <v>85</v>
      </c>
      <c r="BU162" t="s">
        <v>85</v>
      </c>
      <c r="BV162" t="s">
        <v>85</v>
      </c>
      <c r="BW162" t="s">
        <v>1227</v>
      </c>
      <c r="BX162" t="s">
        <v>1228</v>
      </c>
      <c r="BY162" t="s">
        <v>3118</v>
      </c>
    </row>
    <row r="163" spans="1:77" x14ac:dyDescent="0.25">
      <c r="A163" t="s">
        <v>1165</v>
      </c>
      <c r="B163" t="s">
        <v>1166</v>
      </c>
      <c r="C163" t="s">
        <v>78</v>
      </c>
      <c r="D163" t="s">
        <v>79</v>
      </c>
      <c r="E163" t="s">
        <v>104</v>
      </c>
      <c r="F163">
        <v>1</v>
      </c>
      <c r="G163" t="s">
        <v>105</v>
      </c>
      <c r="H163" t="s">
        <v>82</v>
      </c>
      <c r="I163" t="s">
        <v>83</v>
      </c>
      <c r="J163">
        <v>6</v>
      </c>
      <c r="K163">
        <v>8</v>
      </c>
      <c r="L163">
        <v>100</v>
      </c>
      <c r="M163" t="s">
        <v>84</v>
      </c>
      <c r="N163">
        <v>3402.5419999999999</v>
      </c>
      <c r="O163">
        <v>46</v>
      </c>
      <c r="P163">
        <v>2.92</v>
      </c>
      <c r="Q163">
        <v>49.728000000000002</v>
      </c>
      <c r="R163">
        <v>98.647999999999996</v>
      </c>
      <c r="S163">
        <v>1.119</v>
      </c>
      <c r="T163">
        <v>26</v>
      </c>
      <c r="U163">
        <v>8</v>
      </c>
      <c r="V163">
        <v>30.8</v>
      </c>
      <c r="W163">
        <v>1.125</v>
      </c>
      <c r="X163">
        <v>71.3</v>
      </c>
      <c r="Y163">
        <v>7.1</v>
      </c>
      <c r="Z163">
        <v>4478.6670000000004</v>
      </c>
      <c r="AA163">
        <v>1750.6</v>
      </c>
      <c r="AB163">
        <v>13614</v>
      </c>
      <c r="AC163">
        <v>3781.127</v>
      </c>
      <c r="AD163">
        <v>1750.6</v>
      </c>
      <c r="AE163">
        <v>6892.1</v>
      </c>
      <c r="AF163">
        <v>9012.6749999999993</v>
      </c>
      <c r="AG163">
        <v>6592.1</v>
      </c>
      <c r="AH163">
        <v>13614</v>
      </c>
      <c r="AI163">
        <v>4478.6670000000004</v>
      </c>
      <c r="AJ163">
        <v>1750.6</v>
      </c>
      <c r="AK163">
        <v>13614</v>
      </c>
      <c r="AL163">
        <v>3781.127</v>
      </c>
      <c r="AM163">
        <v>1750.6</v>
      </c>
      <c r="AN163">
        <v>6892.1</v>
      </c>
      <c r="AO163" t="s">
        <v>85</v>
      </c>
      <c r="AP163" t="s">
        <v>85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86</v>
      </c>
      <c r="BB163">
        <v>-1</v>
      </c>
      <c r="BC163">
        <v>50</v>
      </c>
      <c r="BD163">
        <v>200</v>
      </c>
      <c r="BE163">
        <v>30</v>
      </c>
      <c r="BF163">
        <v>100</v>
      </c>
      <c r="BG163" t="s">
        <v>85</v>
      </c>
      <c r="BH163" t="s">
        <v>85</v>
      </c>
      <c r="BI163">
        <v>27</v>
      </c>
      <c r="BJ163">
        <v>0</v>
      </c>
      <c r="BK163">
        <v>103.8</v>
      </c>
      <c r="BL163">
        <v>0</v>
      </c>
      <c r="BM163">
        <v>30</v>
      </c>
      <c r="BN163">
        <v>0</v>
      </c>
      <c r="BO163">
        <v>100</v>
      </c>
      <c r="BP163">
        <v>0</v>
      </c>
      <c r="BQ163">
        <v>4608</v>
      </c>
      <c r="BR163" t="s">
        <v>85</v>
      </c>
      <c r="BS163" t="s">
        <v>85</v>
      </c>
      <c r="BT163" t="s">
        <v>85</v>
      </c>
      <c r="BU163" t="s">
        <v>85</v>
      </c>
      <c r="BV163" t="s">
        <v>85</v>
      </c>
      <c r="BW163" t="s">
        <v>1167</v>
      </c>
      <c r="BX163" t="s">
        <v>1168</v>
      </c>
      <c r="BY163" t="s">
        <v>3118</v>
      </c>
    </row>
    <row r="164" spans="1:77" x14ac:dyDescent="0.25">
      <c r="A164" t="s">
        <v>2125</v>
      </c>
      <c r="B164" t="s">
        <v>2126</v>
      </c>
      <c r="C164" t="s">
        <v>78</v>
      </c>
      <c r="D164" t="s">
        <v>79</v>
      </c>
      <c r="E164" t="s">
        <v>104</v>
      </c>
      <c r="F164">
        <v>1</v>
      </c>
      <c r="G164" t="s">
        <v>105</v>
      </c>
      <c r="H164" t="s">
        <v>82</v>
      </c>
      <c r="I164" t="s">
        <v>83</v>
      </c>
      <c r="J164">
        <v>6</v>
      </c>
      <c r="K164">
        <v>8</v>
      </c>
      <c r="L164">
        <v>100</v>
      </c>
      <c r="M164" t="s">
        <v>84</v>
      </c>
      <c r="N164">
        <v>3245.904</v>
      </c>
      <c r="O164">
        <v>44</v>
      </c>
      <c r="P164">
        <v>2.7010000000000001</v>
      </c>
      <c r="Q164">
        <v>52.415999999999997</v>
      </c>
      <c r="R164">
        <v>99.117000000000004</v>
      </c>
      <c r="S164">
        <v>1.2989999999999999</v>
      </c>
      <c r="T164">
        <v>25</v>
      </c>
      <c r="U164">
        <v>14</v>
      </c>
      <c r="V164">
        <v>56</v>
      </c>
      <c r="W164">
        <v>1</v>
      </c>
      <c r="X164">
        <v>76.099999999999994</v>
      </c>
      <c r="Y164">
        <v>6.9</v>
      </c>
      <c r="Z164">
        <v>4476.33</v>
      </c>
      <c r="AA164">
        <v>1750.6</v>
      </c>
      <c r="AB164">
        <v>18515.400000000001</v>
      </c>
      <c r="AC164">
        <v>3692.692</v>
      </c>
      <c r="AD164">
        <v>1750.6</v>
      </c>
      <c r="AE164">
        <v>6892.1</v>
      </c>
      <c r="AF164">
        <v>8394.52</v>
      </c>
      <c r="AG164">
        <v>3721.2</v>
      </c>
      <c r="AH164">
        <v>18515.400000000001</v>
      </c>
      <c r="AI164">
        <v>4476.33</v>
      </c>
      <c r="AJ164">
        <v>1750.6</v>
      </c>
      <c r="AK164">
        <v>18515.400000000001</v>
      </c>
      <c r="AL164">
        <v>3692.692</v>
      </c>
      <c r="AM164">
        <v>1750.6</v>
      </c>
      <c r="AN164">
        <v>6892.1</v>
      </c>
      <c r="AO164" t="s">
        <v>85</v>
      </c>
      <c r="AP164" t="s">
        <v>85</v>
      </c>
      <c r="AQ164" t="s">
        <v>85</v>
      </c>
      <c r="AR164" t="s">
        <v>85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86</v>
      </c>
      <c r="BB164">
        <v>-1</v>
      </c>
      <c r="BC164">
        <v>50</v>
      </c>
      <c r="BD164">
        <v>200</v>
      </c>
      <c r="BE164">
        <v>30</v>
      </c>
      <c r="BF164">
        <v>100</v>
      </c>
      <c r="BG164" t="s">
        <v>85</v>
      </c>
      <c r="BH164" t="s">
        <v>85</v>
      </c>
      <c r="BI164">
        <v>26</v>
      </c>
      <c r="BJ164">
        <v>0</v>
      </c>
      <c r="BK164">
        <v>104</v>
      </c>
      <c r="BL164">
        <v>0</v>
      </c>
      <c r="BM164">
        <v>30</v>
      </c>
      <c r="BN164">
        <v>0</v>
      </c>
      <c r="BO164">
        <v>100</v>
      </c>
      <c r="BP164">
        <v>0</v>
      </c>
      <c r="BQ164">
        <v>4618.6629999999996</v>
      </c>
      <c r="BR164" t="s">
        <v>85</v>
      </c>
      <c r="BS164" t="s">
        <v>85</v>
      </c>
      <c r="BT164" t="s">
        <v>85</v>
      </c>
      <c r="BU164" t="s">
        <v>85</v>
      </c>
      <c r="BV164" t="s">
        <v>85</v>
      </c>
      <c r="BW164" t="s">
        <v>2127</v>
      </c>
      <c r="BX164" t="s">
        <v>2128</v>
      </c>
      <c r="BY164" t="s">
        <v>3118</v>
      </c>
    </row>
    <row r="165" spans="1:77" x14ac:dyDescent="0.25">
      <c r="A165" t="s">
        <v>2935</v>
      </c>
      <c r="B165" t="s">
        <v>2936</v>
      </c>
      <c r="C165" t="s">
        <v>78</v>
      </c>
      <c r="D165" t="s">
        <v>79</v>
      </c>
      <c r="E165" t="s">
        <v>104</v>
      </c>
      <c r="F165">
        <v>1</v>
      </c>
      <c r="G165" t="s">
        <v>105</v>
      </c>
      <c r="H165" t="s">
        <v>82</v>
      </c>
      <c r="I165" t="s">
        <v>83</v>
      </c>
      <c r="J165">
        <v>6</v>
      </c>
      <c r="K165">
        <v>8</v>
      </c>
      <c r="L165">
        <v>100</v>
      </c>
      <c r="M165" t="s">
        <v>84</v>
      </c>
      <c r="N165">
        <v>2604.6390000000001</v>
      </c>
      <c r="O165">
        <v>37</v>
      </c>
      <c r="P165">
        <v>2.2629999999999999</v>
      </c>
      <c r="Q165">
        <v>57.792000000000002</v>
      </c>
      <c r="R165">
        <v>97.055000000000007</v>
      </c>
      <c r="S165">
        <v>1.2090000000000001</v>
      </c>
      <c r="T165">
        <v>21</v>
      </c>
      <c r="U165">
        <v>15</v>
      </c>
      <c r="V165">
        <v>71.400000000000006</v>
      </c>
      <c r="W165">
        <v>1.333</v>
      </c>
      <c r="X165">
        <v>69.400000000000006</v>
      </c>
      <c r="Y165">
        <v>5.3</v>
      </c>
      <c r="Z165">
        <v>4468.0069999999996</v>
      </c>
      <c r="AA165">
        <v>1750.6</v>
      </c>
      <c r="AB165">
        <v>7832.3</v>
      </c>
      <c r="AC165">
        <v>3585.357</v>
      </c>
      <c r="AD165">
        <v>1750.6</v>
      </c>
      <c r="AE165">
        <v>5541.6</v>
      </c>
      <c r="AF165">
        <v>6527.5219999999999</v>
      </c>
      <c r="AG165">
        <v>3721.2</v>
      </c>
      <c r="AH165">
        <v>7832.3</v>
      </c>
      <c r="AI165">
        <v>4468.0069999999996</v>
      </c>
      <c r="AJ165">
        <v>1750.6</v>
      </c>
      <c r="AK165">
        <v>7832.3</v>
      </c>
      <c r="AL165">
        <v>3585.357</v>
      </c>
      <c r="AM165">
        <v>1750.6</v>
      </c>
      <c r="AN165">
        <v>5541.6</v>
      </c>
      <c r="AO165" t="s">
        <v>85</v>
      </c>
      <c r="AP165" t="s">
        <v>85</v>
      </c>
      <c r="AQ165" t="s">
        <v>85</v>
      </c>
      <c r="AR165" t="s">
        <v>85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86</v>
      </c>
      <c r="BB165">
        <v>-1</v>
      </c>
      <c r="BC165">
        <v>50</v>
      </c>
      <c r="BD165">
        <v>200</v>
      </c>
      <c r="BE165">
        <v>30</v>
      </c>
      <c r="BF165">
        <v>100</v>
      </c>
      <c r="BG165" t="s">
        <v>85</v>
      </c>
      <c r="BH165" t="s">
        <v>85</v>
      </c>
      <c r="BI165">
        <v>22</v>
      </c>
      <c r="BJ165">
        <v>0</v>
      </c>
      <c r="BK165">
        <v>104.8</v>
      </c>
      <c r="BL165">
        <v>0</v>
      </c>
      <c r="BM165">
        <v>30</v>
      </c>
      <c r="BN165">
        <v>0</v>
      </c>
      <c r="BO165">
        <v>100</v>
      </c>
      <c r="BP165">
        <v>0</v>
      </c>
      <c r="BQ165">
        <v>4623.34</v>
      </c>
      <c r="BR165" t="s">
        <v>85</v>
      </c>
      <c r="BS165" t="s">
        <v>85</v>
      </c>
      <c r="BT165" t="s">
        <v>85</v>
      </c>
      <c r="BU165" t="s">
        <v>85</v>
      </c>
      <c r="BV165" t="s">
        <v>85</v>
      </c>
      <c r="BW165" t="s">
        <v>2937</v>
      </c>
      <c r="BX165" t="s">
        <v>2938</v>
      </c>
      <c r="BY165" t="s">
        <v>3118</v>
      </c>
    </row>
    <row r="166" spans="1:77" x14ac:dyDescent="0.25">
      <c r="A166" t="s">
        <v>2665</v>
      </c>
      <c r="B166" t="s">
        <v>2666</v>
      </c>
      <c r="C166" t="s">
        <v>78</v>
      </c>
      <c r="D166" t="s">
        <v>79</v>
      </c>
      <c r="E166" t="s">
        <v>104</v>
      </c>
      <c r="F166">
        <v>1</v>
      </c>
      <c r="G166" t="s">
        <v>105</v>
      </c>
      <c r="H166" t="s">
        <v>82</v>
      </c>
      <c r="I166" t="s">
        <v>83</v>
      </c>
      <c r="J166">
        <v>6</v>
      </c>
      <c r="K166">
        <v>8</v>
      </c>
      <c r="L166">
        <v>100</v>
      </c>
      <c r="M166" t="s">
        <v>84</v>
      </c>
      <c r="N166">
        <v>2865.8090000000002</v>
      </c>
      <c r="O166">
        <v>39</v>
      </c>
      <c r="P166">
        <v>2.3359999999999999</v>
      </c>
      <c r="Q166">
        <v>57.792000000000002</v>
      </c>
      <c r="R166">
        <v>99.128</v>
      </c>
      <c r="S166">
        <v>1.27</v>
      </c>
      <c r="T166">
        <v>22</v>
      </c>
      <c r="U166">
        <v>14</v>
      </c>
      <c r="V166">
        <v>63.6</v>
      </c>
      <c r="W166">
        <v>1.571</v>
      </c>
      <c r="X166">
        <v>71.8</v>
      </c>
      <c r="Y166">
        <v>5.6</v>
      </c>
      <c r="Z166">
        <v>4459.34</v>
      </c>
      <c r="AA166">
        <v>1750.6</v>
      </c>
      <c r="AB166">
        <v>12744</v>
      </c>
      <c r="AC166">
        <v>3517.4140000000002</v>
      </c>
      <c r="AD166">
        <v>1750.6</v>
      </c>
      <c r="AE166">
        <v>6892.1</v>
      </c>
      <c r="AF166">
        <v>7049.6369999999997</v>
      </c>
      <c r="AG166">
        <v>4261.3</v>
      </c>
      <c r="AH166">
        <v>12744</v>
      </c>
      <c r="AI166">
        <v>4459.34</v>
      </c>
      <c r="AJ166">
        <v>1750.6</v>
      </c>
      <c r="AK166">
        <v>12744</v>
      </c>
      <c r="AL166">
        <v>3517.4140000000002</v>
      </c>
      <c r="AM166">
        <v>1750.6</v>
      </c>
      <c r="AN166">
        <v>6892.1</v>
      </c>
      <c r="AO166" t="s">
        <v>85</v>
      </c>
      <c r="AP166" t="s">
        <v>85</v>
      </c>
      <c r="AQ166" t="s">
        <v>85</v>
      </c>
      <c r="AR166" t="s">
        <v>85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86</v>
      </c>
      <c r="BB166">
        <v>-1</v>
      </c>
      <c r="BC166">
        <v>50</v>
      </c>
      <c r="BD166">
        <v>200</v>
      </c>
      <c r="BE166">
        <v>30</v>
      </c>
      <c r="BF166">
        <v>100</v>
      </c>
      <c r="BG166" t="s">
        <v>85</v>
      </c>
      <c r="BH166" t="s">
        <v>85</v>
      </c>
      <c r="BI166">
        <v>23</v>
      </c>
      <c r="BJ166">
        <v>0</v>
      </c>
      <c r="BK166">
        <v>104.5</v>
      </c>
      <c r="BL166">
        <v>0</v>
      </c>
      <c r="BM166">
        <v>30</v>
      </c>
      <c r="BN166">
        <v>0</v>
      </c>
      <c r="BO166">
        <v>100</v>
      </c>
      <c r="BP166">
        <v>0</v>
      </c>
      <c r="BQ166">
        <v>4623.34</v>
      </c>
      <c r="BR166" t="s">
        <v>85</v>
      </c>
      <c r="BS166" t="s">
        <v>85</v>
      </c>
      <c r="BT166" t="s">
        <v>85</v>
      </c>
      <c r="BU166" t="s">
        <v>85</v>
      </c>
      <c r="BV166" t="s">
        <v>85</v>
      </c>
      <c r="BW166" t="s">
        <v>2667</v>
      </c>
      <c r="BX166" t="s">
        <v>2668</v>
      </c>
      <c r="BY166" t="s">
        <v>3118</v>
      </c>
    </row>
    <row r="167" spans="1:77" x14ac:dyDescent="0.25">
      <c r="A167" t="s">
        <v>564</v>
      </c>
      <c r="B167" t="s">
        <v>565</v>
      </c>
      <c r="C167" t="s">
        <v>78</v>
      </c>
      <c r="D167" t="s">
        <v>79</v>
      </c>
      <c r="E167" t="s">
        <v>104</v>
      </c>
      <c r="F167">
        <v>1</v>
      </c>
      <c r="G167" t="s">
        <v>105</v>
      </c>
      <c r="H167" t="s">
        <v>82</v>
      </c>
      <c r="I167" t="s">
        <v>83</v>
      </c>
      <c r="J167">
        <v>6</v>
      </c>
      <c r="K167">
        <v>8</v>
      </c>
      <c r="L167">
        <v>100</v>
      </c>
      <c r="M167" t="s">
        <v>84</v>
      </c>
      <c r="N167">
        <v>2994.23</v>
      </c>
      <c r="O167">
        <v>42</v>
      </c>
      <c r="P167">
        <v>2.6280000000000001</v>
      </c>
      <c r="Q167">
        <v>52.415999999999997</v>
      </c>
      <c r="R167">
        <v>97.043999999999997</v>
      </c>
      <c r="S167">
        <v>1.2589999999999999</v>
      </c>
      <c r="T167">
        <v>24</v>
      </c>
      <c r="U167">
        <v>10</v>
      </c>
      <c r="V167">
        <v>41.7</v>
      </c>
      <c r="W167">
        <v>1.5</v>
      </c>
      <c r="X167">
        <v>68.8</v>
      </c>
      <c r="Y167">
        <v>6.1</v>
      </c>
      <c r="Z167">
        <v>4455.9870000000001</v>
      </c>
      <c r="AA167">
        <v>1750.6</v>
      </c>
      <c r="AB167">
        <v>10803.1</v>
      </c>
      <c r="AC167">
        <v>3737.7750000000001</v>
      </c>
      <c r="AD167">
        <v>1750.6</v>
      </c>
      <c r="AE167">
        <v>6892.1</v>
      </c>
      <c r="AF167">
        <v>7328.8329999999996</v>
      </c>
      <c r="AG167">
        <v>3721.2</v>
      </c>
      <c r="AH167">
        <v>10803.1</v>
      </c>
      <c r="AI167">
        <v>4455.9870000000001</v>
      </c>
      <c r="AJ167">
        <v>1750.6</v>
      </c>
      <c r="AK167">
        <v>10803.1</v>
      </c>
      <c r="AL167">
        <v>3737.7750000000001</v>
      </c>
      <c r="AM167">
        <v>1750.6</v>
      </c>
      <c r="AN167">
        <v>6892.1</v>
      </c>
      <c r="AO167" t="s">
        <v>85</v>
      </c>
      <c r="AP167" t="s">
        <v>85</v>
      </c>
      <c r="AQ167" t="s">
        <v>85</v>
      </c>
      <c r="AR167" t="s">
        <v>85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86</v>
      </c>
      <c r="BB167">
        <v>-1</v>
      </c>
      <c r="BC167">
        <v>50</v>
      </c>
      <c r="BD167">
        <v>200</v>
      </c>
      <c r="BE167">
        <v>30</v>
      </c>
      <c r="BF167">
        <v>100</v>
      </c>
      <c r="BG167" t="s">
        <v>85</v>
      </c>
      <c r="BH167" t="s">
        <v>85</v>
      </c>
      <c r="BI167">
        <v>25</v>
      </c>
      <c r="BJ167">
        <v>0</v>
      </c>
      <c r="BK167">
        <v>104.2</v>
      </c>
      <c r="BL167">
        <v>0</v>
      </c>
      <c r="BM167">
        <v>30</v>
      </c>
      <c r="BN167">
        <v>0</v>
      </c>
      <c r="BO167">
        <v>100</v>
      </c>
      <c r="BP167">
        <v>0</v>
      </c>
      <c r="BQ167">
        <v>4619.9870000000001</v>
      </c>
      <c r="BR167" t="s">
        <v>85</v>
      </c>
      <c r="BS167" t="s">
        <v>85</v>
      </c>
      <c r="BT167" t="s">
        <v>85</v>
      </c>
      <c r="BU167" t="s">
        <v>85</v>
      </c>
      <c r="BV167" t="s">
        <v>85</v>
      </c>
      <c r="BW167" t="s">
        <v>566</v>
      </c>
      <c r="BX167" t="s">
        <v>567</v>
      </c>
      <c r="BY167" t="s">
        <v>3118</v>
      </c>
    </row>
    <row r="168" spans="1:77" x14ac:dyDescent="0.25">
      <c r="A168" t="s">
        <v>3055</v>
      </c>
      <c r="B168" t="s">
        <v>3056</v>
      </c>
      <c r="C168" t="s">
        <v>78</v>
      </c>
      <c r="D168" t="s">
        <v>79</v>
      </c>
      <c r="E168" t="s">
        <v>104</v>
      </c>
      <c r="F168">
        <v>1</v>
      </c>
      <c r="G168" t="s">
        <v>105</v>
      </c>
      <c r="H168" t="s">
        <v>82</v>
      </c>
      <c r="I168" t="s">
        <v>83</v>
      </c>
      <c r="J168">
        <v>6</v>
      </c>
      <c r="K168">
        <v>8</v>
      </c>
      <c r="L168">
        <v>100</v>
      </c>
      <c r="M168" t="s">
        <v>84</v>
      </c>
      <c r="N168">
        <v>3184.9989999999998</v>
      </c>
      <c r="O168">
        <v>41</v>
      </c>
      <c r="P168">
        <v>2.6280000000000001</v>
      </c>
      <c r="Q168">
        <v>53.76</v>
      </c>
      <c r="R168">
        <v>97.388000000000005</v>
      </c>
      <c r="S168">
        <v>0.90700000000000003</v>
      </c>
      <c r="T168">
        <v>24</v>
      </c>
      <c r="U168">
        <v>13</v>
      </c>
      <c r="V168">
        <v>54.2</v>
      </c>
      <c r="W168">
        <v>1.3080000000000001</v>
      </c>
      <c r="X168">
        <v>72.599999999999994</v>
      </c>
      <c r="Y168">
        <v>6.4</v>
      </c>
      <c r="Z168">
        <v>4452.9830000000002</v>
      </c>
      <c r="AA168">
        <v>1750.6</v>
      </c>
      <c r="AB168">
        <v>10583.1</v>
      </c>
      <c r="AC168">
        <v>3765.2829999999999</v>
      </c>
      <c r="AD168">
        <v>1750.6</v>
      </c>
      <c r="AE168">
        <v>6892.1</v>
      </c>
      <c r="AF168">
        <v>7203.7830000000004</v>
      </c>
      <c r="AG168">
        <v>4501.3</v>
      </c>
      <c r="AH168">
        <v>10583.1</v>
      </c>
      <c r="AI168">
        <v>4452.9830000000002</v>
      </c>
      <c r="AJ168">
        <v>1750.6</v>
      </c>
      <c r="AK168">
        <v>10583.1</v>
      </c>
      <c r="AL168">
        <v>3765.2829999999999</v>
      </c>
      <c r="AM168">
        <v>1750.6</v>
      </c>
      <c r="AN168">
        <v>6892.1</v>
      </c>
      <c r="AO168" t="s">
        <v>85</v>
      </c>
      <c r="AP168" t="s">
        <v>85</v>
      </c>
      <c r="AQ168" t="s">
        <v>85</v>
      </c>
      <c r="AR168" t="s">
        <v>85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85</v>
      </c>
      <c r="BA168" t="s">
        <v>86</v>
      </c>
      <c r="BB168">
        <v>-1</v>
      </c>
      <c r="BC168">
        <v>50</v>
      </c>
      <c r="BD168">
        <v>200</v>
      </c>
      <c r="BE168">
        <v>30</v>
      </c>
      <c r="BF168">
        <v>100</v>
      </c>
      <c r="BG168" t="s">
        <v>85</v>
      </c>
      <c r="BH168" t="s">
        <v>85</v>
      </c>
      <c r="BI168">
        <v>25</v>
      </c>
      <c r="BJ168">
        <v>0</v>
      </c>
      <c r="BK168">
        <v>104.2</v>
      </c>
      <c r="BL168">
        <v>0</v>
      </c>
      <c r="BM168">
        <v>30</v>
      </c>
      <c r="BN168">
        <v>0</v>
      </c>
      <c r="BO168">
        <v>100</v>
      </c>
      <c r="BP168">
        <v>0</v>
      </c>
      <c r="BQ168">
        <v>4612.6499999999996</v>
      </c>
      <c r="BR168" t="s">
        <v>85</v>
      </c>
      <c r="BS168" t="s">
        <v>85</v>
      </c>
      <c r="BT168" t="s">
        <v>85</v>
      </c>
      <c r="BU168" t="s">
        <v>85</v>
      </c>
      <c r="BV168" t="s">
        <v>85</v>
      </c>
      <c r="BW168" t="s">
        <v>3057</v>
      </c>
      <c r="BX168" t="s">
        <v>3058</v>
      </c>
      <c r="BY168" t="s">
        <v>3118</v>
      </c>
    </row>
    <row r="169" spans="1:77" x14ac:dyDescent="0.25">
      <c r="A169" t="s">
        <v>1255</v>
      </c>
      <c r="B169" t="s">
        <v>1256</v>
      </c>
      <c r="C169" t="s">
        <v>78</v>
      </c>
      <c r="D169" t="s">
        <v>79</v>
      </c>
      <c r="E169" t="s">
        <v>104</v>
      </c>
      <c r="F169">
        <v>1</v>
      </c>
      <c r="G169" t="s">
        <v>105</v>
      </c>
      <c r="H169" t="s">
        <v>82</v>
      </c>
      <c r="I169" t="s">
        <v>83</v>
      </c>
      <c r="J169">
        <v>6</v>
      </c>
      <c r="K169">
        <v>8</v>
      </c>
      <c r="L169">
        <v>100</v>
      </c>
      <c r="M169" t="s">
        <v>84</v>
      </c>
      <c r="N169">
        <v>2906.116</v>
      </c>
      <c r="O169">
        <v>41</v>
      </c>
      <c r="P169">
        <v>2.6280000000000001</v>
      </c>
      <c r="Q169">
        <v>57.792000000000002</v>
      </c>
      <c r="R169">
        <v>101.42</v>
      </c>
      <c r="S169">
        <v>0.93700000000000006</v>
      </c>
      <c r="T169">
        <v>24</v>
      </c>
      <c r="U169">
        <v>13</v>
      </c>
      <c r="V169">
        <v>54.2</v>
      </c>
      <c r="W169">
        <v>1.7689999999999999</v>
      </c>
      <c r="X169">
        <v>65.8</v>
      </c>
      <c r="Y169">
        <v>5.4</v>
      </c>
      <c r="Z169">
        <v>4442.33</v>
      </c>
      <c r="AA169">
        <v>1750.6</v>
      </c>
      <c r="AB169">
        <v>9422.9</v>
      </c>
      <c r="AC169">
        <v>3627.75</v>
      </c>
      <c r="AD169">
        <v>1750.6</v>
      </c>
      <c r="AE169">
        <v>6892.1</v>
      </c>
      <c r="AF169">
        <v>7700.65</v>
      </c>
      <c r="AG169">
        <v>6912.1</v>
      </c>
      <c r="AH169">
        <v>9422.9</v>
      </c>
      <c r="AI169">
        <v>4442.33</v>
      </c>
      <c r="AJ169">
        <v>1750.6</v>
      </c>
      <c r="AK169">
        <v>9422.9</v>
      </c>
      <c r="AL169">
        <v>3627.75</v>
      </c>
      <c r="AM169">
        <v>1750.6</v>
      </c>
      <c r="AN169">
        <v>6892.1</v>
      </c>
      <c r="AO169" t="s">
        <v>85</v>
      </c>
      <c r="AP169" t="s">
        <v>85</v>
      </c>
      <c r="AQ169" t="s">
        <v>85</v>
      </c>
      <c r="AR169" t="s">
        <v>85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85</v>
      </c>
      <c r="BA169" t="s">
        <v>86</v>
      </c>
      <c r="BB169">
        <v>-1</v>
      </c>
      <c r="BC169">
        <v>50</v>
      </c>
      <c r="BD169">
        <v>200</v>
      </c>
      <c r="BE169">
        <v>30</v>
      </c>
      <c r="BF169">
        <v>100</v>
      </c>
      <c r="BG169" t="s">
        <v>85</v>
      </c>
      <c r="BH169" t="s">
        <v>85</v>
      </c>
      <c r="BI169">
        <v>25</v>
      </c>
      <c r="BJ169">
        <v>0</v>
      </c>
      <c r="BK169">
        <v>104.2</v>
      </c>
      <c r="BL169">
        <v>0</v>
      </c>
      <c r="BM169">
        <v>30</v>
      </c>
      <c r="BN169">
        <v>0</v>
      </c>
      <c r="BO169">
        <v>100</v>
      </c>
      <c r="BP169">
        <v>0</v>
      </c>
      <c r="BQ169">
        <v>4601.9970000000003</v>
      </c>
      <c r="BR169" t="s">
        <v>85</v>
      </c>
      <c r="BS169" t="s">
        <v>85</v>
      </c>
      <c r="BT169" t="s">
        <v>85</v>
      </c>
      <c r="BU169" t="s">
        <v>85</v>
      </c>
      <c r="BV169" t="s">
        <v>85</v>
      </c>
      <c r="BW169" t="s">
        <v>1257</v>
      </c>
      <c r="BX169" t="s">
        <v>1258</v>
      </c>
      <c r="BY169" t="s">
        <v>3118</v>
      </c>
    </row>
    <row r="170" spans="1:77" x14ac:dyDescent="0.25">
      <c r="A170" t="s">
        <v>102</v>
      </c>
      <c r="B170" t="s">
        <v>103</v>
      </c>
      <c r="C170" t="s">
        <v>78</v>
      </c>
      <c r="D170" t="s">
        <v>79</v>
      </c>
      <c r="E170" t="s">
        <v>104</v>
      </c>
      <c r="F170">
        <v>1</v>
      </c>
      <c r="G170" t="s">
        <v>105</v>
      </c>
      <c r="H170" t="s">
        <v>82</v>
      </c>
      <c r="I170" t="s">
        <v>83</v>
      </c>
      <c r="J170">
        <v>6</v>
      </c>
      <c r="K170">
        <v>8</v>
      </c>
      <c r="L170">
        <v>100</v>
      </c>
      <c r="M170" t="s">
        <v>84</v>
      </c>
      <c r="N170">
        <v>3384.0889999999999</v>
      </c>
      <c r="O170">
        <v>44</v>
      </c>
      <c r="P170">
        <v>2.847</v>
      </c>
      <c r="Q170">
        <v>52.415999999999997</v>
      </c>
      <c r="R170">
        <v>99.263000000000005</v>
      </c>
      <c r="S170">
        <v>1.234</v>
      </c>
      <c r="T170">
        <v>24</v>
      </c>
      <c r="U170">
        <v>11</v>
      </c>
      <c r="V170">
        <v>45.8</v>
      </c>
      <c r="W170">
        <v>1.091</v>
      </c>
      <c r="X170">
        <v>71.599999999999994</v>
      </c>
      <c r="Y170">
        <v>7</v>
      </c>
      <c r="Z170">
        <v>4428.6530000000002</v>
      </c>
      <c r="AA170">
        <v>1750.6</v>
      </c>
      <c r="AB170">
        <v>8472.5</v>
      </c>
      <c r="AC170">
        <v>3994.1080000000002</v>
      </c>
      <c r="AD170">
        <v>1750.6</v>
      </c>
      <c r="AE170">
        <v>6892.1</v>
      </c>
      <c r="AF170">
        <v>6166.8329999999996</v>
      </c>
      <c r="AG170">
        <v>3861.2</v>
      </c>
      <c r="AH170">
        <v>8472.5</v>
      </c>
      <c r="AI170">
        <v>4428.6530000000002</v>
      </c>
      <c r="AJ170">
        <v>1750.6</v>
      </c>
      <c r="AK170">
        <v>8472.5</v>
      </c>
      <c r="AL170">
        <v>3994.1080000000002</v>
      </c>
      <c r="AM170">
        <v>1750.6</v>
      </c>
      <c r="AN170">
        <v>6892.1</v>
      </c>
      <c r="AO170" t="s">
        <v>85</v>
      </c>
      <c r="AP170" t="s">
        <v>85</v>
      </c>
      <c r="AQ170" t="s">
        <v>85</v>
      </c>
      <c r="AR170" t="s">
        <v>85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86</v>
      </c>
      <c r="BB170">
        <v>-1</v>
      </c>
      <c r="BC170">
        <v>50</v>
      </c>
      <c r="BD170">
        <v>200</v>
      </c>
      <c r="BE170">
        <v>30</v>
      </c>
      <c r="BF170">
        <v>100</v>
      </c>
      <c r="BG170" t="s">
        <v>85</v>
      </c>
      <c r="BH170" t="s">
        <v>85</v>
      </c>
      <c r="BI170">
        <v>25</v>
      </c>
      <c r="BJ170">
        <v>0</v>
      </c>
      <c r="BK170">
        <v>104.2</v>
      </c>
      <c r="BL170">
        <v>0</v>
      </c>
      <c r="BM170">
        <v>30</v>
      </c>
      <c r="BN170">
        <v>0</v>
      </c>
      <c r="BO170">
        <v>100</v>
      </c>
      <c r="BP170">
        <v>0</v>
      </c>
      <c r="BQ170">
        <v>4566.6530000000002</v>
      </c>
      <c r="BR170" t="s">
        <v>85</v>
      </c>
      <c r="BS170" t="s">
        <v>85</v>
      </c>
      <c r="BT170" t="s">
        <v>85</v>
      </c>
      <c r="BU170" t="s">
        <v>85</v>
      </c>
      <c r="BV170" t="s">
        <v>85</v>
      </c>
      <c r="BW170" t="s">
        <v>106</v>
      </c>
      <c r="BX170" t="s">
        <v>107</v>
      </c>
      <c r="BY170" t="s">
        <v>3118</v>
      </c>
    </row>
    <row r="171" spans="1:77" x14ac:dyDescent="0.25">
      <c r="A171" t="s">
        <v>745</v>
      </c>
      <c r="B171" t="s">
        <v>746</v>
      </c>
      <c r="C171" t="s">
        <v>78</v>
      </c>
      <c r="D171" t="s">
        <v>79</v>
      </c>
      <c r="E171" t="s">
        <v>104</v>
      </c>
      <c r="F171">
        <v>1</v>
      </c>
      <c r="G171" t="s">
        <v>105</v>
      </c>
      <c r="H171" t="s">
        <v>82</v>
      </c>
      <c r="I171" t="s">
        <v>83</v>
      </c>
      <c r="J171">
        <v>6</v>
      </c>
      <c r="K171">
        <v>8</v>
      </c>
      <c r="L171">
        <v>100</v>
      </c>
      <c r="M171" t="s">
        <v>84</v>
      </c>
      <c r="N171">
        <v>3234.6190000000001</v>
      </c>
      <c r="O171">
        <v>43</v>
      </c>
      <c r="P171">
        <v>2.774</v>
      </c>
      <c r="Q171">
        <v>52.415999999999997</v>
      </c>
      <c r="R171">
        <v>98.19</v>
      </c>
      <c r="S171">
        <v>0.88900000000000001</v>
      </c>
      <c r="T171">
        <v>25</v>
      </c>
      <c r="U171">
        <v>11</v>
      </c>
      <c r="V171">
        <v>44</v>
      </c>
      <c r="W171">
        <v>1.1819999999999999</v>
      </c>
      <c r="X171">
        <v>70.599999999999994</v>
      </c>
      <c r="Y171">
        <v>6.8</v>
      </c>
      <c r="Z171">
        <v>4423.6499999999996</v>
      </c>
      <c r="AA171">
        <v>1750.6</v>
      </c>
      <c r="AB171">
        <v>8632.5</v>
      </c>
      <c r="AC171">
        <v>3751.52</v>
      </c>
      <c r="AD171">
        <v>1750.6</v>
      </c>
      <c r="AE171">
        <v>6892.1</v>
      </c>
      <c r="AF171">
        <v>7784.3</v>
      </c>
      <c r="AG171">
        <v>6892.1</v>
      </c>
      <c r="AH171">
        <v>8632.5</v>
      </c>
      <c r="AI171">
        <v>4423.6499999999996</v>
      </c>
      <c r="AJ171">
        <v>1750.6</v>
      </c>
      <c r="AK171">
        <v>8632.5</v>
      </c>
      <c r="AL171">
        <v>3751.52</v>
      </c>
      <c r="AM171">
        <v>1750.6</v>
      </c>
      <c r="AN171">
        <v>6892.1</v>
      </c>
      <c r="AO171" t="s">
        <v>85</v>
      </c>
      <c r="AP171" t="s">
        <v>85</v>
      </c>
      <c r="AQ171" t="s">
        <v>85</v>
      </c>
      <c r="AR171" t="s">
        <v>85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86</v>
      </c>
      <c r="BB171">
        <v>-1</v>
      </c>
      <c r="BC171">
        <v>50</v>
      </c>
      <c r="BD171">
        <v>200</v>
      </c>
      <c r="BE171">
        <v>30</v>
      </c>
      <c r="BF171">
        <v>100</v>
      </c>
      <c r="BG171" t="s">
        <v>85</v>
      </c>
      <c r="BH171" t="s">
        <v>85</v>
      </c>
      <c r="BI171">
        <v>26</v>
      </c>
      <c r="BJ171">
        <v>0</v>
      </c>
      <c r="BK171">
        <v>104</v>
      </c>
      <c r="BL171">
        <v>0</v>
      </c>
      <c r="BM171">
        <v>30</v>
      </c>
      <c r="BN171">
        <v>0</v>
      </c>
      <c r="BO171">
        <v>100</v>
      </c>
      <c r="BP171">
        <v>0</v>
      </c>
      <c r="BQ171">
        <v>4565.9830000000002</v>
      </c>
      <c r="BR171" t="s">
        <v>85</v>
      </c>
      <c r="BS171" t="s">
        <v>85</v>
      </c>
      <c r="BT171" t="s">
        <v>85</v>
      </c>
      <c r="BU171" t="s">
        <v>85</v>
      </c>
      <c r="BV171" t="s">
        <v>85</v>
      </c>
      <c r="BW171" t="s">
        <v>747</v>
      </c>
      <c r="BX171" t="s">
        <v>748</v>
      </c>
      <c r="BY171" t="s">
        <v>3118</v>
      </c>
    </row>
    <row r="172" spans="1:77" x14ac:dyDescent="0.25">
      <c r="A172" t="s">
        <v>1795</v>
      </c>
      <c r="B172" t="s">
        <v>1796</v>
      </c>
      <c r="C172" t="s">
        <v>78</v>
      </c>
      <c r="D172" t="s">
        <v>79</v>
      </c>
      <c r="E172" t="s">
        <v>104</v>
      </c>
      <c r="F172">
        <v>1</v>
      </c>
      <c r="G172" t="s">
        <v>105</v>
      </c>
      <c r="H172" t="s">
        <v>82</v>
      </c>
      <c r="I172" t="s">
        <v>83</v>
      </c>
      <c r="J172">
        <v>6</v>
      </c>
      <c r="K172">
        <v>8</v>
      </c>
      <c r="L172">
        <v>100</v>
      </c>
      <c r="M172" t="s">
        <v>84</v>
      </c>
      <c r="N172">
        <v>3381.9549999999999</v>
      </c>
      <c r="O172">
        <v>45</v>
      </c>
      <c r="P172">
        <v>2.7010000000000001</v>
      </c>
      <c r="Q172">
        <v>53.76</v>
      </c>
      <c r="R172">
        <v>101.461</v>
      </c>
      <c r="S172">
        <v>1.45</v>
      </c>
      <c r="T172">
        <v>25</v>
      </c>
      <c r="U172">
        <v>14</v>
      </c>
      <c r="V172">
        <v>56</v>
      </c>
      <c r="W172">
        <v>1.071</v>
      </c>
      <c r="X172">
        <v>72.3</v>
      </c>
      <c r="Y172">
        <v>6.5</v>
      </c>
      <c r="Z172">
        <v>4422.9769999999999</v>
      </c>
      <c r="AA172">
        <v>1750.6</v>
      </c>
      <c r="AB172">
        <v>8642.7000000000007</v>
      </c>
      <c r="AC172">
        <v>3703.8960000000002</v>
      </c>
      <c r="AD172">
        <v>1750.6</v>
      </c>
      <c r="AE172">
        <v>6892.1</v>
      </c>
      <c r="AF172">
        <v>8018.38</v>
      </c>
      <c r="AG172">
        <v>7072.1</v>
      </c>
      <c r="AH172">
        <v>8642.7000000000007</v>
      </c>
      <c r="AI172">
        <v>4422.9769999999999</v>
      </c>
      <c r="AJ172">
        <v>1750.6</v>
      </c>
      <c r="AK172">
        <v>8642.7000000000007</v>
      </c>
      <c r="AL172">
        <v>3703.8960000000002</v>
      </c>
      <c r="AM172">
        <v>1750.6</v>
      </c>
      <c r="AN172">
        <v>6892.1</v>
      </c>
      <c r="AO172" t="s">
        <v>85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86</v>
      </c>
      <c r="BB172">
        <v>-1</v>
      </c>
      <c r="BC172">
        <v>50</v>
      </c>
      <c r="BD172">
        <v>200</v>
      </c>
      <c r="BE172">
        <v>30</v>
      </c>
      <c r="BF172">
        <v>100</v>
      </c>
      <c r="BG172" t="s">
        <v>85</v>
      </c>
      <c r="BH172" t="s">
        <v>85</v>
      </c>
      <c r="BI172">
        <v>26</v>
      </c>
      <c r="BJ172">
        <v>0</v>
      </c>
      <c r="BK172">
        <v>104</v>
      </c>
      <c r="BL172">
        <v>0</v>
      </c>
      <c r="BM172">
        <v>30</v>
      </c>
      <c r="BN172">
        <v>0</v>
      </c>
      <c r="BO172">
        <v>100</v>
      </c>
      <c r="BP172">
        <v>0</v>
      </c>
      <c r="BQ172">
        <v>4556.643</v>
      </c>
      <c r="BR172" t="s">
        <v>85</v>
      </c>
      <c r="BS172" t="s">
        <v>85</v>
      </c>
      <c r="BT172" t="s">
        <v>85</v>
      </c>
      <c r="BU172" t="s">
        <v>85</v>
      </c>
      <c r="BV172" t="s">
        <v>85</v>
      </c>
      <c r="BW172" t="s">
        <v>1797</v>
      </c>
      <c r="BX172" t="s">
        <v>1798</v>
      </c>
      <c r="BY172" t="s">
        <v>3118</v>
      </c>
    </row>
    <row r="173" spans="1:77" x14ac:dyDescent="0.25">
      <c r="A173" t="s">
        <v>2965</v>
      </c>
      <c r="B173" t="s">
        <v>2966</v>
      </c>
      <c r="C173" t="s">
        <v>78</v>
      </c>
      <c r="D173" t="s">
        <v>79</v>
      </c>
      <c r="E173" t="s">
        <v>104</v>
      </c>
      <c r="F173">
        <v>1</v>
      </c>
      <c r="G173" t="s">
        <v>105</v>
      </c>
      <c r="H173" t="s">
        <v>82</v>
      </c>
      <c r="I173" t="s">
        <v>83</v>
      </c>
      <c r="J173">
        <v>6</v>
      </c>
      <c r="K173">
        <v>8</v>
      </c>
      <c r="L173">
        <v>100</v>
      </c>
      <c r="M173" t="s">
        <v>84</v>
      </c>
      <c r="N173">
        <v>2960.1729999999998</v>
      </c>
      <c r="O173">
        <v>41</v>
      </c>
      <c r="P173">
        <v>2.5550000000000002</v>
      </c>
      <c r="Q173">
        <v>55.103999999999999</v>
      </c>
      <c r="R173">
        <v>98.659000000000006</v>
      </c>
      <c r="S173">
        <v>1.3</v>
      </c>
      <c r="T173">
        <v>23</v>
      </c>
      <c r="U173">
        <v>13</v>
      </c>
      <c r="V173">
        <v>56.5</v>
      </c>
      <c r="W173">
        <v>1.2310000000000001</v>
      </c>
      <c r="X173">
        <v>71.2</v>
      </c>
      <c r="Y173">
        <v>6</v>
      </c>
      <c r="Z173">
        <v>4421.3130000000001</v>
      </c>
      <c r="AA173">
        <v>1750.6</v>
      </c>
      <c r="AB173">
        <v>10483.1</v>
      </c>
      <c r="AC173">
        <v>3797.2130000000002</v>
      </c>
      <c r="AD173">
        <v>1750.6</v>
      </c>
      <c r="AE173">
        <v>6892.1</v>
      </c>
      <c r="AF173">
        <v>6471.9290000000001</v>
      </c>
      <c r="AG173">
        <v>3721.2</v>
      </c>
      <c r="AH173">
        <v>10483.1</v>
      </c>
      <c r="AI173">
        <v>4421.3130000000001</v>
      </c>
      <c r="AJ173">
        <v>1750.6</v>
      </c>
      <c r="AK173">
        <v>10483.1</v>
      </c>
      <c r="AL173">
        <v>3797.2130000000002</v>
      </c>
      <c r="AM173">
        <v>1750.6</v>
      </c>
      <c r="AN173">
        <v>6892.1</v>
      </c>
      <c r="AO173" t="s">
        <v>85</v>
      </c>
      <c r="AP173" t="s">
        <v>85</v>
      </c>
      <c r="AQ173" t="s">
        <v>85</v>
      </c>
      <c r="AR173" t="s">
        <v>85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86</v>
      </c>
      <c r="BB173">
        <v>-1</v>
      </c>
      <c r="BC173">
        <v>50</v>
      </c>
      <c r="BD173">
        <v>200</v>
      </c>
      <c r="BE173">
        <v>30</v>
      </c>
      <c r="BF173">
        <v>100</v>
      </c>
      <c r="BG173" t="s">
        <v>85</v>
      </c>
      <c r="BH173" t="s">
        <v>85</v>
      </c>
      <c r="BI173">
        <v>24</v>
      </c>
      <c r="BJ173">
        <v>0</v>
      </c>
      <c r="BK173">
        <v>104.3</v>
      </c>
      <c r="BL173">
        <v>0</v>
      </c>
      <c r="BM173">
        <v>30</v>
      </c>
      <c r="BN173">
        <v>0</v>
      </c>
      <c r="BO173">
        <v>100</v>
      </c>
      <c r="BP173">
        <v>0</v>
      </c>
      <c r="BQ173">
        <v>4567.9799999999996</v>
      </c>
      <c r="BR173" t="s">
        <v>85</v>
      </c>
      <c r="BS173" t="s">
        <v>85</v>
      </c>
      <c r="BT173" t="s">
        <v>85</v>
      </c>
      <c r="BU173" t="s">
        <v>85</v>
      </c>
      <c r="BV173" t="s">
        <v>85</v>
      </c>
      <c r="BW173" t="s">
        <v>2967</v>
      </c>
      <c r="BX173" t="s">
        <v>2968</v>
      </c>
      <c r="BY173" t="s">
        <v>3118</v>
      </c>
    </row>
    <row r="174" spans="1:77" x14ac:dyDescent="0.25">
      <c r="A174" t="s">
        <v>865</v>
      </c>
      <c r="B174" t="s">
        <v>866</v>
      </c>
      <c r="C174" t="s">
        <v>78</v>
      </c>
      <c r="D174" t="s">
        <v>79</v>
      </c>
      <c r="E174" t="s">
        <v>104</v>
      </c>
      <c r="F174">
        <v>1</v>
      </c>
      <c r="G174" t="s">
        <v>105</v>
      </c>
      <c r="H174" t="s">
        <v>82</v>
      </c>
      <c r="I174" t="s">
        <v>83</v>
      </c>
      <c r="J174">
        <v>6</v>
      </c>
      <c r="K174">
        <v>8</v>
      </c>
      <c r="L174">
        <v>100</v>
      </c>
      <c r="M174" t="s">
        <v>84</v>
      </c>
      <c r="N174">
        <v>2963.0630000000001</v>
      </c>
      <c r="O174">
        <v>43</v>
      </c>
      <c r="P174">
        <v>2.847</v>
      </c>
      <c r="Q174">
        <v>55.103999999999999</v>
      </c>
      <c r="R174">
        <v>100.95099999999999</v>
      </c>
      <c r="S174">
        <v>1.073</v>
      </c>
      <c r="T174">
        <v>26</v>
      </c>
      <c r="U174">
        <v>13</v>
      </c>
      <c r="V174">
        <v>50</v>
      </c>
      <c r="W174">
        <v>1.462</v>
      </c>
      <c r="X174">
        <v>60.6</v>
      </c>
      <c r="Y174">
        <v>5.9</v>
      </c>
      <c r="Z174">
        <v>4412.3100000000004</v>
      </c>
      <c r="AA174">
        <v>1750.6</v>
      </c>
      <c r="AB174">
        <v>13574</v>
      </c>
      <c r="AC174">
        <v>3677.6350000000002</v>
      </c>
      <c r="AD174">
        <v>1750.6</v>
      </c>
      <c r="AE174">
        <v>6892.1</v>
      </c>
      <c r="AF174">
        <v>9187.7000000000007</v>
      </c>
      <c r="AG174">
        <v>5541.6</v>
      </c>
      <c r="AH174">
        <v>13574</v>
      </c>
      <c r="AI174">
        <v>4412.3100000000004</v>
      </c>
      <c r="AJ174">
        <v>1750.6</v>
      </c>
      <c r="AK174">
        <v>13574</v>
      </c>
      <c r="AL174">
        <v>3677.6350000000002</v>
      </c>
      <c r="AM174">
        <v>1750.6</v>
      </c>
      <c r="AN174">
        <v>6892.1</v>
      </c>
      <c r="AO174" t="s">
        <v>85</v>
      </c>
      <c r="AP174" t="s">
        <v>85</v>
      </c>
      <c r="AQ174" t="s">
        <v>85</v>
      </c>
      <c r="AR174" t="s">
        <v>85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86</v>
      </c>
      <c r="BB174">
        <v>-1</v>
      </c>
      <c r="BC174">
        <v>50</v>
      </c>
      <c r="BD174">
        <v>200</v>
      </c>
      <c r="BE174">
        <v>30</v>
      </c>
      <c r="BF174">
        <v>100</v>
      </c>
      <c r="BG174" t="s">
        <v>85</v>
      </c>
      <c r="BH174" t="s">
        <v>85</v>
      </c>
      <c r="BI174">
        <v>27</v>
      </c>
      <c r="BJ174">
        <v>0</v>
      </c>
      <c r="BK174">
        <v>103.8</v>
      </c>
      <c r="BL174">
        <v>0</v>
      </c>
      <c r="BM174">
        <v>30</v>
      </c>
      <c r="BN174">
        <v>0</v>
      </c>
      <c r="BO174">
        <v>100</v>
      </c>
      <c r="BP174">
        <v>0</v>
      </c>
      <c r="BQ174">
        <v>4554.643</v>
      </c>
      <c r="BR174" t="s">
        <v>85</v>
      </c>
      <c r="BS174" t="s">
        <v>85</v>
      </c>
      <c r="BT174" t="s">
        <v>85</v>
      </c>
      <c r="BU174" t="s">
        <v>85</v>
      </c>
      <c r="BV174" t="s">
        <v>85</v>
      </c>
      <c r="BW174" t="s">
        <v>867</v>
      </c>
      <c r="BX174" t="s">
        <v>868</v>
      </c>
      <c r="BY174" t="s">
        <v>3118</v>
      </c>
    </row>
    <row r="175" spans="1:77" x14ac:dyDescent="0.25">
      <c r="A175" t="s">
        <v>1105</v>
      </c>
      <c r="B175" t="s">
        <v>1106</v>
      </c>
      <c r="C175" t="s">
        <v>78</v>
      </c>
      <c r="D175" t="s">
        <v>79</v>
      </c>
      <c r="E175" t="s">
        <v>104</v>
      </c>
      <c r="F175">
        <v>1</v>
      </c>
      <c r="G175" t="s">
        <v>105</v>
      </c>
      <c r="H175" t="s">
        <v>82</v>
      </c>
      <c r="I175" t="s">
        <v>83</v>
      </c>
      <c r="J175">
        <v>6</v>
      </c>
      <c r="K175">
        <v>8</v>
      </c>
      <c r="L175">
        <v>100</v>
      </c>
      <c r="M175" t="s">
        <v>84</v>
      </c>
      <c r="N175">
        <v>3045.6640000000002</v>
      </c>
      <c r="O175">
        <v>43</v>
      </c>
      <c r="P175">
        <v>2.6280000000000001</v>
      </c>
      <c r="Q175">
        <v>55.103999999999999</v>
      </c>
      <c r="R175">
        <v>100.732</v>
      </c>
      <c r="S175">
        <v>0.96099999999999997</v>
      </c>
      <c r="T175">
        <v>24</v>
      </c>
      <c r="U175">
        <v>14</v>
      </c>
      <c r="V175">
        <v>58.3</v>
      </c>
      <c r="W175">
        <v>1.357</v>
      </c>
      <c r="X175">
        <v>70.599999999999994</v>
      </c>
      <c r="Y175">
        <v>6.3</v>
      </c>
      <c r="Z175">
        <v>4401.3069999999998</v>
      </c>
      <c r="AA175">
        <v>1750.6</v>
      </c>
      <c r="AB175">
        <v>11093.3</v>
      </c>
      <c r="AC175">
        <v>3642.7539999999999</v>
      </c>
      <c r="AD175">
        <v>1750.6</v>
      </c>
      <c r="AE175">
        <v>6892.1</v>
      </c>
      <c r="AF175">
        <v>7435.5169999999998</v>
      </c>
      <c r="AG175">
        <v>5101.5</v>
      </c>
      <c r="AH175">
        <v>11093.3</v>
      </c>
      <c r="AI175">
        <v>4401.3069999999998</v>
      </c>
      <c r="AJ175">
        <v>1750.6</v>
      </c>
      <c r="AK175">
        <v>11093.3</v>
      </c>
      <c r="AL175">
        <v>3642.7539999999999</v>
      </c>
      <c r="AM175">
        <v>1750.6</v>
      </c>
      <c r="AN175">
        <v>6892.1</v>
      </c>
      <c r="AO175" t="s">
        <v>85</v>
      </c>
      <c r="AP175" t="s">
        <v>85</v>
      </c>
      <c r="AQ175" t="s">
        <v>85</v>
      </c>
      <c r="AR175" t="s">
        <v>85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85</v>
      </c>
      <c r="BA175" t="s">
        <v>86</v>
      </c>
      <c r="BB175">
        <v>-1</v>
      </c>
      <c r="BC175">
        <v>50</v>
      </c>
      <c r="BD175">
        <v>200</v>
      </c>
      <c r="BE175">
        <v>30</v>
      </c>
      <c r="BF175">
        <v>100</v>
      </c>
      <c r="BG175" t="s">
        <v>85</v>
      </c>
      <c r="BH175" t="s">
        <v>85</v>
      </c>
      <c r="BI175">
        <v>25</v>
      </c>
      <c r="BJ175">
        <v>0</v>
      </c>
      <c r="BK175">
        <v>104.2</v>
      </c>
      <c r="BL175">
        <v>0</v>
      </c>
      <c r="BM175">
        <v>30</v>
      </c>
      <c r="BN175">
        <v>0</v>
      </c>
      <c r="BO175">
        <v>100</v>
      </c>
      <c r="BP175">
        <v>0</v>
      </c>
      <c r="BQ175">
        <v>4565.3069999999998</v>
      </c>
      <c r="BR175" t="s">
        <v>85</v>
      </c>
      <c r="BS175" t="s">
        <v>85</v>
      </c>
      <c r="BT175" t="s">
        <v>85</v>
      </c>
      <c r="BU175" t="s">
        <v>85</v>
      </c>
      <c r="BV175" t="s">
        <v>85</v>
      </c>
      <c r="BW175" t="s">
        <v>1107</v>
      </c>
      <c r="BX175" t="s">
        <v>1108</v>
      </c>
      <c r="BY175" t="s">
        <v>3118</v>
      </c>
    </row>
    <row r="176" spans="1:77" x14ac:dyDescent="0.25">
      <c r="A176" t="s">
        <v>1435</v>
      </c>
      <c r="B176" t="s">
        <v>1436</v>
      </c>
      <c r="C176" t="s">
        <v>78</v>
      </c>
      <c r="D176" t="s">
        <v>79</v>
      </c>
      <c r="E176" t="s">
        <v>104</v>
      </c>
      <c r="F176">
        <v>1</v>
      </c>
      <c r="G176" t="s">
        <v>105</v>
      </c>
      <c r="H176" t="s">
        <v>82</v>
      </c>
      <c r="I176" t="s">
        <v>83</v>
      </c>
      <c r="J176">
        <v>6</v>
      </c>
      <c r="K176">
        <v>8</v>
      </c>
      <c r="L176">
        <v>100</v>
      </c>
      <c r="M176" t="s">
        <v>84</v>
      </c>
      <c r="N176">
        <v>2947.0450000000001</v>
      </c>
      <c r="O176">
        <v>39</v>
      </c>
      <c r="P176">
        <v>2.4089999999999998</v>
      </c>
      <c r="Q176">
        <v>55.103999999999999</v>
      </c>
      <c r="R176">
        <v>96.513000000000005</v>
      </c>
      <c r="S176">
        <v>0.91800000000000004</v>
      </c>
      <c r="T176">
        <v>22</v>
      </c>
      <c r="U176">
        <v>10</v>
      </c>
      <c r="V176">
        <v>45.5</v>
      </c>
      <c r="W176">
        <v>1.7</v>
      </c>
      <c r="X176">
        <v>71.599999999999994</v>
      </c>
      <c r="Y176">
        <v>5.9</v>
      </c>
      <c r="Z176">
        <v>4398.317</v>
      </c>
      <c r="AA176">
        <v>1750.6</v>
      </c>
      <c r="AB176">
        <v>9202.7999999999993</v>
      </c>
      <c r="AC176">
        <v>3653.364</v>
      </c>
      <c r="AD176">
        <v>1750.6</v>
      </c>
      <c r="AE176">
        <v>6892.1</v>
      </c>
      <c r="AF176">
        <v>6446.9380000000001</v>
      </c>
      <c r="AG176">
        <v>3861.2</v>
      </c>
      <c r="AH176">
        <v>9202.7999999999993</v>
      </c>
      <c r="AI176">
        <v>4398.317</v>
      </c>
      <c r="AJ176">
        <v>1750.6</v>
      </c>
      <c r="AK176">
        <v>9202.7999999999993</v>
      </c>
      <c r="AL176">
        <v>3653.364</v>
      </c>
      <c r="AM176">
        <v>1750.6</v>
      </c>
      <c r="AN176">
        <v>6892.1</v>
      </c>
      <c r="AO176" t="s">
        <v>85</v>
      </c>
      <c r="AP176" t="s">
        <v>85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86</v>
      </c>
      <c r="BB176">
        <v>-1</v>
      </c>
      <c r="BC176">
        <v>50</v>
      </c>
      <c r="BD176">
        <v>200</v>
      </c>
      <c r="BE176">
        <v>30</v>
      </c>
      <c r="BF176">
        <v>100</v>
      </c>
      <c r="BG176" t="s">
        <v>85</v>
      </c>
      <c r="BH176" t="s">
        <v>85</v>
      </c>
      <c r="BI176">
        <v>23</v>
      </c>
      <c r="BJ176">
        <v>0</v>
      </c>
      <c r="BK176">
        <v>104.5</v>
      </c>
      <c r="BL176">
        <v>0</v>
      </c>
      <c r="BM176">
        <v>30</v>
      </c>
      <c r="BN176">
        <v>0</v>
      </c>
      <c r="BO176">
        <v>100</v>
      </c>
      <c r="BP176">
        <v>0</v>
      </c>
      <c r="BQ176">
        <v>4557.9830000000002</v>
      </c>
      <c r="BR176" t="s">
        <v>85</v>
      </c>
      <c r="BS176" t="s">
        <v>85</v>
      </c>
      <c r="BT176" t="s">
        <v>85</v>
      </c>
      <c r="BU176" t="s">
        <v>85</v>
      </c>
      <c r="BV176" t="s">
        <v>85</v>
      </c>
      <c r="BW176" t="s">
        <v>1437</v>
      </c>
      <c r="BX176" t="s">
        <v>1438</v>
      </c>
      <c r="BY176" t="s">
        <v>3118</v>
      </c>
    </row>
    <row r="177" spans="1:77" x14ac:dyDescent="0.25">
      <c r="A177" t="s">
        <v>1555</v>
      </c>
      <c r="B177" t="s">
        <v>1556</v>
      </c>
      <c r="C177" t="s">
        <v>78</v>
      </c>
      <c r="D177" t="s">
        <v>79</v>
      </c>
      <c r="E177" t="s">
        <v>104</v>
      </c>
      <c r="F177">
        <v>1</v>
      </c>
      <c r="G177" t="s">
        <v>105</v>
      </c>
      <c r="H177" t="s">
        <v>82</v>
      </c>
      <c r="I177" t="s">
        <v>83</v>
      </c>
      <c r="J177">
        <v>6</v>
      </c>
      <c r="K177">
        <v>8</v>
      </c>
      <c r="L177">
        <v>100</v>
      </c>
      <c r="M177" t="s">
        <v>84</v>
      </c>
      <c r="N177">
        <v>3320.136</v>
      </c>
      <c r="O177">
        <v>44</v>
      </c>
      <c r="P177">
        <v>2.5550000000000002</v>
      </c>
      <c r="Q177">
        <v>53.76</v>
      </c>
      <c r="R177">
        <v>100.315</v>
      </c>
      <c r="S177">
        <v>0.9</v>
      </c>
      <c r="T177">
        <v>24</v>
      </c>
      <c r="U177">
        <v>12</v>
      </c>
      <c r="V177">
        <v>50</v>
      </c>
      <c r="W177">
        <v>1.333</v>
      </c>
      <c r="X177">
        <v>77.2</v>
      </c>
      <c r="Y177">
        <v>6.6</v>
      </c>
      <c r="Z177">
        <v>4397.9799999999996</v>
      </c>
      <c r="AA177">
        <v>1750.6</v>
      </c>
      <c r="AB177">
        <v>10933.4</v>
      </c>
      <c r="AC177">
        <v>3561.4789999999998</v>
      </c>
      <c r="AD177">
        <v>1750.6</v>
      </c>
      <c r="AE177">
        <v>6892.1</v>
      </c>
      <c r="AF177">
        <v>7743.9830000000002</v>
      </c>
      <c r="AG177">
        <v>5381.6</v>
      </c>
      <c r="AH177">
        <v>10933.4</v>
      </c>
      <c r="AI177">
        <v>4397.9799999999996</v>
      </c>
      <c r="AJ177">
        <v>1750.6</v>
      </c>
      <c r="AK177">
        <v>10933.4</v>
      </c>
      <c r="AL177">
        <v>3561.4789999999998</v>
      </c>
      <c r="AM177">
        <v>1750.6</v>
      </c>
      <c r="AN177">
        <v>6892.1</v>
      </c>
      <c r="AO177" t="s">
        <v>85</v>
      </c>
      <c r="AP177" t="s">
        <v>85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86</v>
      </c>
      <c r="BB177">
        <v>-1</v>
      </c>
      <c r="BC177">
        <v>50</v>
      </c>
      <c r="BD177">
        <v>200</v>
      </c>
      <c r="BE177">
        <v>30</v>
      </c>
      <c r="BF177">
        <v>100</v>
      </c>
      <c r="BG177" t="s">
        <v>85</v>
      </c>
      <c r="BH177" t="s">
        <v>85</v>
      </c>
      <c r="BI177">
        <v>25</v>
      </c>
      <c r="BJ177">
        <v>0</v>
      </c>
      <c r="BK177">
        <v>104.2</v>
      </c>
      <c r="BL177">
        <v>0</v>
      </c>
      <c r="BM177">
        <v>30</v>
      </c>
      <c r="BN177">
        <v>0</v>
      </c>
      <c r="BO177">
        <v>100</v>
      </c>
      <c r="BP177">
        <v>0</v>
      </c>
      <c r="BQ177">
        <v>4553.3130000000001</v>
      </c>
      <c r="BR177" t="s">
        <v>85</v>
      </c>
      <c r="BS177" t="s">
        <v>85</v>
      </c>
      <c r="BT177" t="s">
        <v>85</v>
      </c>
      <c r="BU177" t="s">
        <v>85</v>
      </c>
      <c r="BV177" t="s">
        <v>85</v>
      </c>
      <c r="BW177" t="s">
        <v>1557</v>
      </c>
      <c r="BX177" t="s">
        <v>1558</v>
      </c>
      <c r="BY177" t="s">
        <v>3118</v>
      </c>
    </row>
    <row r="178" spans="1:77" x14ac:dyDescent="0.25">
      <c r="A178" t="s">
        <v>2335</v>
      </c>
      <c r="B178" t="s">
        <v>2336</v>
      </c>
      <c r="C178" t="s">
        <v>78</v>
      </c>
      <c r="D178" t="s">
        <v>79</v>
      </c>
      <c r="E178" t="s">
        <v>104</v>
      </c>
      <c r="F178">
        <v>1</v>
      </c>
      <c r="G178" t="s">
        <v>105</v>
      </c>
      <c r="H178" t="s">
        <v>82</v>
      </c>
      <c r="I178" t="s">
        <v>83</v>
      </c>
      <c r="J178">
        <v>6</v>
      </c>
      <c r="K178">
        <v>8</v>
      </c>
      <c r="L178">
        <v>100</v>
      </c>
      <c r="M178" t="s">
        <v>84</v>
      </c>
      <c r="N178">
        <v>2407.5070000000001</v>
      </c>
      <c r="O178">
        <v>39</v>
      </c>
      <c r="P178">
        <v>2.7010000000000001</v>
      </c>
      <c r="Q178">
        <v>59.136000000000003</v>
      </c>
      <c r="R178">
        <v>100.837</v>
      </c>
      <c r="S178">
        <v>1.0089999999999999</v>
      </c>
      <c r="T178">
        <v>24</v>
      </c>
      <c r="U178">
        <v>17</v>
      </c>
      <c r="V178">
        <v>70.8</v>
      </c>
      <c r="W178">
        <v>1.353</v>
      </c>
      <c r="X178">
        <v>56.3</v>
      </c>
      <c r="Y178">
        <v>4.7</v>
      </c>
      <c r="Z178">
        <v>4390.97</v>
      </c>
      <c r="AA178">
        <v>1750.6</v>
      </c>
      <c r="AB178">
        <v>8632.5</v>
      </c>
      <c r="AC178">
        <v>3803.2170000000001</v>
      </c>
      <c r="AD178">
        <v>1750.6</v>
      </c>
      <c r="AE178">
        <v>6892.1</v>
      </c>
      <c r="AF178">
        <v>6741.9830000000002</v>
      </c>
      <c r="AG178">
        <v>3721.2</v>
      </c>
      <c r="AH178">
        <v>8632.5</v>
      </c>
      <c r="AI178">
        <v>4390.97</v>
      </c>
      <c r="AJ178">
        <v>1750.6</v>
      </c>
      <c r="AK178">
        <v>8632.5</v>
      </c>
      <c r="AL178">
        <v>3803.2170000000001</v>
      </c>
      <c r="AM178">
        <v>1750.6</v>
      </c>
      <c r="AN178">
        <v>6892.1</v>
      </c>
      <c r="AO178" t="s">
        <v>85</v>
      </c>
      <c r="AP178" t="s">
        <v>85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85</v>
      </c>
      <c r="BA178" t="s">
        <v>86</v>
      </c>
      <c r="BB178">
        <v>-1</v>
      </c>
      <c r="BC178">
        <v>50</v>
      </c>
      <c r="BD178">
        <v>200</v>
      </c>
      <c r="BE178">
        <v>30</v>
      </c>
      <c r="BF178">
        <v>100</v>
      </c>
      <c r="BG178" t="s">
        <v>85</v>
      </c>
      <c r="BH178" t="s">
        <v>85</v>
      </c>
      <c r="BI178">
        <v>25</v>
      </c>
      <c r="BJ178">
        <v>0</v>
      </c>
      <c r="BK178">
        <v>104.2</v>
      </c>
      <c r="BL178">
        <v>0</v>
      </c>
      <c r="BM178">
        <v>30</v>
      </c>
      <c r="BN178">
        <v>0</v>
      </c>
      <c r="BO178">
        <v>100</v>
      </c>
      <c r="BP178">
        <v>0</v>
      </c>
      <c r="BQ178">
        <v>4541.97</v>
      </c>
      <c r="BR178" t="s">
        <v>85</v>
      </c>
      <c r="BS178" t="s">
        <v>85</v>
      </c>
      <c r="BT178" t="s">
        <v>85</v>
      </c>
      <c r="BU178" t="s">
        <v>85</v>
      </c>
      <c r="BV178" t="s">
        <v>85</v>
      </c>
      <c r="BW178" t="s">
        <v>2337</v>
      </c>
      <c r="BX178" t="s">
        <v>2338</v>
      </c>
      <c r="BY178" t="s">
        <v>3118</v>
      </c>
    </row>
    <row r="179" spans="1:77" x14ac:dyDescent="0.25">
      <c r="A179" s="1" t="s">
        <v>2605</v>
      </c>
      <c r="B179" t="s">
        <v>2606</v>
      </c>
      <c r="C179" t="s">
        <v>78</v>
      </c>
      <c r="D179" t="s">
        <v>79</v>
      </c>
      <c r="E179" t="s">
        <v>104</v>
      </c>
      <c r="F179">
        <v>1</v>
      </c>
      <c r="G179" t="s">
        <v>105</v>
      </c>
      <c r="H179" t="s">
        <v>82</v>
      </c>
      <c r="I179" t="s">
        <v>83</v>
      </c>
      <c r="J179">
        <v>6</v>
      </c>
      <c r="K179">
        <v>8</v>
      </c>
      <c r="L179">
        <v>100</v>
      </c>
      <c r="M179" t="s">
        <v>84</v>
      </c>
      <c r="N179">
        <v>3008.4250000000002</v>
      </c>
      <c r="O179">
        <v>44</v>
      </c>
      <c r="P179">
        <v>2.774</v>
      </c>
      <c r="Q179">
        <v>52.415999999999997</v>
      </c>
      <c r="R179">
        <v>99.19</v>
      </c>
      <c r="S179">
        <v>1.55</v>
      </c>
      <c r="T179">
        <v>25</v>
      </c>
      <c r="U179">
        <v>10</v>
      </c>
      <c r="V179">
        <v>40</v>
      </c>
      <c r="W179">
        <v>1.2</v>
      </c>
      <c r="X179">
        <v>63.2</v>
      </c>
      <c r="Y179">
        <v>5.8</v>
      </c>
      <c r="Z179">
        <v>4380.97</v>
      </c>
      <c r="AA179">
        <v>1750.6</v>
      </c>
      <c r="AB179">
        <v>10223.1</v>
      </c>
      <c r="AC179">
        <v>3780.3240000000001</v>
      </c>
      <c r="AD179">
        <v>1750.6</v>
      </c>
      <c r="AE179">
        <v>6892.1</v>
      </c>
      <c r="AF179">
        <v>7384.2</v>
      </c>
      <c r="AG179">
        <v>4501.3</v>
      </c>
      <c r="AH179">
        <v>10223.1</v>
      </c>
      <c r="AI179">
        <v>4380.97</v>
      </c>
      <c r="AJ179">
        <v>1750.6</v>
      </c>
      <c r="AK179">
        <v>10223.1</v>
      </c>
      <c r="AL179">
        <v>3780.3240000000001</v>
      </c>
      <c r="AM179">
        <v>1750.6</v>
      </c>
      <c r="AN179">
        <v>6892.1</v>
      </c>
      <c r="AO179" t="s">
        <v>85</v>
      </c>
      <c r="AP179" t="s">
        <v>85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86</v>
      </c>
      <c r="BB179">
        <v>-1</v>
      </c>
      <c r="BC179">
        <v>50</v>
      </c>
      <c r="BD179">
        <v>200</v>
      </c>
      <c r="BE179">
        <v>30</v>
      </c>
      <c r="BF179">
        <v>100</v>
      </c>
      <c r="BG179" t="s">
        <v>85</v>
      </c>
      <c r="BH179" t="s">
        <v>85</v>
      </c>
      <c r="BI179">
        <v>26</v>
      </c>
      <c r="BJ179">
        <v>0</v>
      </c>
      <c r="BK179">
        <v>104</v>
      </c>
      <c r="BL179">
        <v>0</v>
      </c>
      <c r="BM179">
        <v>30</v>
      </c>
      <c r="BN179">
        <v>0</v>
      </c>
      <c r="BO179">
        <v>100</v>
      </c>
      <c r="BP179">
        <v>0</v>
      </c>
      <c r="BQ179">
        <v>4514.6369999999997</v>
      </c>
      <c r="BR179" t="s">
        <v>85</v>
      </c>
      <c r="BS179" t="s">
        <v>85</v>
      </c>
      <c r="BT179" t="s">
        <v>85</v>
      </c>
      <c r="BU179" t="s">
        <v>85</v>
      </c>
      <c r="BV179" t="s">
        <v>85</v>
      </c>
      <c r="BW179" t="s">
        <v>2607</v>
      </c>
      <c r="BX179" t="s">
        <v>2608</v>
      </c>
      <c r="BY179" t="s">
        <v>3118</v>
      </c>
    </row>
    <row r="180" spans="1:77" x14ac:dyDescent="0.25">
      <c r="A180" t="s">
        <v>2275</v>
      </c>
      <c r="B180" t="s">
        <v>2276</v>
      </c>
      <c r="C180" t="s">
        <v>78</v>
      </c>
      <c r="D180" t="s">
        <v>79</v>
      </c>
      <c r="E180" t="s">
        <v>104</v>
      </c>
      <c r="F180">
        <v>1</v>
      </c>
      <c r="G180" t="s">
        <v>105</v>
      </c>
      <c r="H180" t="s">
        <v>82</v>
      </c>
      <c r="I180" t="s">
        <v>83</v>
      </c>
      <c r="J180">
        <v>6</v>
      </c>
      <c r="K180">
        <v>8</v>
      </c>
      <c r="L180">
        <v>100</v>
      </c>
      <c r="M180" t="s">
        <v>84</v>
      </c>
      <c r="N180">
        <v>3141.08</v>
      </c>
      <c r="O180">
        <v>43</v>
      </c>
      <c r="P180">
        <v>2.774</v>
      </c>
      <c r="Q180">
        <v>52.415999999999997</v>
      </c>
      <c r="R180">
        <v>98.19</v>
      </c>
      <c r="S180">
        <v>1.1830000000000001</v>
      </c>
      <c r="T180">
        <v>25</v>
      </c>
      <c r="U180">
        <v>11</v>
      </c>
      <c r="V180">
        <v>44</v>
      </c>
      <c r="W180">
        <v>1.1819999999999999</v>
      </c>
      <c r="X180">
        <v>67.3</v>
      </c>
      <c r="Y180">
        <v>6.2</v>
      </c>
      <c r="Z180">
        <v>4377.6369999999997</v>
      </c>
      <c r="AA180">
        <v>1750.6</v>
      </c>
      <c r="AB180">
        <v>7932.4</v>
      </c>
      <c r="AC180">
        <v>3739.5120000000002</v>
      </c>
      <c r="AD180">
        <v>1750.6</v>
      </c>
      <c r="AE180">
        <v>6892.1</v>
      </c>
      <c r="AF180">
        <v>7568.26</v>
      </c>
      <c r="AG180">
        <v>7292.2</v>
      </c>
      <c r="AH180">
        <v>7932.4</v>
      </c>
      <c r="AI180">
        <v>4377.6369999999997</v>
      </c>
      <c r="AJ180">
        <v>1750.6</v>
      </c>
      <c r="AK180">
        <v>7932.4</v>
      </c>
      <c r="AL180">
        <v>3739.5120000000002</v>
      </c>
      <c r="AM180">
        <v>1750.6</v>
      </c>
      <c r="AN180">
        <v>6892.1</v>
      </c>
      <c r="AO180" t="s">
        <v>85</v>
      </c>
      <c r="AP180" t="s">
        <v>85</v>
      </c>
      <c r="AQ180" t="s">
        <v>85</v>
      </c>
      <c r="AR180" t="s">
        <v>85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85</v>
      </c>
      <c r="BA180" t="s">
        <v>86</v>
      </c>
      <c r="BB180">
        <v>-1</v>
      </c>
      <c r="BC180">
        <v>50</v>
      </c>
      <c r="BD180">
        <v>200</v>
      </c>
      <c r="BE180">
        <v>30</v>
      </c>
      <c r="BF180">
        <v>100</v>
      </c>
      <c r="BG180" t="s">
        <v>85</v>
      </c>
      <c r="BH180" t="s">
        <v>85</v>
      </c>
      <c r="BI180">
        <v>26</v>
      </c>
      <c r="BJ180">
        <v>0</v>
      </c>
      <c r="BK180">
        <v>104</v>
      </c>
      <c r="BL180">
        <v>0</v>
      </c>
      <c r="BM180">
        <v>30</v>
      </c>
      <c r="BN180">
        <v>0</v>
      </c>
      <c r="BO180">
        <v>100</v>
      </c>
      <c r="BP180">
        <v>0</v>
      </c>
      <c r="BQ180">
        <v>4519.97</v>
      </c>
      <c r="BR180" t="s">
        <v>85</v>
      </c>
      <c r="BS180" t="s">
        <v>85</v>
      </c>
      <c r="BT180" t="s">
        <v>85</v>
      </c>
      <c r="BU180" t="s">
        <v>85</v>
      </c>
      <c r="BV180" t="s">
        <v>85</v>
      </c>
      <c r="BW180" t="s">
        <v>2277</v>
      </c>
      <c r="BX180" t="s">
        <v>2278</v>
      </c>
      <c r="BY180" t="s">
        <v>3118</v>
      </c>
    </row>
    <row r="181" spans="1:77" x14ac:dyDescent="0.25">
      <c r="A181" t="s">
        <v>1345</v>
      </c>
      <c r="B181" t="s">
        <v>1346</v>
      </c>
      <c r="C181" t="s">
        <v>78</v>
      </c>
      <c r="D181" t="s">
        <v>79</v>
      </c>
      <c r="E181" t="s">
        <v>104</v>
      </c>
      <c r="F181">
        <v>1</v>
      </c>
      <c r="G181" t="s">
        <v>105</v>
      </c>
      <c r="H181" t="s">
        <v>82</v>
      </c>
      <c r="I181" t="s">
        <v>83</v>
      </c>
      <c r="J181">
        <v>6</v>
      </c>
      <c r="K181">
        <v>8</v>
      </c>
      <c r="L181">
        <v>100</v>
      </c>
      <c r="M181" t="s">
        <v>84</v>
      </c>
      <c r="N181">
        <v>3044.2550000000001</v>
      </c>
      <c r="O181">
        <v>43</v>
      </c>
      <c r="P181">
        <v>2.92</v>
      </c>
      <c r="Q181">
        <v>53.76</v>
      </c>
      <c r="R181">
        <v>99.68</v>
      </c>
      <c r="S181">
        <v>0.96899999999999997</v>
      </c>
      <c r="T181">
        <v>25</v>
      </c>
      <c r="U181">
        <v>11</v>
      </c>
      <c r="V181">
        <v>44</v>
      </c>
      <c r="W181">
        <v>1.2729999999999999</v>
      </c>
      <c r="X181">
        <v>60.7</v>
      </c>
      <c r="Y181">
        <v>6.1</v>
      </c>
      <c r="Z181">
        <v>4377.3</v>
      </c>
      <c r="AA181">
        <v>1750.6</v>
      </c>
      <c r="AB181">
        <v>8942.7000000000007</v>
      </c>
      <c r="AC181">
        <v>3950.7719999999999</v>
      </c>
      <c r="AD181">
        <v>1750.6</v>
      </c>
      <c r="AE181">
        <v>6892.1</v>
      </c>
      <c r="AF181">
        <v>6509.94</v>
      </c>
      <c r="AG181">
        <v>3721.2</v>
      </c>
      <c r="AH181">
        <v>8942.7000000000007</v>
      </c>
      <c r="AI181">
        <v>4377.3</v>
      </c>
      <c r="AJ181">
        <v>1750.6</v>
      </c>
      <c r="AK181">
        <v>8942.7000000000007</v>
      </c>
      <c r="AL181">
        <v>3950.7719999999999</v>
      </c>
      <c r="AM181">
        <v>1750.6</v>
      </c>
      <c r="AN181">
        <v>6892.1</v>
      </c>
      <c r="AO181" t="s">
        <v>85</v>
      </c>
      <c r="AP181" t="s">
        <v>85</v>
      </c>
      <c r="AQ181" t="s">
        <v>85</v>
      </c>
      <c r="AR181" t="s">
        <v>85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85</v>
      </c>
      <c r="BA181" t="s">
        <v>86</v>
      </c>
      <c r="BB181">
        <v>-1</v>
      </c>
      <c r="BC181">
        <v>50</v>
      </c>
      <c r="BD181">
        <v>200</v>
      </c>
      <c r="BE181">
        <v>30</v>
      </c>
      <c r="BF181">
        <v>100</v>
      </c>
      <c r="BG181" t="s">
        <v>85</v>
      </c>
      <c r="BH181" t="s">
        <v>85</v>
      </c>
      <c r="BI181">
        <v>26</v>
      </c>
      <c r="BJ181">
        <v>0</v>
      </c>
      <c r="BK181">
        <v>104</v>
      </c>
      <c r="BL181">
        <v>0</v>
      </c>
      <c r="BM181">
        <v>30</v>
      </c>
      <c r="BN181">
        <v>0</v>
      </c>
      <c r="BO181">
        <v>100</v>
      </c>
      <c r="BP181">
        <v>0</v>
      </c>
      <c r="BQ181">
        <v>4506.6329999999998</v>
      </c>
      <c r="BR181" t="s">
        <v>85</v>
      </c>
      <c r="BS181" t="s">
        <v>85</v>
      </c>
      <c r="BT181" t="s">
        <v>85</v>
      </c>
      <c r="BU181" t="s">
        <v>85</v>
      </c>
      <c r="BV181" t="s">
        <v>85</v>
      </c>
      <c r="BW181" t="s">
        <v>1347</v>
      </c>
      <c r="BX181" t="s">
        <v>1348</v>
      </c>
      <c r="BY181" t="s">
        <v>3118</v>
      </c>
    </row>
    <row r="182" spans="1:77" x14ac:dyDescent="0.25">
      <c r="A182" t="s">
        <v>414</v>
      </c>
      <c r="B182" t="s">
        <v>415</v>
      </c>
      <c r="C182" t="s">
        <v>78</v>
      </c>
      <c r="D182" t="s">
        <v>79</v>
      </c>
      <c r="E182" t="s">
        <v>104</v>
      </c>
      <c r="F182">
        <v>1</v>
      </c>
      <c r="G182" t="s">
        <v>105</v>
      </c>
      <c r="H182" t="s">
        <v>82</v>
      </c>
      <c r="I182" t="s">
        <v>83</v>
      </c>
      <c r="J182">
        <v>6</v>
      </c>
      <c r="K182">
        <v>8</v>
      </c>
      <c r="L182">
        <v>100</v>
      </c>
      <c r="M182" t="s">
        <v>84</v>
      </c>
      <c r="N182">
        <v>2612.5549999999998</v>
      </c>
      <c r="O182">
        <v>40</v>
      </c>
      <c r="P182">
        <v>2.774</v>
      </c>
      <c r="Q182">
        <v>55.103999999999999</v>
      </c>
      <c r="R182">
        <v>97.878</v>
      </c>
      <c r="S182">
        <v>1.27</v>
      </c>
      <c r="T182">
        <v>24</v>
      </c>
      <c r="U182">
        <v>10</v>
      </c>
      <c r="V182">
        <v>41.7</v>
      </c>
      <c r="W182">
        <v>1.6</v>
      </c>
      <c r="X182">
        <v>57.4</v>
      </c>
      <c r="Y182">
        <v>5.5</v>
      </c>
      <c r="Z182">
        <v>4334.62</v>
      </c>
      <c r="AA182">
        <v>1750.6</v>
      </c>
      <c r="AB182">
        <v>8672.5</v>
      </c>
      <c r="AC182">
        <v>3967.8420000000001</v>
      </c>
      <c r="AD182">
        <v>1750.6</v>
      </c>
      <c r="AE182">
        <v>6892.1</v>
      </c>
      <c r="AF182">
        <v>5801.7330000000002</v>
      </c>
      <c r="AG182">
        <v>3721.2</v>
      </c>
      <c r="AH182">
        <v>8672.5</v>
      </c>
      <c r="AI182">
        <v>4334.62</v>
      </c>
      <c r="AJ182">
        <v>1750.6</v>
      </c>
      <c r="AK182">
        <v>8672.5</v>
      </c>
      <c r="AL182">
        <v>3967.8420000000001</v>
      </c>
      <c r="AM182">
        <v>1750.6</v>
      </c>
      <c r="AN182">
        <v>6892.1</v>
      </c>
      <c r="AO182" t="s">
        <v>85</v>
      </c>
      <c r="AP182" t="s">
        <v>85</v>
      </c>
      <c r="AQ182" t="s">
        <v>85</v>
      </c>
      <c r="AR182" t="s">
        <v>85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86</v>
      </c>
      <c r="BB182">
        <v>-1</v>
      </c>
      <c r="BC182">
        <v>50</v>
      </c>
      <c r="BD182">
        <v>200</v>
      </c>
      <c r="BE182">
        <v>30</v>
      </c>
      <c r="BF182">
        <v>100</v>
      </c>
      <c r="BG182" t="s">
        <v>85</v>
      </c>
      <c r="BH182" t="s">
        <v>85</v>
      </c>
      <c r="BI182">
        <v>25</v>
      </c>
      <c r="BJ182">
        <v>0</v>
      </c>
      <c r="BK182">
        <v>104.2</v>
      </c>
      <c r="BL182">
        <v>0</v>
      </c>
      <c r="BM182">
        <v>30</v>
      </c>
      <c r="BN182">
        <v>0</v>
      </c>
      <c r="BO182">
        <v>100</v>
      </c>
      <c r="BP182">
        <v>0</v>
      </c>
      <c r="BQ182">
        <v>4481.2870000000003</v>
      </c>
      <c r="BR182" t="s">
        <v>85</v>
      </c>
      <c r="BS182" t="s">
        <v>85</v>
      </c>
      <c r="BT182" t="s">
        <v>85</v>
      </c>
      <c r="BU182" t="s">
        <v>85</v>
      </c>
      <c r="BV182" t="s">
        <v>85</v>
      </c>
      <c r="BW182" t="s">
        <v>416</v>
      </c>
      <c r="BX182" t="s">
        <v>417</v>
      </c>
      <c r="BY182" t="s">
        <v>3118</v>
      </c>
    </row>
    <row r="183" spans="1:77" x14ac:dyDescent="0.25">
      <c r="A183" t="s">
        <v>1675</v>
      </c>
      <c r="B183" t="s">
        <v>1676</v>
      </c>
      <c r="C183" t="s">
        <v>78</v>
      </c>
      <c r="D183" t="s">
        <v>79</v>
      </c>
      <c r="E183" t="s">
        <v>104</v>
      </c>
      <c r="F183">
        <v>1</v>
      </c>
      <c r="G183" t="s">
        <v>105</v>
      </c>
      <c r="H183" t="s">
        <v>82</v>
      </c>
      <c r="I183" t="s">
        <v>83</v>
      </c>
      <c r="J183">
        <v>6</v>
      </c>
      <c r="K183">
        <v>8</v>
      </c>
      <c r="L183">
        <v>100</v>
      </c>
      <c r="M183" t="s">
        <v>84</v>
      </c>
      <c r="N183">
        <v>3348.3090000000002</v>
      </c>
      <c r="O183">
        <v>44</v>
      </c>
      <c r="P183">
        <v>2.774</v>
      </c>
      <c r="Q183">
        <v>52.415999999999997</v>
      </c>
      <c r="R183">
        <v>99.19</v>
      </c>
      <c r="S183">
        <v>1.246</v>
      </c>
      <c r="T183">
        <v>24</v>
      </c>
      <c r="U183">
        <v>9</v>
      </c>
      <c r="V183">
        <v>37.5</v>
      </c>
      <c r="W183">
        <v>1.333</v>
      </c>
      <c r="X183">
        <v>68.5</v>
      </c>
      <c r="Y183">
        <v>6.7</v>
      </c>
      <c r="Z183">
        <v>4332.62</v>
      </c>
      <c r="AA183">
        <v>1750.6</v>
      </c>
      <c r="AB183">
        <v>8632.5</v>
      </c>
      <c r="AC183">
        <v>3961.1750000000002</v>
      </c>
      <c r="AD183">
        <v>1750.6</v>
      </c>
      <c r="AE183">
        <v>6892.1</v>
      </c>
      <c r="AF183">
        <v>5818.4</v>
      </c>
      <c r="AG183">
        <v>3861.2</v>
      </c>
      <c r="AH183">
        <v>8632.5</v>
      </c>
      <c r="AI183">
        <v>4332.62</v>
      </c>
      <c r="AJ183">
        <v>1750.6</v>
      </c>
      <c r="AK183">
        <v>8632.5</v>
      </c>
      <c r="AL183">
        <v>3961.1750000000002</v>
      </c>
      <c r="AM183">
        <v>1750.6</v>
      </c>
      <c r="AN183">
        <v>6892.1</v>
      </c>
      <c r="AO183" t="s">
        <v>85</v>
      </c>
      <c r="AP183" t="s">
        <v>85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85</v>
      </c>
      <c r="BA183" t="s">
        <v>86</v>
      </c>
      <c r="BB183">
        <v>-1</v>
      </c>
      <c r="BC183">
        <v>50</v>
      </c>
      <c r="BD183">
        <v>200</v>
      </c>
      <c r="BE183">
        <v>30</v>
      </c>
      <c r="BF183">
        <v>100</v>
      </c>
      <c r="BG183" t="s">
        <v>85</v>
      </c>
      <c r="BH183" t="s">
        <v>85</v>
      </c>
      <c r="BI183">
        <v>25</v>
      </c>
      <c r="BJ183">
        <v>0</v>
      </c>
      <c r="BK183">
        <v>104.2</v>
      </c>
      <c r="BL183">
        <v>0</v>
      </c>
      <c r="BM183">
        <v>30</v>
      </c>
      <c r="BN183">
        <v>0</v>
      </c>
      <c r="BO183">
        <v>100</v>
      </c>
      <c r="BP183">
        <v>0</v>
      </c>
      <c r="BQ183">
        <v>4479.2870000000003</v>
      </c>
      <c r="BR183" t="s">
        <v>85</v>
      </c>
      <c r="BS183" t="s">
        <v>85</v>
      </c>
      <c r="BT183" t="s">
        <v>85</v>
      </c>
      <c r="BU183" t="s">
        <v>85</v>
      </c>
      <c r="BV183" t="s">
        <v>85</v>
      </c>
      <c r="BW183" t="s">
        <v>1677</v>
      </c>
      <c r="BX183" t="s">
        <v>1678</v>
      </c>
      <c r="BY183" t="s">
        <v>3118</v>
      </c>
    </row>
    <row r="184" spans="1:77" x14ac:dyDescent="0.25">
      <c r="A184" t="s">
        <v>1615</v>
      </c>
      <c r="B184" t="s">
        <v>1616</v>
      </c>
      <c r="C184" t="s">
        <v>78</v>
      </c>
      <c r="D184" t="s">
        <v>79</v>
      </c>
      <c r="E184" t="s">
        <v>104</v>
      </c>
      <c r="F184">
        <v>1</v>
      </c>
      <c r="G184" t="s">
        <v>105</v>
      </c>
      <c r="H184" t="s">
        <v>82</v>
      </c>
      <c r="I184" t="s">
        <v>83</v>
      </c>
      <c r="J184">
        <v>6</v>
      </c>
      <c r="K184">
        <v>8</v>
      </c>
      <c r="L184">
        <v>100</v>
      </c>
      <c r="M184" t="s">
        <v>84</v>
      </c>
      <c r="N184">
        <v>3258.1</v>
      </c>
      <c r="O184">
        <v>44</v>
      </c>
      <c r="P184">
        <v>2.6280000000000001</v>
      </c>
      <c r="Q184">
        <v>55.103999999999999</v>
      </c>
      <c r="R184">
        <v>101.732</v>
      </c>
      <c r="S184">
        <v>0.90100000000000002</v>
      </c>
      <c r="T184">
        <v>24</v>
      </c>
      <c r="U184">
        <v>13</v>
      </c>
      <c r="V184">
        <v>54.2</v>
      </c>
      <c r="W184">
        <v>1.2310000000000001</v>
      </c>
      <c r="X184">
        <v>72.3</v>
      </c>
      <c r="Y184">
        <v>6.2</v>
      </c>
      <c r="Z184">
        <v>4329.6229999999996</v>
      </c>
      <c r="AA184">
        <v>1750.6</v>
      </c>
      <c r="AB184">
        <v>10803.1</v>
      </c>
      <c r="AC184">
        <v>3640.2539999999999</v>
      </c>
      <c r="AD184">
        <v>1750.6</v>
      </c>
      <c r="AE184">
        <v>6892.1</v>
      </c>
      <c r="AF184">
        <v>7087.1</v>
      </c>
      <c r="AG184">
        <v>5141.5</v>
      </c>
      <c r="AH184">
        <v>10803.1</v>
      </c>
      <c r="AI184">
        <v>4329.6229999999996</v>
      </c>
      <c r="AJ184">
        <v>1750.6</v>
      </c>
      <c r="AK184">
        <v>10803.1</v>
      </c>
      <c r="AL184">
        <v>3640.2539999999999</v>
      </c>
      <c r="AM184">
        <v>1750.6</v>
      </c>
      <c r="AN184">
        <v>6892.1</v>
      </c>
      <c r="AO184" t="s">
        <v>85</v>
      </c>
      <c r="AP184" t="s">
        <v>85</v>
      </c>
      <c r="AQ184" t="s">
        <v>85</v>
      </c>
      <c r="AR184" t="s">
        <v>85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86</v>
      </c>
      <c r="BB184">
        <v>-1</v>
      </c>
      <c r="BC184">
        <v>50</v>
      </c>
      <c r="BD184">
        <v>200</v>
      </c>
      <c r="BE184">
        <v>30</v>
      </c>
      <c r="BF184">
        <v>100</v>
      </c>
      <c r="BG184" t="s">
        <v>85</v>
      </c>
      <c r="BH184" t="s">
        <v>85</v>
      </c>
      <c r="BI184">
        <v>25</v>
      </c>
      <c r="BJ184">
        <v>0</v>
      </c>
      <c r="BK184">
        <v>104.2</v>
      </c>
      <c r="BL184">
        <v>0</v>
      </c>
      <c r="BM184">
        <v>30</v>
      </c>
      <c r="BN184">
        <v>0</v>
      </c>
      <c r="BO184">
        <v>100</v>
      </c>
      <c r="BP184">
        <v>0</v>
      </c>
      <c r="BQ184">
        <v>4471.9570000000003</v>
      </c>
      <c r="BR184" t="s">
        <v>85</v>
      </c>
      <c r="BS184" t="s">
        <v>85</v>
      </c>
      <c r="BT184" t="s">
        <v>85</v>
      </c>
      <c r="BU184" t="s">
        <v>85</v>
      </c>
      <c r="BV184" t="s">
        <v>85</v>
      </c>
      <c r="BW184" t="s">
        <v>1617</v>
      </c>
      <c r="BX184" t="s">
        <v>1618</v>
      </c>
      <c r="BY184" t="s">
        <v>3118</v>
      </c>
    </row>
    <row r="185" spans="1:77" x14ac:dyDescent="0.25">
      <c r="A185" t="s">
        <v>1465</v>
      </c>
      <c r="B185" t="s">
        <v>1466</v>
      </c>
      <c r="C185" t="s">
        <v>78</v>
      </c>
      <c r="D185" t="s">
        <v>79</v>
      </c>
      <c r="E185" t="s">
        <v>104</v>
      </c>
      <c r="F185">
        <v>1</v>
      </c>
      <c r="G185" t="s">
        <v>105</v>
      </c>
      <c r="H185" t="s">
        <v>82</v>
      </c>
      <c r="I185" t="s">
        <v>83</v>
      </c>
      <c r="J185">
        <v>6</v>
      </c>
      <c r="K185">
        <v>8</v>
      </c>
      <c r="L185">
        <v>100</v>
      </c>
      <c r="M185" t="s">
        <v>84</v>
      </c>
      <c r="N185">
        <v>3739.9070000000002</v>
      </c>
      <c r="O185">
        <v>47</v>
      </c>
      <c r="P185">
        <v>2.847</v>
      </c>
      <c r="Q185">
        <v>51.072000000000003</v>
      </c>
      <c r="R185">
        <v>100.919</v>
      </c>
      <c r="S185">
        <v>1.238</v>
      </c>
      <c r="T185">
        <v>26</v>
      </c>
      <c r="U185">
        <v>9</v>
      </c>
      <c r="V185">
        <v>34.6</v>
      </c>
      <c r="W185">
        <v>1.222</v>
      </c>
      <c r="X185">
        <v>78.5</v>
      </c>
      <c r="Y185">
        <v>7.5</v>
      </c>
      <c r="Z185">
        <v>4329.28</v>
      </c>
      <c r="AA185">
        <v>1750.6</v>
      </c>
      <c r="AB185">
        <v>9802.9</v>
      </c>
      <c r="AC185">
        <v>3729.95</v>
      </c>
      <c r="AD185">
        <v>1750.6</v>
      </c>
      <c r="AE185">
        <v>6892.1</v>
      </c>
      <c r="AF185">
        <v>8224.9249999999993</v>
      </c>
      <c r="AG185">
        <v>7352.2</v>
      </c>
      <c r="AH185">
        <v>9802.9</v>
      </c>
      <c r="AI185">
        <v>4329.28</v>
      </c>
      <c r="AJ185">
        <v>1750.6</v>
      </c>
      <c r="AK185">
        <v>9802.9</v>
      </c>
      <c r="AL185">
        <v>3729.95</v>
      </c>
      <c r="AM185">
        <v>1750.6</v>
      </c>
      <c r="AN185">
        <v>6892.1</v>
      </c>
      <c r="AO185" t="s">
        <v>85</v>
      </c>
      <c r="AP185" t="s">
        <v>85</v>
      </c>
      <c r="AQ185" t="s">
        <v>85</v>
      </c>
      <c r="AR185" t="s">
        <v>85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85</v>
      </c>
      <c r="BA185" t="s">
        <v>86</v>
      </c>
      <c r="BB185">
        <v>-1</v>
      </c>
      <c r="BC185">
        <v>50</v>
      </c>
      <c r="BD185">
        <v>200</v>
      </c>
      <c r="BE185">
        <v>30</v>
      </c>
      <c r="BF185">
        <v>100</v>
      </c>
      <c r="BG185" t="s">
        <v>85</v>
      </c>
      <c r="BH185" t="s">
        <v>85</v>
      </c>
      <c r="BI185">
        <v>27</v>
      </c>
      <c r="BJ185">
        <v>0</v>
      </c>
      <c r="BK185">
        <v>103.8</v>
      </c>
      <c r="BL185">
        <v>0</v>
      </c>
      <c r="BM185">
        <v>30</v>
      </c>
      <c r="BN185">
        <v>0</v>
      </c>
      <c r="BO185">
        <v>100</v>
      </c>
      <c r="BP185">
        <v>0</v>
      </c>
      <c r="BQ185">
        <v>4467.28</v>
      </c>
      <c r="BR185" t="s">
        <v>85</v>
      </c>
      <c r="BS185" t="s">
        <v>85</v>
      </c>
      <c r="BT185" t="s">
        <v>85</v>
      </c>
      <c r="BU185" t="s">
        <v>85</v>
      </c>
      <c r="BV185" t="s">
        <v>85</v>
      </c>
      <c r="BW185" t="s">
        <v>1467</v>
      </c>
      <c r="BX185" t="s">
        <v>1468</v>
      </c>
      <c r="BY185" t="s">
        <v>3118</v>
      </c>
    </row>
    <row r="186" spans="1:77" x14ac:dyDescent="0.25">
      <c r="A186" t="s">
        <v>835</v>
      </c>
      <c r="B186" t="s">
        <v>836</v>
      </c>
      <c r="C186" t="s">
        <v>78</v>
      </c>
      <c r="D186" t="s">
        <v>79</v>
      </c>
      <c r="E186" t="s">
        <v>104</v>
      </c>
      <c r="F186">
        <v>1</v>
      </c>
      <c r="G186" t="s">
        <v>105</v>
      </c>
      <c r="H186" t="s">
        <v>82</v>
      </c>
      <c r="I186" t="s">
        <v>83</v>
      </c>
      <c r="J186">
        <v>6</v>
      </c>
      <c r="K186">
        <v>8</v>
      </c>
      <c r="L186">
        <v>100</v>
      </c>
      <c r="M186" t="s">
        <v>84</v>
      </c>
      <c r="N186">
        <v>2563.98</v>
      </c>
      <c r="O186">
        <v>38</v>
      </c>
      <c r="P186">
        <v>2.2629999999999999</v>
      </c>
      <c r="Q186">
        <v>55.103999999999999</v>
      </c>
      <c r="R186">
        <v>95.367000000000004</v>
      </c>
      <c r="S186">
        <v>0.90400000000000003</v>
      </c>
      <c r="T186">
        <v>22</v>
      </c>
      <c r="U186">
        <v>12</v>
      </c>
      <c r="V186">
        <v>54.5</v>
      </c>
      <c r="W186">
        <v>1.5</v>
      </c>
      <c r="X186">
        <v>65.099999999999994</v>
      </c>
      <c r="Y186">
        <v>5</v>
      </c>
      <c r="Z186">
        <v>4319.2929999999997</v>
      </c>
      <c r="AA186">
        <v>1750.6</v>
      </c>
      <c r="AB186">
        <v>8822.7000000000007</v>
      </c>
      <c r="AC186">
        <v>3429.6590000000001</v>
      </c>
      <c r="AD186">
        <v>1750.6</v>
      </c>
      <c r="AE186">
        <v>6892.1</v>
      </c>
      <c r="AF186">
        <v>6765.7879999999996</v>
      </c>
      <c r="AG186">
        <v>4261.3</v>
      </c>
      <c r="AH186">
        <v>8822.7000000000007</v>
      </c>
      <c r="AI186">
        <v>4319.2929999999997</v>
      </c>
      <c r="AJ186">
        <v>1750.6</v>
      </c>
      <c r="AK186">
        <v>8822.7000000000007</v>
      </c>
      <c r="AL186">
        <v>3429.6590000000001</v>
      </c>
      <c r="AM186">
        <v>1750.6</v>
      </c>
      <c r="AN186">
        <v>6892.1</v>
      </c>
      <c r="AO186" t="s">
        <v>85</v>
      </c>
      <c r="AP186" t="s">
        <v>85</v>
      </c>
      <c r="AQ186" t="s">
        <v>85</v>
      </c>
      <c r="AR186" t="s">
        <v>85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85</v>
      </c>
      <c r="BA186" t="s">
        <v>86</v>
      </c>
      <c r="BB186">
        <v>-1</v>
      </c>
      <c r="BC186">
        <v>50</v>
      </c>
      <c r="BD186">
        <v>200</v>
      </c>
      <c r="BE186">
        <v>30</v>
      </c>
      <c r="BF186">
        <v>100</v>
      </c>
      <c r="BG186" t="s">
        <v>85</v>
      </c>
      <c r="BH186" t="s">
        <v>85</v>
      </c>
      <c r="BI186">
        <v>23</v>
      </c>
      <c r="BJ186">
        <v>0</v>
      </c>
      <c r="BK186">
        <v>104.5</v>
      </c>
      <c r="BL186">
        <v>0</v>
      </c>
      <c r="BM186">
        <v>30</v>
      </c>
      <c r="BN186">
        <v>0</v>
      </c>
      <c r="BO186">
        <v>100</v>
      </c>
      <c r="BP186">
        <v>0</v>
      </c>
      <c r="BQ186">
        <v>4491.96</v>
      </c>
      <c r="BR186" t="s">
        <v>85</v>
      </c>
      <c r="BS186" t="s">
        <v>85</v>
      </c>
      <c r="BT186" t="s">
        <v>85</v>
      </c>
      <c r="BU186" t="s">
        <v>85</v>
      </c>
      <c r="BV186" t="s">
        <v>85</v>
      </c>
      <c r="BW186" t="s">
        <v>837</v>
      </c>
      <c r="BX186" t="s">
        <v>838</v>
      </c>
      <c r="BY186" t="s">
        <v>3118</v>
      </c>
    </row>
    <row r="187" spans="1:77" x14ac:dyDescent="0.25">
      <c r="A187" t="s">
        <v>1195</v>
      </c>
      <c r="B187" t="s">
        <v>1196</v>
      </c>
      <c r="C187" t="s">
        <v>78</v>
      </c>
      <c r="D187" t="s">
        <v>79</v>
      </c>
      <c r="E187" t="s">
        <v>104</v>
      </c>
      <c r="F187">
        <v>1</v>
      </c>
      <c r="G187" t="s">
        <v>105</v>
      </c>
      <c r="H187" t="s">
        <v>82</v>
      </c>
      <c r="I187" t="s">
        <v>83</v>
      </c>
      <c r="J187">
        <v>6</v>
      </c>
      <c r="K187">
        <v>8</v>
      </c>
      <c r="L187">
        <v>100</v>
      </c>
      <c r="M187" t="s">
        <v>84</v>
      </c>
      <c r="N187">
        <v>3131.8130000000001</v>
      </c>
      <c r="O187">
        <v>43</v>
      </c>
      <c r="P187">
        <v>2.847</v>
      </c>
      <c r="Q187">
        <v>55.103999999999999</v>
      </c>
      <c r="R187">
        <v>100.95099999999999</v>
      </c>
      <c r="S187">
        <v>1.165</v>
      </c>
      <c r="T187">
        <v>26</v>
      </c>
      <c r="U187">
        <v>10</v>
      </c>
      <c r="V187">
        <v>38.5</v>
      </c>
      <c r="W187">
        <v>1.9</v>
      </c>
      <c r="X187">
        <v>61.2</v>
      </c>
      <c r="Y187">
        <v>5.6</v>
      </c>
      <c r="Z187">
        <v>4301.933</v>
      </c>
      <c r="AA187">
        <v>1750.6</v>
      </c>
      <c r="AB187">
        <v>13533.9</v>
      </c>
      <c r="AC187">
        <v>3698.404</v>
      </c>
      <c r="AD187">
        <v>1750.6</v>
      </c>
      <c r="AE187">
        <v>6892.1</v>
      </c>
      <c r="AF187">
        <v>8224.875</v>
      </c>
      <c r="AG187">
        <v>4501.3</v>
      </c>
      <c r="AH187">
        <v>13533.9</v>
      </c>
      <c r="AI187">
        <v>4301.933</v>
      </c>
      <c r="AJ187">
        <v>1750.6</v>
      </c>
      <c r="AK187">
        <v>13533.9</v>
      </c>
      <c r="AL187">
        <v>3698.404</v>
      </c>
      <c r="AM187">
        <v>1750.6</v>
      </c>
      <c r="AN187">
        <v>6892.1</v>
      </c>
      <c r="AO187" t="s">
        <v>85</v>
      </c>
      <c r="AP187" t="s">
        <v>85</v>
      </c>
      <c r="AQ187" t="s">
        <v>85</v>
      </c>
      <c r="AR187" t="s">
        <v>85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85</v>
      </c>
      <c r="BA187" t="s">
        <v>86</v>
      </c>
      <c r="BB187">
        <v>-1</v>
      </c>
      <c r="BC187">
        <v>50</v>
      </c>
      <c r="BD187">
        <v>200</v>
      </c>
      <c r="BE187">
        <v>30</v>
      </c>
      <c r="BF187">
        <v>100</v>
      </c>
      <c r="BG187" t="s">
        <v>85</v>
      </c>
      <c r="BH187" t="s">
        <v>85</v>
      </c>
      <c r="BI187">
        <v>27</v>
      </c>
      <c r="BJ187">
        <v>0</v>
      </c>
      <c r="BK187">
        <v>103.8</v>
      </c>
      <c r="BL187">
        <v>0</v>
      </c>
      <c r="BM187">
        <v>30</v>
      </c>
      <c r="BN187">
        <v>0</v>
      </c>
      <c r="BO187">
        <v>100</v>
      </c>
      <c r="BP187">
        <v>0</v>
      </c>
      <c r="BQ187">
        <v>4457.2669999999998</v>
      </c>
      <c r="BR187" t="s">
        <v>85</v>
      </c>
      <c r="BS187" t="s">
        <v>85</v>
      </c>
      <c r="BT187" t="s">
        <v>85</v>
      </c>
      <c r="BU187" t="s">
        <v>85</v>
      </c>
      <c r="BV187" t="s">
        <v>85</v>
      </c>
      <c r="BW187" t="s">
        <v>1197</v>
      </c>
      <c r="BX187" t="s">
        <v>1198</v>
      </c>
      <c r="BY187" t="s">
        <v>3118</v>
      </c>
    </row>
    <row r="188" spans="1:77" x14ac:dyDescent="0.25">
      <c r="A188" t="s">
        <v>1495</v>
      </c>
      <c r="B188" t="s">
        <v>1496</v>
      </c>
      <c r="C188" t="s">
        <v>78</v>
      </c>
      <c r="D188" t="s">
        <v>79</v>
      </c>
      <c r="E188" t="s">
        <v>104</v>
      </c>
      <c r="F188">
        <v>1</v>
      </c>
      <c r="G188" t="s">
        <v>105</v>
      </c>
      <c r="H188" t="s">
        <v>82</v>
      </c>
      <c r="I188" t="s">
        <v>83</v>
      </c>
      <c r="J188">
        <v>6</v>
      </c>
      <c r="K188">
        <v>8</v>
      </c>
      <c r="L188">
        <v>100</v>
      </c>
      <c r="M188" t="s">
        <v>84</v>
      </c>
      <c r="N188">
        <v>2877.7640000000001</v>
      </c>
      <c r="O188">
        <v>43</v>
      </c>
      <c r="P188">
        <v>2.7010000000000001</v>
      </c>
      <c r="Q188">
        <v>56.448</v>
      </c>
      <c r="R188">
        <v>102.149</v>
      </c>
      <c r="S188">
        <v>1.0229999999999999</v>
      </c>
      <c r="T188">
        <v>25</v>
      </c>
      <c r="U188">
        <v>14</v>
      </c>
      <c r="V188">
        <v>56</v>
      </c>
      <c r="W188">
        <v>1.286</v>
      </c>
      <c r="X188">
        <v>53.9</v>
      </c>
      <c r="Y188">
        <v>5.3</v>
      </c>
      <c r="Z188">
        <v>4288.2629999999999</v>
      </c>
      <c r="AA188">
        <v>1750.6</v>
      </c>
      <c r="AB188">
        <v>8832.5</v>
      </c>
      <c r="AC188">
        <v>3742.3040000000001</v>
      </c>
      <c r="AD188">
        <v>1750.6</v>
      </c>
      <c r="AE188">
        <v>5541.6</v>
      </c>
      <c r="AF188">
        <v>7018.06</v>
      </c>
      <c r="AG188">
        <v>3721.2</v>
      </c>
      <c r="AH188">
        <v>8832.5</v>
      </c>
      <c r="AI188">
        <v>4288.2629999999999</v>
      </c>
      <c r="AJ188">
        <v>1750.6</v>
      </c>
      <c r="AK188">
        <v>8832.5</v>
      </c>
      <c r="AL188">
        <v>3742.3040000000001</v>
      </c>
      <c r="AM188">
        <v>1750.6</v>
      </c>
      <c r="AN188">
        <v>5541.6</v>
      </c>
      <c r="AO188" t="s">
        <v>85</v>
      </c>
      <c r="AP188" t="s">
        <v>85</v>
      </c>
      <c r="AQ188" t="s">
        <v>85</v>
      </c>
      <c r="AR188" t="s">
        <v>85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85</v>
      </c>
      <c r="BA188" t="s">
        <v>86</v>
      </c>
      <c r="BB188">
        <v>-1</v>
      </c>
      <c r="BC188">
        <v>50</v>
      </c>
      <c r="BD188">
        <v>200</v>
      </c>
      <c r="BE188">
        <v>30</v>
      </c>
      <c r="BF188">
        <v>100</v>
      </c>
      <c r="BG188" t="s">
        <v>85</v>
      </c>
      <c r="BH188" t="s">
        <v>85</v>
      </c>
      <c r="BI188">
        <v>26</v>
      </c>
      <c r="BJ188">
        <v>0</v>
      </c>
      <c r="BK188">
        <v>104</v>
      </c>
      <c r="BL188">
        <v>0</v>
      </c>
      <c r="BM188">
        <v>30</v>
      </c>
      <c r="BN188">
        <v>0</v>
      </c>
      <c r="BO188">
        <v>100</v>
      </c>
      <c r="BP188">
        <v>0</v>
      </c>
      <c r="BQ188">
        <v>4430.5969999999998</v>
      </c>
      <c r="BR188" t="s">
        <v>85</v>
      </c>
      <c r="BS188" t="s">
        <v>85</v>
      </c>
      <c r="BT188" t="s">
        <v>85</v>
      </c>
      <c r="BU188" t="s">
        <v>85</v>
      </c>
      <c r="BV188" t="s">
        <v>85</v>
      </c>
      <c r="BW188" t="s">
        <v>1497</v>
      </c>
      <c r="BX188" t="s">
        <v>1498</v>
      </c>
      <c r="BY188" t="s">
        <v>3118</v>
      </c>
    </row>
    <row r="189" spans="1:77" x14ac:dyDescent="0.25">
      <c r="A189" t="s">
        <v>985</v>
      </c>
      <c r="B189" t="s">
        <v>986</v>
      </c>
      <c r="C189" t="s">
        <v>78</v>
      </c>
      <c r="D189" t="s">
        <v>79</v>
      </c>
      <c r="E189" t="s">
        <v>104</v>
      </c>
      <c r="F189">
        <v>1</v>
      </c>
      <c r="G189" t="s">
        <v>105</v>
      </c>
      <c r="H189" t="s">
        <v>82</v>
      </c>
      <c r="I189" t="s">
        <v>83</v>
      </c>
      <c r="J189">
        <v>6</v>
      </c>
      <c r="K189">
        <v>8</v>
      </c>
      <c r="L189">
        <v>100</v>
      </c>
      <c r="M189" t="s">
        <v>84</v>
      </c>
      <c r="N189">
        <v>3145.5949999999998</v>
      </c>
      <c r="O189">
        <v>42</v>
      </c>
      <c r="P189">
        <v>2.3359999999999999</v>
      </c>
      <c r="Q189">
        <v>55.103999999999999</v>
      </c>
      <c r="R189">
        <v>99.44</v>
      </c>
      <c r="S189">
        <v>1.2310000000000001</v>
      </c>
      <c r="T189">
        <v>23</v>
      </c>
      <c r="U189">
        <v>15</v>
      </c>
      <c r="V189">
        <v>65.2</v>
      </c>
      <c r="W189">
        <v>1.2669999999999999</v>
      </c>
      <c r="X189">
        <v>77.900000000000006</v>
      </c>
      <c r="Y189">
        <v>6.2</v>
      </c>
      <c r="Z189">
        <v>4275.6099999999997</v>
      </c>
      <c r="AA189">
        <v>1750.6</v>
      </c>
      <c r="AB189">
        <v>9142.7999999999993</v>
      </c>
      <c r="AC189">
        <v>3442.7649999999999</v>
      </c>
      <c r="AD189">
        <v>1750.6</v>
      </c>
      <c r="AE189">
        <v>6892.1</v>
      </c>
      <c r="AF189">
        <v>7012.1</v>
      </c>
      <c r="AG189">
        <v>4261.3</v>
      </c>
      <c r="AH189">
        <v>9142.7999999999993</v>
      </c>
      <c r="AI189">
        <v>4275.6099999999997</v>
      </c>
      <c r="AJ189">
        <v>1750.6</v>
      </c>
      <c r="AK189">
        <v>9142.7999999999993</v>
      </c>
      <c r="AL189">
        <v>3442.7649999999999</v>
      </c>
      <c r="AM189">
        <v>1750.6</v>
      </c>
      <c r="AN189">
        <v>6892.1</v>
      </c>
      <c r="AO189" t="s">
        <v>85</v>
      </c>
      <c r="AP189" t="s">
        <v>85</v>
      </c>
      <c r="AQ189" t="s">
        <v>85</v>
      </c>
      <c r="AR189" t="s">
        <v>85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86</v>
      </c>
      <c r="BB189">
        <v>-1</v>
      </c>
      <c r="BC189">
        <v>50</v>
      </c>
      <c r="BD189">
        <v>200</v>
      </c>
      <c r="BE189">
        <v>30</v>
      </c>
      <c r="BF189">
        <v>100</v>
      </c>
      <c r="BG189" t="s">
        <v>85</v>
      </c>
      <c r="BH189" t="s">
        <v>85</v>
      </c>
      <c r="BI189">
        <v>24</v>
      </c>
      <c r="BJ189">
        <v>0</v>
      </c>
      <c r="BK189">
        <v>104.3</v>
      </c>
      <c r="BL189">
        <v>0</v>
      </c>
      <c r="BM189">
        <v>30</v>
      </c>
      <c r="BN189">
        <v>0</v>
      </c>
      <c r="BO189">
        <v>100</v>
      </c>
      <c r="BP189">
        <v>0</v>
      </c>
      <c r="BQ189">
        <v>4443.9430000000002</v>
      </c>
      <c r="BR189" t="s">
        <v>85</v>
      </c>
      <c r="BS189" t="s">
        <v>85</v>
      </c>
      <c r="BT189" t="s">
        <v>85</v>
      </c>
      <c r="BU189" t="s">
        <v>85</v>
      </c>
      <c r="BV189" t="s">
        <v>85</v>
      </c>
      <c r="BW189" t="s">
        <v>987</v>
      </c>
      <c r="BX189" t="s">
        <v>988</v>
      </c>
      <c r="BY189" t="s">
        <v>3118</v>
      </c>
    </row>
    <row r="190" spans="1:77" x14ac:dyDescent="0.25">
      <c r="A190" t="s">
        <v>1015</v>
      </c>
      <c r="B190" t="s">
        <v>1016</v>
      </c>
      <c r="C190" t="s">
        <v>78</v>
      </c>
      <c r="D190" t="s">
        <v>79</v>
      </c>
      <c r="E190" t="s">
        <v>104</v>
      </c>
      <c r="F190">
        <v>1</v>
      </c>
      <c r="G190" t="s">
        <v>105</v>
      </c>
      <c r="H190" t="s">
        <v>82</v>
      </c>
      <c r="I190" t="s">
        <v>83</v>
      </c>
      <c r="J190">
        <v>6</v>
      </c>
      <c r="K190">
        <v>8</v>
      </c>
      <c r="L190">
        <v>100</v>
      </c>
      <c r="M190" t="s">
        <v>84</v>
      </c>
      <c r="N190">
        <v>3349.2469999999998</v>
      </c>
      <c r="O190">
        <v>45</v>
      </c>
      <c r="P190">
        <v>2.92</v>
      </c>
      <c r="Q190">
        <v>51.072000000000003</v>
      </c>
      <c r="R190">
        <v>98.992000000000004</v>
      </c>
      <c r="S190">
        <v>0.92800000000000005</v>
      </c>
      <c r="T190">
        <v>26</v>
      </c>
      <c r="U190">
        <v>11</v>
      </c>
      <c r="V190">
        <v>42.3</v>
      </c>
      <c r="W190">
        <v>1.091</v>
      </c>
      <c r="X190">
        <v>67.599999999999994</v>
      </c>
      <c r="Y190">
        <v>6.9</v>
      </c>
      <c r="Z190">
        <v>4275.6099999999997</v>
      </c>
      <c r="AA190">
        <v>1750.6</v>
      </c>
      <c r="AB190">
        <v>8882.7000000000007</v>
      </c>
      <c r="AC190">
        <v>3719.5729999999999</v>
      </c>
      <c r="AD190">
        <v>1750.6</v>
      </c>
      <c r="AE190">
        <v>6892.1</v>
      </c>
      <c r="AF190">
        <v>7889.85</v>
      </c>
      <c r="AG190">
        <v>6812.1</v>
      </c>
      <c r="AH190">
        <v>8882.7000000000007</v>
      </c>
      <c r="AI190">
        <v>4275.6099999999997</v>
      </c>
      <c r="AJ190">
        <v>1750.6</v>
      </c>
      <c r="AK190">
        <v>8882.7000000000007</v>
      </c>
      <c r="AL190">
        <v>3719.5729999999999</v>
      </c>
      <c r="AM190">
        <v>1750.6</v>
      </c>
      <c r="AN190">
        <v>6892.1</v>
      </c>
      <c r="AO190" t="s">
        <v>85</v>
      </c>
      <c r="AP190" t="s">
        <v>85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85</v>
      </c>
      <c r="BA190" t="s">
        <v>86</v>
      </c>
      <c r="BB190">
        <v>-1</v>
      </c>
      <c r="BC190">
        <v>50</v>
      </c>
      <c r="BD190">
        <v>200</v>
      </c>
      <c r="BE190">
        <v>30</v>
      </c>
      <c r="BF190">
        <v>100</v>
      </c>
      <c r="BG190" t="s">
        <v>85</v>
      </c>
      <c r="BH190" t="s">
        <v>85</v>
      </c>
      <c r="BI190">
        <v>27</v>
      </c>
      <c r="BJ190">
        <v>0</v>
      </c>
      <c r="BK190">
        <v>103.8</v>
      </c>
      <c r="BL190">
        <v>0</v>
      </c>
      <c r="BM190">
        <v>30</v>
      </c>
      <c r="BN190">
        <v>0</v>
      </c>
      <c r="BO190">
        <v>100</v>
      </c>
      <c r="BP190">
        <v>0</v>
      </c>
      <c r="BQ190">
        <v>4417.9430000000002</v>
      </c>
      <c r="BR190" t="s">
        <v>85</v>
      </c>
      <c r="BS190" t="s">
        <v>85</v>
      </c>
      <c r="BT190" t="s">
        <v>85</v>
      </c>
      <c r="BU190" t="s">
        <v>85</v>
      </c>
      <c r="BV190" t="s">
        <v>85</v>
      </c>
      <c r="BW190" t="s">
        <v>1017</v>
      </c>
      <c r="BX190" t="s">
        <v>1018</v>
      </c>
      <c r="BY190" t="s">
        <v>3118</v>
      </c>
    </row>
    <row r="191" spans="1:77" x14ac:dyDescent="0.25">
      <c r="A191" t="s">
        <v>264</v>
      </c>
      <c r="B191" t="s">
        <v>265</v>
      </c>
      <c r="C191" t="s">
        <v>78</v>
      </c>
      <c r="D191" t="s">
        <v>79</v>
      </c>
      <c r="E191" t="s">
        <v>104</v>
      </c>
      <c r="F191">
        <v>1</v>
      </c>
      <c r="G191" t="s">
        <v>105</v>
      </c>
      <c r="H191" t="s">
        <v>82</v>
      </c>
      <c r="I191" t="s">
        <v>83</v>
      </c>
      <c r="J191">
        <v>6</v>
      </c>
      <c r="K191">
        <v>8</v>
      </c>
      <c r="L191">
        <v>100</v>
      </c>
      <c r="M191" t="s">
        <v>84</v>
      </c>
      <c r="N191">
        <v>2815.2869999999998</v>
      </c>
      <c r="O191">
        <v>40</v>
      </c>
      <c r="P191">
        <v>2.4820000000000002</v>
      </c>
      <c r="Q191">
        <v>55.103999999999999</v>
      </c>
      <c r="R191">
        <v>97.585999999999999</v>
      </c>
      <c r="S191">
        <v>1.1419999999999999</v>
      </c>
      <c r="T191">
        <v>23</v>
      </c>
      <c r="U191">
        <v>14</v>
      </c>
      <c r="V191">
        <v>60.9</v>
      </c>
      <c r="W191">
        <v>1.143</v>
      </c>
      <c r="X191">
        <v>64</v>
      </c>
      <c r="Y191">
        <v>5.4</v>
      </c>
      <c r="Z191">
        <v>4264.5929999999998</v>
      </c>
      <c r="AA191">
        <v>1750.6</v>
      </c>
      <c r="AB191">
        <v>7712.2</v>
      </c>
      <c r="AC191">
        <v>3622.8130000000001</v>
      </c>
      <c r="AD191">
        <v>1750.6</v>
      </c>
      <c r="AE191">
        <v>6892.1</v>
      </c>
      <c r="AF191">
        <v>6373.3</v>
      </c>
      <c r="AG191">
        <v>4261.3</v>
      </c>
      <c r="AH191">
        <v>7712.2</v>
      </c>
      <c r="AI191">
        <v>4264.5929999999998</v>
      </c>
      <c r="AJ191">
        <v>1750.6</v>
      </c>
      <c r="AK191">
        <v>7712.2</v>
      </c>
      <c r="AL191">
        <v>3622.8130000000001</v>
      </c>
      <c r="AM191">
        <v>1750.6</v>
      </c>
      <c r="AN191">
        <v>6892.1</v>
      </c>
      <c r="AO191" t="s">
        <v>85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85</v>
      </c>
      <c r="BA191" t="s">
        <v>86</v>
      </c>
      <c r="BB191">
        <v>-1</v>
      </c>
      <c r="BC191">
        <v>50</v>
      </c>
      <c r="BD191">
        <v>200</v>
      </c>
      <c r="BE191">
        <v>30</v>
      </c>
      <c r="BF191">
        <v>100</v>
      </c>
      <c r="BG191" t="s">
        <v>85</v>
      </c>
      <c r="BH191" t="s">
        <v>85</v>
      </c>
      <c r="BI191">
        <v>24</v>
      </c>
      <c r="BJ191">
        <v>0</v>
      </c>
      <c r="BK191">
        <v>104.3</v>
      </c>
      <c r="BL191">
        <v>0</v>
      </c>
      <c r="BM191">
        <v>30</v>
      </c>
      <c r="BN191">
        <v>0</v>
      </c>
      <c r="BO191">
        <v>100</v>
      </c>
      <c r="BP191">
        <v>0</v>
      </c>
      <c r="BQ191">
        <v>4419.9269999999997</v>
      </c>
      <c r="BR191" t="s">
        <v>85</v>
      </c>
      <c r="BS191" t="s">
        <v>85</v>
      </c>
      <c r="BT191" t="s">
        <v>85</v>
      </c>
      <c r="BU191" t="s">
        <v>85</v>
      </c>
      <c r="BV191" t="s">
        <v>85</v>
      </c>
      <c r="BW191" t="s">
        <v>266</v>
      </c>
      <c r="BX191" t="s">
        <v>267</v>
      </c>
      <c r="BY191" t="s">
        <v>3118</v>
      </c>
    </row>
    <row r="192" spans="1:77" x14ac:dyDescent="0.25">
      <c r="A192" t="s">
        <v>1285</v>
      </c>
      <c r="B192" t="s">
        <v>1286</v>
      </c>
      <c r="C192" t="s">
        <v>78</v>
      </c>
      <c r="D192" t="s">
        <v>79</v>
      </c>
      <c r="E192" t="s">
        <v>104</v>
      </c>
      <c r="F192">
        <v>1</v>
      </c>
      <c r="G192" t="s">
        <v>105</v>
      </c>
      <c r="H192" t="s">
        <v>82</v>
      </c>
      <c r="I192" t="s">
        <v>83</v>
      </c>
      <c r="J192">
        <v>6</v>
      </c>
      <c r="K192">
        <v>8</v>
      </c>
      <c r="L192">
        <v>100</v>
      </c>
      <c r="M192" t="s">
        <v>84</v>
      </c>
      <c r="N192">
        <v>2467.0509999999999</v>
      </c>
      <c r="O192">
        <v>38</v>
      </c>
      <c r="P192">
        <v>2.4820000000000002</v>
      </c>
      <c r="Q192">
        <v>57.792000000000002</v>
      </c>
      <c r="R192">
        <v>98.274000000000001</v>
      </c>
      <c r="S192">
        <v>1.29</v>
      </c>
      <c r="T192">
        <v>23</v>
      </c>
      <c r="U192">
        <v>14</v>
      </c>
      <c r="V192">
        <v>60.9</v>
      </c>
      <c r="W192">
        <v>1.571</v>
      </c>
      <c r="X192">
        <v>60.2</v>
      </c>
      <c r="Y192">
        <v>4.8</v>
      </c>
      <c r="Z192">
        <v>4263.933</v>
      </c>
      <c r="AA192">
        <v>1750.6</v>
      </c>
      <c r="AB192">
        <v>8232.4</v>
      </c>
      <c r="AC192">
        <v>3623.6909999999998</v>
      </c>
      <c r="AD192">
        <v>1750.6</v>
      </c>
      <c r="AE192">
        <v>6892.1</v>
      </c>
      <c r="AF192">
        <v>6367.5860000000002</v>
      </c>
      <c r="AG192">
        <v>4261.3</v>
      </c>
      <c r="AH192">
        <v>8232.4</v>
      </c>
      <c r="AI192">
        <v>4263.933</v>
      </c>
      <c r="AJ192">
        <v>1750.6</v>
      </c>
      <c r="AK192">
        <v>8232.4</v>
      </c>
      <c r="AL192">
        <v>3623.6909999999998</v>
      </c>
      <c r="AM192">
        <v>1750.6</v>
      </c>
      <c r="AN192">
        <v>6892.1</v>
      </c>
      <c r="AO192" t="s">
        <v>85</v>
      </c>
      <c r="AP192" t="s">
        <v>85</v>
      </c>
      <c r="AQ192" t="s">
        <v>85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85</v>
      </c>
      <c r="BA192" t="s">
        <v>86</v>
      </c>
      <c r="BB192">
        <v>-1</v>
      </c>
      <c r="BC192">
        <v>50</v>
      </c>
      <c r="BD192">
        <v>200</v>
      </c>
      <c r="BE192">
        <v>30</v>
      </c>
      <c r="BF192">
        <v>100</v>
      </c>
      <c r="BG192" t="s">
        <v>85</v>
      </c>
      <c r="BH192" t="s">
        <v>85</v>
      </c>
      <c r="BI192">
        <v>24</v>
      </c>
      <c r="BJ192">
        <v>0</v>
      </c>
      <c r="BK192">
        <v>104.3</v>
      </c>
      <c r="BL192">
        <v>0</v>
      </c>
      <c r="BM192">
        <v>30</v>
      </c>
      <c r="BN192">
        <v>0</v>
      </c>
      <c r="BO192">
        <v>100</v>
      </c>
      <c r="BP192">
        <v>0</v>
      </c>
      <c r="BQ192">
        <v>4436.6000000000004</v>
      </c>
      <c r="BR192" t="s">
        <v>85</v>
      </c>
      <c r="BS192" t="s">
        <v>85</v>
      </c>
      <c r="BT192" t="s">
        <v>85</v>
      </c>
      <c r="BU192" t="s">
        <v>85</v>
      </c>
      <c r="BV192" t="s">
        <v>85</v>
      </c>
      <c r="BW192" t="s">
        <v>1287</v>
      </c>
      <c r="BX192" t="s">
        <v>1288</v>
      </c>
      <c r="BY192" t="s">
        <v>3118</v>
      </c>
    </row>
    <row r="193" spans="1:77" x14ac:dyDescent="0.25">
      <c r="A193" t="s">
        <v>2395</v>
      </c>
      <c r="B193" t="s">
        <v>2396</v>
      </c>
      <c r="C193" t="s">
        <v>78</v>
      </c>
      <c r="D193" t="s">
        <v>79</v>
      </c>
      <c r="E193" t="s">
        <v>104</v>
      </c>
      <c r="F193">
        <v>1</v>
      </c>
      <c r="G193" t="s">
        <v>105</v>
      </c>
      <c r="H193" t="s">
        <v>82</v>
      </c>
      <c r="I193" t="s">
        <v>83</v>
      </c>
      <c r="J193">
        <v>6</v>
      </c>
      <c r="K193">
        <v>8</v>
      </c>
      <c r="L193">
        <v>100</v>
      </c>
      <c r="M193" t="s">
        <v>84</v>
      </c>
      <c r="N193">
        <v>3517.0549999999998</v>
      </c>
      <c r="O193">
        <v>45</v>
      </c>
      <c r="P193">
        <v>2.847</v>
      </c>
      <c r="Q193">
        <v>52.415999999999997</v>
      </c>
      <c r="R193">
        <v>100.26300000000001</v>
      </c>
      <c r="S193">
        <v>0.90200000000000002</v>
      </c>
      <c r="T193">
        <v>25</v>
      </c>
      <c r="U193">
        <v>12</v>
      </c>
      <c r="V193">
        <v>48</v>
      </c>
      <c r="W193">
        <v>1.167</v>
      </c>
      <c r="X193">
        <v>71.900000000000006</v>
      </c>
      <c r="Y193">
        <v>6.8</v>
      </c>
      <c r="Z193">
        <v>4253.2669999999998</v>
      </c>
      <c r="AA193">
        <v>1750.6</v>
      </c>
      <c r="AB193">
        <v>11993.6</v>
      </c>
      <c r="AC193">
        <v>3874.3519999999999</v>
      </c>
      <c r="AD193">
        <v>1750.6</v>
      </c>
      <c r="AE193">
        <v>6892.1</v>
      </c>
      <c r="AF193">
        <v>6147.84</v>
      </c>
      <c r="AG193">
        <v>3861.2</v>
      </c>
      <c r="AH193">
        <v>11993.6</v>
      </c>
      <c r="AI193">
        <v>4253.2669999999998</v>
      </c>
      <c r="AJ193">
        <v>1750.6</v>
      </c>
      <c r="AK193">
        <v>11993.6</v>
      </c>
      <c r="AL193">
        <v>3874.3519999999999</v>
      </c>
      <c r="AM193">
        <v>1750.6</v>
      </c>
      <c r="AN193">
        <v>6892.1</v>
      </c>
      <c r="AO193" t="s">
        <v>85</v>
      </c>
      <c r="AP193" t="s">
        <v>85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85</v>
      </c>
      <c r="BA193" t="s">
        <v>86</v>
      </c>
      <c r="BB193">
        <v>-1</v>
      </c>
      <c r="BC193">
        <v>50</v>
      </c>
      <c r="BD193">
        <v>200</v>
      </c>
      <c r="BE193">
        <v>30</v>
      </c>
      <c r="BF193">
        <v>100</v>
      </c>
      <c r="BG193" t="s">
        <v>85</v>
      </c>
      <c r="BH193" t="s">
        <v>85</v>
      </c>
      <c r="BI193">
        <v>26</v>
      </c>
      <c r="BJ193">
        <v>0</v>
      </c>
      <c r="BK193">
        <v>104</v>
      </c>
      <c r="BL193">
        <v>0</v>
      </c>
      <c r="BM193">
        <v>30</v>
      </c>
      <c r="BN193">
        <v>0</v>
      </c>
      <c r="BO193">
        <v>100</v>
      </c>
      <c r="BP193">
        <v>0</v>
      </c>
      <c r="BQ193">
        <v>4408.6000000000004</v>
      </c>
      <c r="BR193" t="s">
        <v>85</v>
      </c>
      <c r="BS193" t="s">
        <v>85</v>
      </c>
      <c r="BT193" t="s">
        <v>85</v>
      </c>
      <c r="BU193" t="s">
        <v>85</v>
      </c>
      <c r="BV193" t="s">
        <v>85</v>
      </c>
      <c r="BW193" t="s">
        <v>2397</v>
      </c>
      <c r="BX193" t="s">
        <v>2398</v>
      </c>
      <c r="BY193" t="s">
        <v>3118</v>
      </c>
    </row>
    <row r="194" spans="1:77" x14ac:dyDescent="0.25">
      <c r="A194" t="s">
        <v>2725</v>
      </c>
      <c r="B194" t="s">
        <v>2726</v>
      </c>
      <c r="C194" t="s">
        <v>78</v>
      </c>
      <c r="D194" t="s">
        <v>79</v>
      </c>
      <c r="E194" t="s">
        <v>104</v>
      </c>
      <c r="F194">
        <v>1</v>
      </c>
      <c r="G194" t="s">
        <v>105</v>
      </c>
      <c r="H194" t="s">
        <v>82</v>
      </c>
      <c r="I194" t="s">
        <v>83</v>
      </c>
      <c r="J194">
        <v>6</v>
      </c>
      <c r="K194">
        <v>8</v>
      </c>
      <c r="L194">
        <v>100</v>
      </c>
      <c r="M194" t="s">
        <v>84</v>
      </c>
      <c r="N194">
        <v>3550.183</v>
      </c>
      <c r="O194">
        <v>48</v>
      </c>
      <c r="P194">
        <v>2.847</v>
      </c>
      <c r="Q194">
        <v>49.728000000000002</v>
      </c>
      <c r="R194">
        <v>100.575</v>
      </c>
      <c r="S194">
        <v>0.84799999999999998</v>
      </c>
      <c r="T194">
        <v>26</v>
      </c>
      <c r="U194">
        <v>10</v>
      </c>
      <c r="V194">
        <v>38.5</v>
      </c>
      <c r="W194">
        <v>1</v>
      </c>
      <c r="X194">
        <v>72.7</v>
      </c>
      <c r="Y194">
        <v>7</v>
      </c>
      <c r="Z194">
        <v>4179.5770000000002</v>
      </c>
      <c r="AA194">
        <v>1750.6</v>
      </c>
      <c r="AB194">
        <v>11923.4</v>
      </c>
      <c r="AC194">
        <v>3683.788</v>
      </c>
      <c r="AD194">
        <v>1750.6</v>
      </c>
      <c r="AE194">
        <v>6892.1</v>
      </c>
      <c r="AF194">
        <v>7402.2</v>
      </c>
      <c r="AG194">
        <v>3721.2</v>
      </c>
      <c r="AH194">
        <v>11923.4</v>
      </c>
      <c r="AI194">
        <v>4179.5770000000002</v>
      </c>
      <c r="AJ194">
        <v>1750.6</v>
      </c>
      <c r="AK194">
        <v>11923.4</v>
      </c>
      <c r="AL194">
        <v>3683.788</v>
      </c>
      <c r="AM194">
        <v>1750.6</v>
      </c>
      <c r="AN194">
        <v>6892.1</v>
      </c>
      <c r="AO194" t="s">
        <v>85</v>
      </c>
      <c r="AP194" t="s">
        <v>85</v>
      </c>
      <c r="AQ194" t="s">
        <v>85</v>
      </c>
      <c r="AR194" t="s">
        <v>85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86</v>
      </c>
      <c r="BB194">
        <v>-1</v>
      </c>
      <c r="BC194">
        <v>50</v>
      </c>
      <c r="BD194">
        <v>200</v>
      </c>
      <c r="BE194">
        <v>30</v>
      </c>
      <c r="BF194">
        <v>100</v>
      </c>
      <c r="BG194" t="s">
        <v>85</v>
      </c>
      <c r="BH194" t="s">
        <v>85</v>
      </c>
      <c r="BI194">
        <v>27</v>
      </c>
      <c r="BJ194">
        <v>0</v>
      </c>
      <c r="BK194">
        <v>103.8</v>
      </c>
      <c r="BL194">
        <v>0</v>
      </c>
      <c r="BM194">
        <v>30</v>
      </c>
      <c r="BN194">
        <v>0</v>
      </c>
      <c r="BO194">
        <v>100</v>
      </c>
      <c r="BP194">
        <v>0</v>
      </c>
      <c r="BQ194">
        <v>4330.5770000000002</v>
      </c>
      <c r="BR194" t="s">
        <v>85</v>
      </c>
      <c r="BS194" t="s">
        <v>85</v>
      </c>
      <c r="BT194" t="s">
        <v>85</v>
      </c>
      <c r="BU194" t="s">
        <v>85</v>
      </c>
      <c r="BV194" t="s">
        <v>85</v>
      </c>
      <c r="BW194" t="s">
        <v>2727</v>
      </c>
      <c r="BX194" t="s">
        <v>2728</v>
      </c>
      <c r="BY194" t="s">
        <v>3118</v>
      </c>
    </row>
    <row r="195" spans="1:77" x14ac:dyDescent="0.25">
      <c r="A195" t="s">
        <v>1645</v>
      </c>
      <c r="B195" t="s">
        <v>1646</v>
      </c>
      <c r="C195" t="s">
        <v>78</v>
      </c>
      <c r="D195" t="s">
        <v>79</v>
      </c>
      <c r="E195" t="s">
        <v>104</v>
      </c>
      <c r="F195">
        <v>1</v>
      </c>
      <c r="G195" t="s">
        <v>105</v>
      </c>
      <c r="H195" t="s">
        <v>82</v>
      </c>
      <c r="I195" t="s">
        <v>83</v>
      </c>
      <c r="J195">
        <v>6</v>
      </c>
      <c r="K195">
        <v>8</v>
      </c>
      <c r="L195">
        <v>100</v>
      </c>
      <c r="M195" t="s">
        <v>84</v>
      </c>
      <c r="N195">
        <v>3083.7269999999999</v>
      </c>
      <c r="O195">
        <v>43</v>
      </c>
      <c r="P195">
        <v>2.774</v>
      </c>
      <c r="Q195">
        <v>53.76</v>
      </c>
      <c r="R195">
        <v>99.534000000000006</v>
      </c>
      <c r="S195">
        <v>1.0269999999999999</v>
      </c>
      <c r="T195">
        <v>25</v>
      </c>
      <c r="U195">
        <v>13</v>
      </c>
      <c r="V195">
        <v>52</v>
      </c>
      <c r="W195">
        <v>1.1539999999999999</v>
      </c>
      <c r="X195">
        <v>62</v>
      </c>
      <c r="Y195">
        <v>5.9</v>
      </c>
      <c r="Z195">
        <v>4170.58</v>
      </c>
      <c r="AA195">
        <v>1750.6</v>
      </c>
      <c r="AB195">
        <v>10123</v>
      </c>
      <c r="AC195">
        <v>3689.1</v>
      </c>
      <c r="AD195">
        <v>1750.6</v>
      </c>
      <c r="AE195">
        <v>6892.1</v>
      </c>
      <c r="AF195">
        <v>6577.98</v>
      </c>
      <c r="AG195">
        <v>3861.2</v>
      </c>
      <c r="AH195">
        <v>10123</v>
      </c>
      <c r="AI195">
        <v>4170.58</v>
      </c>
      <c r="AJ195">
        <v>1750.6</v>
      </c>
      <c r="AK195">
        <v>10123</v>
      </c>
      <c r="AL195">
        <v>3689.1</v>
      </c>
      <c r="AM195">
        <v>1750.6</v>
      </c>
      <c r="AN195">
        <v>6892.1</v>
      </c>
      <c r="AO195" t="s">
        <v>85</v>
      </c>
      <c r="AP195" t="s">
        <v>85</v>
      </c>
      <c r="AQ195" t="s">
        <v>85</v>
      </c>
      <c r="AR195" t="s">
        <v>85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86</v>
      </c>
      <c r="BB195">
        <v>-1</v>
      </c>
      <c r="BC195">
        <v>50</v>
      </c>
      <c r="BD195">
        <v>200</v>
      </c>
      <c r="BE195">
        <v>30</v>
      </c>
      <c r="BF195">
        <v>100</v>
      </c>
      <c r="BG195" t="s">
        <v>85</v>
      </c>
      <c r="BH195" t="s">
        <v>85</v>
      </c>
      <c r="BI195">
        <v>26</v>
      </c>
      <c r="BJ195">
        <v>0</v>
      </c>
      <c r="BK195">
        <v>104</v>
      </c>
      <c r="BL195">
        <v>0</v>
      </c>
      <c r="BM195">
        <v>30</v>
      </c>
      <c r="BN195">
        <v>0</v>
      </c>
      <c r="BO195">
        <v>100</v>
      </c>
      <c r="BP195">
        <v>0</v>
      </c>
      <c r="BQ195">
        <v>4317.2470000000003</v>
      </c>
      <c r="BR195" t="s">
        <v>85</v>
      </c>
      <c r="BS195" t="s">
        <v>85</v>
      </c>
      <c r="BT195" t="s">
        <v>85</v>
      </c>
      <c r="BU195" t="s">
        <v>85</v>
      </c>
      <c r="BV195" t="s">
        <v>85</v>
      </c>
      <c r="BW195" t="s">
        <v>1647</v>
      </c>
      <c r="BX195" t="s">
        <v>1648</v>
      </c>
      <c r="BY195" t="s">
        <v>3118</v>
      </c>
    </row>
    <row r="196" spans="1:77" x14ac:dyDescent="0.25">
      <c r="A196" t="s">
        <v>1525</v>
      </c>
      <c r="B196" t="s">
        <v>1526</v>
      </c>
      <c r="C196" t="s">
        <v>78</v>
      </c>
      <c r="D196" t="s">
        <v>79</v>
      </c>
      <c r="E196" t="s">
        <v>104</v>
      </c>
      <c r="F196">
        <v>1</v>
      </c>
      <c r="G196" t="s">
        <v>105</v>
      </c>
      <c r="H196" t="s">
        <v>82</v>
      </c>
      <c r="I196" t="s">
        <v>83</v>
      </c>
      <c r="J196">
        <v>6</v>
      </c>
      <c r="K196">
        <v>8</v>
      </c>
      <c r="L196">
        <v>100</v>
      </c>
      <c r="M196" t="s">
        <v>84</v>
      </c>
      <c r="N196">
        <v>3180.6469999999999</v>
      </c>
      <c r="O196">
        <v>42</v>
      </c>
      <c r="P196">
        <v>2.5550000000000002</v>
      </c>
      <c r="Q196">
        <v>55.103999999999999</v>
      </c>
      <c r="R196">
        <v>99.659000000000006</v>
      </c>
      <c r="S196">
        <v>1.619</v>
      </c>
      <c r="T196">
        <v>24</v>
      </c>
      <c r="U196">
        <v>10</v>
      </c>
      <c r="V196">
        <v>41.7</v>
      </c>
      <c r="W196">
        <v>1.7</v>
      </c>
      <c r="X196">
        <v>68.900000000000006</v>
      </c>
      <c r="Y196">
        <v>5.9</v>
      </c>
      <c r="Z196">
        <v>4147.57</v>
      </c>
      <c r="AA196">
        <v>1750.6</v>
      </c>
      <c r="AB196">
        <v>9742.9</v>
      </c>
      <c r="AC196">
        <v>3564.8119999999999</v>
      </c>
      <c r="AD196">
        <v>1750.6</v>
      </c>
      <c r="AE196">
        <v>6892.1</v>
      </c>
      <c r="AF196">
        <v>6478.6</v>
      </c>
      <c r="AG196">
        <v>3721.2</v>
      </c>
      <c r="AH196">
        <v>9742.9</v>
      </c>
      <c r="AI196">
        <v>4147.57</v>
      </c>
      <c r="AJ196">
        <v>1750.6</v>
      </c>
      <c r="AK196">
        <v>9742.9</v>
      </c>
      <c r="AL196">
        <v>3564.8119999999999</v>
      </c>
      <c r="AM196">
        <v>1750.6</v>
      </c>
      <c r="AN196">
        <v>6892.1</v>
      </c>
      <c r="AO196" t="s">
        <v>85</v>
      </c>
      <c r="AP196" t="s">
        <v>85</v>
      </c>
      <c r="AQ196" t="s">
        <v>85</v>
      </c>
      <c r="AR196" t="s">
        <v>85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85</v>
      </c>
      <c r="BA196" t="s">
        <v>86</v>
      </c>
      <c r="BB196">
        <v>-1</v>
      </c>
      <c r="BC196">
        <v>50</v>
      </c>
      <c r="BD196">
        <v>200</v>
      </c>
      <c r="BE196">
        <v>30</v>
      </c>
      <c r="BF196">
        <v>100</v>
      </c>
      <c r="BG196" t="s">
        <v>85</v>
      </c>
      <c r="BH196" t="s">
        <v>85</v>
      </c>
      <c r="BI196">
        <v>25</v>
      </c>
      <c r="BJ196">
        <v>0</v>
      </c>
      <c r="BK196">
        <v>104.2</v>
      </c>
      <c r="BL196">
        <v>0</v>
      </c>
      <c r="BM196">
        <v>30</v>
      </c>
      <c r="BN196">
        <v>0</v>
      </c>
      <c r="BO196">
        <v>100</v>
      </c>
      <c r="BP196">
        <v>0</v>
      </c>
      <c r="BQ196">
        <v>4307.2370000000001</v>
      </c>
      <c r="BR196" t="s">
        <v>85</v>
      </c>
      <c r="BS196" t="s">
        <v>85</v>
      </c>
      <c r="BT196" t="s">
        <v>85</v>
      </c>
      <c r="BU196" t="s">
        <v>85</v>
      </c>
      <c r="BV196" t="s">
        <v>85</v>
      </c>
      <c r="BW196" t="s">
        <v>1527</v>
      </c>
      <c r="BX196" t="s">
        <v>1528</v>
      </c>
      <c r="BY196" t="s">
        <v>3118</v>
      </c>
    </row>
    <row r="197" spans="1:77" x14ac:dyDescent="0.25">
      <c r="A197" t="s">
        <v>1315</v>
      </c>
      <c r="B197" t="s">
        <v>1316</v>
      </c>
      <c r="C197" t="s">
        <v>78</v>
      </c>
      <c r="D197" t="s">
        <v>79</v>
      </c>
      <c r="E197" t="s">
        <v>104</v>
      </c>
      <c r="F197">
        <v>1</v>
      </c>
      <c r="G197" t="s">
        <v>105</v>
      </c>
      <c r="H197" t="s">
        <v>82</v>
      </c>
      <c r="I197" t="s">
        <v>83</v>
      </c>
      <c r="J197">
        <v>6</v>
      </c>
      <c r="K197">
        <v>8</v>
      </c>
      <c r="L197">
        <v>100</v>
      </c>
      <c r="M197" t="s">
        <v>84</v>
      </c>
      <c r="N197">
        <v>3213.2730000000001</v>
      </c>
      <c r="O197">
        <v>42</v>
      </c>
      <c r="P197">
        <v>2.7010000000000001</v>
      </c>
      <c r="Q197">
        <v>53.76</v>
      </c>
      <c r="R197">
        <v>98.460999999999999</v>
      </c>
      <c r="S197">
        <v>1.286</v>
      </c>
      <c r="T197">
        <v>24</v>
      </c>
      <c r="U197">
        <v>10</v>
      </c>
      <c r="V197">
        <v>41.7</v>
      </c>
      <c r="W197">
        <v>1.4</v>
      </c>
      <c r="X197">
        <v>70</v>
      </c>
      <c r="Y197">
        <v>6.4</v>
      </c>
      <c r="Z197">
        <v>4139.9070000000002</v>
      </c>
      <c r="AA197">
        <v>1750.6</v>
      </c>
      <c r="AB197">
        <v>6952.1</v>
      </c>
      <c r="AC197">
        <v>3771.5369999999998</v>
      </c>
      <c r="AD197">
        <v>1750.6</v>
      </c>
      <c r="AE197">
        <v>6892.1</v>
      </c>
      <c r="AF197">
        <v>5613.3829999999998</v>
      </c>
      <c r="AG197">
        <v>3721.2</v>
      </c>
      <c r="AH197">
        <v>6952.1</v>
      </c>
      <c r="AI197">
        <v>4139.9070000000002</v>
      </c>
      <c r="AJ197">
        <v>1750.6</v>
      </c>
      <c r="AK197">
        <v>6952.1</v>
      </c>
      <c r="AL197">
        <v>3771.5369999999998</v>
      </c>
      <c r="AM197">
        <v>1750.6</v>
      </c>
      <c r="AN197">
        <v>6892.1</v>
      </c>
      <c r="AO197" t="s">
        <v>85</v>
      </c>
      <c r="AP197" t="s">
        <v>85</v>
      </c>
      <c r="AQ197" t="s">
        <v>85</v>
      </c>
      <c r="AR197" t="s">
        <v>85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86</v>
      </c>
      <c r="BB197">
        <v>-1</v>
      </c>
      <c r="BC197">
        <v>50</v>
      </c>
      <c r="BD197">
        <v>200</v>
      </c>
      <c r="BE197">
        <v>30</v>
      </c>
      <c r="BF197">
        <v>100</v>
      </c>
      <c r="BG197" t="s">
        <v>85</v>
      </c>
      <c r="BH197" t="s">
        <v>85</v>
      </c>
      <c r="BI197">
        <v>25</v>
      </c>
      <c r="BJ197">
        <v>0</v>
      </c>
      <c r="BK197">
        <v>104.2</v>
      </c>
      <c r="BL197">
        <v>0</v>
      </c>
      <c r="BM197">
        <v>30</v>
      </c>
      <c r="BN197">
        <v>0</v>
      </c>
      <c r="BO197">
        <v>100</v>
      </c>
      <c r="BP197">
        <v>0</v>
      </c>
      <c r="BQ197">
        <v>4286.5730000000003</v>
      </c>
      <c r="BR197" t="s">
        <v>85</v>
      </c>
      <c r="BS197" t="s">
        <v>85</v>
      </c>
      <c r="BT197" t="s">
        <v>85</v>
      </c>
      <c r="BU197" t="s">
        <v>85</v>
      </c>
      <c r="BV197" t="s">
        <v>85</v>
      </c>
      <c r="BW197" t="s">
        <v>1317</v>
      </c>
      <c r="BX197" t="s">
        <v>1318</v>
      </c>
      <c r="BY197" t="s">
        <v>3118</v>
      </c>
    </row>
    <row r="198" spans="1:77" x14ac:dyDescent="0.25">
      <c r="A198" t="s">
        <v>2155</v>
      </c>
      <c r="B198" t="s">
        <v>2156</v>
      </c>
      <c r="C198" t="s">
        <v>78</v>
      </c>
      <c r="D198" t="s">
        <v>79</v>
      </c>
      <c r="E198" t="s">
        <v>104</v>
      </c>
      <c r="F198">
        <v>1</v>
      </c>
      <c r="G198" t="s">
        <v>105</v>
      </c>
      <c r="H198" t="s">
        <v>82</v>
      </c>
      <c r="I198" t="s">
        <v>83</v>
      </c>
      <c r="J198">
        <v>6</v>
      </c>
      <c r="K198">
        <v>8</v>
      </c>
      <c r="L198">
        <v>100</v>
      </c>
      <c r="M198" t="s">
        <v>84</v>
      </c>
      <c r="N198">
        <v>3017.7440000000001</v>
      </c>
      <c r="O198">
        <v>42</v>
      </c>
      <c r="P198">
        <v>2.92</v>
      </c>
      <c r="Q198">
        <v>56.448</v>
      </c>
      <c r="R198">
        <v>101.36799999999999</v>
      </c>
      <c r="S198">
        <v>1.069</v>
      </c>
      <c r="T198">
        <v>25</v>
      </c>
      <c r="U198">
        <v>13</v>
      </c>
      <c r="V198">
        <v>52</v>
      </c>
      <c r="W198">
        <v>1.385</v>
      </c>
      <c r="X198">
        <v>58.2</v>
      </c>
      <c r="Y198">
        <v>5.8</v>
      </c>
      <c r="Z198">
        <v>4126.8969999999999</v>
      </c>
      <c r="AA198">
        <v>1750.6</v>
      </c>
      <c r="AB198">
        <v>7232.1</v>
      </c>
      <c r="AC198">
        <v>3952.3760000000002</v>
      </c>
      <c r="AD198">
        <v>1750.6</v>
      </c>
      <c r="AE198">
        <v>6892.1</v>
      </c>
      <c r="AF198">
        <v>4999.5</v>
      </c>
      <c r="AG198">
        <v>3861.2</v>
      </c>
      <c r="AH198">
        <v>7232.1</v>
      </c>
      <c r="AI198">
        <v>4126.8969999999999</v>
      </c>
      <c r="AJ198">
        <v>1750.6</v>
      </c>
      <c r="AK198">
        <v>7232.1</v>
      </c>
      <c r="AL198">
        <v>3952.3760000000002</v>
      </c>
      <c r="AM198">
        <v>1750.6</v>
      </c>
      <c r="AN198">
        <v>6892.1</v>
      </c>
      <c r="AO198" t="s">
        <v>85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85</v>
      </c>
      <c r="BA198" t="s">
        <v>86</v>
      </c>
      <c r="BB198">
        <v>-1</v>
      </c>
      <c r="BC198">
        <v>50</v>
      </c>
      <c r="BD198">
        <v>200</v>
      </c>
      <c r="BE198">
        <v>30</v>
      </c>
      <c r="BF198">
        <v>100</v>
      </c>
      <c r="BG198" t="s">
        <v>85</v>
      </c>
      <c r="BH198" t="s">
        <v>85</v>
      </c>
      <c r="BI198">
        <v>26</v>
      </c>
      <c r="BJ198">
        <v>0</v>
      </c>
      <c r="BK198">
        <v>104</v>
      </c>
      <c r="BL198">
        <v>0</v>
      </c>
      <c r="BM198">
        <v>30</v>
      </c>
      <c r="BN198">
        <v>0</v>
      </c>
      <c r="BO198">
        <v>100</v>
      </c>
      <c r="BP198">
        <v>0</v>
      </c>
      <c r="BQ198">
        <v>4269.2299999999996</v>
      </c>
      <c r="BR198" t="s">
        <v>85</v>
      </c>
      <c r="BS198" t="s">
        <v>85</v>
      </c>
      <c r="BT198" t="s">
        <v>85</v>
      </c>
      <c r="BU198" t="s">
        <v>85</v>
      </c>
      <c r="BV198" t="s">
        <v>85</v>
      </c>
      <c r="BW198" t="s">
        <v>2157</v>
      </c>
      <c r="BX198" t="s">
        <v>2158</v>
      </c>
      <c r="BY198" t="s">
        <v>3118</v>
      </c>
    </row>
    <row r="199" spans="1:77" x14ac:dyDescent="0.25">
      <c r="A199" t="s">
        <v>1735</v>
      </c>
      <c r="B199" t="s">
        <v>1736</v>
      </c>
      <c r="C199" t="s">
        <v>78</v>
      </c>
      <c r="D199" t="s">
        <v>79</v>
      </c>
      <c r="E199" t="s">
        <v>104</v>
      </c>
      <c r="F199">
        <v>1</v>
      </c>
      <c r="G199" t="s">
        <v>105</v>
      </c>
      <c r="H199" t="s">
        <v>82</v>
      </c>
      <c r="I199" t="s">
        <v>83</v>
      </c>
      <c r="J199">
        <v>6</v>
      </c>
      <c r="K199">
        <v>8</v>
      </c>
      <c r="L199">
        <v>100</v>
      </c>
      <c r="M199" t="s">
        <v>84</v>
      </c>
      <c r="N199">
        <v>3138.1289999999999</v>
      </c>
      <c r="O199">
        <v>45</v>
      </c>
      <c r="P199">
        <v>2.9929999999999999</v>
      </c>
      <c r="Q199">
        <v>55.103999999999999</v>
      </c>
      <c r="R199">
        <v>103.09699999999999</v>
      </c>
      <c r="S199">
        <v>0.97899999999999998</v>
      </c>
      <c r="T199">
        <v>26</v>
      </c>
      <c r="U199">
        <v>11</v>
      </c>
      <c r="V199">
        <v>42.3</v>
      </c>
      <c r="W199">
        <v>1.6359999999999999</v>
      </c>
      <c r="X199">
        <v>59.6</v>
      </c>
      <c r="Y199">
        <v>6</v>
      </c>
      <c r="Z199">
        <v>4116.2299999999996</v>
      </c>
      <c r="AA199">
        <v>1750.6</v>
      </c>
      <c r="AB199">
        <v>6952.1</v>
      </c>
      <c r="AC199">
        <v>3888.4650000000001</v>
      </c>
      <c r="AD199">
        <v>1750.6</v>
      </c>
      <c r="AE199">
        <v>6892.1</v>
      </c>
      <c r="AF199">
        <v>5596.7</v>
      </c>
      <c r="AG199">
        <v>4261.3</v>
      </c>
      <c r="AH199">
        <v>6952.1</v>
      </c>
      <c r="AI199">
        <v>4116.2299999999996</v>
      </c>
      <c r="AJ199">
        <v>1750.6</v>
      </c>
      <c r="AK199">
        <v>6952.1</v>
      </c>
      <c r="AL199">
        <v>3888.4650000000001</v>
      </c>
      <c r="AM199">
        <v>1750.6</v>
      </c>
      <c r="AN199">
        <v>6892.1</v>
      </c>
      <c r="AO199" t="s">
        <v>85</v>
      </c>
      <c r="AP199" t="s">
        <v>85</v>
      </c>
      <c r="AQ199" t="s">
        <v>85</v>
      </c>
      <c r="AR199" t="s">
        <v>85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85</v>
      </c>
      <c r="BA199" t="s">
        <v>86</v>
      </c>
      <c r="BB199">
        <v>-1</v>
      </c>
      <c r="BC199">
        <v>50</v>
      </c>
      <c r="BD199">
        <v>200</v>
      </c>
      <c r="BE199">
        <v>30</v>
      </c>
      <c r="BF199">
        <v>100</v>
      </c>
      <c r="BG199" t="s">
        <v>85</v>
      </c>
      <c r="BH199" t="s">
        <v>85</v>
      </c>
      <c r="BI199">
        <v>27</v>
      </c>
      <c r="BJ199">
        <v>0</v>
      </c>
      <c r="BK199">
        <v>103.8</v>
      </c>
      <c r="BL199">
        <v>0</v>
      </c>
      <c r="BM199">
        <v>30</v>
      </c>
      <c r="BN199">
        <v>0</v>
      </c>
      <c r="BO199">
        <v>100</v>
      </c>
      <c r="BP199">
        <v>0</v>
      </c>
      <c r="BQ199">
        <v>4249.8969999999999</v>
      </c>
      <c r="BR199" t="s">
        <v>85</v>
      </c>
      <c r="BS199" t="s">
        <v>85</v>
      </c>
      <c r="BT199" t="s">
        <v>85</v>
      </c>
      <c r="BU199" t="s">
        <v>85</v>
      </c>
      <c r="BV199" t="s">
        <v>85</v>
      </c>
      <c r="BW199" t="s">
        <v>1737</v>
      </c>
      <c r="BX199" t="s">
        <v>1738</v>
      </c>
      <c r="BY199" t="s">
        <v>3118</v>
      </c>
    </row>
    <row r="200" spans="1:77" x14ac:dyDescent="0.25">
      <c r="A200" t="s">
        <v>2245</v>
      </c>
      <c r="B200" t="s">
        <v>2246</v>
      </c>
      <c r="C200" t="s">
        <v>78</v>
      </c>
      <c r="D200" t="s">
        <v>79</v>
      </c>
      <c r="E200" t="s">
        <v>104</v>
      </c>
      <c r="F200">
        <v>1</v>
      </c>
      <c r="G200" t="s">
        <v>105</v>
      </c>
      <c r="H200" t="s">
        <v>82</v>
      </c>
      <c r="I200" t="s">
        <v>83</v>
      </c>
      <c r="J200">
        <v>6</v>
      </c>
      <c r="K200">
        <v>8</v>
      </c>
      <c r="L200">
        <v>100</v>
      </c>
      <c r="M200" t="s">
        <v>84</v>
      </c>
      <c r="N200">
        <v>2924.9780000000001</v>
      </c>
      <c r="O200">
        <v>43</v>
      </c>
      <c r="P200">
        <v>2.4089999999999998</v>
      </c>
      <c r="Q200">
        <v>56.448</v>
      </c>
      <c r="R200">
        <v>101.857</v>
      </c>
      <c r="S200">
        <v>1.2050000000000001</v>
      </c>
      <c r="T200">
        <v>24</v>
      </c>
      <c r="U200">
        <v>13</v>
      </c>
      <c r="V200">
        <v>54.2</v>
      </c>
      <c r="W200">
        <v>1.538</v>
      </c>
      <c r="X200">
        <v>65.8</v>
      </c>
      <c r="Y200">
        <v>5.2</v>
      </c>
      <c r="Z200">
        <v>4071.2130000000002</v>
      </c>
      <c r="AA200">
        <v>1750.6</v>
      </c>
      <c r="AB200">
        <v>9102.7999999999993</v>
      </c>
      <c r="AC200">
        <v>3423.9290000000001</v>
      </c>
      <c r="AD200">
        <v>1750.6</v>
      </c>
      <c r="AE200">
        <v>5541.6</v>
      </c>
      <c r="AF200">
        <v>6660.35</v>
      </c>
      <c r="AG200">
        <v>4261.3</v>
      </c>
      <c r="AH200">
        <v>9102.7999999999993</v>
      </c>
      <c r="AI200">
        <v>4071.2130000000002</v>
      </c>
      <c r="AJ200">
        <v>1750.6</v>
      </c>
      <c r="AK200">
        <v>9102.7999999999993</v>
      </c>
      <c r="AL200">
        <v>3423.9290000000001</v>
      </c>
      <c r="AM200">
        <v>1750.6</v>
      </c>
      <c r="AN200">
        <v>5541.6</v>
      </c>
      <c r="AO200" t="s">
        <v>85</v>
      </c>
      <c r="AP200" t="s">
        <v>85</v>
      </c>
      <c r="AQ200" t="s">
        <v>85</v>
      </c>
      <c r="AR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85</v>
      </c>
      <c r="BA200" t="s">
        <v>86</v>
      </c>
      <c r="BB200">
        <v>-1</v>
      </c>
      <c r="BC200">
        <v>50</v>
      </c>
      <c r="BD200">
        <v>200</v>
      </c>
      <c r="BE200">
        <v>30</v>
      </c>
      <c r="BF200">
        <v>100</v>
      </c>
      <c r="BG200" t="s">
        <v>85</v>
      </c>
      <c r="BH200" t="s">
        <v>85</v>
      </c>
      <c r="BI200">
        <v>25</v>
      </c>
      <c r="BJ200">
        <v>0</v>
      </c>
      <c r="BK200">
        <v>104.2</v>
      </c>
      <c r="BL200">
        <v>0</v>
      </c>
      <c r="BM200">
        <v>30</v>
      </c>
      <c r="BN200">
        <v>0</v>
      </c>
      <c r="BO200">
        <v>100</v>
      </c>
      <c r="BP200">
        <v>0</v>
      </c>
      <c r="BQ200">
        <v>4243.88</v>
      </c>
      <c r="BR200" t="s">
        <v>85</v>
      </c>
      <c r="BS200" t="s">
        <v>85</v>
      </c>
      <c r="BT200" t="s">
        <v>85</v>
      </c>
      <c r="BU200" t="s">
        <v>85</v>
      </c>
      <c r="BV200" t="s">
        <v>85</v>
      </c>
      <c r="BW200" t="s">
        <v>2247</v>
      </c>
      <c r="BX200" t="s">
        <v>2248</v>
      </c>
      <c r="BY200" t="s">
        <v>3118</v>
      </c>
    </row>
    <row r="201" spans="1:77" x14ac:dyDescent="0.25">
      <c r="A201" t="s">
        <v>805</v>
      </c>
      <c r="B201" t="s">
        <v>806</v>
      </c>
      <c r="C201" t="s">
        <v>78</v>
      </c>
      <c r="D201" t="s">
        <v>79</v>
      </c>
      <c r="E201" t="s">
        <v>104</v>
      </c>
      <c r="F201">
        <v>1</v>
      </c>
      <c r="G201" t="s">
        <v>105</v>
      </c>
      <c r="H201" t="s">
        <v>82</v>
      </c>
      <c r="I201" t="s">
        <v>83</v>
      </c>
      <c r="J201">
        <v>6</v>
      </c>
      <c r="K201">
        <v>8</v>
      </c>
      <c r="L201">
        <v>100</v>
      </c>
      <c r="M201" t="s">
        <v>84</v>
      </c>
      <c r="N201">
        <v>3425.114</v>
      </c>
      <c r="O201">
        <v>47</v>
      </c>
      <c r="P201">
        <v>2.92</v>
      </c>
      <c r="Q201">
        <v>49.728000000000002</v>
      </c>
      <c r="R201">
        <v>99.647999999999996</v>
      </c>
      <c r="S201">
        <v>0.9</v>
      </c>
      <c r="T201">
        <v>27</v>
      </c>
      <c r="U201">
        <v>8</v>
      </c>
      <c r="V201">
        <v>29.6</v>
      </c>
      <c r="W201">
        <v>1.25</v>
      </c>
      <c r="X201">
        <v>64.3</v>
      </c>
      <c r="Y201">
        <v>6.4</v>
      </c>
      <c r="Z201">
        <v>3970.5070000000001</v>
      </c>
      <c r="AA201">
        <v>1750.6</v>
      </c>
      <c r="AB201">
        <v>9762.7999999999993</v>
      </c>
      <c r="AC201">
        <v>3701.837</v>
      </c>
      <c r="AD201">
        <v>1750.6</v>
      </c>
      <c r="AE201">
        <v>6892.1</v>
      </c>
      <c r="AF201">
        <v>6388.5330000000004</v>
      </c>
      <c r="AG201">
        <v>4261.3</v>
      </c>
      <c r="AH201">
        <v>9762.7999999999993</v>
      </c>
      <c r="AI201">
        <v>3970.5070000000001</v>
      </c>
      <c r="AJ201">
        <v>1750.6</v>
      </c>
      <c r="AK201">
        <v>9762.7999999999993</v>
      </c>
      <c r="AL201">
        <v>3701.837</v>
      </c>
      <c r="AM201">
        <v>1750.6</v>
      </c>
      <c r="AN201">
        <v>6892.1</v>
      </c>
      <c r="AO201" t="s">
        <v>85</v>
      </c>
      <c r="AP201" t="s">
        <v>85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86</v>
      </c>
      <c r="BB201">
        <v>-1</v>
      </c>
      <c r="BC201">
        <v>50</v>
      </c>
      <c r="BD201">
        <v>200</v>
      </c>
      <c r="BE201">
        <v>30</v>
      </c>
      <c r="BF201">
        <v>100</v>
      </c>
      <c r="BG201" t="s">
        <v>85</v>
      </c>
      <c r="BH201" t="s">
        <v>85</v>
      </c>
      <c r="BI201">
        <v>28</v>
      </c>
      <c r="BJ201">
        <v>0</v>
      </c>
      <c r="BK201">
        <v>103.7</v>
      </c>
      <c r="BL201">
        <v>0</v>
      </c>
      <c r="BM201">
        <v>30</v>
      </c>
      <c r="BN201">
        <v>0</v>
      </c>
      <c r="BO201">
        <v>100</v>
      </c>
      <c r="BP201">
        <v>0</v>
      </c>
      <c r="BQ201">
        <v>4125.84</v>
      </c>
      <c r="BR201" t="s">
        <v>85</v>
      </c>
      <c r="BS201" t="s">
        <v>85</v>
      </c>
      <c r="BT201" t="s">
        <v>85</v>
      </c>
      <c r="BU201" t="s">
        <v>85</v>
      </c>
      <c r="BV201" t="s">
        <v>85</v>
      </c>
      <c r="BW201" t="s">
        <v>807</v>
      </c>
      <c r="BX201" t="s">
        <v>808</v>
      </c>
      <c r="BY201" t="s">
        <v>3118</v>
      </c>
    </row>
    <row r="202" spans="1:77" x14ac:dyDescent="0.25">
      <c r="A202" t="s">
        <v>76</v>
      </c>
      <c r="B202" t="s">
        <v>77</v>
      </c>
      <c r="C202" t="s">
        <v>78</v>
      </c>
      <c r="D202" t="s">
        <v>79</v>
      </c>
      <c r="E202" t="s">
        <v>80</v>
      </c>
      <c r="F202">
        <v>2</v>
      </c>
      <c r="G202" t="s">
        <v>81</v>
      </c>
      <c r="H202" t="s">
        <v>82</v>
      </c>
      <c r="I202" t="s">
        <v>83</v>
      </c>
      <c r="J202">
        <v>6</v>
      </c>
      <c r="K202">
        <v>8</v>
      </c>
      <c r="L202">
        <v>100</v>
      </c>
      <c r="M202" t="s">
        <v>84</v>
      </c>
      <c r="N202">
        <v>2600.6239999999998</v>
      </c>
      <c r="O202">
        <v>46</v>
      </c>
      <c r="P202">
        <v>3.3580000000000001</v>
      </c>
      <c r="Q202">
        <v>1.792</v>
      </c>
      <c r="R202">
        <v>51.15</v>
      </c>
      <c r="S202">
        <v>0.91700000000000004</v>
      </c>
      <c r="T202">
        <v>30</v>
      </c>
      <c r="U202">
        <v>30</v>
      </c>
      <c r="V202">
        <v>100</v>
      </c>
      <c r="W202">
        <v>1</v>
      </c>
      <c r="X202">
        <v>44.8</v>
      </c>
      <c r="Y202">
        <v>5</v>
      </c>
      <c r="Z202" s="5">
        <v>3791.127</v>
      </c>
      <c r="AA202">
        <v>1750.6</v>
      </c>
      <c r="AB202">
        <v>6892.1</v>
      </c>
      <c r="AC202">
        <v>3791.127</v>
      </c>
      <c r="AD202">
        <v>1750.6</v>
      </c>
      <c r="AE202">
        <v>6892.1</v>
      </c>
      <c r="AF202">
        <v>3791.127</v>
      </c>
      <c r="AG202">
        <v>1750.6</v>
      </c>
      <c r="AH202">
        <v>6892.1</v>
      </c>
      <c r="AI202" s="5">
        <v>3791.127</v>
      </c>
      <c r="AJ202">
        <v>1750.6</v>
      </c>
      <c r="AK202">
        <v>6892.1</v>
      </c>
      <c r="AL202">
        <v>3791.127</v>
      </c>
      <c r="AM202">
        <v>1750.6</v>
      </c>
      <c r="AN202">
        <v>6892.1</v>
      </c>
      <c r="AO202" t="s">
        <v>85</v>
      </c>
      <c r="AP202" t="s">
        <v>85</v>
      </c>
      <c r="AQ202" t="s">
        <v>85</v>
      </c>
      <c r="AR202">
        <v>3791.127</v>
      </c>
      <c r="AS202">
        <v>1750.6</v>
      </c>
      <c r="AT202">
        <v>6892.1</v>
      </c>
      <c r="AU202" t="s">
        <v>85</v>
      </c>
      <c r="AV202" t="s">
        <v>85</v>
      </c>
      <c r="AW202" t="s">
        <v>85</v>
      </c>
      <c r="AX202">
        <v>3791.127</v>
      </c>
      <c r="AY202">
        <v>1750.6</v>
      </c>
      <c r="AZ202">
        <v>6892.1</v>
      </c>
      <c r="BA202" t="s">
        <v>86</v>
      </c>
      <c r="BB202">
        <v>-1</v>
      </c>
      <c r="BC202">
        <v>50</v>
      </c>
      <c r="BD202">
        <v>200</v>
      </c>
      <c r="BE202">
        <v>30</v>
      </c>
      <c r="BF202">
        <v>100</v>
      </c>
      <c r="BG202">
        <v>0.5</v>
      </c>
      <c r="BH202">
        <v>0.5</v>
      </c>
      <c r="BI202">
        <v>30</v>
      </c>
      <c r="BJ202">
        <v>0</v>
      </c>
      <c r="BK202">
        <v>100</v>
      </c>
      <c r="BL202">
        <v>0</v>
      </c>
      <c r="BM202">
        <v>60</v>
      </c>
      <c r="BN202">
        <v>0</v>
      </c>
      <c r="BO202">
        <v>100</v>
      </c>
      <c r="BP202">
        <v>0</v>
      </c>
      <c r="BQ202">
        <v>3911.7930000000001</v>
      </c>
      <c r="BR202" t="s">
        <v>87</v>
      </c>
      <c r="BS202">
        <v>0</v>
      </c>
      <c r="BT202">
        <v>30</v>
      </c>
      <c r="BU202" t="s">
        <v>85</v>
      </c>
      <c r="BV202" t="s">
        <v>85</v>
      </c>
      <c r="BW202" t="s">
        <v>88</v>
      </c>
      <c r="BX202" t="s">
        <v>89</v>
      </c>
      <c r="BY202" t="s">
        <v>3118</v>
      </c>
    </row>
    <row r="203" spans="1:77" x14ac:dyDescent="0.25">
      <c r="A203" t="s">
        <v>138</v>
      </c>
      <c r="B203" t="s">
        <v>139</v>
      </c>
      <c r="C203" t="s">
        <v>78</v>
      </c>
      <c r="D203" t="s">
        <v>79</v>
      </c>
      <c r="E203" t="s">
        <v>80</v>
      </c>
      <c r="F203">
        <v>2</v>
      </c>
      <c r="G203" t="s">
        <v>81</v>
      </c>
      <c r="H203" t="s">
        <v>82</v>
      </c>
      <c r="I203" t="s">
        <v>83</v>
      </c>
      <c r="J203">
        <v>6</v>
      </c>
      <c r="K203">
        <v>8</v>
      </c>
      <c r="L203">
        <v>100</v>
      </c>
      <c r="M203" t="s">
        <v>84</v>
      </c>
      <c r="N203">
        <v>3138.4580000000001</v>
      </c>
      <c r="O203">
        <v>49</v>
      </c>
      <c r="P203">
        <v>3.3580000000000001</v>
      </c>
      <c r="Q203">
        <v>1.792</v>
      </c>
      <c r="R203">
        <v>54.15</v>
      </c>
      <c r="S203">
        <v>0.68500000000000005</v>
      </c>
      <c r="T203">
        <v>30</v>
      </c>
      <c r="U203">
        <v>30</v>
      </c>
      <c r="V203">
        <v>100</v>
      </c>
      <c r="W203">
        <v>1</v>
      </c>
      <c r="X203">
        <v>51.6</v>
      </c>
      <c r="Y203">
        <v>5.8</v>
      </c>
      <c r="Z203" s="5">
        <v>3791.127</v>
      </c>
      <c r="AA203">
        <v>1750.6</v>
      </c>
      <c r="AB203">
        <v>6892.1</v>
      </c>
      <c r="AC203">
        <v>3791.127</v>
      </c>
      <c r="AD203">
        <v>1750.6</v>
      </c>
      <c r="AE203">
        <v>6892.1</v>
      </c>
      <c r="AF203">
        <v>3791.127</v>
      </c>
      <c r="AG203">
        <v>1750.6</v>
      </c>
      <c r="AH203">
        <v>6892.1</v>
      </c>
      <c r="AI203" s="5">
        <v>3791.127</v>
      </c>
      <c r="AJ203">
        <v>1750.6</v>
      </c>
      <c r="AK203">
        <v>6892.1</v>
      </c>
      <c r="AL203">
        <v>3791.127</v>
      </c>
      <c r="AM203">
        <v>1750.6</v>
      </c>
      <c r="AN203">
        <v>6892.1</v>
      </c>
      <c r="AO203" t="s">
        <v>85</v>
      </c>
      <c r="AP203" t="s">
        <v>85</v>
      </c>
      <c r="AQ203" t="s">
        <v>85</v>
      </c>
      <c r="AR203">
        <v>3791.127</v>
      </c>
      <c r="AS203">
        <v>1750.6</v>
      </c>
      <c r="AT203">
        <v>6892.1</v>
      </c>
      <c r="AU203" t="s">
        <v>85</v>
      </c>
      <c r="AV203" t="s">
        <v>85</v>
      </c>
      <c r="AW203" t="s">
        <v>85</v>
      </c>
      <c r="AX203">
        <v>3791.127</v>
      </c>
      <c r="AY203">
        <v>1750.6</v>
      </c>
      <c r="AZ203">
        <v>6892.1</v>
      </c>
      <c r="BA203" t="s">
        <v>86</v>
      </c>
      <c r="BB203">
        <v>-1</v>
      </c>
      <c r="BC203">
        <v>50</v>
      </c>
      <c r="BD203">
        <v>200</v>
      </c>
      <c r="BE203">
        <v>30</v>
      </c>
      <c r="BF203">
        <v>100</v>
      </c>
      <c r="BG203">
        <v>0.5</v>
      </c>
      <c r="BH203">
        <v>0.5</v>
      </c>
      <c r="BI203">
        <v>30</v>
      </c>
      <c r="BJ203">
        <v>0</v>
      </c>
      <c r="BK203">
        <v>100</v>
      </c>
      <c r="BL203">
        <v>0</v>
      </c>
      <c r="BM203">
        <v>60</v>
      </c>
      <c r="BN203">
        <v>0</v>
      </c>
      <c r="BO203">
        <v>100</v>
      </c>
      <c r="BP203">
        <v>0</v>
      </c>
      <c r="BQ203">
        <v>3911.7930000000001</v>
      </c>
      <c r="BR203" t="s">
        <v>87</v>
      </c>
      <c r="BS203">
        <v>0</v>
      </c>
      <c r="BT203">
        <v>30</v>
      </c>
      <c r="BU203" t="s">
        <v>85</v>
      </c>
      <c r="BV203" t="s">
        <v>85</v>
      </c>
      <c r="BW203" t="s">
        <v>88</v>
      </c>
      <c r="BX203" t="s">
        <v>89</v>
      </c>
      <c r="BY203" t="s">
        <v>3118</v>
      </c>
    </row>
    <row r="204" spans="1:77" x14ac:dyDescent="0.25">
      <c r="A204" t="s">
        <v>168</v>
      </c>
      <c r="B204" t="s">
        <v>169</v>
      </c>
      <c r="C204" t="s">
        <v>78</v>
      </c>
      <c r="D204" t="s">
        <v>79</v>
      </c>
      <c r="E204" t="s">
        <v>80</v>
      </c>
      <c r="F204">
        <v>2</v>
      </c>
      <c r="G204" t="s">
        <v>81</v>
      </c>
      <c r="H204" t="s">
        <v>82</v>
      </c>
      <c r="I204" t="s">
        <v>83</v>
      </c>
      <c r="J204">
        <v>6</v>
      </c>
      <c r="K204">
        <v>8</v>
      </c>
      <c r="L204">
        <v>100</v>
      </c>
      <c r="M204" t="s">
        <v>84</v>
      </c>
      <c r="N204">
        <v>2767.4180000000001</v>
      </c>
      <c r="O204">
        <v>48</v>
      </c>
      <c r="P204">
        <v>3.3580000000000001</v>
      </c>
      <c r="Q204">
        <v>1.792</v>
      </c>
      <c r="R204">
        <v>53.15</v>
      </c>
      <c r="S204">
        <v>0.75800000000000001</v>
      </c>
      <c r="T204">
        <v>30</v>
      </c>
      <c r="U204">
        <v>30</v>
      </c>
      <c r="V204">
        <v>100</v>
      </c>
      <c r="W204">
        <v>1</v>
      </c>
      <c r="X204">
        <v>45.7</v>
      </c>
      <c r="Y204">
        <v>5.3</v>
      </c>
      <c r="Z204" s="5">
        <v>3791.127</v>
      </c>
      <c r="AA204">
        <v>1750.6</v>
      </c>
      <c r="AB204">
        <v>6892.1</v>
      </c>
      <c r="AC204">
        <v>3791.127</v>
      </c>
      <c r="AD204">
        <v>1750.6</v>
      </c>
      <c r="AE204">
        <v>6892.1</v>
      </c>
      <c r="AF204">
        <v>3791.127</v>
      </c>
      <c r="AG204">
        <v>1750.6</v>
      </c>
      <c r="AH204">
        <v>6892.1</v>
      </c>
      <c r="AI204" s="5">
        <v>3791.127</v>
      </c>
      <c r="AJ204">
        <v>1750.6</v>
      </c>
      <c r="AK204">
        <v>6892.1</v>
      </c>
      <c r="AL204">
        <v>3791.127</v>
      </c>
      <c r="AM204">
        <v>1750.6</v>
      </c>
      <c r="AN204">
        <v>6892.1</v>
      </c>
      <c r="AO204" t="s">
        <v>85</v>
      </c>
      <c r="AP204" t="s">
        <v>85</v>
      </c>
      <c r="AQ204" t="s">
        <v>85</v>
      </c>
      <c r="AR204">
        <v>3791.127</v>
      </c>
      <c r="AS204">
        <v>1750.6</v>
      </c>
      <c r="AT204">
        <v>6892.1</v>
      </c>
      <c r="AU204" t="s">
        <v>85</v>
      </c>
      <c r="AV204" t="s">
        <v>85</v>
      </c>
      <c r="AW204" t="s">
        <v>85</v>
      </c>
      <c r="AX204">
        <v>3791.127</v>
      </c>
      <c r="AY204">
        <v>1750.6</v>
      </c>
      <c r="AZ204">
        <v>6892.1</v>
      </c>
      <c r="BA204" t="s">
        <v>86</v>
      </c>
      <c r="BB204">
        <v>-1</v>
      </c>
      <c r="BC204">
        <v>50</v>
      </c>
      <c r="BD204">
        <v>200</v>
      </c>
      <c r="BE204">
        <v>30</v>
      </c>
      <c r="BF204">
        <v>100</v>
      </c>
      <c r="BG204">
        <v>0.5</v>
      </c>
      <c r="BH204">
        <v>0.5</v>
      </c>
      <c r="BI204">
        <v>30</v>
      </c>
      <c r="BJ204">
        <v>0</v>
      </c>
      <c r="BK204">
        <v>100</v>
      </c>
      <c r="BL204">
        <v>0</v>
      </c>
      <c r="BM204">
        <v>60</v>
      </c>
      <c r="BN204">
        <v>0</v>
      </c>
      <c r="BO204">
        <v>100</v>
      </c>
      <c r="BP204">
        <v>0</v>
      </c>
      <c r="BQ204">
        <v>3911.7930000000001</v>
      </c>
      <c r="BR204" t="s">
        <v>87</v>
      </c>
      <c r="BS204">
        <v>0</v>
      </c>
      <c r="BT204">
        <v>30</v>
      </c>
      <c r="BU204" t="s">
        <v>85</v>
      </c>
      <c r="BV204" t="s">
        <v>85</v>
      </c>
      <c r="BW204" t="s">
        <v>88</v>
      </c>
      <c r="BX204" t="s">
        <v>89</v>
      </c>
      <c r="BY204" t="s">
        <v>3118</v>
      </c>
    </row>
    <row r="205" spans="1:77" x14ac:dyDescent="0.25">
      <c r="A205" t="s">
        <v>198</v>
      </c>
      <c r="B205" t="s">
        <v>199</v>
      </c>
      <c r="C205" t="s">
        <v>78</v>
      </c>
      <c r="D205" t="s">
        <v>79</v>
      </c>
      <c r="E205" t="s">
        <v>80</v>
      </c>
      <c r="F205">
        <v>2</v>
      </c>
      <c r="G205" t="s">
        <v>81</v>
      </c>
      <c r="H205" t="s">
        <v>82</v>
      </c>
      <c r="I205" t="s">
        <v>83</v>
      </c>
      <c r="J205">
        <v>6</v>
      </c>
      <c r="K205">
        <v>8</v>
      </c>
      <c r="L205">
        <v>100</v>
      </c>
      <c r="M205" t="s">
        <v>84</v>
      </c>
      <c r="N205">
        <v>2894.16</v>
      </c>
      <c r="O205">
        <v>48</v>
      </c>
      <c r="P205">
        <v>3.3580000000000001</v>
      </c>
      <c r="Q205">
        <v>1.792</v>
      </c>
      <c r="R205">
        <v>53.15</v>
      </c>
      <c r="S205">
        <v>0.73899999999999999</v>
      </c>
      <c r="T205">
        <v>30</v>
      </c>
      <c r="U205">
        <v>30</v>
      </c>
      <c r="V205">
        <v>100</v>
      </c>
      <c r="W205">
        <v>1</v>
      </c>
      <c r="X205">
        <v>49.4</v>
      </c>
      <c r="Y205">
        <v>5.6</v>
      </c>
      <c r="Z205" s="5">
        <v>3791.127</v>
      </c>
      <c r="AA205">
        <v>1750.6</v>
      </c>
      <c r="AB205">
        <v>6892.1</v>
      </c>
      <c r="AC205">
        <v>3791.127</v>
      </c>
      <c r="AD205">
        <v>1750.6</v>
      </c>
      <c r="AE205">
        <v>6892.1</v>
      </c>
      <c r="AF205">
        <v>3791.127</v>
      </c>
      <c r="AG205">
        <v>1750.6</v>
      </c>
      <c r="AH205">
        <v>6892.1</v>
      </c>
      <c r="AI205" s="5">
        <v>3791.127</v>
      </c>
      <c r="AJ205">
        <v>1750.6</v>
      </c>
      <c r="AK205">
        <v>6892.1</v>
      </c>
      <c r="AL205">
        <v>3791.127</v>
      </c>
      <c r="AM205">
        <v>1750.6</v>
      </c>
      <c r="AN205">
        <v>6892.1</v>
      </c>
      <c r="AO205" t="s">
        <v>85</v>
      </c>
      <c r="AP205" t="s">
        <v>85</v>
      </c>
      <c r="AQ205" t="s">
        <v>85</v>
      </c>
      <c r="AR205">
        <v>3791.127</v>
      </c>
      <c r="AS205">
        <v>1750.6</v>
      </c>
      <c r="AT205">
        <v>6892.1</v>
      </c>
      <c r="AU205" t="s">
        <v>85</v>
      </c>
      <c r="AV205" t="s">
        <v>85</v>
      </c>
      <c r="AW205" t="s">
        <v>85</v>
      </c>
      <c r="AX205">
        <v>3791.127</v>
      </c>
      <c r="AY205">
        <v>1750.6</v>
      </c>
      <c r="AZ205">
        <v>6892.1</v>
      </c>
      <c r="BA205" t="s">
        <v>86</v>
      </c>
      <c r="BB205">
        <v>-1</v>
      </c>
      <c r="BC205">
        <v>50</v>
      </c>
      <c r="BD205">
        <v>200</v>
      </c>
      <c r="BE205">
        <v>30</v>
      </c>
      <c r="BF205">
        <v>100</v>
      </c>
      <c r="BG205">
        <v>0.5</v>
      </c>
      <c r="BH205">
        <v>0.5</v>
      </c>
      <c r="BI205">
        <v>30</v>
      </c>
      <c r="BJ205">
        <v>0</v>
      </c>
      <c r="BK205">
        <v>100</v>
      </c>
      <c r="BL205">
        <v>0</v>
      </c>
      <c r="BM205">
        <v>60</v>
      </c>
      <c r="BN205">
        <v>0</v>
      </c>
      <c r="BO205">
        <v>100</v>
      </c>
      <c r="BP205">
        <v>0</v>
      </c>
      <c r="BQ205">
        <v>3911.7930000000001</v>
      </c>
      <c r="BR205" t="s">
        <v>87</v>
      </c>
      <c r="BS205">
        <v>0</v>
      </c>
      <c r="BT205">
        <v>30</v>
      </c>
      <c r="BU205" t="s">
        <v>85</v>
      </c>
      <c r="BV205" t="s">
        <v>85</v>
      </c>
      <c r="BW205" t="s">
        <v>88</v>
      </c>
      <c r="BX205" t="s">
        <v>89</v>
      </c>
      <c r="BY205" t="s">
        <v>3118</v>
      </c>
    </row>
    <row r="206" spans="1:77" x14ac:dyDescent="0.25">
      <c r="A206" t="s">
        <v>228</v>
      </c>
      <c r="B206" t="s">
        <v>229</v>
      </c>
      <c r="C206" t="s">
        <v>78</v>
      </c>
      <c r="D206" t="s">
        <v>79</v>
      </c>
      <c r="E206" t="s">
        <v>80</v>
      </c>
      <c r="F206">
        <v>2</v>
      </c>
      <c r="G206" t="s">
        <v>81</v>
      </c>
      <c r="H206" t="s">
        <v>82</v>
      </c>
      <c r="I206" t="s">
        <v>83</v>
      </c>
      <c r="J206">
        <v>6</v>
      </c>
      <c r="K206">
        <v>8</v>
      </c>
      <c r="L206">
        <v>100</v>
      </c>
      <c r="M206" t="s">
        <v>84</v>
      </c>
      <c r="N206">
        <v>2919.9569999999999</v>
      </c>
      <c r="O206">
        <v>48</v>
      </c>
      <c r="P206">
        <v>3.3580000000000001</v>
      </c>
      <c r="Q206">
        <v>1.792</v>
      </c>
      <c r="R206">
        <v>53.15</v>
      </c>
      <c r="S206">
        <v>0.74099999999999999</v>
      </c>
      <c r="T206">
        <v>30</v>
      </c>
      <c r="U206">
        <v>30</v>
      </c>
      <c r="V206">
        <v>100</v>
      </c>
      <c r="W206">
        <v>1</v>
      </c>
      <c r="X206">
        <v>49.6</v>
      </c>
      <c r="Y206">
        <v>5.7</v>
      </c>
      <c r="Z206" s="5">
        <v>3791.127</v>
      </c>
      <c r="AA206">
        <v>1750.6</v>
      </c>
      <c r="AB206">
        <v>6892.1</v>
      </c>
      <c r="AC206">
        <v>3791.127</v>
      </c>
      <c r="AD206">
        <v>1750.6</v>
      </c>
      <c r="AE206">
        <v>6892.1</v>
      </c>
      <c r="AF206">
        <v>3791.127</v>
      </c>
      <c r="AG206">
        <v>1750.6</v>
      </c>
      <c r="AH206">
        <v>6892.1</v>
      </c>
      <c r="AI206" s="5">
        <v>3791.127</v>
      </c>
      <c r="AJ206">
        <v>1750.6</v>
      </c>
      <c r="AK206">
        <v>6892.1</v>
      </c>
      <c r="AL206">
        <v>3791.127</v>
      </c>
      <c r="AM206">
        <v>1750.6</v>
      </c>
      <c r="AN206">
        <v>6892.1</v>
      </c>
      <c r="AO206" t="s">
        <v>85</v>
      </c>
      <c r="AP206" t="s">
        <v>85</v>
      </c>
      <c r="AQ206" t="s">
        <v>85</v>
      </c>
      <c r="AR206">
        <v>3791.127</v>
      </c>
      <c r="AS206">
        <v>1750.6</v>
      </c>
      <c r="AT206">
        <v>6892.1</v>
      </c>
      <c r="AU206" t="s">
        <v>85</v>
      </c>
      <c r="AV206" t="s">
        <v>85</v>
      </c>
      <c r="AW206" t="s">
        <v>85</v>
      </c>
      <c r="AX206">
        <v>3791.127</v>
      </c>
      <c r="AY206">
        <v>1750.6</v>
      </c>
      <c r="AZ206">
        <v>6892.1</v>
      </c>
      <c r="BA206" t="s">
        <v>86</v>
      </c>
      <c r="BB206">
        <v>-1</v>
      </c>
      <c r="BC206">
        <v>50</v>
      </c>
      <c r="BD206">
        <v>200</v>
      </c>
      <c r="BE206">
        <v>30</v>
      </c>
      <c r="BF206">
        <v>100</v>
      </c>
      <c r="BG206">
        <v>0.5</v>
      </c>
      <c r="BH206">
        <v>0.5</v>
      </c>
      <c r="BI206">
        <v>30</v>
      </c>
      <c r="BJ206">
        <v>0</v>
      </c>
      <c r="BK206">
        <v>100</v>
      </c>
      <c r="BL206">
        <v>0</v>
      </c>
      <c r="BM206">
        <v>60</v>
      </c>
      <c r="BN206">
        <v>0</v>
      </c>
      <c r="BO206">
        <v>100</v>
      </c>
      <c r="BP206">
        <v>0</v>
      </c>
      <c r="BQ206">
        <v>3911.7930000000001</v>
      </c>
      <c r="BR206" t="s">
        <v>87</v>
      </c>
      <c r="BS206">
        <v>0</v>
      </c>
      <c r="BT206">
        <v>30</v>
      </c>
      <c r="BU206" t="s">
        <v>85</v>
      </c>
      <c r="BV206" t="s">
        <v>85</v>
      </c>
      <c r="BW206" t="s">
        <v>88</v>
      </c>
      <c r="BX206" t="s">
        <v>89</v>
      </c>
      <c r="BY206" t="s">
        <v>3118</v>
      </c>
    </row>
    <row r="207" spans="1:77" x14ac:dyDescent="0.25">
      <c r="A207" s="1" t="s">
        <v>258</v>
      </c>
      <c r="B207" t="s">
        <v>259</v>
      </c>
      <c r="C207" t="s">
        <v>78</v>
      </c>
      <c r="D207" t="s">
        <v>79</v>
      </c>
      <c r="E207" t="s">
        <v>80</v>
      </c>
      <c r="F207">
        <v>2</v>
      </c>
      <c r="G207" t="s">
        <v>81</v>
      </c>
      <c r="H207" t="s">
        <v>82</v>
      </c>
      <c r="I207" t="s">
        <v>83</v>
      </c>
      <c r="J207">
        <v>6</v>
      </c>
      <c r="K207">
        <v>8</v>
      </c>
      <c r="L207">
        <v>100</v>
      </c>
      <c r="M207" t="s">
        <v>84</v>
      </c>
      <c r="N207">
        <v>3160.2060000000001</v>
      </c>
      <c r="O207">
        <v>48</v>
      </c>
      <c r="P207">
        <v>3.3580000000000001</v>
      </c>
      <c r="Q207">
        <v>1.792</v>
      </c>
      <c r="R207">
        <v>53.15</v>
      </c>
      <c r="S207">
        <v>1.468</v>
      </c>
      <c r="T207">
        <v>30</v>
      </c>
      <c r="U207">
        <v>30</v>
      </c>
      <c r="V207">
        <v>100</v>
      </c>
      <c r="W207">
        <v>1</v>
      </c>
      <c r="X207">
        <v>53</v>
      </c>
      <c r="Y207">
        <v>6.1</v>
      </c>
      <c r="Z207" s="5">
        <v>3791.127</v>
      </c>
      <c r="AA207">
        <v>1750.6</v>
      </c>
      <c r="AB207">
        <v>6892.1</v>
      </c>
      <c r="AC207">
        <v>3791.127</v>
      </c>
      <c r="AD207">
        <v>1750.6</v>
      </c>
      <c r="AE207">
        <v>6892.1</v>
      </c>
      <c r="AF207">
        <v>3791.127</v>
      </c>
      <c r="AG207">
        <v>1750.6</v>
      </c>
      <c r="AH207">
        <v>6892.1</v>
      </c>
      <c r="AI207" s="5">
        <v>3791.127</v>
      </c>
      <c r="AJ207">
        <v>1750.6</v>
      </c>
      <c r="AK207">
        <v>6892.1</v>
      </c>
      <c r="AL207">
        <v>3791.127</v>
      </c>
      <c r="AM207">
        <v>1750.6</v>
      </c>
      <c r="AN207">
        <v>6892.1</v>
      </c>
      <c r="AO207" t="s">
        <v>85</v>
      </c>
      <c r="AP207" t="s">
        <v>85</v>
      </c>
      <c r="AQ207" t="s">
        <v>85</v>
      </c>
      <c r="AR207">
        <v>3791.127</v>
      </c>
      <c r="AS207">
        <v>1750.6</v>
      </c>
      <c r="AT207">
        <v>6892.1</v>
      </c>
      <c r="AU207" t="s">
        <v>85</v>
      </c>
      <c r="AV207" t="s">
        <v>85</v>
      </c>
      <c r="AW207" t="s">
        <v>85</v>
      </c>
      <c r="AX207">
        <v>3791.127</v>
      </c>
      <c r="AY207">
        <v>1750.6</v>
      </c>
      <c r="AZ207">
        <v>6892.1</v>
      </c>
      <c r="BA207" t="s">
        <v>86</v>
      </c>
      <c r="BB207">
        <v>-1</v>
      </c>
      <c r="BC207">
        <v>50</v>
      </c>
      <c r="BD207">
        <v>200</v>
      </c>
      <c r="BE207">
        <v>30</v>
      </c>
      <c r="BF207">
        <v>100</v>
      </c>
      <c r="BG207">
        <v>0.5</v>
      </c>
      <c r="BH207">
        <v>0.5</v>
      </c>
      <c r="BI207">
        <v>30</v>
      </c>
      <c r="BJ207">
        <v>0</v>
      </c>
      <c r="BK207">
        <v>100</v>
      </c>
      <c r="BL207">
        <v>0</v>
      </c>
      <c r="BM207">
        <v>60</v>
      </c>
      <c r="BN207">
        <v>0</v>
      </c>
      <c r="BO207">
        <v>100</v>
      </c>
      <c r="BP207">
        <v>0</v>
      </c>
      <c r="BQ207">
        <v>3911.7930000000001</v>
      </c>
      <c r="BR207" t="s">
        <v>87</v>
      </c>
      <c r="BS207">
        <v>0</v>
      </c>
      <c r="BT207">
        <v>30</v>
      </c>
      <c r="BU207" t="s">
        <v>85</v>
      </c>
      <c r="BV207" t="s">
        <v>85</v>
      </c>
      <c r="BW207" t="s">
        <v>88</v>
      </c>
      <c r="BX207" t="s">
        <v>89</v>
      </c>
      <c r="BY207" t="s">
        <v>3118</v>
      </c>
    </row>
    <row r="208" spans="1:77" x14ac:dyDescent="0.25">
      <c r="A208" t="s">
        <v>288</v>
      </c>
      <c r="B208" t="s">
        <v>289</v>
      </c>
      <c r="C208" t="s">
        <v>78</v>
      </c>
      <c r="D208" t="s">
        <v>79</v>
      </c>
      <c r="E208" t="s">
        <v>80</v>
      </c>
      <c r="F208">
        <v>2</v>
      </c>
      <c r="G208" t="s">
        <v>81</v>
      </c>
      <c r="H208" t="s">
        <v>82</v>
      </c>
      <c r="I208" t="s">
        <v>83</v>
      </c>
      <c r="J208">
        <v>6</v>
      </c>
      <c r="K208">
        <v>8</v>
      </c>
      <c r="L208">
        <v>100</v>
      </c>
      <c r="M208" t="s">
        <v>84</v>
      </c>
      <c r="N208">
        <v>2990.64</v>
      </c>
      <c r="O208">
        <v>48</v>
      </c>
      <c r="P208">
        <v>3.3580000000000001</v>
      </c>
      <c r="Q208">
        <v>1.792</v>
      </c>
      <c r="R208">
        <v>53.15</v>
      </c>
      <c r="S208">
        <v>1.2609999999999999</v>
      </c>
      <c r="T208">
        <v>30</v>
      </c>
      <c r="U208">
        <v>30</v>
      </c>
      <c r="V208">
        <v>100</v>
      </c>
      <c r="W208">
        <v>1</v>
      </c>
      <c r="X208">
        <v>49.8</v>
      </c>
      <c r="Y208">
        <v>5.8</v>
      </c>
      <c r="Z208" s="5">
        <v>3791.127</v>
      </c>
      <c r="AA208">
        <v>1750.6</v>
      </c>
      <c r="AB208">
        <v>6892.1</v>
      </c>
      <c r="AC208">
        <v>3791.127</v>
      </c>
      <c r="AD208">
        <v>1750.6</v>
      </c>
      <c r="AE208">
        <v>6892.1</v>
      </c>
      <c r="AF208">
        <v>3791.127</v>
      </c>
      <c r="AG208">
        <v>1750.6</v>
      </c>
      <c r="AH208">
        <v>6892.1</v>
      </c>
      <c r="AI208" s="5">
        <v>3791.127</v>
      </c>
      <c r="AJ208">
        <v>1750.6</v>
      </c>
      <c r="AK208">
        <v>6892.1</v>
      </c>
      <c r="AL208">
        <v>3791.127</v>
      </c>
      <c r="AM208">
        <v>1750.6</v>
      </c>
      <c r="AN208">
        <v>6892.1</v>
      </c>
      <c r="AO208" t="s">
        <v>85</v>
      </c>
      <c r="AP208" t="s">
        <v>85</v>
      </c>
      <c r="AQ208" t="s">
        <v>85</v>
      </c>
      <c r="AR208">
        <v>3791.127</v>
      </c>
      <c r="AS208">
        <v>1750.6</v>
      </c>
      <c r="AT208">
        <v>6892.1</v>
      </c>
      <c r="AU208" t="s">
        <v>85</v>
      </c>
      <c r="AV208" t="s">
        <v>85</v>
      </c>
      <c r="AW208" t="s">
        <v>85</v>
      </c>
      <c r="AX208">
        <v>3791.127</v>
      </c>
      <c r="AY208">
        <v>1750.6</v>
      </c>
      <c r="AZ208">
        <v>6892.1</v>
      </c>
      <c r="BA208" t="s">
        <v>86</v>
      </c>
      <c r="BB208">
        <v>-1</v>
      </c>
      <c r="BC208">
        <v>50</v>
      </c>
      <c r="BD208">
        <v>200</v>
      </c>
      <c r="BE208">
        <v>30</v>
      </c>
      <c r="BF208">
        <v>100</v>
      </c>
      <c r="BG208">
        <v>0.5</v>
      </c>
      <c r="BH208">
        <v>0.5</v>
      </c>
      <c r="BI208">
        <v>30</v>
      </c>
      <c r="BJ208">
        <v>0</v>
      </c>
      <c r="BK208">
        <v>100</v>
      </c>
      <c r="BL208">
        <v>0</v>
      </c>
      <c r="BM208">
        <v>60</v>
      </c>
      <c r="BN208">
        <v>0</v>
      </c>
      <c r="BO208">
        <v>100</v>
      </c>
      <c r="BP208">
        <v>0</v>
      </c>
      <c r="BQ208">
        <v>3911.7930000000001</v>
      </c>
      <c r="BR208" t="s">
        <v>87</v>
      </c>
      <c r="BS208">
        <v>0</v>
      </c>
      <c r="BT208">
        <v>30</v>
      </c>
      <c r="BU208" t="s">
        <v>85</v>
      </c>
      <c r="BV208" t="s">
        <v>85</v>
      </c>
      <c r="BW208" t="s">
        <v>88</v>
      </c>
      <c r="BX208" t="s">
        <v>89</v>
      </c>
      <c r="BY208" t="s">
        <v>3118</v>
      </c>
    </row>
    <row r="209" spans="1:77" x14ac:dyDescent="0.25">
      <c r="A209" t="s">
        <v>318</v>
      </c>
      <c r="B209" t="s">
        <v>319</v>
      </c>
      <c r="C209" t="s">
        <v>78</v>
      </c>
      <c r="D209" t="s">
        <v>79</v>
      </c>
      <c r="E209" t="s">
        <v>80</v>
      </c>
      <c r="F209">
        <v>2</v>
      </c>
      <c r="G209" t="s">
        <v>81</v>
      </c>
      <c r="H209" t="s">
        <v>82</v>
      </c>
      <c r="I209" t="s">
        <v>83</v>
      </c>
      <c r="J209">
        <v>6</v>
      </c>
      <c r="K209">
        <v>8</v>
      </c>
      <c r="L209">
        <v>100</v>
      </c>
      <c r="M209" t="s">
        <v>84</v>
      </c>
      <c r="N209">
        <v>3381.2779999999998</v>
      </c>
      <c r="O209">
        <v>50</v>
      </c>
      <c r="P209">
        <v>3.3580000000000001</v>
      </c>
      <c r="Q209">
        <v>1.792</v>
      </c>
      <c r="R209">
        <v>55.15</v>
      </c>
      <c r="S209">
        <v>1.1639999999999999</v>
      </c>
      <c r="T209">
        <v>30</v>
      </c>
      <c r="U209">
        <v>30</v>
      </c>
      <c r="V209">
        <v>100</v>
      </c>
      <c r="W209">
        <v>1</v>
      </c>
      <c r="X209">
        <v>57.1</v>
      </c>
      <c r="Y209">
        <v>6.4</v>
      </c>
      <c r="Z209" s="5">
        <v>3791.127</v>
      </c>
      <c r="AA209">
        <v>1750.6</v>
      </c>
      <c r="AB209">
        <v>6892.1</v>
      </c>
      <c r="AC209">
        <v>3791.127</v>
      </c>
      <c r="AD209">
        <v>1750.6</v>
      </c>
      <c r="AE209">
        <v>6892.1</v>
      </c>
      <c r="AF209">
        <v>3791.127</v>
      </c>
      <c r="AG209">
        <v>1750.6</v>
      </c>
      <c r="AH209">
        <v>6892.1</v>
      </c>
      <c r="AI209" s="5">
        <v>3791.127</v>
      </c>
      <c r="AJ209">
        <v>1750.6</v>
      </c>
      <c r="AK209">
        <v>6892.1</v>
      </c>
      <c r="AL209">
        <v>3791.127</v>
      </c>
      <c r="AM209">
        <v>1750.6</v>
      </c>
      <c r="AN209">
        <v>6892.1</v>
      </c>
      <c r="AO209" t="s">
        <v>85</v>
      </c>
      <c r="AP209" t="s">
        <v>85</v>
      </c>
      <c r="AQ209" t="s">
        <v>85</v>
      </c>
      <c r="AR209">
        <v>3791.127</v>
      </c>
      <c r="AS209">
        <v>1750.6</v>
      </c>
      <c r="AT209">
        <v>6892.1</v>
      </c>
      <c r="AU209" t="s">
        <v>85</v>
      </c>
      <c r="AV209" t="s">
        <v>85</v>
      </c>
      <c r="AW209" t="s">
        <v>85</v>
      </c>
      <c r="AX209">
        <v>3791.127</v>
      </c>
      <c r="AY209">
        <v>1750.6</v>
      </c>
      <c r="AZ209">
        <v>6892.1</v>
      </c>
      <c r="BA209" t="s">
        <v>86</v>
      </c>
      <c r="BB209">
        <v>-1</v>
      </c>
      <c r="BC209">
        <v>50</v>
      </c>
      <c r="BD209">
        <v>200</v>
      </c>
      <c r="BE209">
        <v>30</v>
      </c>
      <c r="BF209">
        <v>100</v>
      </c>
      <c r="BG209">
        <v>0.5</v>
      </c>
      <c r="BH209">
        <v>0.5</v>
      </c>
      <c r="BI209">
        <v>30</v>
      </c>
      <c r="BJ209">
        <v>0</v>
      </c>
      <c r="BK209">
        <v>100</v>
      </c>
      <c r="BL209">
        <v>0</v>
      </c>
      <c r="BM209">
        <v>60</v>
      </c>
      <c r="BN209">
        <v>0</v>
      </c>
      <c r="BO209">
        <v>100</v>
      </c>
      <c r="BP209">
        <v>0</v>
      </c>
      <c r="BQ209">
        <v>3911.7930000000001</v>
      </c>
      <c r="BR209" t="s">
        <v>87</v>
      </c>
      <c r="BS209">
        <v>0</v>
      </c>
      <c r="BT209">
        <v>30</v>
      </c>
      <c r="BU209" t="s">
        <v>85</v>
      </c>
      <c r="BV209" t="s">
        <v>85</v>
      </c>
      <c r="BW209" t="s">
        <v>88</v>
      </c>
      <c r="BX209" t="s">
        <v>89</v>
      </c>
      <c r="BY209" t="s">
        <v>3118</v>
      </c>
    </row>
    <row r="210" spans="1:77" x14ac:dyDescent="0.25">
      <c r="A210" t="s">
        <v>348</v>
      </c>
      <c r="B210" t="s">
        <v>349</v>
      </c>
      <c r="C210" t="s">
        <v>78</v>
      </c>
      <c r="D210" t="s">
        <v>79</v>
      </c>
      <c r="E210" t="s">
        <v>80</v>
      </c>
      <c r="F210">
        <v>2</v>
      </c>
      <c r="G210" t="s">
        <v>81</v>
      </c>
      <c r="H210" t="s">
        <v>82</v>
      </c>
      <c r="I210" t="s">
        <v>83</v>
      </c>
      <c r="J210">
        <v>6</v>
      </c>
      <c r="K210">
        <v>8</v>
      </c>
      <c r="L210">
        <v>100</v>
      </c>
      <c r="M210" t="s">
        <v>84</v>
      </c>
      <c r="N210">
        <v>2964.3339999999998</v>
      </c>
      <c r="O210">
        <v>48</v>
      </c>
      <c r="P210">
        <v>3.3580000000000001</v>
      </c>
      <c r="Q210">
        <v>1.792</v>
      </c>
      <c r="R210">
        <v>53.15</v>
      </c>
      <c r="S210">
        <v>0.93400000000000005</v>
      </c>
      <c r="T210">
        <v>30</v>
      </c>
      <c r="U210">
        <v>30</v>
      </c>
      <c r="V210">
        <v>100</v>
      </c>
      <c r="W210">
        <v>1</v>
      </c>
      <c r="X210">
        <v>50</v>
      </c>
      <c r="Y210">
        <v>5.9</v>
      </c>
      <c r="Z210" s="5">
        <v>3791.127</v>
      </c>
      <c r="AA210">
        <v>1750.6</v>
      </c>
      <c r="AB210">
        <v>6892.1</v>
      </c>
      <c r="AC210">
        <v>3791.127</v>
      </c>
      <c r="AD210">
        <v>1750.6</v>
      </c>
      <c r="AE210">
        <v>6892.1</v>
      </c>
      <c r="AF210">
        <v>3791.127</v>
      </c>
      <c r="AG210">
        <v>1750.6</v>
      </c>
      <c r="AH210">
        <v>6892.1</v>
      </c>
      <c r="AI210" s="5">
        <v>3791.127</v>
      </c>
      <c r="AJ210">
        <v>1750.6</v>
      </c>
      <c r="AK210">
        <v>6892.1</v>
      </c>
      <c r="AL210">
        <v>3791.127</v>
      </c>
      <c r="AM210">
        <v>1750.6</v>
      </c>
      <c r="AN210">
        <v>6892.1</v>
      </c>
      <c r="AO210" t="s">
        <v>85</v>
      </c>
      <c r="AP210" t="s">
        <v>85</v>
      </c>
      <c r="AQ210" t="s">
        <v>85</v>
      </c>
      <c r="AR210">
        <v>3791.127</v>
      </c>
      <c r="AS210">
        <v>1750.6</v>
      </c>
      <c r="AT210">
        <v>6892.1</v>
      </c>
      <c r="AU210" t="s">
        <v>85</v>
      </c>
      <c r="AV210" t="s">
        <v>85</v>
      </c>
      <c r="AW210" t="s">
        <v>85</v>
      </c>
      <c r="AX210">
        <v>3791.127</v>
      </c>
      <c r="AY210">
        <v>1750.6</v>
      </c>
      <c r="AZ210">
        <v>6892.1</v>
      </c>
      <c r="BA210" t="s">
        <v>86</v>
      </c>
      <c r="BB210">
        <v>-1</v>
      </c>
      <c r="BC210">
        <v>50</v>
      </c>
      <c r="BD210">
        <v>200</v>
      </c>
      <c r="BE210">
        <v>30</v>
      </c>
      <c r="BF210">
        <v>100</v>
      </c>
      <c r="BG210">
        <v>0.5</v>
      </c>
      <c r="BH210">
        <v>0.5</v>
      </c>
      <c r="BI210">
        <v>30</v>
      </c>
      <c r="BJ210">
        <v>0</v>
      </c>
      <c r="BK210">
        <v>100</v>
      </c>
      <c r="BL210">
        <v>0</v>
      </c>
      <c r="BM210">
        <v>60</v>
      </c>
      <c r="BN210">
        <v>0</v>
      </c>
      <c r="BO210">
        <v>100</v>
      </c>
      <c r="BP210">
        <v>0</v>
      </c>
      <c r="BQ210">
        <v>3911.7930000000001</v>
      </c>
      <c r="BR210" t="s">
        <v>87</v>
      </c>
      <c r="BS210">
        <v>0</v>
      </c>
      <c r="BT210">
        <v>30</v>
      </c>
      <c r="BU210" t="s">
        <v>85</v>
      </c>
      <c r="BV210" t="s">
        <v>85</v>
      </c>
      <c r="BW210" t="s">
        <v>88</v>
      </c>
      <c r="BX210" t="s">
        <v>89</v>
      </c>
      <c r="BY210" t="s">
        <v>3118</v>
      </c>
    </row>
    <row r="211" spans="1:77" x14ac:dyDescent="0.25">
      <c r="A211" t="s">
        <v>378</v>
      </c>
      <c r="B211" t="s">
        <v>379</v>
      </c>
      <c r="C211" t="s">
        <v>78</v>
      </c>
      <c r="D211" t="s">
        <v>79</v>
      </c>
      <c r="E211" t="s">
        <v>80</v>
      </c>
      <c r="F211">
        <v>2</v>
      </c>
      <c r="G211" t="s">
        <v>81</v>
      </c>
      <c r="H211" t="s">
        <v>82</v>
      </c>
      <c r="I211" t="s">
        <v>83</v>
      </c>
      <c r="J211">
        <v>6</v>
      </c>
      <c r="K211">
        <v>8</v>
      </c>
      <c r="L211">
        <v>100</v>
      </c>
      <c r="M211" t="s">
        <v>84</v>
      </c>
      <c r="N211">
        <v>3096.2289999999998</v>
      </c>
      <c r="O211">
        <v>49</v>
      </c>
      <c r="P211">
        <v>3.3580000000000001</v>
      </c>
      <c r="Q211">
        <v>1.792</v>
      </c>
      <c r="R211">
        <v>54.15</v>
      </c>
      <c r="S211">
        <v>0.95399999999999996</v>
      </c>
      <c r="T211">
        <v>30</v>
      </c>
      <c r="U211">
        <v>30</v>
      </c>
      <c r="V211">
        <v>100</v>
      </c>
      <c r="W211">
        <v>1</v>
      </c>
      <c r="X211">
        <v>51.1</v>
      </c>
      <c r="Y211">
        <v>5.8</v>
      </c>
      <c r="Z211" s="5">
        <v>3791.127</v>
      </c>
      <c r="AA211">
        <v>1750.6</v>
      </c>
      <c r="AB211">
        <v>6892.1</v>
      </c>
      <c r="AC211">
        <v>3791.127</v>
      </c>
      <c r="AD211">
        <v>1750.6</v>
      </c>
      <c r="AE211">
        <v>6892.1</v>
      </c>
      <c r="AF211">
        <v>3791.127</v>
      </c>
      <c r="AG211">
        <v>1750.6</v>
      </c>
      <c r="AH211">
        <v>6892.1</v>
      </c>
      <c r="AI211" s="5">
        <v>3791.127</v>
      </c>
      <c r="AJ211">
        <v>1750.6</v>
      </c>
      <c r="AK211">
        <v>6892.1</v>
      </c>
      <c r="AL211">
        <v>3791.127</v>
      </c>
      <c r="AM211">
        <v>1750.6</v>
      </c>
      <c r="AN211">
        <v>6892.1</v>
      </c>
      <c r="AO211" t="s">
        <v>85</v>
      </c>
      <c r="AP211" t="s">
        <v>85</v>
      </c>
      <c r="AQ211" t="s">
        <v>85</v>
      </c>
      <c r="AR211">
        <v>3791.127</v>
      </c>
      <c r="AS211">
        <v>1750.6</v>
      </c>
      <c r="AT211">
        <v>6892.1</v>
      </c>
      <c r="AU211" t="s">
        <v>85</v>
      </c>
      <c r="AV211" t="s">
        <v>85</v>
      </c>
      <c r="AW211" t="s">
        <v>85</v>
      </c>
      <c r="AX211">
        <v>3791.127</v>
      </c>
      <c r="AY211">
        <v>1750.6</v>
      </c>
      <c r="AZ211">
        <v>6892.1</v>
      </c>
      <c r="BA211" t="s">
        <v>86</v>
      </c>
      <c r="BB211">
        <v>-1</v>
      </c>
      <c r="BC211">
        <v>50</v>
      </c>
      <c r="BD211">
        <v>200</v>
      </c>
      <c r="BE211">
        <v>30</v>
      </c>
      <c r="BF211">
        <v>100</v>
      </c>
      <c r="BG211">
        <v>0.5</v>
      </c>
      <c r="BH211">
        <v>0.5</v>
      </c>
      <c r="BI211">
        <v>30</v>
      </c>
      <c r="BJ211">
        <v>0</v>
      </c>
      <c r="BK211">
        <v>100</v>
      </c>
      <c r="BL211">
        <v>0</v>
      </c>
      <c r="BM211">
        <v>60</v>
      </c>
      <c r="BN211">
        <v>0</v>
      </c>
      <c r="BO211">
        <v>100</v>
      </c>
      <c r="BP211">
        <v>0</v>
      </c>
      <c r="BQ211">
        <v>3911.7930000000001</v>
      </c>
      <c r="BR211" t="s">
        <v>87</v>
      </c>
      <c r="BS211">
        <v>0</v>
      </c>
      <c r="BT211">
        <v>30</v>
      </c>
      <c r="BU211" t="s">
        <v>85</v>
      </c>
      <c r="BV211" t="s">
        <v>85</v>
      </c>
      <c r="BW211" t="s">
        <v>88</v>
      </c>
      <c r="BX211" t="s">
        <v>89</v>
      </c>
      <c r="BY211" t="s">
        <v>3118</v>
      </c>
    </row>
    <row r="212" spans="1:77" x14ac:dyDescent="0.25">
      <c r="A212" t="s">
        <v>408</v>
      </c>
      <c r="B212" t="s">
        <v>409</v>
      </c>
      <c r="C212" t="s">
        <v>78</v>
      </c>
      <c r="D212" t="s">
        <v>79</v>
      </c>
      <c r="E212" t="s">
        <v>80</v>
      </c>
      <c r="F212">
        <v>2</v>
      </c>
      <c r="G212" t="s">
        <v>81</v>
      </c>
      <c r="H212" t="s">
        <v>82</v>
      </c>
      <c r="I212" t="s">
        <v>83</v>
      </c>
      <c r="J212">
        <v>6</v>
      </c>
      <c r="K212">
        <v>8</v>
      </c>
      <c r="L212">
        <v>100</v>
      </c>
      <c r="M212" t="s">
        <v>84</v>
      </c>
      <c r="N212">
        <v>3074.4409999999998</v>
      </c>
      <c r="O212">
        <v>48</v>
      </c>
      <c r="P212">
        <v>3.3580000000000001</v>
      </c>
      <c r="Q212">
        <v>1.792</v>
      </c>
      <c r="R212">
        <v>53.15</v>
      </c>
      <c r="S212">
        <v>1.1319999999999999</v>
      </c>
      <c r="T212">
        <v>30</v>
      </c>
      <c r="U212">
        <v>30</v>
      </c>
      <c r="V212">
        <v>100</v>
      </c>
      <c r="W212">
        <v>1</v>
      </c>
      <c r="X212">
        <v>49.4</v>
      </c>
      <c r="Y212">
        <v>5.9</v>
      </c>
      <c r="Z212" s="5">
        <v>3791.127</v>
      </c>
      <c r="AA212">
        <v>1750.6</v>
      </c>
      <c r="AB212">
        <v>6892.1</v>
      </c>
      <c r="AC212">
        <v>3791.127</v>
      </c>
      <c r="AD212">
        <v>1750.6</v>
      </c>
      <c r="AE212">
        <v>6892.1</v>
      </c>
      <c r="AF212">
        <v>3791.127</v>
      </c>
      <c r="AG212">
        <v>1750.6</v>
      </c>
      <c r="AH212">
        <v>6892.1</v>
      </c>
      <c r="AI212" s="5">
        <v>3791.127</v>
      </c>
      <c r="AJ212">
        <v>1750.6</v>
      </c>
      <c r="AK212">
        <v>6892.1</v>
      </c>
      <c r="AL212">
        <v>3791.127</v>
      </c>
      <c r="AM212">
        <v>1750.6</v>
      </c>
      <c r="AN212">
        <v>6892.1</v>
      </c>
      <c r="AO212" t="s">
        <v>85</v>
      </c>
      <c r="AP212" t="s">
        <v>85</v>
      </c>
      <c r="AQ212" t="s">
        <v>85</v>
      </c>
      <c r="AR212">
        <v>3791.127</v>
      </c>
      <c r="AS212">
        <v>1750.6</v>
      </c>
      <c r="AT212">
        <v>6892.1</v>
      </c>
      <c r="AU212" t="s">
        <v>85</v>
      </c>
      <c r="AV212" t="s">
        <v>85</v>
      </c>
      <c r="AW212" t="s">
        <v>85</v>
      </c>
      <c r="AX212">
        <v>3791.127</v>
      </c>
      <c r="AY212">
        <v>1750.6</v>
      </c>
      <c r="AZ212">
        <v>6892.1</v>
      </c>
      <c r="BA212" t="s">
        <v>86</v>
      </c>
      <c r="BB212">
        <v>-1</v>
      </c>
      <c r="BC212">
        <v>50</v>
      </c>
      <c r="BD212">
        <v>200</v>
      </c>
      <c r="BE212">
        <v>30</v>
      </c>
      <c r="BF212">
        <v>100</v>
      </c>
      <c r="BG212">
        <v>0.5</v>
      </c>
      <c r="BH212">
        <v>0.5</v>
      </c>
      <c r="BI212">
        <v>30</v>
      </c>
      <c r="BJ212">
        <v>0</v>
      </c>
      <c r="BK212">
        <v>100</v>
      </c>
      <c r="BL212">
        <v>0</v>
      </c>
      <c r="BM212">
        <v>60</v>
      </c>
      <c r="BN212">
        <v>0</v>
      </c>
      <c r="BO212">
        <v>100</v>
      </c>
      <c r="BP212">
        <v>0</v>
      </c>
      <c r="BQ212">
        <v>3911.7930000000001</v>
      </c>
      <c r="BR212" t="s">
        <v>87</v>
      </c>
      <c r="BS212">
        <v>0</v>
      </c>
      <c r="BT212">
        <v>30</v>
      </c>
      <c r="BU212" t="s">
        <v>85</v>
      </c>
      <c r="BV212" t="s">
        <v>85</v>
      </c>
      <c r="BW212" t="s">
        <v>88</v>
      </c>
      <c r="BX212" t="s">
        <v>89</v>
      </c>
      <c r="BY212" t="s">
        <v>3118</v>
      </c>
    </row>
    <row r="213" spans="1:77" x14ac:dyDescent="0.25">
      <c r="A213" t="s">
        <v>438</v>
      </c>
      <c r="B213" t="s">
        <v>439</v>
      </c>
      <c r="C213" t="s">
        <v>78</v>
      </c>
      <c r="D213" t="s">
        <v>79</v>
      </c>
      <c r="E213" t="s">
        <v>80</v>
      </c>
      <c r="F213">
        <v>2</v>
      </c>
      <c r="G213" t="s">
        <v>81</v>
      </c>
      <c r="H213" t="s">
        <v>82</v>
      </c>
      <c r="I213" t="s">
        <v>83</v>
      </c>
      <c r="J213">
        <v>6</v>
      </c>
      <c r="K213">
        <v>8</v>
      </c>
      <c r="L213">
        <v>100</v>
      </c>
      <c r="M213" t="s">
        <v>84</v>
      </c>
      <c r="N213">
        <v>2851.9859999999999</v>
      </c>
      <c r="O213">
        <v>48</v>
      </c>
      <c r="P213">
        <v>3.3580000000000001</v>
      </c>
      <c r="Q213">
        <v>1.792</v>
      </c>
      <c r="R213">
        <v>53.15</v>
      </c>
      <c r="S213">
        <v>0.83599999999999997</v>
      </c>
      <c r="T213">
        <v>30</v>
      </c>
      <c r="U213">
        <v>30</v>
      </c>
      <c r="V213">
        <v>100</v>
      </c>
      <c r="W213">
        <v>1</v>
      </c>
      <c r="X213">
        <v>47.7</v>
      </c>
      <c r="Y213">
        <v>5.5</v>
      </c>
      <c r="Z213" s="5">
        <v>3791.127</v>
      </c>
      <c r="AA213">
        <v>1750.6</v>
      </c>
      <c r="AB213">
        <v>6892.1</v>
      </c>
      <c r="AC213">
        <v>3791.127</v>
      </c>
      <c r="AD213">
        <v>1750.6</v>
      </c>
      <c r="AE213">
        <v>6892.1</v>
      </c>
      <c r="AF213">
        <v>3791.127</v>
      </c>
      <c r="AG213">
        <v>1750.6</v>
      </c>
      <c r="AH213">
        <v>6892.1</v>
      </c>
      <c r="AI213" s="5">
        <v>3791.127</v>
      </c>
      <c r="AJ213">
        <v>1750.6</v>
      </c>
      <c r="AK213">
        <v>6892.1</v>
      </c>
      <c r="AL213">
        <v>3791.127</v>
      </c>
      <c r="AM213">
        <v>1750.6</v>
      </c>
      <c r="AN213">
        <v>6892.1</v>
      </c>
      <c r="AO213" t="s">
        <v>85</v>
      </c>
      <c r="AP213" t="s">
        <v>85</v>
      </c>
      <c r="AQ213" t="s">
        <v>85</v>
      </c>
      <c r="AR213">
        <v>3791.127</v>
      </c>
      <c r="AS213">
        <v>1750.6</v>
      </c>
      <c r="AT213">
        <v>6892.1</v>
      </c>
      <c r="AU213" t="s">
        <v>85</v>
      </c>
      <c r="AV213" t="s">
        <v>85</v>
      </c>
      <c r="AW213" t="s">
        <v>85</v>
      </c>
      <c r="AX213">
        <v>3791.127</v>
      </c>
      <c r="AY213">
        <v>1750.6</v>
      </c>
      <c r="AZ213">
        <v>6892.1</v>
      </c>
      <c r="BA213" t="s">
        <v>86</v>
      </c>
      <c r="BB213">
        <v>-1</v>
      </c>
      <c r="BC213">
        <v>50</v>
      </c>
      <c r="BD213">
        <v>200</v>
      </c>
      <c r="BE213">
        <v>30</v>
      </c>
      <c r="BF213">
        <v>100</v>
      </c>
      <c r="BG213">
        <v>0.5</v>
      </c>
      <c r="BH213">
        <v>0.5</v>
      </c>
      <c r="BI213">
        <v>30</v>
      </c>
      <c r="BJ213">
        <v>0</v>
      </c>
      <c r="BK213">
        <v>100</v>
      </c>
      <c r="BL213">
        <v>0</v>
      </c>
      <c r="BM213">
        <v>60</v>
      </c>
      <c r="BN213">
        <v>0</v>
      </c>
      <c r="BO213">
        <v>100</v>
      </c>
      <c r="BP213">
        <v>0</v>
      </c>
      <c r="BQ213">
        <v>3911.7930000000001</v>
      </c>
      <c r="BR213" t="s">
        <v>87</v>
      </c>
      <c r="BS213">
        <v>0</v>
      </c>
      <c r="BT213">
        <v>30</v>
      </c>
      <c r="BU213" t="s">
        <v>85</v>
      </c>
      <c r="BV213" t="s">
        <v>85</v>
      </c>
      <c r="BW213" t="s">
        <v>88</v>
      </c>
      <c r="BX213" t="s">
        <v>89</v>
      </c>
      <c r="BY213" t="s">
        <v>3118</v>
      </c>
    </row>
    <row r="214" spans="1:77" x14ac:dyDescent="0.25">
      <c r="A214" t="s">
        <v>468</v>
      </c>
      <c r="B214" t="s">
        <v>469</v>
      </c>
      <c r="C214" t="s">
        <v>78</v>
      </c>
      <c r="D214" t="s">
        <v>79</v>
      </c>
      <c r="E214" t="s">
        <v>80</v>
      </c>
      <c r="F214">
        <v>2</v>
      </c>
      <c r="G214" t="s">
        <v>81</v>
      </c>
      <c r="H214" t="s">
        <v>82</v>
      </c>
      <c r="I214" t="s">
        <v>83</v>
      </c>
      <c r="J214">
        <v>6</v>
      </c>
      <c r="K214">
        <v>8</v>
      </c>
      <c r="L214">
        <v>100</v>
      </c>
      <c r="M214" t="s">
        <v>84</v>
      </c>
      <c r="N214">
        <v>3217.0659999999998</v>
      </c>
      <c r="O214">
        <v>49</v>
      </c>
      <c r="P214">
        <v>3.3580000000000001</v>
      </c>
      <c r="Q214">
        <v>1.792</v>
      </c>
      <c r="R214">
        <v>54.15</v>
      </c>
      <c r="S214">
        <v>1.4570000000000001</v>
      </c>
      <c r="T214">
        <v>30</v>
      </c>
      <c r="U214">
        <v>30</v>
      </c>
      <c r="V214">
        <v>100</v>
      </c>
      <c r="W214">
        <v>1</v>
      </c>
      <c r="X214">
        <v>53.7</v>
      </c>
      <c r="Y214">
        <v>6.3</v>
      </c>
      <c r="Z214" s="5">
        <v>3791.127</v>
      </c>
      <c r="AA214">
        <v>1750.6</v>
      </c>
      <c r="AB214">
        <v>6892.1</v>
      </c>
      <c r="AC214">
        <v>3791.127</v>
      </c>
      <c r="AD214">
        <v>1750.6</v>
      </c>
      <c r="AE214">
        <v>6892.1</v>
      </c>
      <c r="AF214">
        <v>3791.127</v>
      </c>
      <c r="AG214">
        <v>1750.6</v>
      </c>
      <c r="AH214">
        <v>6892.1</v>
      </c>
      <c r="AI214" s="5">
        <v>3791.127</v>
      </c>
      <c r="AJ214">
        <v>1750.6</v>
      </c>
      <c r="AK214">
        <v>6892.1</v>
      </c>
      <c r="AL214">
        <v>3791.127</v>
      </c>
      <c r="AM214">
        <v>1750.6</v>
      </c>
      <c r="AN214">
        <v>6892.1</v>
      </c>
      <c r="AO214" t="s">
        <v>85</v>
      </c>
      <c r="AP214" t="s">
        <v>85</v>
      </c>
      <c r="AQ214" t="s">
        <v>85</v>
      </c>
      <c r="AR214">
        <v>3791.127</v>
      </c>
      <c r="AS214">
        <v>1750.6</v>
      </c>
      <c r="AT214">
        <v>6892.1</v>
      </c>
      <c r="AU214" t="s">
        <v>85</v>
      </c>
      <c r="AV214" t="s">
        <v>85</v>
      </c>
      <c r="AW214" t="s">
        <v>85</v>
      </c>
      <c r="AX214">
        <v>3791.127</v>
      </c>
      <c r="AY214">
        <v>1750.6</v>
      </c>
      <c r="AZ214">
        <v>6892.1</v>
      </c>
      <c r="BA214" t="s">
        <v>86</v>
      </c>
      <c r="BB214">
        <v>-1</v>
      </c>
      <c r="BC214">
        <v>50</v>
      </c>
      <c r="BD214">
        <v>200</v>
      </c>
      <c r="BE214">
        <v>30</v>
      </c>
      <c r="BF214">
        <v>100</v>
      </c>
      <c r="BG214">
        <v>0.5</v>
      </c>
      <c r="BH214">
        <v>0.5</v>
      </c>
      <c r="BI214">
        <v>30</v>
      </c>
      <c r="BJ214">
        <v>0</v>
      </c>
      <c r="BK214">
        <v>100</v>
      </c>
      <c r="BL214">
        <v>0</v>
      </c>
      <c r="BM214">
        <v>60</v>
      </c>
      <c r="BN214">
        <v>0</v>
      </c>
      <c r="BO214">
        <v>100</v>
      </c>
      <c r="BP214">
        <v>0</v>
      </c>
      <c r="BQ214">
        <v>3911.7930000000001</v>
      </c>
      <c r="BR214" t="s">
        <v>87</v>
      </c>
      <c r="BS214">
        <v>0</v>
      </c>
      <c r="BT214">
        <v>30</v>
      </c>
      <c r="BU214" t="s">
        <v>85</v>
      </c>
      <c r="BV214" t="s">
        <v>85</v>
      </c>
      <c r="BW214" t="s">
        <v>88</v>
      </c>
      <c r="BX214" t="s">
        <v>89</v>
      </c>
      <c r="BY214" t="s">
        <v>3118</v>
      </c>
    </row>
    <row r="215" spans="1:77" x14ac:dyDescent="0.25">
      <c r="A215" t="s">
        <v>498</v>
      </c>
      <c r="B215" t="s">
        <v>499</v>
      </c>
      <c r="C215" t="s">
        <v>78</v>
      </c>
      <c r="D215" t="s">
        <v>79</v>
      </c>
      <c r="E215" t="s">
        <v>80</v>
      </c>
      <c r="F215">
        <v>2</v>
      </c>
      <c r="G215" t="s">
        <v>81</v>
      </c>
      <c r="H215" t="s">
        <v>82</v>
      </c>
      <c r="I215" t="s">
        <v>83</v>
      </c>
      <c r="J215">
        <v>6</v>
      </c>
      <c r="K215">
        <v>8</v>
      </c>
      <c r="L215">
        <v>100</v>
      </c>
      <c r="M215" t="s">
        <v>84</v>
      </c>
      <c r="N215">
        <v>3217.6080000000002</v>
      </c>
      <c r="O215">
        <v>49</v>
      </c>
      <c r="P215">
        <v>3.3580000000000001</v>
      </c>
      <c r="Q215">
        <v>1.792</v>
      </c>
      <c r="R215">
        <v>54.15</v>
      </c>
      <c r="S215">
        <v>0.85299999999999998</v>
      </c>
      <c r="T215">
        <v>30</v>
      </c>
      <c r="U215">
        <v>30</v>
      </c>
      <c r="V215">
        <v>100</v>
      </c>
      <c r="W215">
        <v>1</v>
      </c>
      <c r="X215">
        <v>53.4</v>
      </c>
      <c r="Y215">
        <v>5.9</v>
      </c>
      <c r="Z215" s="5">
        <v>3791.127</v>
      </c>
      <c r="AA215">
        <v>1750.6</v>
      </c>
      <c r="AB215">
        <v>6892.1</v>
      </c>
      <c r="AC215">
        <v>3791.127</v>
      </c>
      <c r="AD215">
        <v>1750.6</v>
      </c>
      <c r="AE215">
        <v>6892.1</v>
      </c>
      <c r="AF215">
        <v>3791.127</v>
      </c>
      <c r="AG215">
        <v>1750.6</v>
      </c>
      <c r="AH215">
        <v>6892.1</v>
      </c>
      <c r="AI215" s="5">
        <v>3791.127</v>
      </c>
      <c r="AJ215">
        <v>1750.6</v>
      </c>
      <c r="AK215">
        <v>6892.1</v>
      </c>
      <c r="AL215">
        <v>3791.127</v>
      </c>
      <c r="AM215">
        <v>1750.6</v>
      </c>
      <c r="AN215">
        <v>6892.1</v>
      </c>
      <c r="AO215" t="s">
        <v>85</v>
      </c>
      <c r="AP215" t="s">
        <v>85</v>
      </c>
      <c r="AQ215" t="s">
        <v>85</v>
      </c>
      <c r="AR215">
        <v>3791.127</v>
      </c>
      <c r="AS215">
        <v>1750.6</v>
      </c>
      <c r="AT215">
        <v>6892.1</v>
      </c>
      <c r="AU215" t="s">
        <v>85</v>
      </c>
      <c r="AV215" t="s">
        <v>85</v>
      </c>
      <c r="AW215" t="s">
        <v>85</v>
      </c>
      <c r="AX215">
        <v>3791.127</v>
      </c>
      <c r="AY215">
        <v>1750.6</v>
      </c>
      <c r="AZ215">
        <v>6892.1</v>
      </c>
      <c r="BA215" t="s">
        <v>86</v>
      </c>
      <c r="BB215">
        <v>-1</v>
      </c>
      <c r="BC215">
        <v>50</v>
      </c>
      <c r="BD215">
        <v>200</v>
      </c>
      <c r="BE215">
        <v>30</v>
      </c>
      <c r="BF215">
        <v>100</v>
      </c>
      <c r="BG215">
        <v>0.5</v>
      </c>
      <c r="BH215">
        <v>0.5</v>
      </c>
      <c r="BI215">
        <v>30</v>
      </c>
      <c r="BJ215">
        <v>0</v>
      </c>
      <c r="BK215">
        <v>100</v>
      </c>
      <c r="BL215">
        <v>0</v>
      </c>
      <c r="BM215">
        <v>60</v>
      </c>
      <c r="BN215">
        <v>0</v>
      </c>
      <c r="BO215">
        <v>100</v>
      </c>
      <c r="BP215">
        <v>0</v>
      </c>
      <c r="BQ215">
        <v>3911.7930000000001</v>
      </c>
      <c r="BR215" t="s">
        <v>87</v>
      </c>
      <c r="BS215">
        <v>0</v>
      </c>
      <c r="BT215">
        <v>30</v>
      </c>
      <c r="BU215" t="s">
        <v>85</v>
      </c>
      <c r="BV215" t="s">
        <v>85</v>
      </c>
      <c r="BW215" t="s">
        <v>88</v>
      </c>
      <c r="BX215" t="s">
        <v>89</v>
      </c>
      <c r="BY215" t="s">
        <v>3118</v>
      </c>
    </row>
    <row r="216" spans="1:77" x14ac:dyDescent="0.25">
      <c r="A216" t="s">
        <v>528</v>
      </c>
      <c r="B216" t="s">
        <v>529</v>
      </c>
      <c r="C216" t="s">
        <v>78</v>
      </c>
      <c r="D216" t="s">
        <v>79</v>
      </c>
      <c r="E216" t="s">
        <v>80</v>
      </c>
      <c r="F216">
        <v>2</v>
      </c>
      <c r="G216" t="s">
        <v>81</v>
      </c>
      <c r="H216" t="s">
        <v>82</v>
      </c>
      <c r="I216" t="s">
        <v>83</v>
      </c>
      <c r="J216">
        <v>6</v>
      </c>
      <c r="K216">
        <v>8</v>
      </c>
      <c r="L216">
        <v>100</v>
      </c>
      <c r="M216" t="s">
        <v>84</v>
      </c>
      <c r="N216">
        <v>3130.39</v>
      </c>
      <c r="O216">
        <v>49</v>
      </c>
      <c r="P216">
        <v>3.3580000000000001</v>
      </c>
      <c r="Q216">
        <v>1.792</v>
      </c>
      <c r="R216">
        <v>54.15</v>
      </c>
      <c r="S216">
        <v>0.72199999999999998</v>
      </c>
      <c r="T216">
        <v>30</v>
      </c>
      <c r="U216">
        <v>30</v>
      </c>
      <c r="V216">
        <v>100</v>
      </c>
      <c r="W216">
        <v>1</v>
      </c>
      <c r="X216">
        <v>49.6</v>
      </c>
      <c r="Y216">
        <v>5.8</v>
      </c>
      <c r="Z216" s="5">
        <v>3791.127</v>
      </c>
      <c r="AA216">
        <v>1750.6</v>
      </c>
      <c r="AB216">
        <v>6892.1</v>
      </c>
      <c r="AC216">
        <v>3791.127</v>
      </c>
      <c r="AD216">
        <v>1750.6</v>
      </c>
      <c r="AE216">
        <v>6892.1</v>
      </c>
      <c r="AF216">
        <v>3791.127</v>
      </c>
      <c r="AG216">
        <v>1750.6</v>
      </c>
      <c r="AH216">
        <v>6892.1</v>
      </c>
      <c r="AI216" s="5">
        <v>3791.127</v>
      </c>
      <c r="AJ216">
        <v>1750.6</v>
      </c>
      <c r="AK216">
        <v>6892.1</v>
      </c>
      <c r="AL216">
        <v>3791.127</v>
      </c>
      <c r="AM216">
        <v>1750.6</v>
      </c>
      <c r="AN216">
        <v>6892.1</v>
      </c>
      <c r="AO216" t="s">
        <v>85</v>
      </c>
      <c r="AP216" t="s">
        <v>85</v>
      </c>
      <c r="AQ216" t="s">
        <v>85</v>
      </c>
      <c r="AR216">
        <v>3791.127</v>
      </c>
      <c r="AS216">
        <v>1750.6</v>
      </c>
      <c r="AT216">
        <v>6892.1</v>
      </c>
      <c r="AU216" t="s">
        <v>85</v>
      </c>
      <c r="AV216" t="s">
        <v>85</v>
      </c>
      <c r="AW216" t="s">
        <v>85</v>
      </c>
      <c r="AX216">
        <v>3791.127</v>
      </c>
      <c r="AY216">
        <v>1750.6</v>
      </c>
      <c r="AZ216">
        <v>6892.1</v>
      </c>
      <c r="BA216" t="s">
        <v>86</v>
      </c>
      <c r="BB216">
        <v>-1</v>
      </c>
      <c r="BC216">
        <v>50</v>
      </c>
      <c r="BD216">
        <v>200</v>
      </c>
      <c r="BE216">
        <v>30</v>
      </c>
      <c r="BF216">
        <v>100</v>
      </c>
      <c r="BG216">
        <v>0.5</v>
      </c>
      <c r="BH216">
        <v>0.5</v>
      </c>
      <c r="BI216">
        <v>30</v>
      </c>
      <c r="BJ216">
        <v>0</v>
      </c>
      <c r="BK216">
        <v>100</v>
      </c>
      <c r="BL216">
        <v>0</v>
      </c>
      <c r="BM216">
        <v>60</v>
      </c>
      <c r="BN216">
        <v>0</v>
      </c>
      <c r="BO216">
        <v>100</v>
      </c>
      <c r="BP216">
        <v>0</v>
      </c>
      <c r="BQ216">
        <v>3911.7930000000001</v>
      </c>
      <c r="BR216" t="s">
        <v>87</v>
      </c>
      <c r="BS216">
        <v>0</v>
      </c>
      <c r="BT216">
        <v>30</v>
      </c>
      <c r="BU216" t="s">
        <v>85</v>
      </c>
      <c r="BV216" t="s">
        <v>85</v>
      </c>
      <c r="BW216" t="s">
        <v>88</v>
      </c>
      <c r="BX216" t="s">
        <v>89</v>
      </c>
      <c r="BY216" t="s">
        <v>3118</v>
      </c>
    </row>
    <row r="217" spans="1:77" x14ac:dyDescent="0.25">
      <c r="A217" t="s">
        <v>558</v>
      </c>
      <c r="B217" t="s">
        <v>559</v>
      </c>
      <c r="C217" t="s">
        <v>78</v>
      </c>
      <c r="D217" t="s">
        <v>79</v>
      </c>
      <c r="E217" t="s">
        <v>80</v>
      </c>
      <c r="F217">
        <v>2</v>
      </c>
      <c r="G217" t="s">
        <v>81</v>
      </c>
      <c r="H217" t="s">
        <v>82</v>
      </c>
      <c r="I217" t="s">
        <v>83</v>
      </c>
      <c r="J217">
        <v>6</v>
      </c>
      <c r="K217">
        <v>8</v>
      </c>
      <c r="L217">
        <v>100</v>
      </c>
      <c r="M217" t="s">
        <v>84</v>
      </c>
      <c r="N217">
        <v>3231.8829999999998</v>
      </c>
      <c r="O217">
        <v>48</v>
      </c>
      <c r="P217">
        <v>3.3580000000000001</v>
      </c>
      <c r="Q217">
        <v>1.792</v>
      </c>
      <c r="R217">
        <v>53.15</v>
      </c>
      <c r="S217">
        <v>0.76300000000000001</v>
      </c>
      <c r="T217">
        <v>30</v>
      </c>
      <c r="U217">
        <v>30</v>
      </c>
      <c r="V217">
        <v>100</v>
      </c>
      <c r="W217">
        <v>1</v>
      </c>
      <c r="X217">
        <v>53.9</v>
      </c>
      <c r="Y217">
        <v>6.3</v>
      </c>
      <c r="Z217" s="5">
        <v>3791.127</v>
      </c>
      <c r="AA217">
        <v>1750.6</v>
      </c>
      <c r="AB217">
        <v>6892.1</v>
      </c>
      <c r="AC217">
        <v>3791.127</v>
      </c>
      <c r="AD217">
        <v>1750.6</v>
      </c>
      <c r="AE217">
        <v>6892.1</v>
      </c>
      <c r="AF217">
        <v>3791.127</v>
      </c>
      <c r="AG217">
        <v>1750.6</v>
      </c>
      <c r="AH217">
        <v>6892.1</v>
      </c>
      <c r="AI217" s="5">
        <v>3791.127</v>
      </c>
      <c r="AJ217">
        <v>1750.6</v>
      </c>
      <c r="AK217">
        <v>6892.1</v>
      </c>
      <c r="AL217">
        <v>3791.127</v>
      </c>
      <c r="AM217">
        <v>1750.6</v>
      </c>
      <c r="AN217">
        <v>6892.1</v>
      </c>
      <c r="AO217" t="s">
        <v>85</v>
      </c>
      <c r="AP217" t="s">
        <v>85</v>
      </c>
      <c r="AQ217" t="s">
        <v>85</v>
      </c>
      <c r="AR217">
        <v>3791.127</v>
      </c>
      <c r="AS217">
        <v>1750.6</v>
      </c>
      <c r="AT217">
        <v>6892.1</v>
      </c>
      <c r="AU217" t="s">
        <v>85</v>
      </c>
      <c r="AV217" t="s">
        <v>85</v>
      </c>
      <c r="AW217" t="s">
        <v>85</v>
      </c>
      <c r="AX217">
        <v>3791.127</v>
      </c>
      <c r="AY217">
        <v>1750.6</v>
      </c>
      <c r="AZ217">
        <v>6892.1</v>
      </c>
      <c r="BA217" t="s">
        <v>86</v>
      </c>
      <c r="BB217">
        <v>-1</v>
      </c>
      <c r="BC217">
        <v>50</v>
      </c>
      <c r="BD217">
        <v>200</v>
      </c>
      <c r="BE217">
        <v>30</v>
      </c>
      <c r="BF217">
        <v>100</v>
      </c>
      <c r="BG217">
        <v>0.5</v>
      </c>
      <c r="BH217">
        <v>0.5</v>
      </c>
      <c r="BI217">
        <v>30</v>
      </c>
      <c r="BJ217">
        <v>0</v>
      </c>
      <c r="BK217">
        <v>100</v>
      </c>
      <c r="BL217">
        <v>0</v>
      </c>
      <c r="BM217">
        <v>60</v>
      </c>
      <c r="BN217">
        <v>0</v>
      </c>
      <c r="BO217">
        <v>100</v>
      </c>
      <c r="BP217">
        <v>0</v>
      </c>
      <c r="BQ217">
        <v>3911.7930000000001</v>
      </c>
      <c r="BR217" t="s">
        <v>87</v>
      </c>
      <c r="BS217">
        <v>0</v>
      </c>
      <c r="BT217">
        <v>30</v>
      </c>
      <c r="BU217" t="s">
        <v>85</v>
      </c>
      <c r="BV217" t="s">
        <v>85</v>
      </c>
      <c r="BW217" t="s">
        <v>88</v>
      </c>
      <c r="BX217" t="s">
        <v>89</v>
      </c>
      <c r="BY217" t="s">
        <v>3118</v>
      </c>
    </row>
    <row r="218" spans="1:77" x14ac:dyDescent="0.25">
      <c r="A218" s="1" t="s">
        <v>589</v>
      </c>
      <c r="B218" t="s">
        <v>590</v>
      </c>
      <c r="C218" t="s">
        <v>78</v>
      </c>
      <c r="D218" t="s">
        <v>79</v>
      </c>
      <c r="E218" t="s">
        <v>80</v>
      </c>
      <c r="F218">
        <v>2</v>
      </c>
      <c r="G218" t="s">
        <v>81</v>
      </c>
      <c r="H218" t="s">
        <v>82</v>
      </c>
      <c r="I218" t="s">
        <v>83</v>
      </c>
      <c r="J218">
        <v>6</v>
      </c>
      <c r="K218">
        <v>8</v>
      </c>
      <c r="L218">
        <v>100</v>
      </c>
      <c r="M218" t="s">
        <v>84</v>
      </c>
      <c r="N218">
        <v>2601.0360000000001</v>
      </c>
      <c r="O218">
        <v>46</v>
      </c>
      <c r="P218">
        <v>3.3580000000000001</v>
      </c>
      <c r="Q218">
        <v>1.792</v>
      </c>
      <c r="R218">
        <v>51.15</v>
      </c>
      <c r="S218">
        <v>0.73899999999999999</v>
      </c>
      <c r="T218">
        <v>30</v>
      </c>
      <c r="U218">
        <v>30</v>
      </c>
      <c r="V218">
        <v>100</v>
      </c>
      <c r="W218">
        <v>1</v>
      </c>
      <c r="X218">
        <v>42.4</v>
      </c>
      <c r="Y218">
        <v>5</v>
      </c>
      <c r="Z218" s="5">
        <v>3791.127</v>
      </c>
      <c r="AA218">
        <v>1750.6</v>
      </c>
      <c r="AB218">
        <v>6892.1</v>
      </c>
      <c r="AC218">
        <v>3791.127</v>
      </c>
      <c r="AD218">
        <v>1750.6</v>
      </c>
      <c r="AE218">
        <v>6892.1</v>
      </c>
      <c r="AF218">
        <v>3791.127</v>
      </c>
      <c r="AG218">
        <v>1750.6</v>
      </c>
      <c r="AH218">
        <v>6892.1</v>
      </c>
      <c r="AI218" s="5">
        <v>3791.127</v>
      </c>
      <c r="AJ218">
        <v>1750.6</v>
      </c>
      <c r="AK218">
        <v>6892.1</v>
      </c>
      <c r="AL218">
        <v>3791.127</v>
      </c>
      <c r="AM218">
        <v>1750.6</v>
      </c>
      <c r="AN218">
        <v>6892.1</v>
      </c>
      <c r="AO218" t="s">
        <v>85</v>
      </c>
      <c r="AP218" t="s">
        <v>85</v>
      </c>
      <c r="AQ218" t="s">
        <v>85</v>
      </c>
      <c r="AR218">
        <v>3791.127</v>
      </c>
      <c r="AS218">
        <v>1750.6</v>
      </c>
      <c r="AT218">
        <v>6892.1</v>
      </c>
      <c r="AU218" t="s">
        <v>85</v>
      </c>
      <c r="AV218" t="s">
        <v>85</v>
      </c>
      <c r="AW218" t="s">
        <v>85</v>
      </c>
      <c r="AX218">
        <v>3791.127</v>
      </c>
      <c r="AY218">
        <v>1750.6</v>
      </c>
      <c r="AZ218">
        <v>6892.1</v>
      </c>
      <c r="BA218" t="s">
        <v>86</v>
      </c>
      <c r="BB218">
        <v>-1</v>
      </c>
      <c r="BC218">
        <v>50</v>
      </c>
      <c r="BD218">
        <v>200</v>
      </c>
      <c r="BE218">
        <v>30</v>
      </c>
      <c r="BF218">
        <v>100</v>
      </c>
      <c r="BG218">
        <v>0.5</v>
      </c>
      <c r="BH218">
        <v>0.5</v>
      </c>
      <c r="BI218">
        <v>30</v>
      </c>
      <c r="BJ218">
        <v>0</v>
      </c>
      <c r="BK218">
        <v>100</v>
      </c>
      <c r="BL218">
        <v>0</v>
      </c>
      <c r="BM218">
        <v>60</v>
      </c>
      <c r="BN218">
        <v>0</v>
      </c>
      <c r="BO218">
        <v>100</v>
      </c>
      <c r="BP218">
        <v>0</v>
      </c>
      <c r="BQ218">
        <v>3911.7930000000001</v>
      </c>
      <c r="BR218" t="s">
        <v>87</v>
      </c>
      <c r="BS218">
        <v>0</v>
      </c>
      <c r="BT218">
        <v>30</v>
      </c>
      <c r="BU218" t="s">
        <v>85</v>
      </c>
      <c r="BV218" t="s">
        <v>85</v>
      </c>
      <c r="BW218" t="s">
        <v>88</v>
      </c>
      <c r="BX218" t="s">
        <v>89</v>
      </c>
      <c r="BY218" t="s">
        <v>3118</v>
      </c>
    </row>
    <row r="219" spans="1:77" x14ac:dyDescent="0.25">
      <c r="A219" t="s">
        <v>619</v>
      </c>
      <c r="B219" t="s">
        <v>620</v>
      </c>
      <c r="C219" t="s">
        <v>78</v>
      </c>
      <c r="D219" t="s">
        <v>79</v>
      </c>
      <c r="E219" t="s">
        <v>80</v>
      </c>
      <c r="F219">
        <v>2</v>
      </c>
      <c r="G219" t="s">
        <v>81</v>
      </c>
      <c r="H219" t="s">
        <v>82</v>
      </c>
      <c r="I219" t="s">
        <v>83</v>
      </c>
      <c r="J219">
        <v>6</v>
      </c>
      <c r="K219">
        <v>8</v>
      </c>
      <c r="L219">
        <v>100</v>
      </c>
      <c r="M219" t="s">
        <v>84</v>
      </c>
      <c r="N219">
        <v>3218.402</v>
      </c>
      <c r="O219">
        <v>49</v>
      </c>
      <c r="P219">
        <v>3.3580000000000001</v>
      </c>
      <c r="Q219">
        <v>1.792</v>
      </c>
      <c r="R219">
        <v>54.15</v>
      </c>
      <c r="S219">
        <v>1.1859999999999999</v>
      </c>
      <c r="T219">
        <v>30</v>
      </c>
      <c r="U219">
        <v>30</v>
      </c>
      <c r="V219">
        <v>100</v>
      </c>
      <c r="W219">
        <v>1</v>
      </c>
      <c r="X219">
        <v>55.2</v>
      </c>
      <c r="Y219">
        <v>6.2</v>
      </c>
      <c r="Z219" s="5">
        <v>3791.127</v>
      </c>
      <c r="AA219">
        <v>1750.6</v>
      </c>
      <c r="AB219">
        <v>6892.1</v>
      </c>
      <c r="AC219">
        <v>3791.127</v>
      </c>
      <c r="AD219">
        <v>1750.6</v>
      </c>
      <c r="AE219">
        <v>6892.1</v>
      </c>
      <c r="AF219">
        <v>3791.127</v>
      </c>
      <c r="AG219">
        <v>1750.6</v>
      </c>
      <c r="AH219">
        <v>6892.1</v>
      </c>
      <c r="AI219" s="5">
        <v>3791.127</v>
      </c>
      <c r="AJ219">
        <v>1750.6</v>
      </c>
      <c r="AK219">
        <v>6892.1</v>
      </c>
      <c r="AL219">
        <v>3791.127</v>
      </c>
      <c r="AM219">
        <v>1750.6</v>
      </c>
      <c r="AN219">
        <v>6892.1</v>
      </c>
      <c r="AO219" t="s">
        <v>85</v>
      </c>
      <c r="AP219" t="s">
        <v>85</v>
      </c>
      <c r="AQ219" t="s">
        <v>85</v>
      </c>
      <c r="AR219">
        <v>3791.127</v>
      </c>
      <c r="AS219">
        <v>1750.6</v>
      </c>
      <c r="AT219">
        <v>6892.1</v>
      </c>
      <c r="AU219" t="s">
        <v>85</v>
      </c>
      <c r="AV219" t="s">
        <v>85</v>
      </c>
      <c r="AW219" t="s">
        <v>85</v>
      </c>
      <c r="AX219">
        <v>3791.127</v>
      </c>
      <c r="AY219">
        <v>1750.6</v>
      </c>
      <c r="AZ219">
        <v>6892.1</v>
      </c>
      <c r="BA219" t="s">
        <v>86</v>
      </c>
      <c r="BB219">
        <v>-1</v>
      </c>
      <c r="BC219">
        <v>50</v>
      </c>
      <c r="BD219">
        <v>200</v>
      </c>
      <c r="BE219">
        <v>30</v>
      </c>
      <c r="BF219">
        <v>100</v>
      </c>
      <c r="BG219">
        <v>0.5</v>
      </c>
      <c r="BH219">
        <v>0.5</v>
      </c>
      <c r="BI219">
        <v>30</v>
      </c>
      <c r="BJ219">
        <v>0</v>
      </c>
      <c r="BK219">
        <v>100</v>
      </c>
      <c r="BL219">
        <v>0</v>
      </c>
      <c r="BM219">
        <v>60</v>
      </c>
      <c r="BN219">
        <v>0</v>
      </c>
      <c r="BO219">
        <v>100</v>
      </c>
      <c r="BP219">
        <v>0</v>
      </c>
      <c r="BQ219">
        <v>3911.7930000000001</v>
      </c>
      <c r="BR219" t="s">
        <v>87</v>
      </c>
      <c r="BS219">
        <v>0</v>
      </c>
      <c r="BT219">
        <v>30</v>
      </c>
      <c r="BU219" t="s">
        <v>85</v>
      </c>
      <c r="BV219" t="s">
        <v>85</v>
      </c>
      <c r="BW219" t="s">
        <v>88</v>
      </c>
      <c r="BX219" t="s">
        <v>89</v>
      </c>
      <c r="BY219" t="s">
        <v>3118</v>
      </c>
    </row>
    <row r="220" spans="1:77" x14ac:dyDescent="0.25">
      <c r="A220" t="s">
        <v>649</v>
      </c>
      <c r="B220" t="s">
        <v>650</v>
      </c>
      <c r="C220" t="s">
        <v>78</v>
      </c>
      <c r="D220" t="s">
        <v>79</v>
      </c>
      <c r="E220" t="s">
        <v>80</v>
      </c>
      <c r="F220">
        <v>2</v>
      </c>
      <c r="G220" t="s">
        <v>81</v>
      </c>
      <c r="H220" t="s">
        <v>82</v>
      </c>
      <c r="I220" t="s">
        <v>83</v>
      </c>
      <c r="J220">
        <v>6</v>
      </c>
      <c r="K220">
        <v>8</v>
      </c>
      <c r="L220">
        <v>100</v>
      </c>
      <c r="M220" t="s">
        <v>84</v>
      </c>
      <c r="N220">
        <v>3214.0740000000001</v>
      </c>
      <c r="O220">
        <v>49</v>
      </c>
      <c r="P220">
        <v>3.3580000000000001</v>
      </c>
      <c r="Q220">
        <v>1.792</v>
      </c>
      <c r="R220">
        <v>54.15</v>
      </c>
      <c r="S220">
        <v>1.0349999999999999</v>
      </c>
      <c r="T220">
        <v>30</v>
      </c>
      <c r="U220">
        <v>30</v>
      </c>
      <c r="V220">
        <v>100</v>
      </c>
      <c r="W220">
        <v>1</v>
      </c>
      <c r="X220">
        <v>54.2</v>
      </c>
      <c r="Y220">
        <v>6.3</v>
      </c>
      <c r="Z220" s="5">
        <v>3791.127</v>
      </c>
      <c r="AA220">
        <v>1750.6</v>
      </c>
      <c r="AB220">
        <v>6892.1</v>
      </c>
      <c r="AC220">
        <v>3791.127</v>
      </c>
      <c r="AD220">
        <v>1750.6</v>
      </c>
      <c r="AE220">
        <v>6892.1</v>
      </c>
      <c r="AF220">
        <v>3791.127</v>
      </c>
      <c r="AG220">
        <v>1750.6</v>
      </c>
      <c r="AH220">
        <v>6892.1</v>
      </c>
      <c r="AI220" s="5">
        <v>3791.127</v>
      </c>
      <c r="AJ220">
        <v>1750.6</v>
      </c>
      <c r="AK220">
        <v>6892.1</v>
      </c>
      <c r="AL220">
        <v>3791.127</v>
      </c>
      <c r="AM220">
        <v>1750.6</v>
      </c>
      <c r="AN220">
        <v>6892.1</v>
      </c>
      <c r="AO220" t="s">
        <v>85</v>
      </c>
      <c r="AP220" t="s">
        <v>85</v>
      </c>
      <c r="AQ220" t="s">
        <v>85</v>
      </c>
      <c r="AR220">
        <v>3791.127</v>
      </c>
      <c r="AS220">
        <v>1750.6</v>
      </c>
      <c r="AT220">
        <v>6892.1</v>
      </c>
      <c r="AU220" t="s">
        <v>85</v>
      </c>
      <c r="AV220" t="s">
        <v>85</v>
      </c>
      <c r="AW220" t="s">
        <v>85</v>
      </c>
      <c r="AX220">
        <v>3791.127</v>
      </c>
      <c r="AY220">
        <v>1750.6</v>
      </c>
      <c r="AZ220">
        <v>6892.1</v>
      </c>
      <c r="BA220" t="s">
        <v>86</v>
      </c>
      <c r="BB220">
        <v>-1</v>
      </c>
      <c r="BC220">
        <v>50</v>
      </c>
      <c r="BD220">
        <v>200</v>
      </c>
      <c r="BE220">
        <v>30</v>
      </c>
      <c r="BF220">
        <v>100</v>
      </c>
      <c r="BG220">
        <v>0.5</v>
      </c>
      <c r="BH220">
        <v>0.5</v>
      </c>
      <c r="BI220">
        <v>30</v>
      </c>
      <c r="BJ220">
        <v>0</v>
      </c>
      <c r="BK220">
        <v>100</v>
      </c>
      <c r="BL220">
        <v>0</v>
      </c>
      <c r="BM220">
        <v>60</v>
      </c>
      <c r="BN220">
        <v>0</v>
      </c>
      <c r="BO220">
        <v>100</v>
      </c>
      <c r="BP220">
        <v>0</v>
      </c>
      <c r="BQ220">
        <v>3911.7930000000001</v>
      </c>
      <c r="BR220" t="s">
        <v>87</v>
      </c>
      <c r="BS220">
        <v>0</v>
      </c>
      <c r="BT220">
        <v>30</v>
      </c>
      <c r="BU220" t="s">
        <v>85</v>
      </c>
      <c r="BV220" t="s">
        <v>85</v>
      </c>
      <c r="BW220" t="s">
        <v>88</v>
      </c>
      <c r="BX220" t="s">
        <v>89</v>
      </c>
      <c r="BY220" t="s">
        <v>3118</v>
      </c>
    </row>
    <row r="221" spans="1:77" x14ac:dyDescent="0.25">
      <c r="A221" t="s">
        <v>679</v>
      </c>
      <c r="B221" t="s">
        <v>680</v>
      </c>
      <c r="C221" t="s">
        <v>78</v>
      </c>
      <c r="D221" t="s">
        <v>79</v>
      </c>
      <c r="E221" t="s">
        <v>80</v>
      </c>
      <c r="F221">
        <v>2</v>
      </c>
      <c r="G221" t="s">
        <v>81</v>
      </c>
      <c r="H221" t="s">
        <v>82</v>
      </c>
      <c r="I221" t="s">
        <v>83</v>
      </c>
      <c r="J221">
        <v>6</v>
      </c>
      <c r="K221">
        <v>8</v>
      </c>
      <c r="L221">
        <v>100</v>
      </c>
      <c r="M221" t="s">
        <v>84</v>
      </c>
      <c r="N221">
        <v>3119.348</v>
      </c>
      <c r="O221">
        <v>48</v>
      </c>
      <c r="P221">
        <v>3.3580000000000001</v>
      </c>
      <c r="Q221">
        <v>1.792</v>
      </c>
      <c r="R221">
        <v>53.15</v>
      </c>
      <c r="S221">
        <v>0.95399999999999996</v>
      </c>
      <c r="T221">
        <v>30</v>
      </c>
      <c r="U221">
        <v>30</v>
      </c>
      <c r="V221">
        <v>100</v>
      </c>
      <c r="W221">
        <v>1</v>
      </c>
      <c r="X221">
        <v>52.7</v>
      </c>
      <c r="Y221">
        <v>6.1</v>
      </c>
      <c r="Z221" s="5">
        <v>3791.127</v>
      </c>
      <c r="AA221">
        <v>1750.6</v>
      </c>
      <c r="AB221">
        <v>6892.1</v>
      </c>
      <c r="AC221">
        <v>3791.127</v>
      </c>
      <c r="AD221">
        <v>1750.6</v>
      </c>
      <c r="AE221">
        <v>6892.1</v>
      </c>
      <c r="AF221">
        <v>3791.127</v>
      </c>
      <c r="AG221">
        <v>1750.6</v>
      </c>
      <c r="AH221">
        <v>6892.1</v>
      </c>
      <c r="AI221" s="5">
        <v>3791.127</v>
      </c>
      <c r="AJ221">
        <v>1750.6</v>
      </c>
      <c r="AK221">
        <v>6892.1</v>
      </c>
      <c r="AL221">
        <v>3791.127</v>
      </c>
      <c r="AM221">
        <v>1750.6</v>
      </c>
      <c r="AN221">
        <v>6892.1</v>
      </c>
      <c r="AO221" t="s">
        <v>85</v>
      </c>
      <c r="AP221" t="s">
        <v>85</v>
      </c>
      <c r="AQ221" t="s">
        <v>85</v>
      </c>
      <c r="AR221">
        <v>3791.127</v>
      </c>
      <c r="AS221">
        <v>1750.6</v>
      </c>
      <c r="AT221">
        <v>6892.1</v>
      </c>
      <c r="AU221" t="s">
        <v>85</v>
      </c>
      <c r="AV221" t="s">
        <v>85</v>
      </c>
      <c r="AW221" t="s">
        <v>85</v>
      </c>
      <c r="AX221">
        <v>3791.127</v>
      </c>
      <c r="AY221">
        <v>1750.6</v>
      </c>
      <c r="AZ221">
        <v>6892.1</v>
      </c>
      <c r="BA221" t="s">
        <v>86</v>
      </c>
      <c r="BB221">
        <v>-1</v>
      </c>
      <c r="BC221">
        <v>50</v>
      </c>
      <c r="BD221">
        <v>200</v>
      </c>
      <c r="BE221">
        <v>30</v>
      </c>
      <c r="BF221">
        <v>100</v>
      </c>
      <c r="BG221">
        <v>0.5</v>
      </c>
      <c r="BH221">
        <v>0.5</v>
      </c>
      <c r="BI221">
        <v>30</v>
      </c>
      <c r="BJ221">
        <v>0</v>
      </c>
      <c r="BK221">
        <v>100</v>
      </c>
      <c r="BL221">
        <v>0</v>
      </c>
      <c r="BM221">
        <v>60</v>
      </c>
      <c r="BN221">
        <v>0</v>
      </c>
      <c r="BO221">
        <v>100</v>
      </c>
      <c r="BP221">
        <v>0</v>
      </c>
      <c r="BQ221">
        <v>3911.7930000000001</v>
      </c>
      <c r="BR221" t="s">
        <v>87</v>
      </c>
      <c r="BS221">
        <v>0</v>
      </c>
      <c r="BT221">
        <v>30</v>
      </c>
      <c r="BU221" t="s">
        <v>85</v>
      </c>
      <c r="BV221" t="s">
        <v>85</v>
      </c>
      <c r="BW221" t="s">
        <v>88</v>
      </c>
      <c r="BX221" t="s">
        <v>89</v>
      </c>
      <c r="BY221" t="s">
        <v>3118</v>
      </c>
    </row>
    <row r="222" spans="1:77" x14ac:dyDescent="0.25">
      <c r="A222" t="s">
        <v>709</v>
      </c>
      <c r="B222" t="s">
        <v>710</v>
      </c>
      <c r="C222" t="s">
        <v>78</v>
      </c>
      <c r="D222" t="s">
        <v>79</v>
      </c>
      <c r="E222" t="s">
        <v>80</v>
      </c>
      <c r="F222">
        <v>2</v>
      </c>
      <c r="G222" t="s">
        <v>81</v>
      </c>
      <c r="H222" t="s">
        <v>82</v>
      </c>
      <c r="I222" t="s">
        <v>83</v>
      </c>
      <c r="J222">
        <v>6</v>
      </c>
      <c r="K222">
        <v>8</v>
      </c>
      <c r="L222">
        <v>100</v>
      </c>
      <c r="M222" t="s">
        <v>84</v>
      </c>
      <c r="N222">
        <v>3123.8389999999999</v>
      </c>
      <c r="O222">
        <v>48</v>
      </c>
      <c r="P222">
        <v>3.3580000000000001</v>
      </c>
      <c r="Q222">
        <v>1.792</v>
      </c>
      <c r="R222">
        <v>53.15</v>
      </c>
      <c r="S222">
        <v>0.78</v>
      </c>
      <c r="T222">
        <v>30</v>
      </c>
      <c r="U222">
        <v>30</v>
      </c>
      <c r="V222">
        <v>100</v>
      </c>
      <c r="W222">
        <v>1</v>
      </c>
      <c r="X222">
        <v>51.5</v>
      </c>
      <c r="Y222">
        <v>5.9</v>
      </c>
      <c r="Z222" s="5">
        <v>3791.127</v>
      </c>
      <c r="AA222">
        <v>1750.6</v>
      </c>
      <c r="AB222">
        <v>6892.1</v>
      </c>
      <c r="AC222">
        <v>3791.127</v>
      </c>
      <c r="AD222">
        <v>1750.6</v>
      </c>
      <c r="AE222">
        <v>6892.1</v>
      </c>
      <c r="AF222">
        <v>3791.127</v>
      </c>
      <c r="AG222">
        <v>1750.6</v>
      </c>
      <c r="AH222">
        <v>6892.1</v>
      </c>
      <c r="AI222" s="5">
        <v>3791.127</v>
      </c>
      <c r="AJ222">
        <v>1750.6</v>
      </c>
      <c r="AK222">
        <v>6892.1</v>
      </c>
      <c r="AL222">
        <v>3791.127</v>
      </c>
      <c r="AM222">
        <v>1750.6</v>
      </c>
      <c r="AN222">
        <v>6892.1</v>
      </c>
      <c r="AO222" t="s">
        <v>85</v>
      </c>
      <c r="AP222" t="s">
        <v>85</v>
      </c>
      <c r="AQ222" t="s">
        <v>85</v>
      </c>
      <c r="AR222">
        <v>3791.127</v>
      </c>
      <c r="AS222">
        <v>1750.6</v>
      </c>
      <c r="AT222">
        <v>6892.1</v>
      </c>
      <c r="AU222" t="s">
        <v>85</v>
      </c>
      <c r="AV222" t="s">
        <v>85</v>
      </c>
      <c r="AW222" t="s">
        <v>85</v>
      </c>
      <c r="AX222">
        <v>3791.127</v>
      </c>
      <c r="AY222">
        <v>1750.6</v>
      </c>
      <c r="AZ222">
        <v>6892.1</v>
      </c>
      <c r="BA222" t="s">
        <v>86</v>
      </c>
      <c r="BB222">
        <v>-1</v>
      </c>
      <c r="BC222">
        <v>50</v>
      </c>
      <c r="BD222">
        <v>200</v>
      </c>
      <c r="BE222">
        <v>30</v>
      </c>
      <c r="BF222">
        <v>100</v>
      </c>
      <c r="BG222">
        <v>0.5</v>
      </c>
      <c r="BH222">
        <v>0.5</v>
      </c>
      <c r="BI222">
        <v>30</v>
      </c>
      <c r="BJ222">
        <v>0</v>
      </c>
      <c r="BK222">
        <v>100</v>
      </c>
      <c r="BL222">
        <v>0</v>
      </c>
      <c r="BM222">
        <v>60</v>
      </c>
      <c r="BN222">
        <v>0</v>
      </c>
      <c r="BO222">
        <v>100</v>
      </c>
      <c r="BP222">
        <v>0</v>
      </c>
      <c r="BQ222">
        <v>3911.7930000000001</v>
      </c>
      <c r="BR222" t="s">
        <v>87</v>
      </c>
      <c r="BS222">
        <v>0</v>
      </c>
      <c r="BT222">
        <v>30</v>
      </c>
      <c r="BU222" t="s">
        <v>85</v>
      </c>
      <c r="BV222" t="s">
        <v>85</v>
      </c>
      <c r="BW222" t="s">
        <v>88</v>
      </c>
      <c r="BX222" t="s">
        <v>89</v>
      </c>
      <c r="BY222" t="s">
        <v>3118</v>
      </c>
    </row>
    <row r="223" spans="1:77" x14ac:dyDescent="0.25">
      <c r="A223" t="s">
        <v>739</v>
      </c>
      <c r="B223" t="s">
        <v>740</v>
      </c>
      <c r="C223" t="s">
        <v>78</v>
      </c>
      <c r="D223" t="s">
        <v>79</v>
      </c>
      <c r="E223" t="s">
        <v>80</v>
      </c>
      <c r="F223">
        <v>2</v>
      </c>
      <c r="G223" t="s">
        <v>81</v>
      </c>
      <c r="H223" t="s">
        <v>82</v>
      </c>
      <c r="I223" t="s">
        <v>83</v>
      </c>
      <c r="J223">
        <v>6</v>
      </c>
      <c r="K223">
        <v>8</v>
      </c>
      <c r="L223">
        <v>100</v>
      </c>
      <c r="M223" t="s">
        <v>84</v>
      </c>
      <c r="N223">
        <v>3090.2530000000002</v>
      </c>
      <c r="O223">
        <v>48</v>
      </c>
      <c r="P223">
        <v>3.3580000000000001</v>
      </c>
      <c r="Q223">
        <v>1.792</v>
      </c>
      <c r="R223">
        <v>53.15</v>
      </c>
      <c r="S223">
        <v>0.82499999999999996</v>
      </c>
      <c r="T223">
        <v>30</v>
      </c>
      <c r="U223">
        <v>30</v>
      </c>
      <c r="V223">
        <v>100</v>
      </c>
      <c r="W223">
        <v>1</v>
      </c>
      <c r="X223">
        <v>50.5</v>
      </c>
      <c r="Y223">
        <v>5.8</v>
      </c>
      <c r="Z223" s="5">
        <v>3791.127</v>
      </c>
      <c r="AA223">
        <v>1750.6</v>
      </c>
      <c r="AB223">
        <v>6892.1</v>
      </c>
      <c r="AC223">
        <v>3791.127</v>
      </c>
      <c r="AD223">
        <v>1750.6</v>
      </c>
      <c r="AE223">
        <v>6892.1</v>
      </c>
      <c r="AF223">
        <v>3791.127</v>
      </c>
      <c r="AG223">
        <v>1750.6</v>
      </c>
      <c r="AH223">
        <v>6892.1</v>
      </c>
      <c r="AI223" s="5">
        <v>3791.127</v>
      </c>
      <c r="AJ223">
        <v>1750.6</v>
      </c>
      <c r="AK223">
        <v>6892.1</v>
      </c>
      <c r="AL223">
        <v>3791.127</v>
      </c>
      <c r="AM223">
        <v>1750.6</v>
      </c>
      <c r="AN223">
        <v>6892.1</v>
      </c>
      <c r="AO223" t="s">
        <v>85</v>
      </c>
      <c r="AP223" t="s">
        <v>85</v>
      </c>
      <c r="AQ223" t="s">
        <v>85</v>
      </c>
      <c r="AR223">
        <v>3791.127</v>
      </c>
      <c r="AS223">
        <v>1750.6</v>
      </c>
      <c r="AT223">
        <v>6892.1</v>
      </c>
      <c r="AU223" t="s">
        <v>85</v>
      </c>
      <c r="AV223" t="s">
        <v>85</v>
      </c>
      <c r="AW223" t="s">
        <v>85</v>
      </c>
      <c r="AX223">
        <v>3791.127</v>
      </c>
      <c r="AY223">
        <v>1750.6</v>
      </c>
      <c r="AZ223">
        <v>6892.1</v>
      </c>
      <c r="BA223" t="s">
        <v>86</v>
      </c>
      <c r="BB223">
        <v>-1</v>
      </c>
      <c r="BC223">
        <v>50</v>
      </c>
      <c r="BD223">
        <v>200</v>
      </c>
      <c r="BE223">
        <v>30</v>
      </c>
      <c r="BF223">
        <v>100</v>
      </c>
      <c r="BG223">
        <v>0.5</v>
      </c>
      <c r="BH223">
        <v>0.5</v>
      </c>
      <c r="BI223">
        <v>30</v>
      </c>
      <c r="BJ223">
        <v>0</v>
      </c>
      <c r="BK223">
        <v>100</v>
      </c>
      <c r="BL223">
        <v>0</v>
      </c>
      <c r="BM223">
        <v>60</v>
      </c>
      <c r="BN223">
        <v>0</v>
      </c>
      <c r="BO223">
        <v>100</v>
      </c>
      <c r="BP223">
        <v>0</v>
      </c>
      <c r="BQ223">
        <v>3911.7930000000001</v>
      </c>
      <c r="BR223" t="s">
        <v>87</v>
      </c>
      <c r="BS223">
        <v>0</v>
      </c>
      <c r="BT223">
        <v>30</v>
      </c>
      <c r="BU223" t="s">
        <v>85</v>
      </c>
      <c r="BV223" t="s">
        <v>85</v>
      </c>
      <c r="BW223" t="s">
        <v>88</v>
      </c>
      <c r="BX223" t="s">
        <v>89</v>
      </c>
      <c r="BY223" t="s">
        <v>3118</v>
      </c>
    </row>
    <row r="224" spans="1:77" x14ac:dyDescent="0.25">
      <c r="A224" t="s">
        <v>769</v>
      </c>
      <c r="B224" t="s">
        <v>770</v>
      </c>
      <c r="C224" t="s">
        <v>78</v>
      </c>
      <c r="D224" t="s">
        <v>79</v>
      </c>
      <c r="E224" t="s">
        <v>80</v>
      </c>
      <c r="F224">
        <v>2</v>
      </c>
      <c r="G224" t="s">
        <v>81</v>
      </c>
      <c r="H224" t="s">
        <v>82</v>
      </c>
      <c r="I224" t="s">
        <v>83</v>
      </c>
      <c r="J224">
        <v>6</v>
      </c>
      <c r="K224">
        <v>8</v>
      </c>
      <c r="L224">
        <v>100</v>
      </c>
      <c r="M224" t="s">
        <v>84</v>
      </c>
      <c r="N224">
        <v>3070.598</v>
      </c>
      <c r="O224">
        <v>48</v>
      </c>
      <c r="P224">
        <v>3.3580000000000001</v>
      </c>
      <c r="Q224">
        <v>1.792</v>
      </c>
      <c r="R224">
        <v>53.15</v>
      </c>
      <c r="S224">
        <v>0.78300000000000003</v>
      </c>
      <c r="T224">
        <v>30</v>
      </c>
      <c r="U224">
        <v>30</v>
      </c>
      <c r="V224">
        <v>100</v>
      </c>
      <c r="W224">
        <v>1</v>
      </c>
      <c r="X224">
        <v>50.8</v>
      </c>
      <c r="Y224">
        <v>6</v>
      </c>
      <c r="Z224" s="5">
        <v>3791.127</v>
      </c>
      <c r="AA224">
        <v>1750.6</v>
      </c>
      <c r="AB224">
        <v>6892.1</v>
      </c>
      <c r="AC224">
        <v>3791.127</v>
      </c>
      <c r="AD224">
        <v>1750.6</v>
      </c>
      <c r="AE224">
        <v>6892.1</v>
      </c>
      <c r="AF224">
        <v>3791.127</v>
      </c>
      <c r="AG224">
        <v>1750.6</v>
      </c>
      <c r="AH224">
        <v>6892.1</v>
      </c>
      <c r="AI224" s="5">
        <v>3791.127</v>
      </c>
      <c r="AJ224">
        <v>1750.6</v>
      </c>
      <c r="AK224">
        <v>6892.1</v>
      </c>
      <c r="AL224">
        <v>3791.127</v>
      </c>
      <c r="AM224">
        <v>1750.6</v>
      </c>
      <c r="AN224">
        <v>6892.1</v>
      </c>
      <c r="AO224" t="s">
        <v>85</v>
      </c>
      <c r="AP224" t="s">
        <v>85</v>
      </c>
      <c r="AQ224" t="s">
        <v>85</v>
      </c>
      <c r="AR224">
        <v>3791.127</v>
      </c>
      <c r="AS224">
        <v>1750.6</v>
      </c>
      <c r="AT224">
        <v>6892.1</v>
      </c>
      <c r="AU224" t="s">
        <v>85</v>
      </c>
      <c r="AV224" t="s">
        <v>85</v>
      </c>
      <c r="AW224" t="s">
        <v>85</v>
      </c>
      <c r="AX224">
        <v>3791.127</v>
      </c>
      <c r="AY224">
        <v>1750.6</v>
      </c>
      <c r="AZ224">
        <v>6892.1</v>
      </c>
      <c r="BA224" t="s">
        <v>86</v>
      </c>
      <c r="BB224">
        <v>-1</v>
      </c>
      <c r="BC224">
        <v>50</v>
      </c>
      <c r="BD224">
        <v>200</v>
      </c>
      <c r="BE224">
        <v>30</v>
      </c>
      <c r="BF224">
        <v>100</v>
      </c>
      <c r="BG224">
        <v>0.5</v>
      </c>
      <c r="BH224">
        <v>0.5</v>
      </c>
      <c r="BI224">
        <v>30</v>
      </c>
      <c r="BJ224">
        <v>0</v>
      </c>
      <c r="BK224">
        <v>100</v>
      </c>
      <c r="BL224">
        <v>0</v>
      </c>
      <c r="BM224">
        <v>60</v>
      </c>
      <c r="BN224">
        <v>0</v>
      </c>
      <c r="BO224">
        <v>100</v>
      </c>
      <c r="BP224">
        <v>0</v>
      </c>
      <c r="BQ224">
        <v>3911.7930000000001</v>
      </c>
      <c r="BR224" t="s">
        <v>87</v>
      </c>
      <c r="BS224">
        <v>0</v>
      </c>
      <c r="BT224">
        <v>30</v>
      </c>
      <c r="BU224" t="s">
        <v>85</v>
      </c>
      <c r="BV224" t="s">
        <v>85</v>
      </c>
      <c r="BW224" t="s">
        <v>88</v>
      </c>
      <c r="BX224" t="s">
        <v>89</v>
      </c>
      <c r="BY224" t="s">
        <v>3118</v>
      </c>
    </row>
    <row r="225" spans="1:77" x14ac:dyDescent="0.25">
      <c r="A225" t="s">
        <v>799</v>
      </c>
      <c r="B225" t="s">
        <v>800</v>
      </c>
      <c r="C225" t="s">
        <v>78</v>
      </c>
      <c r="D225" t="s">
        <v>79</v>
      </c>
      <c r="E225" t="s">
        <v>80</v>
      </c>
      <c r="F225">
        <v>2</v>
      </c>
      <c r="G225" t="s">
        <v>81</v>
      </c>
      <c r="H225" t="s">
        <v>82</v>
      </c>
      <c r="I225" t="s">
        <v>83</v>
      </c>
      <c r="J225">
        <v>6</v>
      </c>
      <c r="K225">
        <v>8</v>
      </c>
      <c r="L225">
        <v>100</v>
      </c>
      <c r="M225" t="s">
        <v>84</v>
      </c>
      <c r="N225">
        <v>3305.7069999999999</v>
      </c>
      <c r="O225">
        <v>49</v>
      </c>
      <c r="P225">
        <v>3.3580000000000001</v>
      </c>
      <c r="Q225">
        <v>1.792</v>
      </c>
      <c r="R225">
        <v>54.15</v>
      </c>
      <c r="S225">
        <v>0.78500000000000003</v>
      </c>
      <c r="T225">
        <v>30</v>
      </c>
      <c r="U225">
        <v>30</v>
      </c>
      <c r="V225">
        <v>100</v>
      </c>
      <c r="W225">
        <v>1</v>
      </c>
      <c r="X225">
        <v>55.4</v>
      </c>
      <c r="Y225">
        <v>6.2</v>
      </c>
      <c r="Z225" s="5">
        <v>3791.127</v>
      </c>
      <c r="AA225">
        <v>1750.6</v>
      </c>
      <c r="AB225">
        <v>6892.1</v>
      </c>
      <c r="AC225">
        <v>3791.127</v>
      </c>
      <c r="AD225">
        <v>1750.6</v>
      </c>
      <c r="AE225">
        <v>6892.1</v>
      </c>
      <c r="AF225">
        <v>3791.127</v>
      </c>
      <c r="AG225">
        <v>1750.6</v>
      </c>
      <c r="AH225">
        <v>6892.1</v>
      </c>
      <c r="AI225" s="5">
        <v>3791.127</v>
      </c>
      <c r="AJ225">
        <v>1750.6</v>
      </c>
      <c r="AK225">
        <v>6892.1</v>
      </c>
      <c r="AL225">
        <v>3791.127</v>
      </c>
      <c r="AM225">
        <v>1750.6</v>
      </c>
      <c r="AN225">
        <v>6892.1</v>
      </c>
      <c r="AO225" t="s">
        <v>85</v>
      </c>
      <c r="AP225" t="s">
        <v>85</v>
      </c>
      <c r="AQ225" t="s">
        <v>85</v>
      </c>
      <c r="AR225">
        <v>3791.127</v>
      </c>
      <c r="AS225">
        <v>1750.6</v>
      </c>
      <c r="AT225">
        <v>6892.1</v>
      </c>
      <c r="AU225" t="s">
        <v>85</v>
      </c>
      <c r="AV225" t="s">
        <v>85</v>
      </c>
      <c r="AW225" t="s">
        <v>85</v>
      </c>
      <c r="AX225">
        <v>3791.127</v>
      </c>
      <c r="AY225">
        <v>1750.6</v>
      </c>
      <c r="AZ225">
        <v>6892.1</v>
      </c>
      <c r="BA225" t="s">
        <v>86</v>
      </c>
      <c r="BB225">
        <v>-1</v>
      </c>
      <c r="BC225">
        <v>50</v>
      </c>
      <c r="BD225">
        <v>200</v>
      </c>
      <c r="BE225">
        <v>30</v>
      </c>
      <c r="BF225">
        <v>100</v>
      </c>
      <c r="BG225">
        <v>0.5</v>
      </c>
      <c r="BH225">
        <v>0.5</v>
      </c>
      <c r="BI225">
        <v>30</v>
      </c>
      <c r="BJ225">
        <v>0</v>
      </c>
      <c r="BK225">
        <v>100</v>
      </c>
      <c r="BL225">
        <v>0</v>
      </c>
      <c r="BM225">
        <v>60</v>
      </c>
      <c r="BN225">
        <v>0</v>
      </c>
      <c r="BO225">
        <v>100</v>
      </c>
      <c r="BP225">
        <v>0</v>
      </c>
      <c r="BQ225">
        <v>3911.7930000000001</v>
      </c>
      <c r="BR225" t="s">
        <v>87</v>
      </c>
      <c r="BS225">
        <v>0</v>
      </c>
      <c r="BT225">
        <v>30</v>
      </c>
      <c r="BU225" t="s">
        <v>85</v>
      </c>
      <c r="BV225" t="s">
        <v>85</v>
      </c>
      <c r="BW225" t="s">
        <v>88</v>
      </c>
      <c r="BX225" t="s">
        <v>89</v>
      </c>
      <c r="BY225" t="s">
        <v>3118</v>
      </c>
    </row>
    <row r="226" spans="1:77" x14ac:dyDescent="0.25">
      <c r="A226" t="s">
        <v>829</v>
      </c>
      <c r="B226" t="s">
        <v>830</v>
      </c>
      <c r="C226" t="s">
        <v>78</v>
      </c>
      <c r="D226" t="s">
        <v>79</v>
      </c>
      <c r="E226" t="s">
        <v>80</v>
      </c>
      <c r="F226">
        <v>2</v>
      </c>
      <c r="G226" t="s">
        <v>81</v>
      </c>
      <c r="H226" t="s">
        <v>82</v>
      </c>
      <c r="I226" t="s">
        <v>83</v>
      </c>
      <c r="J226">
        <v>6</v>
      </c>
      <c r="K226">
        <v>8</v>
      </c>
      <c r="L226">
        <v>100</v>
      </c>
      <c r="M226" t="s">
        <v>84</v>
      </c>
      <c r="N226">
        <v>2938.6460000000002</v>
      </c>
      <c r="O226">
        <v>49</v>
      </c>
      <c r="P226">
        <v>3.3580000000000001</v>
      </c>
      <c r="Q226">
        <v>1.792</v>
      </c>
      <c r="R226">
        <v>54.15</v>
      </c>
      <c r="S226">
        <v>0.99299999999999999</v>
      </c>
      <c r="T226">
        <v>30</v>
      </c>
      <c r="U226">
        <v>30</v>
      </c>
      <c r="V226">
        <v>100</v>
      </c>
      <c r="W226">
        <v>1</v>
      </c>
      <c r="X226">
        <v>49.1</v>
      </c>
      <c r="Y226">
        <v>5.5</v>
      </c>
      <c r="Z226" s="5">
        <v>3791.127</v>
      </c>
      <c r="AA226">
        <v>1750.6</v>
      </c>
      <c r="AB226">
        <v>6892.1</v>
      </c>
      <c r="AC226">
        <v>3791.127</v>
      </c>
      <c r="AD226">
        <v>1750.6</v>
      </c>
      <c r="AE226">
        <v>6892.1</v>
      </c>
      <c r="AF226">
        <v>3791.127</v>
      </c>
      <c r="AG226">
        <v>1750.6</v>
      </c>
      <c r="AH226">
        <v>6892.1</v>
      </c>
      <c r="AI226" s="5">
        <v>3791.127</v>
      </c>
      <c r="AJ226">
        <v>1750.6</v>
      </c>
      <c r="AK226">
        <v>6892.1</v>
      </c>
      <c r="AL226">
        <v>3791.127</v>
      </c>
      <c r="AM226">
        <v>1750.6</v>
      </c>
      <c r="AN226">
        <v>6892.1</v>
      </c>
      <c r="AO226" t="s">
        <v>85</v>
      </c>
      <c r="AP226" t="s">
        <v>85</v>
      </c>
      <c r="AQ226" t="s">
        <v>85</v>
      </c>
      <c r="AR226">
        <v>3791.127</v>
      </c>
      <c r="AS226">
        <v>1750.6</v>
      </c>
      <c r="AT226">
        <v>6892.1</v>
      </c>
      <c r="AU226" t="s">
        <v>85</v>
      </c>
      <c r="AV226" t="s">
        <v>85</v>
      </c>
      <c r="AW226" t="s">
        <v>85</v>
      </c>
      <c r="AX226">
        <v>3791.127</v>
      </c>
      <c r="AY226">
        <v>1750.6</v>
      </c>
      <c r="AZ226">
        <v>6892.1</v>
      </c>
      <c r="BA226" t="s">
        <v>86</v>
      </c>
      <c r="BB226">
        <v>-1</v>
      </c>
      <c r="BC226">
        <v>50</v>
      </c>
      <c r="BD226">
        <v>200</v>
      </c>
      <c r="BE226">
        <v>30</v>
      </c>
      <c r="BF226">
        <v>100</v>
      </c>
      <c r="BG226">
        <v>0.5</v>
      </c>
      <c r="BH226">
        <v>0.5</v>
      </c>
      <c r="BI226">
        <v>30</v>
      </c>
      <c r="BJ226">
        <v>0</v>
      </c>
      <c r="BK226">
        <v>100</v>
      </c>
      <c r="BL226">
        <v>0</v>
      </c>
      <c r="BM226">
        <v>60</v>
      </c>
      <c r="BN226">
        <v>0</v>
      </c>
      <c r="BO226">
        <v>100</v>
      </c>
      <c r="BP226">
        <v>0</v>
      </c>
      <c r="BQ226">
        <v>3911.7930000000001</v>
      </c>
      <c r="BR226" t="s">
        <v>87</v>
      </c>
      <c r="BS226">
        <v>0</v>
      </c>
      <c r="BT226">
        <v>30</v>
      </c>
      <c r="BU226" t="s">
        <v>85</v>
      </c>
      <c r="BV226" t="s">
        <v>85</v>
      </c>
      <c r="BW226" t="s">
        <v>88</v>
      </c>
      <c r="BX226" t="s">
        <v>89</v>
      </c>
      <c r="BY226" t="s">
        <v>3118</v>
      </c>
    </row>
    <row r="227" spans="1:77" x14ac:dyDescent="0.25">
      <c r="A227" t="s">
        <v>859</v>
      </c>
      <c r="B227" t="s">
        <v>860</v>
      </c>
      <c r="C227" t="s">
        <v>78</v>
      </c>
      <c r="D227" t="s">
        <v>79</v>
      </c>
      <c r="E227" t="s">
        <v>80</v>
      </c>
      <c r="F227">
        <v>2</v>
      </c>
      <c r="G227" t="s">
        <v>81</v>
      </c>
      <c r="H227" t="s">
        <v>82</v>
      </c>
      <c r="I227" t="s">
        <v>83</v>
      </c>
      <c r="J227">
        <v>6</v>
      </c>
      <c r="K227">
        <v>8</v>
      </c>
      <c r="L227">
        <v>100</v>
      </c>
      <c r="M227" t="s">
        <v>84</v>
      </c>
      <c r="N227">
        <v>3142.2979999999998</v>
      </c>
      <c r="O227">
        <v>49</v>
      </c>
      <c r="P227">
        <v>3.3580000000000001</v>
      </c>
      <c r="Q227">
        <v>1.792</v>
      </c>
      <c r="R227">
        <v>54.15</v>
      </c>
      <c r="S227">
        <v>0.80400000000000005</v>
      </c>
      <c r="T227">
        <v>30</v>
      </c>
      <c r="U227">
        <v>30</v>
      </c>
      <c r="V227">
        <v>100</v>
      </c>
      <c r="W227">
        <v>1</v>
      </c>
      <c r="X227">
        <v>54.1</v>
      </c>
      <c r="Y227">
        <v>6.1</v>
      </c>
      <c r="Z227" s="5">
        <v>3791.127</v>
      </c>
      <c r="AA227">
        <v>1750.6</v>
      </c>
      <c r="AB227">
        <v>6892.1</v>
      </c>
      <c r="AC227">
        <v>3791.127</v>
      </c>
      <c r="AD227">
        <v>1750.6</v>
      </c>
      <c r="AE227">
        <v>6892.1</v>
      </c>
      <c r="AF227">
        <v>3791.127</v>
      </c>
      <c r="AG227">
        <v>1750.6</v>
      </c>
      <c r="AH227">
        <v>6892.1</v>
      </c>
      <c r="AI227" s="5">
        <v>3791.127</v>
      </c>
      <c r="AJ227">
        <v>1750.6</v>
      </c>
      <c r="AK227">
        <v>6892.1</v>
      </c>
      <c r="AL227">
        <v>3791.127</v>
      </c>
      <c r="AM227">
        <v>1750.6</v>
      </c>
      <c r="AN227">
        <v>6892.1</v>
      </c>
      <c r="AO227" t="s">
        <v>85</v>
      </c>
      <c r="AP227" t="s">
        <v>85</v>
      </c>
      <c r="AQ227" t="s">
        <v>85</v>
      </c>
      <c r="AR227">
        <v>3791.127</v>
      </c>
      <c r="AS227">
        <v>1750.6</v>
      </c>
      <c r="AT227">
        <v>6892.1</v>
      </c>
      <c r="AU227" t="s">
        <v>85</v>
      </c>
      <c r="AV227" t="s">
        <v>85</v>
      </c>
      <c r="AW227" t="s">
        <v>85</v>
      </c>
      <c r="AX227">
        <v>3791.127</v>
      </c>
      <c r="AY227">
        <v>1750.6</v>
      </c>
      <c r="AZ227">
        <v>6892.1</v>
      </c>
      <c r="BA227" t="s">
        <v>86</v>
      </c>
      <c r="BB227">
        <v>-1</v>
      </c>
      <c r="BC227">
        <v>50</v>
      </c>
      <c r="BD227">
        <v>200</v>
      </c>
      <c r="BE227">
        <v>30</v>
      </c>
      <c r="BF227">
        <v>100</v>
      </c>
      <c r="BG227">
        <v>0.5</v>
      </c>
      <c r="BH227">
        <v>0.5</v>
      </c>
      <c r="BI227">
        <v>30</v>
      </c>
      <c r="BJ227">
        <v>0</v>
      </c>
      <c r="BK227">
        <v>100</v>
      </c>
      <c r="BL227">
        <v>0</v>
      </c>
      <c r="BM227">
        <v>60</v>
      </c>
      <c r="BN227">
        <v>0</v>
      </c>
      <c r="BO227">
        <v>100</v>
      </c>
      <c r="BP227">
        <v>0</v>
      </c>
      <c r="BQ227">
        <v>3911.7930000000001</v>
      </c>
      <c r="BR227" t="s">
        <v>87</v>
      </c>
      <c r="BS227">
        <v>0</v>
      </c>
      <c r="BT227">
        <v>30</v>
      </c>
      <c r="BU227" t="s">
        <v>85</v>
      </c>
      <c r="BV227" t="s">
        <v>85</v>
      </c>
      <c r="BW227" t="s">
        <v>88</v>
      </c>
      <c r="BX227" t="s">
        <v>89</v>
      </c>
      <c r="BY227" t="s">
        <v>3118</v>
      </c>
    </row>
    <row r="228" spans="1:77" x14ac:dyDescent="0.25">
      <c r="A228" t="s">
        <v>889</v>
      </c>
      <c r="B228" t="s">
        <v>890</v>
      </c>
      <c r="C228" t="s">
        <v>78</v>
      </c>
      <c r="D228" t="s">
        <v>79</v>
      </c>
      <c r="E228" t="s">
        <v>80</v>
      </c>
      <c r="F228">
        <v>2</v>
      </c>
      <c r="G228" t="s">
        <v>81</v>
      </c>
      <c r="H228" t="s">
        <v>82</v>
      </c>
      <c r="I228" t="s">
        <v>83</v>
      </c>
      <c r="J228">
        <v>6</v>
      </c>
      <c r="K228">
        <v>8</v>
      </c>
      <c r="L228">
        <v>100</v>
      </c>
      <c r="M228" t="s">
        <v>84</v>
      </c>
      <c r="N228">
        <v>3005.123</v>
      </c>
      <c r="O228">
        <v>49</v>
      </c>
      <c r="P228">
        <v>3.3580000000000001</v>
      </c>
      <c r="Q228">
        <v>1.792</v>
      </c>
      <c r="R228">
        <v>54.15</v>
      </c>
      <c r="S228">
        <v>0.85</v>
      </c>
      <c r="T228">
        <v>30</v>
      </c>
      <c r="U228">
        <v>30</v>
      </c>
      <c r="V228">
        <v>100</v>
      </c>
      <c r="W228">
        <v>1</v>
      </c>
      <c r="X228">
        <v>48.9</v>
      </c>
      <c r="Y228">
        <v>5.6</v>
      </c>
      <c r="Z228" s="5">
        <v>3791.127</v>
      </c>
      <c r="AA228">
        <v>1750.6</v>
      </c>
      <c r="AB228">
        <v>6892.1</v>
      </c>
      <c r="AC228">
        <v>3791.127</v>
      </c>
      <c r="AD228">
        <v>1750.6</v>
      </c>
      <c r="AE228">
        <v>6892.1</v>
      </c>
      <c r="AF228">
        <v>3791.127</v>
      </c>
      <c r="AG228">
        <v>1750.6</v>
      </c>
      <c r="AH228">
        <v>6892.1</v>
      </c>
      <c r="AI228" s="5">
        <v>3791.127</v>
      </c>
      <c r="AJ228">
        <v>1750.6</v>
      </c>
      <c r="AK228">
        <v>6892.1</v>
      </c>
      <c r="AL228">
        <v>3791.127</v>
      </c>
      <c r="AM228">
        <v>1750.6</v>
      </c>
      <c r="AN228">
        <v>6892.1</v>
      </c>
      <c r="AO228" t="s">
        <v>85</v>
      </c>
      <c r="AP228" t="s">
        <v>85</v>
      </c>
      <c r="AQ228" t="s">
        <v>85</v>
      </c>
      <c r="AR228">
        <v>3791.127</v>
      </c>
      <c r="AS228">
        <v>1750.6</v>
      </c>
      <c r="AT228">
        <v>6892.1</v>
      </c>
      <c r="AU228" t="s">
        <v>85</v>
      </c>
      <c r="AV228" t="s">
        <v>85</v>
      </c>
      <c r="AW228" t="s">
        <v>85</v>
      </c>
      <c r="AX228">
        <v>3791.127</v>
      </c>
      <c r="AY228">
        <v>1750.6</v>
      </c>
      <c r="AZ228">
        <v>6892.1</v>
      </c>
      <c r="BA228" t="s">
        <v>86</v>
      </c>
      <c r="BB228">
        <v>-1</v>
      </c>
      <c r="BC228">
        <v>50</v>
      </c>
      <c r="BD228">
        <v>200</v>
      </c>
      <c r="BE228">
        <v>30</v>
      </c>
      <c r="BF228">
        <v>100</v>
      </c>
      <c r="BG228">
        <v>0.5</v>
      </c>
      <c r="BH228">
        <v>0.5</v>
      </c>
      <c r="BI228">
        <v>30</v>
      </c>
      <c r="BJ228">
        <v>0</v>
      </c>
      <c r="BK228">
        <v>100</v>
      </c>
      <c r="BL228">
        <v>0</v>
      </c>
      <c r="BM228">
        <v>60</v>
      </c>
      <c r="BN228">
        <v>0</v>
      </c>
      <c r="BO228">
        <v>100</v>
      </c>
      <c r="BP228">
        <v>0</v>
      </c>
      <c r="BQ228">
        <v>3911.7930000000001</v>
      </c>
      <c r="BR228" t="s">
        <v>87</v>
      </c>
      <c r="BS228">
        <v>0</v>
      </c>
      <c r="BT228">
        <v>30</v>
      </c>
      <c r="BU228" t="s">
        <v>85</v>
      </c>
      <c r="BV228" t="s">
        <v>85</v>
      </c>
      <c r="BW228" t="s">
        <v>88</v>
      </c>
      <c r="BX228" t="s">
        <v>89</v>
      </c>
      <c r="BY228" t="s">
        <v>3118</v>
      </c>
    </row>
    <row r="229" spans="1:77" x14ac:dyDescent="0.25">
      <c r="A229" t="s">
        <v>919</v>
      </c>
      <c r="B229" t="s">
        <v>920</v>
      </c>
      <c r="C229" t="s">
        <v>78</v>
      </c>
      <c r="D229" t="s">
        <v>79</v>
      </c>
      <c r="E229" t="s">
        <v>80</v>
      </c>
      <c r="F229">
        <v>2</v>
      </c>
      <c r="G229" t="s">
        <v>81</v>
      </c>
      <c r="H229" t="s">
        <v>82</v>
      </c>
      <c r="I229" t="s">
        <v>83</v>
      </c>
      <c r="J229">
        <v>6</v>
      </c>
      <c r="K229">
        <v>8</v>
      </c>
      <c r="L229">
        <v>100</v>
      </c>
      <c r="M229" t="s">
        <v>84</v>
      </c>
      <c r="N229">
        <v>2925.8409999999999</v>
      </c>
      <c r="O229">
        <v>48</v>
      </c>
      <c r="P229">
        <v>3.3580000000000001</v>
      </c>
      <c r="Q229">
        <v>1.792</v>
      </c>
      <c r="R229">
        <v>53.15</v>
      </c>
      <c r="S229">
        <v>0.78800000000000003</v>
      </c>
      <c r="T229">
        <v>30</v>
      </c>
      <c r="U229">
        <v>30</v>
      </c>
      <c r="V229">
        <v>100</v>
      </c>
      <c r="W229">
        <v>1</v>
      </c>
      <c r="X229">
        <v>49.6</v>
      </c>
      <c r="Y229">
        <v>5.6</v>
      </c>
      <c r="Z229" s="5">
        <v>3791.127</v>
      </c>
      <c r="AA229">
        <v>1750.6</v>
      </c>
      <c r="AB229">
        <v>6892.1</v>
      </c>
      <c r="AC229">
        <v>3791.127</v>
      </c>
      <c r="AD229">
        <v>1750.6</v>
      </c>
      <c r="AE229">
        <v>6892.1</v>
      </c>
      <c r="AF229">
        <v>3791.127</v>
      </c>
      <c r="AG229">
        <v>1750.6</v>
      </c>
      <c r="AH229">
        <v>6892.1</v>
      </c>
      <c r="AI229" s="5">
        <v>3791.127</v>
      </c>
      <c r="AJ229">
        <v>1750.6</v>
      </c>
      <c r="AK229">
        <v>6892.1</v>
      </c>
      <c r="AL229">
        <v>3791.127</v>
      </c>
      <c r="AM229">
        <v>1750.6</v>
      </c>
      <c r="AN229">
        <v>6892.1</v>
      </c>
      <c r="AO229" t="s">
        <v>85</v>
      </c>
      <c r="AP229" t="s">
        <v>85</v>
      </c>
      <c r="AQ229" t="s">
        <v>85</v>
      </c>
      <c r="AR229">
        <v>3791.127</v>
      </c>
      <c r="AS229">
        <v>1750.6</v>
      </c>
      <c r="AT229">
        <v>6892.1</v>
      </c>
      <c r="AU229" t="s">
        <v>85</v>
      </c>
      <c r="AV229" t="s">
        <v>85</v>
      </c>
      <c r="AW229" t="s">
        <v>85</v>
      </c>
      <c r="AX229">
        <v>3791.127</v>
      </c>
      <c r="AY229">
        <v>1750.6</v>
      </c>
      <c r="AZ229">
        <v>6892.1</v>
      </c>
      <c r="BA229" t="s">
        <v>86</v>
      </c>
      <c r="BB229">
        <v>-1</v>
      </c>
      <c r="BC229">
        <v>50</v>
      </c>
      <c r="BD229">
        <v>200</v>
      </c>
      <c r="BE229">
        <v>30</v>
      </c>
      <c r="BF229">
        <v>100</v>
      </c>
      <c r="BG229">
        <v>0.5</v>
      </c>
      <c r="BH229">
        <v>0.5</v>
      </c>
      <c r="BI229">
        <v>30</v>
      </c>
      <c r="BJ229">
        <v>0</v>
      </c>
      <c r="BK229">
        <v>100</v>
      </c>
      <c r="BL229">
        <v>0</v>
      </c>
      <c r="BM229">
        <v>60</v>
      </c>
      <c r="BN229">
        <v>0</v>
      </c>
      <c r="BO229">
        <v>100</v>
      </c>
      <c r="BP229">
        <v>0</v>
      </c>
      <c r="BQ229">
        <v>3911.7930000000001</v>
      </c>
      <c r="BR229" t="s">
        <v>87</v>
      </c>
      <c r="BS229">
        <v>0</v>
      </c>
      <c r="BT229">
        <v>30</v>
      </c>
      <c r="BU229" t="s">
        <v>85</v>
      </c>
      <c r="BV229" t="s">
        <v>85</v>
      </c>
      <c r="BW229" t="s">
        <v>88</v>
      </c>
      <c r="BX229" t="s">
        <v>89</v>
      </c>
      <c r="BY229" t="s">
        <v>3118</v>
      </c>
    </row>
    <row r="230" spans="1:77" x14ac:dyDescent="0.25">
      <c r="A230" t="s">
        <v>949</v>
      </c>
      <c r="B230" t="s">
        <v>950</v>
      </c>
      <c r="C230" t="s">
        <v>78</v>
      </c>
      <c r="D230" t="s">
        <v>79</v>
      </c>
      <c r="E230" t="s">
        <v>80</v>
      </c>
      <c r="F230">
        <v>2</v>
      </c>
      <c r="G230" t="s">
        <v>81</v>
      </c>
      <c r="H230" t="s">
        <v>82</v>
      </c>
      <c r="I230" t="s">
        <v>83</v>
      </c>
      <c r="J230">
        <v>6</v>
      </c>
      <c r="K230">
        <v>8</v>
      </c>
      <c r="L230">
        <v>100</v>
      </c>
      <c r="M230" t="s">
        <v>84</v>
      </c>
      <c r="N230">
        <v>3054.1930000000002</v>
      </c>
      <c r="O230">
        <v>49</v>
      </c>
      <c r="P230">
        <v>3.3580000000000001</v>
      </c>
      <c r="Q230">
        <v>1.792</v>
      </c>
      <c r="R230">
        <v>54.15</v>
      </c>
      <c r="S230">
        <v>0.73699999999999999</v>
      </c>
      <c r="T230">
        <v>30</v>
      </c>
      <c r="U230">
        <v>30</v>
      </c>
      <c r="V230">
        <v>100</v>
      </c>
      <c r="W230">
        <v>1</v>
      </c>
      <c r="X230">
        <v>52.3</v>
      </c>
      <c r="Y230">
        <v>6.1</v>
      </c>
      <c r="Z230" s="5">
        <v>3791.127</v>
      </c>
      <c r="AA230">
        <v>1750.6</v>
      </c>
      <c r="AB230">
        <v>6892.1</v>
      </c>
      <c r="AC230">
        <v>3791.127</v>
      </c>
      <c r="AD230">
        <v>1750.6</v>
      </c>
      <c r="AE230">
        <v>6892.1</v>
      </c>
      <c r="AF230">
        <v>3791.127</v>
      </c>
      <c r="AG230">
        <v>1750.6</v>
      </c>
      <c r="AH230">
        <v>6892.1</v>
      </c>
      <c r="AI230" s="5">
        <v>3791.127</v>
      </c>
      <c r="AJ230">
        <v>1750.6</v>
      </c>
      <c r="AK230">
        <v>6892.1</v>
      </c>
      <c r="AL230">
        <v>3791.127</v>
      </c>
      <c r="AM230">
        <v>1750.6</v>
      </c>
      <c r="AN230">
        <v>6892.1</v>
      </c>
      <c r="AO230" t="s">
        <v>85</v>
      </c>
      <c r="AP230" t="s">
        <v>85</v>
      </c>
      <c r="AQ230" t="s">
        <v>85</v>
      </c>
      <c r="AR230">
        <v>3791.127</v>
      </c>
      <c r="AS230">
        <v>1750.6</v>
      </c>
      <c r="AT230">
        <v>6892.1</v>
      </c>
      <c r="AU230" t="s">
        <v>85</v>
      </c>
      <c r="AV230" t="s">
        <v>85</v>
      </c>
      <c r="AW230" t="s">
        <v>85</v>
      </c>
      <c r="AX230">
        <v>3791.127</v>
      </c>
      <c r="AY230">
        <v>1750.6</v>
      </c>
      <c r="AZ230">
        <v>6892.1</v>
      </c>
      <c r="BA230" t="s">
        <v>86</v>
      </c>
      <c r="BB230">
        <v>-1</v>
      </c>
      <c r="BC230">
        <v>50</v>
      </c>
      <c r="BD230">
        <v>200</v>
      </c>
      <c r="BE230">
        <v>30</v>
      </c>
      <c r="BF230">
        <v>100</v>
      </c>
      <c r="BG230">
        <v>0.5</v>
      </c>
      <c r="BH230">
        <v>0.5</v>
      </c>
      <c r="BI230">
        <v>30</v>
      </c>
      <c r="BJ230">
        <v>0</v>
      </c>
      <c r="BK230">
        <v>100</v>
      </c>
      <c r="BL230">
        <v>0</v>
      </c>
      <c r="BM230">
        <v>60</v>
      </c>
      <c r="BN230">
        <v>0</v>
      </c>
      <c r="BO230">
        <v>100</v>
      </c>
      <c r="BP230">
        <v>0</v>
      </c>
      <c r="BQ230">
        <v>3911.7930000000001</v>
      </c>
      <c r="BR230" t="s">
        <v>87</v>
      </c>
      <c r="BS230">
        <v>0</v>
      </c>
      <c r="BT230">
        <v>30</v>
      </c>
      <c r="BU230" t="s">
        <v>85</v>
      </c>
      <c r="BV230" t="s">
        <v>85</v>
      </c>
      <c r="BW230" t="s">
        <v>88</v>
      </c>
      <c r="BX230" t="s">
        <v>89</v>
      </c>
      <c r="BY230" t="s">
        <v>3118</v>
      </c>
    </row>
    <row r="231" spans="1:77" x14ac:dyDescent="0.25">
      <c r="A231" t="s">
        <v>979</v>
      </c>
      <c r="B231" t="s">
        <v>980</v>
      </c>
      <c r="C231" t="s">
        <v>78</v>
      </c>
      <c r="D231" t="s">
        <v>79</v>
      </c>
      <c r="E231" t="s">
        <v>80</v>
      </c>
      <c r="F231">
        <v>2</v>
      </c>
      <c r="G231" t="s">
        <v>81</v>
      </c>
      <c r="H231" t="s">
        <v>82</v>
      </c>
      <c r="I231" t="s">
        <v>83</v>
      </c>
      <c r="J231">
        <v>6</v>
      </c>
      <c r="K231">
        <v>8</v>
      </c>
      <c r="L231">
        <v>100</v>
      </c>
      <c r="M231" t="s">
        <v>84</v>
      </c>
      <c r="N231">
        <v>3066.3389999999999</v>
      </c>
      <c r="O231">
        <v>49</v>
      </c>
      <c r="P231">
        <v>3.3580000000000001</v>
      </c>
      <c r="Q231">
        <v>1.792</v>
      </c>
      <c r="R231">
        <v>54.15</v>
      </c>
      <c r="S231">
        <v>0.88600000000000001</v>
      </c>
      <c r="T231">
        <v>30</v>
      </c>
      <c r="U231">
        <v>30</v>
      </c>
      <c r="V231">
        <v>100</v>
      </c>
      <c r="W231">
        <v>1</v>
      </c>
      <c r="X231">
        <v>48.8</v>
      </c>
      <c r="Y231">
        <v>5.7</v>
      </c>
      <c r="Z231" s="5">
        <v>3791.127</v>
      </c>
      <c r="AA231">
        <v>1750.6</v>
      </c>
      <c r="AB231">
        <v>6892.1</v>
      </c>
      <c r="AC231">
        <v>3791.127</v>
      </c>
      <c r="AD231">
        <v>1750.6</v>
      </c>
      <c r="AE231">
        <v>6892.1</v>
      </c>
      <c r="AF231">
        <v>3791.127</v>
      </c>
      <c r="AG231">
        <v>1750.6</v>
      </c>
      <c r="AH231">
        <v>6892.1</v>
      </c>
      <c r="AI231" s="5">
        <v>3791.127</v>
      </c>
      <c r="AJ231">
        <v>1750.6</v>
      </c>
      <c r="AK231">
        <v>6892.1</v>
      </c>
      <c r="AL231">
        <v>3791.127</v>
      </c>
      <c r="AM231">
        <v>1750.6</v>
      </c>
      <c r="AN231">
        <v>6892.1</v>
      </c>
      <c r="AO231" t="s">
        <v>85</v>
      </c>
      <c r="AP231" t="s">
        <v>85</v>
      </c>
      <c r="AQ231" t="s">
        <v>85</v>
      </c>
      <c r="AR231">
        <v>3791.127</v>
      </c>
      <c r="AS231">
        <v>1750.6</v>
      </c>
      <c r="AT231">
        <v>6892.1</v>
      </c>
      <c r="AU231" t="s">
        <v>85</v>
      </c>
      <c r="AV231" t="s">
        <v>85</v>
      </c>
      <c r="AW231" t="s">
        <v>85</v>
      </c>
      <c r="AX231">
        <v>3791.127</v>
      </c>
      <c r="AY231">
        <v>1750.6</v>
      </c>
      <c r="AZ231">
        <v>6892.1</v>
      </c>
      <c r="BA231" t="s">
        <v>86</v>
      </c>
      <c r="BB231">
        <v>-1</v>
      </c>
      <c r="BC231">
        <v>50</v>
      </c>
      <c r="BD231">
        <v>200</v>
      </c>
      <c r="BE231">
        <v>30</v>
      </c>
      <c r="BF231">
        <v>100</v>
      </c>
      <c r="BG231">
        <v>0.5</v>
      </c>
      <c r="BH231">
        <v>0.5</v>
      </c>
      <c r="BI231">
        <v>30</v>
      </c>
      <c r="BJ231">
        <v>0</v>
      </c>
      <c r="BK231">
        <v>100</v>
      </c>
      <c r="BL231">
        <v>0</v>
      </c>
      <c r="BM231">
        <v>60</v>
      </c>
      <c r="BN231">
        <v>0</v>
      </c>
      <c r="BO231">
        <v>100</v>
      </c>
      <c r="BP231">
        <v>0</v>
      </c>
      <c r="BQ231">
        <v>3911.7930000000001</v>
      </c>
      <c r="BR231" t="s">
        <v>87</v>
      </c>
      <c r="BS231">
        <v>0</v>
      </c>
      <c r="BT231">
        <v>30</v>
      </c>
      <c r="BU231" t="s">
        <v>85</v>
      </c>
      <c r="BV231" t="s">
        <v>85</v>
      </c>
      <c r="BW231" t="s">
        <v>88</v>
      </c>
      <c r="BX231" t="s">
        <v>89</v>
      </c>
      <c r="BY231" t="s">
        <v>3118</v>
      </c>
    </row>
    <row r="232" spans="1:77" x14ac:dyDescent="0.25">
      <c r="A232" t="s">
        <v>1009</v>
      </c>
      <c r="B232" t="s">
        <v>1010</v>
      </c>
      <c r="C232" t="s">
        <v>78</v>
      </c>
      <c r="D232" t="s">
        <v>79</v>
      </c>
      <c r="E232" t="s">
        <v>80</v>
      </c>
      <c r="F232">
        <v>2</v>
      </c>
      <c r="G232" t="s">
        <v>81</v>
      </c>
      <c r="H232" t="s">
        <v>82</v>
      </c>
      <c r="I232" t="s">
        <v>83</v>
      </c>
      <c r="J232">
        <v>6</v>
      </c>
      <c r="K232">
        <v>8</v>
      </c>
      <c r="L232">
        <v>100</v>
      </c>
      <c r="M232" t="s">
        <v>84</v>
      </c>
      <c r="N232">
        <v>3097.6669999999999</v>
      </c>
      <c r="O232">
        <v>48</v>
      </c>
      <c r="P232">
        <v>3.3580000000000001</v>
      </c>
      <c r="Q232">
        <v>1.792</v>
      </c>
      <c r="R232">
        <v>53.15</v>
      </c>
      <c r="S232">
        <v>0.86699999999999999</v>
      </c>
      <c r="T232">
        <v>30</v>
      </c>
      <c r="U232">
        <v>30</v>
      </c>
      <c r="V232">
        <v>100</v>
      </c>
      <c r="W232">
        <v>1</v>
      </c>
      <c r="X232">
        <v>53.1</v>
      </c>
      <c r="Y232">
        <v>6</v>
      </c>
      <c r="Z232" s="5">
        <v>3791.127</v>
      </c>
      <c r="AA232">
        <v>1750.6</v>
      </c>
      <c r="AB232">
        <v>6892.1</v>
      </c>
      <c r="AC232">
        <v>3791.127</v>
      </c>
      <c r="AD232">
        <v>1750.6</v>
      </c>
      <c r="AE232">
        <v>6892.1</v>
      </c>
      <c r="AF232">
        <v>3791.127</v>
      </c>
      <c r="AG232">
        <v>1750.6</v>
      </c>
      <c r="AH232">
        <v>6892.1</v>
      </c>
      <c r="AI232" s="5">
        <v>3791.127</v>
      </c>
      <c r="AJ232">
        <v>1750.6</v>
      </c>
      <c r="AK232">
        <v>6892.1</v>
      </c>
      <c r="AL232">
        <v>3791.127</v>
      </c>
      <c r="AM232">
        <v>1750.6</v>
      </c>
      <c r="AN232">
        <v>6892.1</v>
      </c>
      <c r="AO232" t="s">
        <v>85</v>
      </c>
      <c r="AP232" t="s">
        <v>85</v>
      </c>
      <c r="AQ232" t="s">
        <v>85</v>
      </c>
      <c r="AR232">
        <v>3791.127</v>
      </c>
      <c r="AS232">
        <v>1750.6</v>
      </c>
      <c r="AT232">
        <v>6892.1</v>
      </c>
      <c r="AU232" t="s">
        <v>85</v>
      </c>
      <c r="AV232" t="s">
        <v>85</v>
      </c>
      <c r="AW232" t="s">
        <v>85</v>
      </c>
      <c r="AX232">
        <v>3791.127</v>
      </c>
      <c r="AY232">
        <v>1750.6</v>
      </c>
      <c r="AZ232">
        <v>6892.1</v>
      </c>
      <c r="BA232" t="s">
        <v>86</v>
      </c>
      <c r="BB232">
        <v>-1</v>
      </c>
      <c r="BC232">
        <v>50</v>
      </c>
      <c r="BD232">
        <v>200</v>
      </c>
      <c r="BE232">
        <v>30</v>
      </c>
      <c r="BF232">
        <v>100</v>
      </c>
      <c r="BG232">
        <v>0.5</v>
      </c>
      <c r="BH232">
        <v>0.5</v>
      </c>
      <c r="BI232">
        <v>30</v>
      </c>
      <c r="BJ232">
        <v>0</v>
      </c>
      <c r="BK232">
        <v>100</v>
      </c>
      <c r="BL232">
        <v>0</v>
      </c>
      <c r="BM232">
        <v>60</v>
      </c>
      <c r="BN232">
        <v>0</v>
      </c>
      <c r="BO232">
        <v>100</v>
      </c>
      <c r="BP232">
        <v>0</v>
      </c>
      <c r="BQ232">
        <v>3911.7930000000001</v>
      </c>
      <c r="BR232" t="s">
        <v>87</v>
      </c>
      <c r="BS232">
        <v>0</v>
      </c>
      <c r="BT232">
        <v>30</v>
      </c>
      <c r="BU232" t="s">
        <v>85</v>
      </c>
      <c r="BV232" t="s">
        <v>85</v>
      </c>
      <c r="BW232" t="s">
        <v>88</v>
      </c>
      <c r="BX232" t="s">
        <v>89</v>
      </c>
      <c r="BY232" t="s">
        <v>3118</v>
      </c>
    </row>
    <row r="233" spans="1:77" x14ac:dyDescent="0.25">
      <c r="A233" t="s">
        <v>1039</v>
      </c>
      <c r="B233" t="s">
        <v>1040</v>
      </c>
      <c r="C233" t="s">
        <v>78</v>
      </c>
      <c r="D233" t="s">
        <v>79</v>
      </c>
      <c r="E233" t="s">
        <v>80</v>
      </c>
      <c r="F233">
        <v>2</v>
      </c>
      <c r="G233" t="s">
        <v>81</v>
      </c>
      <c r="H233" t="s">
        <v>82</v>
      </c>
      <c r="I233" t="s">
        <v>83</v>
      </c>
      <c r="J233">
        <v>6</v>
      </c>
      <c r="K233">
        <v>8</v>
      </c>
      <c r="L233">
        <v>100</v>
      </c>
      <c r="M233" t="s">
        <v>84</v>
      </c>
      <c r="N233">
        <v>2906.95</v>
      </c>
      <c r="O233">
        <v>47</v>
      </c>
      <c r="P233">
        <v>3.3580000000000001</v>
      </c>
      <c r="Q233">
        <v>1.792</v>
      </c>
      <c r="R233">
        <v>52.15</v>
      </c>
      <c r="S233">
        <v>0.91400000000000003</v>
      </c>
      <c r="T233">
        <v>30</v>
      </c>
      <c r="U233">
        <v>30</v>
      </c>
      <c r="V233">
        <v>100</v>
      </c>
      <c r="W233">
        <v>1</v>
      </c>
      <c r="X233">
        <v>47.4</v>
      </c>
      <c r="Y233">
        <v>5.4</v>
      </c>
      <c r="Z233" s="5">
        <v>3791.127</v>
      </c>
      <c r="AA233">
        <v>1750.6</v>
      </c>
      <c r="AB233">
        <v>6892.1</v>
      </c>
      <c r="AC233">
        <v>3791.127</v>
      </c>
      <c r="AD233">
        <v>1750.6</v>
      </c>
      <c r="AE233">
        <v>6892.1</v>
      </c>
      <c r="AF233">
        <v>3791.127</v>
      </c>
      <c r="AG233">
        <v>1750.6</v>
      </c>
      <c r="AH233">
        <v>6892.1</v>
      </c>
      <c r="AI233" s="5">
        <v>3791.127</v>
      </c>
      <c r="AJ233">
        <v>1750.6</v>
      </c>
      <c r="AK233">
        <v>6892.1</v>
      </c>
      <c r="AL233">
        <v>3791.127</v>
      </c>
      <c r="AM233">
        <v>1750.6</v>
      </c>
      <c r="AN233">
        <v>6892.1</v>
      </c>
      <c r="AO233" t="s">
        <v>85</v>
      </c>
      <c r="AP233" t="s">
        <v>85</v>
      </c>
      <c r="AQ233" t="s">
        <v>85</v>
      </c>
      <c r="AR233">
        <v>3791.127</v>
      </c>
      <c r="AS233">
        <v>1750.6</v>
      </c>
      <c r="AT233">
        <v>6892.1</v>
      </c>
      <c r="AU233" t="s">
        <v>85</v>
      </c>
      <c r="AV233" t="s">
        <v>85</v>
      </c>
      <c r="AW233" t="s">
        <v>85</v>
      </c>
      <c r="AX233">
        <v>3791.127</v>
      </c>
      <c r="AY233">
        <v>1750.6</v>
      </c>
      <c r="AZ233">
        <v>6892.1</v>
      </c>
      <c r="BA233" t="s">
        <v>86</v>
      </c>
      <c r="BB233">
        <v>-1</v>
      </c>
      <c r="BC233">
        <v>50</v>
      </c>
      <c r="BD233">
        <v>200</v>
      </c>
      <c r="BE233">
        <v>30</v>
      </c>
      <c r="BF233">
        <v>100</v>
      </c>
      <c r="BG233">
        <v>0.5</v>
      </c>
      <c r="BH233">
        <v>0.5</v>
      </c>
      <c r="BI233">
        <v>30</v>
      </c>
      <c r="BJ233">
        <v>0</v>
      </c>
      <c r="BK233">
        <v>100</v>
      </c>
      <c r="BL233">
        <v>0</v>
      </c>
      <c r="BM233">
        <v>60</v>
      </c>
      <c r="BN233">
        <v>0</v>
      </c>
      <c r="BO233">
        <v>100</v>
      </c>
      <c r="BP233">
        <v>0</v>
      </c>
      <c r="BQ233">
        <v>3911.7930000000001</v>
      </c>
      <c r="BR233" t="s">
        <v>87</v>
      </c>
      <c r="BS233">
        <v>0</v>
      </c>
      <c r="BT233">
        <v>30</v>
      </c>
      <c r="BU233" t="s">
        <v>85</v>
      </c>
      <c r="BV233" t="s">
        <v>85</v>
      </c>
      <c r="BW233" t="s">
        <v>88</v>
      </c>
      <c r="BX233" t="s">
        <v>89</v>
      </c>
      <c r="BY233" t="s">
        <v>3118</v>
      </c>
    </row>
    <row r="234" spans="1:77" x14ac:dyDescent="0.25">
      <c r="A234" t="s">
        <v>1069</v>
      </c>
      <c r="B234" t="s">
        <v>1070</v>
      </c>
      <c r="C234" t="s">
        <v>78</v>
      </c>
      <c r="D234" t="s">
        <v>79</v>
      </c>
      <c r="E234" t="s">
        <v>80</v>
      </c>
      <c r="F234">
        <v>2</v>
      </c>
      <c r="G234" t="s">
        <v>81</v>
      </c>
      <c r="H234" t="s">
        <v>82</v>
      </c>
      <c r="I234" t="s">
        <v>83</v>
      </c>
      <c r="J234">
        <v>6</v>
      </c>
      <c r="K234">
        <v>8</v>
      </c>
      <c r="L234">
        <v>100</v>
      </c>
      <c r="M234" t="s">
        <v>84</v>
      </c>
      <c r="N234">
        <v>2838.933</v>
      </c>
      <c r="O234">
        <v>47</v>
      </c>
      <c r="P234">
        <v>3.3580000000000001</v>
      </c>
      <c r="Q234">
        <v>1.792</v>
      </c>
      <c r="R234">
        <v>52.15</v>
      </c>
      <c r="S234">
        <v>0.78700000000000003</v>
      </c>
      <c r="T234">
        <v>30</v>
      </c>
      <c r="U234">
        <v>30</v>
      </c>
      <c r="V234">
        <v>100</v>
      </c>
      <c r="W234">
        <v>1</v>
      </c>
      <c r="X234">
        <v>48.9</v>
      </c>
      <c r="Y234">
        <v>5.5</v>
      </c>
      <c r="Z234" s="5">
        <v>3791.127</v>
      </c>
      <c r="AA234">
        <v>1750.6</v>
      </c>
      <c r="AB234">
        <v>6892.1</v>
      </c>
      <c r="AC234">
        <v>3791.127</v>
      </c>
      <c r="AD234">
        <v>1750.6</v>
      </c>
      <c r="AE234">
        <v>6892.1</v>
      </c>
      <c r="AF234">
        <v>3791.127</v>
      </c>
      <c r="AG234">
        <v>1750.6</v>
      </c>
      <c r="AH234">
        <v>6892.1</v>
      </c>
      <c r="AI234" s="5">
        <v>3791.127</v>
      </c>
      <c r="AJ234">
        <v>1750.6</v>
      </c>
      <c r="AK234">
        <v>6892.1</v>
      </c>
      <c r="AL234">
        <v>3791.127</v>
      </c>
      <c r="AM234">
        <v>1750.6</v>
      </c>
      <c r="AN234">
        <v>6892.1</v>
      </c>
      <c r="AO234" t="s">
        <v>85</v>
      </c>
      <c r="AP234" t="s">
        <v>85</v>
      </c>
      <c r="AQ234" t="s">
        <v>85</v>
      </c>
      <c r="AR234">
        <v>3791.127</v>
      </c>
      <c r="AS234">
        <v>1750.6</v>
      </c>
      <c r="AT234">
        <v>6892.1</v>
      </c>
      <c r="AU234" t="s">
        <v>85</v>
      </c>
      <c r="AV234" t="s">
        <v>85</v>
      </c>
      <c r="AW234" t="s">
        <v>85</v>
      </c>
      <c r="AX234">
        <v>3791.127</v>
      </c>
      <c r="AY234">
        <v>1750.6</v>
      </c>
      <c r="AZ234">
        <v>6892.1</v>
      </c>
      <c r="BA234" t="s">
        <v>86</v>
      </c>
      <c r="BB234">
        <v>-1</v>
      </c>
      <c r="BC234">
        <v>50</v>
      </c>
      <c r="BD234">
        <v>200</v>
      </c>
      <c r="BE234">
        <v>30</v>
      </c>
      <c r="BF234">
        <v>100</v>
      </c>
      <c r="BG234">
        <v>0.5</v>
      </c>
      <c r="BH234">
        <v>0.5</v>
      </c>
      <c r="BI234">
        <v>30</v>
      </c>
      <c r="BJ234">
        <v>0</v>
      </c>
      <c r="BK234">
        <v>100</v>
      </c>
      <c r="BL234">
        <v>0</v>
      </c>
      <c r="BM234">
        <v>60</v>
      </c>
      <c r="BN234">
        <v>0</v>
      </c>
      <c r="BO234">
        <v>100</v>
      </c>
      <c r="BP234">
        <v>0</v>
      </c>
      <c r="BQ234">
        <v>3911.7930000000001</v>
      </c>
      <c r="BR234" t="s">
        <v>87</v>
      </c>
      <c r="BS234">
        <v>0</v>
      </c>
      <c r="BT234">
        <v>30</v>
      </c>
      <c r="BU234" t="s">
        <v>85</v>
      </c>
      <c r="BV234" t="s">
        <v>85</v>
      </c>
      <c r="BW234" t="s">
        <v>88</v>
      </c>
      <c r="BX234" t="s">
        <v>89</v>
      </c>
      <c r="BY234" t="s">
        <v>3118</v>
      </c>
    </row>
    <row r="235" spans="1:77" x14ac:dyDescent="0.25">
      <c r="A235" t="s">
        <v>1099</v>
      </c>
      <c r="B235" t="s">
        <v>1100</v>
      </c>
      <c r="C235" t="s">
        <v>78</v>
      </c>
      <c r="D235" t="s">
        <v>79</v>
      </c>
      <c r="E235" t="s">
        <v>80</v>
      </c>
      <c r="F235">
        <v>2</v>
      </c>
      <c r="G235" t="s">
        <v>81</v>
      </c>
      <c r="H235" t="s">
        <v>82</v>
      </c>
      <c r="I235" t="s">
        <v>83</v>
      </c>
      <c r="J235">
        <v>6</v>
      </c>
      <c r="K235">
        <v>8</v>
      </c>
      <c r="L235">
        <v>100</v>
      </c>
      <c r="M235" t="s">
        <v>84</v>
      </c>
      <c r="N235">
        <v>2730.5610000000001</v>
      </c>
      <c r="O235">
        <v>47</v>
      </c>
      <c r="P235">
        <v>3.3580000000000001</v>
      </c>
      <c r="Q235">
        <v>1.792</v>
      </c>
      <c r="R235">
        <v>52.15</v>
      </c>
      <c r="S235">
        <v>0.89800000000000002</v>
      </c>
      <c r="T235">
        <v>30</v>
      </c>
      <c r="U235">
        <v>30</v>
      </c>
      <c r="V235">
        <v>100</v>
      </c>
      <c r="W235">
        <v>1</v>
      </c>
      <c r="X235">
        <v>46.2</v>
      </c>
      <c r="Y235">
        <v>5.4</v>
      </c>
      <c r="Z235" s="5">
        <v>3791.127</v>
      </c>
      <c r="AA235">
        <v>1750.6</v>
      </c>
      <c r="AB235">
        <v>6892.1</v>
      </c>
      <c r="AC235">
        <v>3791.127</v>
      </c>
      <c r="AD235">
        <v>1750.6</v>
      </c>
      <c r="AE235">
        <v>6892.1</v>
      </c>
      <c r="AF235">
        <v>3791.127</v>
      </c>
      <c r="AG235">
        <v>1750.6</v>
      </c>
      <c r="AH235">
        <v>6892.1</v>
      </c>
      <c r="AI235" s="5">
        <v>3791.127</v>
      </c>
      <c r="AJ235">
        <v>1750.6</v>
      </c>
      <c r="AK235">
        <v>6892.1</v>
      </c>
      <c r="AL235">
        <v>3791.127</v>
      </c>
      <c r="AM235">
        <v>1750.6</v>
      </c>
      <c r="AN235">
        <v>6892.1</v>
      </c>
      <c r="AO235" t="s">
        <v>85</v>
      </c>
      <c r="AP235" t="s">
        <v>85</v>
      </c>
      <c r="AQ235" t="s">
        <v>85</v>
      </c>
      <c r="AR235">
        <v>3791.127</v>
      </c>
      <c r="AS235">
        <v>1750.6</v>
      </c>
      <c r="AT235">
        <v>6892.1</v>
      </c>
      <c r="AU235" t="s">
        <v>85</v>
      </c>
      <c r="AV235" t="s">
        <v>85</v>
      </c>
      <c r="AW235" t="s">
        <v>85</v>
      </c>
      <c r="AX235">
        <v>3791.127</v>
      </c>
      <c r="AY235">
        <v>1750.6</v>
      </c>
      <c r="AZ235">
        <v>6892.1</v>
      </c>
      <c r="BA235" t="s">
        <v>86</v>
      </c>
      <c r="BB235">
        <v>-1</v>
      </c>
      <c r="BC235">
        <v>50</v>
      </c>
      <c r="BD235">
        <v>200</v>
      </c>
      <c r="BE235">
        <v>30</v>
      </c>
      <c r="BF235">
        <v>100</v>
      </c>
      <c r="BG235">
        <v>0.5</v>
      </c>
      <c r="BH235">
        <v>0.5</v>
      </c>
      <c r="BI235">
        <v>30</v>
      </c>
      <c r="BJ235">
        <v>0</v>
      </c>
      <c r="BK235">
        <v>100</v>
      </c>
      <c r="BL235">
        <v>0</v>
      </c>
      <c r="BM235">
        <v>60</v>
      </c>
      <c r="BN235">
        <v>0</v>
      </c>
      <c r="BO235">
        <v>100</v>
      </c>
      <c r="BP235">
        <v>0</v>
      </c>
      <c r="BQ235">
        <v>3911.7930000000001</v>
      </c>
      <c r="BR235" t="s">
        <v>87</v>
      </c>
      <c r="BS235">
        <v>0</v>
      </c>
      <c r="BT235">
        <v>30</v>
      </c>
      <c r="BU235" t="s">
        <v>85</v>
      </c>
      <c r="BV235" t="s">
        <v>85</v>
      </c>
      <c r="BW235" t="s">
        <v>88</v>
      </c>
      <c r="BX235" t="s">
        <v>89</v>
      </c>
      <c r="BY235" t="s">
        <v>3118</v>
      </c>
    </row>
    <row r="236" spans="1:77" x14ac:dyDescent="0.25">
      <c r="A236" t="s">
        <v>1129</v>
      </c>
      <c r="B236" t="s">
        <v>1130</v>
      </c>
      <c r="C236" t="s">
        <v>78</v>
      </c>
      <c r="D236" t="s">
        <v>79</v>
      </c>
      <c r="E236" t="s">
        <v>80</v>
      </c>
      <c r="F236">
        <v>2</v>
      </c>
      <c r="G236" t="s">
        <v>81</v>
      </c>
      <c r="H236" t="s">
        <v>82</v>
      </c>
      <c r="I236" t="s">
        <v>83</v>
      </c>
      <c r="J236">
        <v>6</v>
      </c>
      <c r="K236">
        <v>8</v>
      </c>
      <c r="L236">
        <v>100</v>
      </c>
      <c r="M236" t="s">
        <v>84</v>
      </c>
      <c r="N236">
        <v>3371.346</v>
      </c>
      <c r="O236">
        <v>49</v>
      </c>
      <c r="P236">
        <v>3.3580000000000001</v>
      </c>
      <c r="Q236">
        <v>1.792</v>
      </c>
      <c r="R236">
        <v>54.15</v>
      </c>
      <c r="S236">
        <v>1.093</v>
      </c>
      <c r="T236">
        <v>30</v>
      </c>
      <c r="U236">
        <v>30</v>
      </c>
      <c r="V236">
        <v>100</v>
      </c>
      <c r="W236">
        <v>1</v>
      </c>
      <c r="X236">
        <v>55.9</v>
      </c>
      <c r="Y236">
        <v>6.4</v>
      </c>
      <c r="Z236" s="5">
        <v>3791.127</v>
      </c>
      <c r="AA236">
        <v>1750.6</v>
      </c>
      <c r="AB236">
        <v>6892.1</v>
      </c>
      <c r="AC236">
        <v>3791.127</v>
      </c>
      <c r="AD236">
        <v>1750.6</v>
      </c>
      <c r="AE236">
        <v>6892.1</v>
      </c>
      <c r="AF236">
        <v>3791.127</v>
      </c>
      <c r="AG236">
        <v>1750.6</v>
      </c>
      <c r="AH236">
        <v>6892.1</v>
      </c>
      <c r="AI236" s="5">
        <v>3791.127</v>
      </c>
      <c r="AJ236">
        <v>1750.6</v>
      </c>
      <c r="AK236">
        <v>6892.1</v>
      </c>
      <c r="AL236">
        <v>3791.127</v>
      </c>
      <c r="AM236">
        <v>1750.6</v>
      </c>
      <c r="AN236">
        <v>6892.1</v>
      </c>
      <c r="AO236" t="s">
        <v>85</v>
      </c>
      <c r="AP236" t="s">
        <v>85</v>
      </c>
      <c r="AQ236" t="s">
        <v>85</v>
      </c>
      <c r="AR236">
        <v>3791.127</v>
      </c>
      <c r="AS236">
        <v>1750.6</v>
      </c>
      <c r="AT236">
        <v>6892.1</v>
      </c>
      <c r="AU236" t="s">
        <v>85</v>
      </c>
      <c r="AV236" t="s">
        <v>85</v>
      </c>
      <c r="AW236" t="s">
        <v>85</v>
      </c>
      <c r="AX236">
        <v>3791.127</v>
      </c>
      <c r="AY236">
        <v>1750.6</v>
      </c>
      <c r="AZ236">
        <v>6892.1</v>
      </c>
      <c r="BA236" t="s">
        <v>86</v>
      </c>
      <c r="BB236">
        <v>-1</v>
      </c>
      <c r="BC236">
        <v>50</v>
      </c>
      <c r="BD236">
        <v>200</v>
      </c>
      <c r="BE236">
        <v>30</v>
      </c>
      <c r="BF236">
        <v>100</v>
      </c>
      <c r="BG236">
        <v>0.5</v>
      </c>
      <c r="BH236">
        <v>0.5</v>
      </c>
      <c r="BI236">
        <v>30</v>
      </c>
      <c r="BJ236">
        <v>0</v>
      </c>
      <c r="BK236">
        <v>100</v>
      </c>
      <c r="BL236">
        <v>0</v>
      </c>
      <c r="BM236">
        <v>60</v>
      </c>
      <c r="BN236">
        <v>0</v>
      </c>
      <c r="BO236">
        <v>100</v>
      </c>
      <c r="BP236">
        <v>0</v>
      </c>
      <c r="BQ236">
        <v>3911.7930000000001</v>
      </c>
      <c r="BR236" t="s">
        <v>87</v>
      </c>
      <c r="BS236">
        <v>0</v>
      </c>
      <c r="BT236">
        <v>30</v>
      </c>
      <c r="BU236" t="s">
        <v>85</v>
      </c>
      <c r="BV236" t="s">
        <v>85</v>
      </c>
      <c r="BW236" t="s">
        <v>88</v>
      </c>
      <c r="BX236" t="s">
        <v>89</v>
      </c>
      <c r="BY236" t="s">
        <v>3118</v>
      </c>
    </row>
    <row r="237" spans="1:77" x14ac:dyDescent="0.25">
      <c r="A237" t="s">
        <v>1159</v>
      </c>
      <c r="B237" t="s">
        <v>1160</v>
      </c>
      <c r="C237" t="s">
        <v>78</v>
      </c>
      <c r="D237" t="s">
        <v>79</v>
      </c>
      <c r="E237" t="s">
        <v>80</v>
      </c>
      <c r="F237">
        <v>2</v>
      </c>
      <c r="G237" t="s">
        <v>81</v>
      </c>
      <c r="H237" t="s">
        <v>82</v>
      </c>
      <c r="I237" t="s">
        <v>83</v>
      </c>
      <c r="J237">
        <v>6</v>
      </c>
      <c r="K237">
        <v>8</v>
      </c>
      <c r="L237">
        <v>100</v>
      </c>
      <c r="M237" t="s">
        <v>84</v>
      </c>
      <c r="N237">
        <v>2866.0160000000001</v>
      </c>
      <c r="O237">
        <v>47</v>
      </c>
      <c r="P237">
        <v>3.3580000000000001</v>
      </c>
      <c r="Q237">
        <v>1.792</v>
      </c>
      <c r="R237">
        <v>52.15</v>
      </c>
      <c r="S237">
        <v>1.1180000000000001</v>
      </c>
      <c r="T237">
        <v>30</v>
      </c>
      <c r="U237">
        <v>30</v>
      </c>
      <c r="V237">
        <v>100</v>
      </c>
      <c r="W237">
        <v>1</v>
      </c>
      <c r="X237">
        <v>48.4</v>
      </c>
      <c r="Y237">
        <v>5.6</v>
      </c>
      <c r="Z237" s="5">
        <v>3791.127</v>
      </c>
      <c r="AA237">
        <v>1750.6</v>
      </c>
      <c r="AB237">
        <v>6892.1</v>
      </c>
      <c r="AC237">
        <v>3791.127</v>
      </c>
      <c r="AD237">
        <v>1750.6</v>
      </c>
      <c r="AE237">
        <v>6892.1</v>
      </c>
      <c r="AF237">
        <v>3791.127</v>
      </c>
      <c r="AG237">
        <v>1750.6</v>
      </c>
      <c r="AH237">
        <v>6892.1</v>
      </c>
      <c r="AI237" s="5">
        <v>3791.127</v>
      </c>
      <c r="AJ237">
        <v>1750.6</v>
      </c>
      <c r="AK237">
        <v>6892.1</v>
      </c>
      <c r="AL237">
        <v>3791.127</v>
      </c>
      <c r="AM237">
        <v>1750.6</v>
      </c>
      <c r="AN237">
        <v>6892.1</v>
      </c>
      <c r="AO237" t="s">
        <v>85</v>
      </c>
      <c r="AP237" t="s">
        <v>85</v>
      </c>
      <c r="AQ237" t="s">
        <v>85</v>
      </c>
      <c r="AR237">
        <v>3791.127</v>
      </c>
      <c r="AS237">
        <v>1750.6</v>
      </c>
      <c r="AT237">
        <v>6892.1</v>
      </c>
      <c r="AU237" t="s">
        <v>85</v>
      </c>
      <c r="AV237" t="s">
        <v>85</v>
      </c>
      <c r="AW237" t="s">
        <v>85</v>
      </c>
      <c r="AX237">
        <v>3791.127</v>
      </c>
      <c r="AY237">
        <v>1750.6</v>
      </c>
      <c r="AZ237">
        <v>6892.1</v>
      </c>
      <c r="BA237" t="s">
        <v>86</v>
      </c>
      <c r="BB237">
        <v>-1</v>
      </c>
      <c r="BC237">
        <v>50</v>
      </c>
      <c r="BD237">
        <v>200</v>
      </c>
      <c r="BE237">
        <v>30</v>
      </c>
      <c r="BF237">
        <v>100</v>
      </c>
      <c r="BG237">
        <v>0.5</v>
      </c>
      <c r="BH237">
        <v>0.5</v>
      </c>
      <c r="BI237">
        <v>30</v>
      </c>
      <c r="BJ237">
        <v>0</v>
      </c>
      <c r="BK237">
        <v>100</v>
      </c>
      <c r="BL237">
        <v>0</v>
      </c>
      <c r="BM237">
        <v>60</v>
      </c>
      <c r="BN237">
        <v>0</v>
      </c>
      <c r="BO237">
        <v>100</v>
      </c>
      <c r="BP237">
        <v>0</v>
      </c>
      <c r="BQ237">
        <v>3911.7930000000001</v>
      </c>
      <c r="BR237" t="s">
        <v>87</v>
      </c>
      <c r="BS237">
        <v>0</v>
      </c>
      <c r="BT237">
        <v>30</v>
      </c>
      <c r="BU237" t="s">
        <v>85</v>
      </c>
      <c r="BV237" t="s">
        <v>85</v>
      </c>
      <c r="BW237" t="s">
        <v>88</v>
      </c>
      <c r="BX237" t="s">
        <v>89</v>
      </c>
      <c r="BY237" t="s">
        <v>3118</v>
      </c>
    </row>
    <row r="238" spans="1:77" x14ac:dyDescent="0.25">
      <c r="A238" t="s">
        <v>1189</v>
      </c>
      <c r="B238" t="s">
        <v>1190</v>
      </c>
      <c r="C238" t="s">
        <v>78</v>
      </c>
      <c r="D238" t="s">
        <v>79</v>
      </c>
      <c r="E238" t="s">
        <v>80</v>
      </c>
      <c r="F238">
        <v>2</v>
      </c>
      <c r="G238" t="s">
        <v>81</v>
      </c>
      <c r="H238" t="s">
        <v>82</v>
      </c>
      <c r="I238" t="s">
        <v>83</v>
      </c>
      <c r="J238">
        <v>6</v>
      </c>
      <c r="K238">
        <v>8</v>
      </c>
      <c r="L238">
        <v>100</v>
      </c>
      <c r="M238" t="s">
        <v>84</v>
      </c>
      <c r="N238">
        <v>3050.28</v>
      </c>
      <c r="O238">
        <v>48</v>
      </c>
      <c r="P238">
        <v>3.3580000000000001</v>
      </c>
      <c r="Q238">
        <v>1.792</v>
      </c>
      <c r="R238">
        <v>53.15</v>
      </c>
      <c r="S238">
        <v>0.752</v>
      </c>
      <c r="T238">
        <v>30</v>
      </c>
      <c r="U238">
        <v>30</v>
      </c>
      <c r="V238">
        <v>100</v>
      </c>
      <c r="W238">
        <v>1</v>
      </c>
      <c r="X238">
        <v>49.4</v>
      </c>
      <c r="Y238">
        <v>5.8</v>
      </c>
      <c r="Z238" s="5">
        <v>3791.127</v>
      </c>
      <c r="AA238">
        <v>1750.6</v>
      </c>
      <c r="AB238">
        <v>6892.1</v>
      </c>
      <c r="AC238">
        <v>3791.127</v>
      </c>
      <c r="AD238">
        <v>1750.6</v>
      </c>
      <c r="AE238">
        <v>6892.1</v>
      </c>
      <c r="AF238">
        <v>3791.127</v>
      </c>
      <c r="AG238">
        <v>1750.6</v>
      </c>
      <c r="AH238">
        <v>6892.1</v>
      </c>
      <c r="AI238" s="5">
        <v>3791.127</v>
      </c>
      <c r="AJ238">
        <v>1750.6</v>
      </c>
      <c r="AK238">
        <v>6892.1</v>
      </c>
      <c r="AL238">
        <v>3791.127</v>
      </c>
      <c r="AM238">
        <v>1750.6</v>
      </c>
      <c r="AN238">
        <v>6892.1</v>
      </c>
      <c r="AO238" t="s">
        <v>85</v>
      </c>
      <c r="AP238" t="s">
        <v>85</v>
      </c>
      <c r="AQ238" t="s">
        <v>85</v>
      </c>
      <c r="AR238">
        <v>3791.127</v>
      </c>
      <c r="AS238">
        <v>1750.6</v>
      </c>
      <c r="AT238">
        <v>6892.1</v>
      </c>
      <c r="AU238" t="s">
        <v>85</v>
      </c>
      <c r="AV238" t="s">
        <v>85</v>
      </c>
      <c r="AW238" t="s">
        <v>85</v>
      </c>
      <c r="AX238">
        <v>3791.127</v>
      </c>
      <c r="AY238">
        <v>1750.6</v>
      </c>
      <c r="AZ238">
        <v>6892.1</v>
      </c>
      <c r="BA238" t="s">
        <v>86</v>
      </c>
      <c r="BB238">
        <v>-1</v>
      </c>
      <c r="BC238">
        <v>50</v>
      </c>
      <c r="BD238">
        <v>200</v>
      </c>
      <c r="BE238">
        <v>30</v>
      </c>
      <c r="BF238">
        <v>100</v>
      </c>
      <c r="BG238">
        <v>0.5</v>
      </c>
      <c r="BH238">
        <v>0.5</v>
      </c>
      <c r="BI238">
        <v>30</v>
      </c>
      <c r="BJ238">
        <v>0</v>
      </c>
      <c r="BK238">
        <v>100</v>
      </c>
      <c r="BL238">
        <v>0</v>
      </c>
      <c r="BM238">
        <v>60</v>
      </c>
      <c r="BN238">
        <v>0</v>
      </c>
      <c r="BO238">
        <v>100</v>
      </c>
      <c r="BP238">
        <v>0</v>
      </c>
      <c r="BQ238">
        <v>3911.7930000000001</v>
      </c>
      <c r="BR238" t="s">
        <v>87</v>
      </c>
      <c r="BS238">
        <v>0</v>
      </c>
      <c r="BT238">
        <v>30</v>
      </c>
      <c r="BU238" t="s">
        <v>85</v>
      </c>
      <c r="BV238" t="s">
        <v>85</v>
      </c>
      <c r="BW238" t="s">
        <v>88</v>
      </c>
      <c r="BX238" t="s">
        <v>89</v>
      </c>
      <c r="BY238" t="s">
        <v>3118</v>
      </c>
    </row>
    <row r="239" spans="1:77" x14ac:dyDescent="0.25">
      <c r="A239" t="s">
        <v>1219</v>
      </c>
      <c r="B239" t="s">
        <v>1220</v>
      </c>
      <c r="C239" t="s">
        <v>78</v>
      </c>
      <c r="D239" t="s">
        <v>79</v>
      </c>
      <c r="E239" t="s">
        <v>80</v>
      </c>
      <c r="F239">
        <v>2</v>
      </c>
      <c r="G239" t="s">
        <v>81</v>
      </c>
      <c r="H239" t="s">
        <v>82</v>
      </c>
      <c r="I239" t="s">
        <v>83</v>
      </c>
      <c r="J239">
        <v>6</v>
      </c>
      <c r="K239">
        <v>8</v>
      </c>
      <c r="L239">
        <v>100</v>
      </c>
      <c r="M239" t="s">
        <v>84</v>
      </c>
      <c r="N239">
        <v>2873.4749999999999</v>
      </c>
      <c r="O239">
        <v>48</v>
      </c>
      <c r="P239">
        <v>3.3580000000000001</v>
      </c>
      <c r="Q239">
        <v>1.792</v>
      </c>
      <c r="R239">
        <v>53.15</v>
      </c>
      <c r="S239">
        <v>0.72499999999999998</v>
      </c>
      <c r="T239">
        <v>30</v>
      </c>
      <c r="U239">
        <v>30</v>
      </c>
      <c r="V239">
        <v>100</v>
      </c>
      <c r="W239">
        <v>1</v>
      </c>
      <c r="X239">
        <v>50.2</v>
      </c>
      <c r="Y239">
        <v>5.7</v>
      </c>
      <c r="Z239" s="5">
        <v>3791.127</v>
      </c>
      <c r="AA239">
        <v>1750.6</v>
      </c>
      <c r="AB239">
        <v>6892.1</v>
      </c>
      <c r="AC239">
        <v>3791.127</v>
      </c>
      <c r="AD239">
        <v>1750.6</v>
      </c>
      <c r="AE239">
        <v>6892.1</v>
      </c>
      <c r="AF239">
        <v>3791.127</v>
      </c>
      <c r="AG239">
        <v>1750.6</v>
      </c>
      <c r="AH239">
        <v>6892.1</v>
      </c>
      <c r="AI239" s="5">
        <v>3791.127</v>
      </c>
      <c r="AJ239">
        <v>1750.6</v>
      </c>
      <c r="AK239">
        <v>6892.1</v>
      </c>
      <c r="AL239">
        <v>3791.127</v>
      </c>
      <c r="AM239">
        <v>1750.6</v>
      </c>
      <c r="AN239">
        <v>6892.1</v>
      </c>
      <c r="AO239" t="s">
        <v>85</v>
      </c>
      <c r="AP239" t="s">
        <v>85</v>
      </c>
      <c r="AQ239" t="s">
        <v>85</v>
      </c>
      <c r="AR239">
        <v>3791.127</v>
      </c>
      <c r="AS239">
        <v>1750.6</v>
      </c>
      <c r="AT239">
        <v>6892.1</v>
      </c>
      <c r="AU239" t="s">
        <v>85</v>
      </c>
      <c r="AV239" t="s">
        <v>85</v>
      </c>
      <c r="AW239" t="s">
        <v>85</v>
      </c>
      <c r="AX239">
        <v>3791.127</v>
      </c>
      <c r="AY239">
        <v>1750.6</v>
      </c>
      <c r="AZ239">
        <v>6892.1</v>
      </c>
      <c r="BA239" t="s">
        <v>86</v>
      </c>
      <c r="BB239">
        <v>-1</v>
      </c>
      <c r="BC239">
        <v>50</v>
      </c>
      <c r="BD239">
        <v>200</v>
      </c>
      <c r="BE239">
        <v>30</v>
      </c>
      <c r="BF239">
        <v>100</v>
      </c>
      <c r="BG239">
        <v>0.5</v>
      </c>
      <c r="BH239">
        <v>0.5</v>
      </c>
      <c r="BI239">
        <v>30</v>
      </c>
      <c r="BJ239">
        <v>0</v>
      </c>
      <c r="BK239">
        <v>100</v>
      </c>
      <c r="BL239">
        <v>0</v>
      </c>
      <c r="BM239">
        <v>60</v>
      </c>
      <c r="BN239">
        <v>0</v>
      </c>
      <c r="BO239">
        <v>100</v>
      </c>
      <c r="BP239">
        <v>0</v>
      </c>
      <c r="BQ239">
        <v>3911.7930000000001</v>
      </c>
      <c r="BR239" t="s">
        <v>87</v>
      </c>
      <c r="BS239">
        <v>0</v>
      </c>
      <c r="BT239">
        <v>30</v>
      </c>
      <c r="BU239" t="s">
        <v>85</v>
      </c>
      <c r="BV239" t="s">
        <v>85</v>
      </c>
      <c r="BW239" t="s">
        <v>88</v>
      </c>
      <c r="BX239" t="s">
        <v>89</v>
      </c>
      <c r="BY239" t="s">
        <v>3118</v>
      </c>
    </row>
    <row r="240" spans="1:77" x14ac:dyDescent="0.25">
      <c r="A240" t="s">
        <v>1249</v>
      </c>
      <c r="B240" t="s">
        <v>1250</v>
      </c>
      <c r="C240" t="s">
        <v>78</v>
      </c>
      <c r="D240" t="s">
        <v>79</v>
      </c>
      <c r="E240" t="s">
        <v>80</v>
      </c>
      <c r="F240">
        <v>2</v>
      </c>
      <c r="G240" t="s">
        <v>81</v>
      </c>
      <c r="H240" t="s">
        <v>82</v>
      </c>
      <c r="I240" t="s">
        <v>83</v>
      </c>
      <c r="J240">
        <v>6</v>
      </c>
      <c r="K240">
        <v>8</v>
      </c>
      <c r="L240">
        <v>100</v>
      </c>
      <c r="M240" t="s">
        <v>84</v>
      </c>
      <c r="N240">
        <v>3191.5479999999998</v>
      </c>
      <c r="O240">
        <v>50</v>
      </c>
      <c r="P240">
        <v>3.3580000000000001</v>
      </c>
      <c r="Q240">
        <v>1.792</v>
      </c>
      <c r="R240">
        <v>55.15</v>
      </c>
      <c r="S240">
        <v>0.91100000000000003</v>
      </c>
      <c r="T240">
        <v>30</v>
      </c>
      <c r="U240">
        <v>30</v>
      </c>
      <c r="V240">
        <v>100</v>
      </c>
      <c r="W240">
        <v>1</v>
      </c>
      <c r="X240">
        <v>54.1</v>
      </c>
      <c r="Y240">
        <v>6.3</v>
      </c>
      <c r="Z240" s="5">
        <v>3791.127</v>
      </c>
      <c r="AA240">
        <v>1750.6</v>
      </c>
      <c r="AB240">
        <v>6892.1</v>
      </c>
      <c r="AC240">
        <v>3791.127</v>
      </c>
      <c r="AD240">
        <v>1750.6</v>
      </c>
      <c r="AE240">
        <v>6892.1</v>
      </c>
      <c r="AF240">
        <v>3791.127</v>
      </c>
      <c r="AG240">
        <v>1750.6</v>
      </c>
      <c r="AH240">
        <v>6892.1</v>
      </c>
      <c r="AI240" s="5">
        <v>3791.127</v>
      </c>
      <c r="AJ240">
        <v>1750.6</v>
      </c>
      <c r="AK240">
        <v>6892.1</v>
      </c>
      <c r="AL240">
        <v>3791.127</v>
      </c>
      <c r="AM240">
        <v>1750.6</v>
      </c>
      <c r="AN240">
        <v>6892.1</v>
      </c>
      <c r="AO240" t="s">
        <v>85</v>
      </c>
      <c r="AP240" t="s">
        <v>85</v>
      </c>
      <c r="AQ240" t="s">
        <v>85</v>
      </c>
      <c r="AR240">
        <v>3791.127</v>
      </c>
      <c r="AS240">
        <v>1750.6</v>
      </c>
      <c r="AT240">
        <v>6892.1</v>
      </c>
      <c r="AU240" t="s">
        <v>85</v>
      </c>
      <c r="AV240" t="s">
        <v>85</v>
      </c>
      <c r="AW240" t="s">
        <v>85</v>
      </c>
      <c r="AX240">
        <v>3791.127</v>
      </c>
      <c r="AY240">
        <v>1750.6</v>
      </c>
      <c r="AZ240">
        <v>6892.1</v>
      </c>
      <c r="BA240" t="s">
        <v>86</v>
      </c>
      <c r="BB240">
        <v>-1</v>
      </c>
      <c r="BC240">
        <v>50</v>
      </c>
      <c r="BD240">
        <v>200</v>
      </c>
      <c r="BE240">
        <v>30</v>
      </c>
      <c r="BF240">
        <v>100</v>
      </c>
      <c r="BG240">
        <v>0.5</v>
      </c>
      <c r="BH240">
        <v>0.5</v>
      </c>
      <c r="BI240">
        <v>30</v>
      </c>
      <c r="BJ240">
        <v>0</v>
      </c>
      <c r="BK240">
        <v>100</v>
      </c>
      <c r="BL240">
        <v>0</v>
      </c>
      <c r="BM240">
        <v>60</v>
      </c>
      <c r="BN240">
        <v>0</v>
      </c>
      <c r="BO240">
        <v>100</v>
      </c>
      <c r="BP240">
        <v>0</v>
      </c>
      <c r="BQ240">
        <v>3911.7930000000001</v>
      </c>
      <c r="BR240" t="s">
        <v>87</v>
      </c>
      <c r="BS240">
        <v>0</v>
      </c>
      <c r="BT240">
        <v>30</v>
      </c>
      <c r="BU240" t="s">
        <v>85</v>
      </c>
      <c r="BV240" t="s">
        <v>85</v>
      </c>
      <c r="BW240" t="s">
        <v>88</v>
      </c>
      <c r="BX240" t="s">
        <v>89</v>
      </c>
      <c r="BY240" t="s">
        <v>3118</v>
      </c>
    </row>
    <row r="241" spans="1:77" x14ac:dyDescent="0.25">
      <c r="A241" t="s">
        <v>1279</v>
      </c>
      <c r="B241" t="s">
        <v>1280</v>
      </c>
      <c r="C241" t="s">
        <v>78</v>
      </c>
      <c r="D241" t="s">
        <v>79</v>
      </c>
      <c r="E241" t="s">
        <v>80</v>
      </c>
      <c r="F241">
        <v>2</v>
      </c>
      <c r="G241" t="s">
        <v>81</v>
      </c>
      <c r="H241" t="s">
        <v>82</v>
      </c>
      <c r="I241" t="s">
        <v>83</v>
      </c>
      <c r="J241">
        <v>6</v>
      </c>
      <c r="K241">
        <v>8</v>
      </c>
      <c r="L241">
        <v>100</v>
      </c>
      <c r="M241" t="s">
        <v>84</v>
      </c>
      <c r="N241">
        <v>3290.32</v>
      </c>
      <c r="O241">
        <v>49</v>
      </c>
      <c r="P241">
        <v>3.3580000000000001</v>
      </c>
      <c r="Q241">
        <v>1.792</v>
      </c>
      <c r="R241">
        <v>54.15</v>
      </c>
      <c r="S241">
        <v>0.75900000000000001</v>
      </c>
      <c r="T241">
        <v>30</v>
      </c>
      <c r="U241">
        <v>30</v>
      </c>
      <c r="V241">
        <v>100</v>
      </c>
      <c r="W241">
        <v>1</v>
      </c>
      <c r="X241">
        <v>53.6</v>
      </c>
      <c r="Y241">
        <v>6.3</v>
      </c>
      <c r="Z241" s="5">
        <v>3791.127</v>
      </c>
      <c r="AA241">
        <v>1750.6</v>
      </c>
      <c r="AB241">
        <v>6892.1</v>
      </c>
      <c r="AC241">
        <v>3791.127</v>
      </c>
      <c r="AD241">
        <v>1750.6</v>
      </c>
      <c r="AE241">
        <v>6892.1</v>
      </c>
      <c r="AF241">
        <v>3791.127</v>
      </c>
      <c r="AG241">
        <v>1750.6</v>
      </c>
      <c r="AH241">
        <v>6892.1</v>
      </c>
      <c r="AI241" s="5">
        <v>3791.127</v>
      </c>
      <c r="AJ241">
        <v>1750.6</v>
      </c>
      <c r="AK241">
        <v>6892.1</v>
      </c>
      <c r="AL241">
        <v>3791.127</v>
      </c>
      <c r="AM241">
        <v>1750.6</v>
      </c>
      <c r="AN241">
        <v>6892.1</v>
      </c>
      <c r="AO241" t="s">
        <v>85</v>
      </c>
      <c r="AP241" t="s">
        <v>85</v>
      </c>
      <c r="AQ241" t="s">
        <v>85</v>
      </c>
      <c r="AR241">
        <v>3791.127</v>
      </c>
      <c r="AS241">
        <v>1750.6</v>
      </c>
      <c r="AT241">
        <v>6892.1</v>
      </c>
      <c r="AU241" t="s">
        <v>85</v>
      </c>
      <c r="AV241" t="s">
        <v>85</v>
      </c>
      <c r="AW241" t="s">
        <v>85</v>
      </c>
      <c r="AX241">
        <v>3791.127</v>
      </c>
      <c r="AY241">
        <v>1750.6</v>
      </c>
      <c r="AZ241">
        <v>6892.1</v>
      </c>
      <c r="BA241" t="s">
        <v>86</v>
      </c>
      <c r="BB241">
        <v>-1</v>
      </c>
      <c r="BC241">
        <v>50</v>
      </c>
      <c r="BD241">
        <v>200</v>
      </c>
      <c r="BE241">
        <v>30</v>
      </c>
      <c r="BF241">
        <v>100</v>
      </c>
      <c r="BG241">
        <v>0.5</v>
      </c>
      <c r="BH241">
        <v>0.5</v>
      </c>
      <c r="BI241">
        <v>30</v>
      </c>
      <c r="BJ241">
        <v>0</v>
      </c>
      <c r="BK241">
        <v>100</v>
      </c>
      <c r="BL241">
        <v>0</v>
      </c>
      <c r="BM241">
        <v>60</v>
      </c>
      <c r="BN241">
        <v>0</v>
      </c>
      <c r="BO241">
        <v>100</v>
      </c>
      <c r="BP241">
        <v>0</v>
      </c>
      <c r="BQ241">
        <v>3911.7930000000001</v>
      </c>
      <c r="BR241" t="s">
        <v>87</v>
      </c>
      <c r="BS241">
        <v>0</v>
      </c>
      <c r="BT241">
        <v>30</v>
      </c>
      <c r="BU241" t="s">
        <v>85</v>
      </c>
      <c r="BV241" t="s">
        <v>85</v>
      </c>
      <c r="BW241" t="s">
        <v>88</v>
      </c>
      <c r="BX241" t="s">
        <v>89</v>
      </c>
      <c r="BY241" t="s">
        <v>3118</v>
      </c>
    </row>
    <row r="242" spans="1:77" x14ac:dyDescent="0.25">
      <c r="A242" t="s">
        <v>1309</v>
      </c>
      <c r="B242" t="s">
        <v>1310</v>
      </c>
      <c r="C242" t="s">
        <v>78</v>
      </c>
      <c r="D242" t="s">
        <v>79</v>
      </c>
      <c r="E242" t="s">
        <v>80</v>
      </c>
      <c r="F242">
        <v>2</v>
      </c>
      <c r="G242" t="s">
        <v>81</v>
      </c>
      <c r="H242" t="s">
        <v>82</v>
      </c>
      <c r="I242" t="s">
        <v>83</v>
      </c>
      <c r="J242">
        <v>6</v>
      </c>
      <c r="K242">
        <v>8</v>
      </c>
      <c r="L242">
        <v>100</v>
      </c>
      <c r="M242" t="s">
        <v>84</v>
      </c>
      <c r="N242">
        <v>3067.8969999999999</v>
      </c>
      <c r="O242">
        <v>49</v>
      </c>
      <c r="P242">
        <v>3.3580000000000001</v>
      </c>
      <c r="Q242">
        <v>1.792</v>
      </c>
      <c r="R242">
        <v>54.15</v>
      </c>
      <c r="S242">
        <v>0.93500000000000005</v>
      </c>
      <c r="T242">
        <v>30</v>
      </c>
      <c r="U242">
        <v>30</v>
      </c>
      <c r="V242">
        <v>100</v>
      </c>
      <c r="W242">
        <v>1</v>
      </c>
      <c r="X242">
        <v>49.4</v>
      </c>
      <c r="Y242">
        <v>5.8</v>
      </c>
      <c r="Z242" s="5">
        <v>3791.127</v>
      </c>
      <c r="AA242">
        <v>1750.6</v>
      </c>
      <c r="AB242">
        <v>6892.1</v>
      </c>
      <c r="AC242">
        <v>3791.127</v>
      </c>
      <c r="AD242">
        <v>1750.6</v>
      </c>
      <c r="AE242">
        <v>6892.1</v>
      </c>
      <c r="AF242">
        <v>3791.127</v>
      </c>
      <c r="AG242">
        <v>1750.6</v>
      </c>
      <c r="AH242">
        <v>6892.1</v>
      </c>
      <c r="AI242" s="5">
        <v>3791.127</v>
      </c>
      <c r="AJ242">
        <v>1750.6</v>
      </c>
      <c r="AK242">
        <v>6892.1</v>
      </c>
      <c r="AL242">
        <v>3791.127</v>
      </c>
      <c r="AM242">
        <v>1750.6</v>
      </c>
      <c r="AN242">
        <v>6892.1</v>
      </c>
      <c r="AO242" t="s">
        <v>85</v>
      </c>
      <c r="AP242" t="s">
        <v>85</v>
      </c>
      <c r="AQ242" t="s">
        <v>85</v>
      </c>
      <c r="AR242">
        <v>3791.127</v>
      </c>
      <c r="AS242">
        <v>1750.6</v>
      </c>
      <c r="AT242">
        <v>6892.1</v>
      </c>
      <c r="AU242" t="s">
        <v>85</v>
      </c>
      <c r="AV242" t="s">
        <v>85</v>
      </c>
      <c r="AW242" t="s">
        <v>85</v>
      </c>
      <c r="AX242">
        <v>3791.127</v>
      </c>
      <c r="AY242">
        <v>1750.6</v>
      </c>
      <c r="AZ242">
        <v>6892.1</v>
      </c>
      <c r="BA242" t="s">
        <v>86</v>
      </c>
      <c r="BB242">
        <v>-1</v>
      </c>
      <c r="BC242">
        <v>50</v>
      </c>
      <c r="BD242">
        <v>200</v>
      </c>
      <c r="BE242">
        <v>30</v>
      </c>
      <c r="BF242">
        <v>100</v>
      </c>
      <c r="BG242">
        <v>0.5</v>
      </c>
      <c r="BH242">
        <v>0.5</v>
      </c>
      <c r="BI242">
        <v>30</v>
      </c>
      <c r="BJ242">
        <v>0</v>
      </c>
      <c r="BK242">
        <v>100</v>
      </c>
      <c r="BL242">
        <v>0</v>
      </c>
      <c r="BM242">
        <v>60</v>
      </c>
      <c r="BN242">
        <v>0</v>
      </c>
      <c r="BO242">
        <v>100</v>
      </c>
      <c r="BP242">
        <v>0</v>
      </c>
      <c r="BQ242">
        <v>3911.7930000000001</v>
      </c>
      <c r="BR242" t="s">
        <v>87</v>
      </c>
      <c r="BS242">
        <v>0</v>
      </c>
      <c r="BT242">
        <v>30</v>
      </c>
      <c r="BU242" t="s">
        <v>85</v>
      </c>
      <c r="BV242" t="s">
        <v>85</v>
      </c>
      <c r="BW242" t="s">
        <v>88</v>
      </c>
      <c r="BX242" t="s">
        <v>89</v>
      </c>
      <c r="BY242" t="s">
        <v>3118</v>
      </c>
    </row>
    <row r="243" spans="1:77" x14ac:dyDescent="0.25">
      <c r="A243" t="s">
        <v>1339</v>
      </c>
      <c r="B243" t="s">
        <v>1340</v>
      </c>
      <c r="C243" t="s">
        <v>78</v>
      </c>
      <c r="D243" t="s">
        <v>79</v>
      </c>
      <c r="E243" t="s">
        <v>80</v>
      </c>
      <c r="F243">
        <v>2</v>
      </c>
      <c r="G243" t="s">
        <v>81</v>
      </c>
      <c r="H243" t="s">
        <v>82</v>
      </c>
      <c r="I243" t="s">
        <v>83</v>
      </c>
      <c r="J243">
        <v>6</v>
      </c>
      <c r="K243">
        <v>8</v>
      </c>
      <c r="L243">
        <v>100</v>
      </c>
      <c r="M243" t="s">
        <v>84</v>
      </c>
      <c r="N243">
        <v>3087.5929999999998</v>
      </c>
      <c r="O243">
        <v>50</v>
      </c>
      <c r="P243">
        <v>3.3580000000000001</v>
      </c>
      <c r="Q243">
        <v>1.792</v>
      </c>
      <c r="R243">
        <v>55.15</v>
      </c>
      <c r="S243">
        <v>1.0900000000000001</v>
      </c>
      <c r="T243">
        <v>30</v>
      </c>
      <c r="U243">
        <v>30</v>
      </c>
      <c r="V243">
        <v>100</v>
      </c>
      <c r="W243">
        <v>1</v>
      </c>
      <c r="X243">
        <v>51.6</v>
      </c>
      <c r="Y243">
        <v>5.8</v>
      </c>
      <c r="Z243" s="5">
        <v>3791.127</v>
      </c>
      <c r="AA243">
        <v>1750.6</v>
      </c>
      <c r="AB243">
        <v>6892.1</v>
      </c>
      <c r="AC243">
        <v>3791.127</v>
      </c>
      <c r="AD243">
        <v>1750.6</v>
      </c>
      <c r="AE243">
        <v>6892.1</v>
      </c>
      <c r="AF243">
        <v>3791.127</v>
      </c>
      <c r="AG243">
        <v>1750.6</v>
      </c>
      <c r="AH243">
        <v>6892.1</v>
      </c>
      <c r="AI243" s="5">
        <v>3791.127</v>
      </c>
      <c r="AJ243">
        <v>1750.6</v>
      </c>
      <c r="AK243">
        <v>6892.1</v>
      </c>
      <c r="AL243">
        <v>3791.127</v>
      </c>
      <c r="AM243">
        <v>1750.6</v>
      </c>
      <c r="AN243">
        <v>6892.1</v>
      </c>
      <c r="AO243" t="s">
        <v>85</v>
      </c>
      <c r="AP243" t="s">
        <v>85</v>
      </c>
      <c r="AQ243" t="s">
        <v>85</v>
      </c>
      <c r="AR243">
        <v>3791.127</v>
      </c>
      <c r="AS243">
        <v>1750.6</v>
      </c>
      <c r="AT243">
        <v>6892.1</v>
      </c>
      <c r="AU243" t="s">
        <v>85</v>
      </c>
      <c r="AV243" t="s">
        <v>85</v>
      </c>
      <c r="AW243" t="s">
        <v>85</v>
      </c>
      <c r="AX243">
        <v>3791.127</v>
      </c>
      <c r="AY243">
        <v>1750.6</v>
      </c>
      <c r="AZ243">
        <v>6892.1</v>
      </c>
      <c r="BA243" t="s">
        <v>86</v>
      </c>
      <c r="BB243">
        <v>-1</v>
      </c>
      <c r="BC243">
        <v>50</v>
      </c>
      <c r="BD243">
        <v>200</v>
      </c>
      <c r="BE243">
        <v>30</v>
      </c>
      <c r="BF243">
        <v>100</v>
      </c>
      <c r="BG243">
        <v>0.5</v>
      </c>
      <c r="BH243">
        <v>0.5</v>
      </c>
      <c r="BI243">
        <v>30</v>
      </c>
      <c r="BJ243">
        <v>0</v>
      </c>
      <c r="BK243">
        <v>100</v>
      </c>
      <c r="BL243">
        <v>0</v>
      </c>
      <c r="BM243">
        <v>60</v>
      </c>
      <c r="BN243">
        <v>0</v>
      </c>
      <c r="BO243">
        <v>100</v>
      </c>
      <c r="BP243">
        <v>0</v>
      </c>
      <c r="BQ243">
        <v>3911.7930000000001</v>
      </c>
      <c r="BR243" t="s">
        <v>87</v>
      </c>
      <c r="BS243">
        <v>0</v>
      </c>
      <c r="BT243">
        <v>30</v>
      </c>
      <c r="BU243" t="s">
        <v>85</v>
      </c>
      <c r="BV243" t="s">
        <v>85</v>
      </c>
      <c r="BW243" t="s">
        <v>88</v>
      </c>
      <c r="BX243" t="s">
        <v>89</v>
      </c>
      <c r="BY243" t="s">
        <v>3118</v>
      </c>
    </row>
    <row r="244" spans="1:77" x14ac:dyDescent="0.25">
      <c r="A244" t="s">
        <v>1369</v>
      </c>
      <c r="B244" t="s">
        <v>1370</v>
      </c>
      <c r="C244" t="s">
        <v>78</v>
      </c>
      <c r="D244" t="s">
        <v>79</v>
      </c>
      <c r="E244" t="s">
        <v>80</v>
      </c>
      <c r="F244">
        <v>2</v>
      </c>
      <c r="G244" t="s">
        <v>81</v>
      </c>
      <c r="H244" t="s">
        <v>82</v>
      </c>
      <c r="I244" t="s">
        <v>83</v>
      </c>
      <c r="J244">
        <v>6</v>
      </c>
      <c r="K244">
        <v>8</v>
      </c>
      <c r="L244">
        <v>100</v>
      </c>
      <c r="M244" t="s">
        <v>84</v>
      </c>
      <c r="N244">
        <v>3070.8429999999998</v>
      </c>
      <c r="O244">
        <v>47</v>
      </c>
      <c r="P244">
        <v>3.3580000000000001</v>
      </c>
      <c r="Q244">
        <v>1.792</v>
      </c>
      <c r="R244">
        <v>52.15</v>
      </c>
      <c r="S244">
        <v>0.76500000000000001</v>
      </c>
      <c r="T244">
        <v>30</v>
      </c>
      <c r="U244">
        <v>30</v>
      </c>
      <c r="V244">
        <v>100</v>
      </c>
      <c r="W244">
        <v>1</v>
      </c>
      <c r="X244">
        <v>50.5</v>
      </c>
      <c r="Y244">
        <v>6</v>
      </c>
      <c r="Z244" s="5">
        <v>3791.127</v>
      </c>
      <c r="AA244">
        <v>1750.6</v>
      </c>
      <c r="AB244">
        <v>6892.1</v>
      </c>
      <c r="AC244">
        <v>3791.127</v>
      </c>
      <c r="AD244">
        <v>1750.6</v>
      </c>
      <c r="AE244">
        <v>6892.1</v>
      </c>
      <c r="AF244">
        <v>3791.127</v>
      </c>
      <c r="AG244">
        <v>1750.6</v>
      </c>
      <c r="AH244">
        <v>6892.1</v>
      </c>
      <c r="AI244" s="5">
        <v>3791.127</v>
      </c>
      <c r="AJ244">
        <v>1750.6</v>
      </c>
      <c r="AK244">
        <v>6892.1</v>
      </c>
      <c r="AL244">
        <v>3791.127</v>
      </c>
      <c r="AM244">
        <v>1750.6</v>
      </c>
      <c r="AN244">
        <v>6892.1</v>
      </c>
      <c r="AO244" t="s">
        <v>85</v>
      </c>
      <c r="AP244" t="s">
        <v>85</v>
      </c>
      <c r="AQ244" t="s">
        <v>85</v>
      </c>
      <c r="AR244">
        <v>3791.127</v>
      </c>
      <c r="AS244">
        <v>1750.6</v>
      </c>
      <c r="AT244">
        <v>6892.1</v>
      </c>
      <c r="AU244" t="s">
        <v>85</v>
      </c>
      <c r="AV244" t="s">
        <v>85</v>
      </c>
      <c r="AW244" t="s">
        <v>85</v>
      </c>
      <c r="AX244">
        <v>3791.127</v>
      </c>
      <c r="AY244">
        <v>1750.6</v>
      </c>
      <c r="AZ244">
        <v>6892.1</v>
      </c>
      <c r="BA244" t="s">
        <v>86</v>
      </c>
      <c r="BB244">
        <v>-1</v>
      </c>
      <c r="BC244">
        <v>50</v>
      </c>
      <c r="BD244">
        <v>200</v>
      </c>
      <c r="BE244">
        <v>30</v>
      </c>
      <c r="BF244">
        <v>100</v>
      </c>
      <c r="BG244">
        <v>0.5</v>
      </c>
      <c r="BH244">
        <v>0.5</v>
      </c>
      <c r="BI244">
        <v>30</v>
      </c>
      <c r="BJ244">
        <v>0</v>
      </c>
      <c r="BK244">
        <v>100</v>
      </c>
      <c r="BL244">
        <v>0</v>
      </c>
      <c r="BM244">
        <v>60</v>
      </c>
      <c r="BN244">
        <v>0</v>
      </c>
      <c r="BO244">
        <v>100</v>
      </c>
      <c r="BP244">
        <v>0</v>
      </c>
      <c r="BQ244">
        <v>3911.7930000000001</v>
      </c>
      <c r="BR244" t="s">
        <v>87</v>
      </c>
      <c r="BS244">
        <v>0</v>
      </c>
      <c r="BT244">
        <v>30</v>
      </c>
      <c r="BU244" t="s">
        <v>85</v>
      </c>
      <c r="BV244" t="s">
        <v>85</v>
      </c>
      <c r="BW244" t="s">
        <v>88</v>
      </c>
      <c r="BX244" t="s">
        <v>89</v>
      </c>
      <c r="BY244" t="s">
        <v>3118</v>
      </c>
    </row>
    <row r="245" spans="1:77" x14ac:dyDescent="0.25">
      <c r="A245" t="s">
        <v>1399</v>
      </c>
      <c r="B245" t="s">
        <v>1400</v>
      </c>
      <c r="C245" t="s">
        <v>78</v>
      </c>
      <c r="D245" t="s">
        <v>79</v>
      </c>
      <c r="E245" t="s">
        <v>80</v>
      </c>
      <c r="F245">
        <v>2</v>
      </c>
      <c r="G245" t="s">
        <v>81</v>
      </c>
      <c r="H245" t="s">
        <v>82</v>
      </c>
      <c r="I245" t="s">
        <v>83</v>
      </c>
      <c r="J245">
        <v>6</v>
      </c>
      <c r="K245">
        <v>8</v>
      </c>
      <c r="L245">
        <v>100</v>
      </c>
      <c r="M245" t="s">
        <v>84</v>
      </c>
      <c r="N245">
        <v>2787.5010000000002</v>
      </c>
      <c r="O245">
        <v>47</v>
      </c>
      <c r="P245">
        <v>3.3580000000000001</v>
      </c>
      <c r="Q245">
        <v>1.792</v>
      </c>
      <c r="R245">
        <v>52.15</v>
      </c>
      <c r="S245">
        <v>0.80400000000000005</v>
      </c>
      <c r="T245">
        <v>30</v>
      </c>
      <c r="U245">
        <v>30</v>
      </c>
      <c r="V245">
        <v>100</v>
      </c>
      <c r="W245">
        <v>1</v>
      </c>
      <c r="X245">
        <v>46.8</v>
      </c>
      <c r="Y245">
        <v>5.4</v>
      </c>
      <c r="Z245" s="5">
        <v>3791.127</v>
      </c>
      <c r="AA245">
        <v>1750.6</v>
      </c>
      <c r="AB245">
        <v>6892.1</v>
      </c>
      <c r="AC245">
        <v>3791.127</v>
      </c>
      <c r="AD245">
        <v>1750.6</v>
      </c>
      <c r="AE245">
        <v>6892.1</v>
      </c>
      <c r="AF245">
        <v>3791.127</v>
      </c>
      <c r="AG245">
        <v>1750.6</v>
      </c>
      <c r="AH245">
        <v>6892.1</v>
      </c>
      <c r="AI245" s="5">
        <v>3791.127</v>
      </c>
      <c r="AJ245">
        <v>1750.6</v>
      </c>
      <c r="AK245">
        <v>6892.1</v>
      </c>
      <c r="AL245">
        <v>3791.127</v>
      </c>
      <c r="AM245">
        <v>1750.6</v>
      </c>
      <c r="AN245">
        <v>6892.1</v>
      </c>
      <c r="AO245" t="s">
        <v>85</v>
      </c>
      <c r="AP245" t="s">
        <v>85</v>
      </c>
      <c r="AQ245" t="s">
        <v>85</v>
      </c>
      <c r="AR245">
        <v>3791.127</v>
      </c>
      <c r="AS245">
        <v>1750.6</v>
      </c>
      <c r="AT245">
        <v>6892.1</v>
      </c>
      <c r="AU245" t="s">
        <v>85</v>
      </c>
      <c r="AV245" t="s">
        <v>85</v>
      </c>
      <c r="AW245" t="s">
        <v>85</v>
      </c>
      <c r="AX245">
        <v>3791.127</v>
      </c>
      <c r="AY245">
        <v>1750.6</v>
      </c>
      <c r="AZ245">
        <v>6892.1</v>
      </c>
      <c r="BA245" t="s">
        <v>86</v>
      </c>
      <c r="BB245">
        <v>-1</v>
      </c>
      <c r="BC245">
        <v>50</v>
      </c>
      <c r="BD245">
        <v>200</v>
      </c>
      <c r="BE245">
        <v>30</v>
      </c>
      <c r="BF245">
        <v>100</v>
      </c>
      <c r="BG245">
        <v>0.5</v>
      </c>
      <c r="BH245">
        <v>0.5</v>
      </c>
      <c r="BI245">
        <v>30</v>
      </c>
      <c r="BJ245">
        <v>0</v>
      </c>
      <c r="BK245">
        <v>100</v>
      </c>
      <c r="BL245">
        <v>0</v>
      </c>
      <c r="BM245">
        <v>60</v>
      </c>
      <c r="BN245">
        <v>0</v>
      </c>
      <c r="BO245">
        <v>100</v>
      </c>
      <c r="BP245">
        <v>0</v>
      </c>
      <c r="BQ245">
        <v>3911.7930000000001</v>
      </c>
      <c r="BR245" t="s">
        <v>87</v>
      </c>
      <c r="BS245">
        <v>0</v>
      </c>
      <c r="BT245">
        <v>30</v>
      </c>
      <c r="BU245" t="s">
        <v>85</v>
      </c>
      <c r="BV245" t="s">
        <v>85</v>
      </c>
      <c r="BW245" t="s">
        <v>88</v>
      </c>
      <c r="BX245" t="s">
        <v>89</v>
      </c>
      <c r="BY245" t="s">
        <v>3118</v>
      </c>
    </row>
    <row r="246" spans="1:77" x14ac:dyDescent="0.25">
      <c r="A246" t="s">
        <v>1429</v>
      </c>
      <c r="B246" t="s">
        <v>1430</v>
      </c>
      <c r="C246" t="s">
        <v>78</v>
      </c>
      <c r="D246" t="s">
        <v>79</v>
      </c>
      <c r="E246" t="s">
        <v>80</v>
      </c>
      <c r="F246">
        <v>2</v>
      </c>
      <c r="G246" t="s">
        <v>81</v>
      </c>
      <c r="H246" t="s">
        <v>82</v>
      </c>
      <c r="I246" t="s">
        <v>83</v>
      </c>
      <c r="J246">
        <v>6</v>
      </c>
      <c r="K246">
        <v>8</v>
      </c>
      <c r="L246">
        <v>100</v>
      </c>
      <c r="M246" t="s">
        <v>84</v>
      </c>
      <c r="N246">
        <v>3274.6019999999999</v>
      </c>
      <c r="O246">
        <v>50</v>
      </c>
      <c r="P246">
        <v>3.3580000000000001</v>
      </c>
      <c r="Q246">
        <v>1.792</v>
      </c>
      <c r="R246">
        <v>55.15</v>
      </c>
      <c r="S246">
        <v>0.73299999999999998</v>
      </c>
      <c r="T246">
        <v>30</v>
      </c>
      <c r="U246">
        <v>30</v>
      </c>
      <c r="V246">
        <v>100</v>
      </c>
      <c r="W246">
        <v>1</v>
      </c>
      <c r="X246">
        <v>53</v>
      </c>
      <c r="Y246">
        <v>6.2</v>
      </c>
      <c r="Z246" s="5">
        <v>3791.127</v>
      </c>
      <c r="AA246">
        <v>1750.6</v>
      </c>
      <c r="AB246">
        <v>6892.1</v>
      </c>
      <c r="AC246">
        <v>3791.127</v>
      </c>
      <c r="AD246">
        <v>1750.6</v>
      </c>
      <c r="AE246">
        <v>6892.1</v>
      </c>
      <c r="AF246">
        <v>3791.127</v>
      </c>
      <c r="AG246">
        <v>1750.6</v>
      </c>
      <c r="AH246">
        <v>6892.1</v>
      </c>
      <c r="AI246" s="5">
        <v>3791.127</v>
      </c>
      <c r="AJ246">
        <v>1750.6</v>
      </c>
      <c r="AK246">
        <v>6892.1</v>
      </c>
      <c r="AL246">
        <v>3791.127</v>
      </c>
      <c r="AM246">
        <v>1750.6</v>
      </c>
      <c r="AN246">
        <v>6892.1</v>
      </c>
      <c r="AO246" t="s">
        <v>85</v>
      </c>
      <c r="AP246" t="s">
        <v>85</v>
      </c>
      <c r="AQ246" t="s">
        <v>85</v>
      </c>
      <c r="AR246">
        <v>3791.127</v>
      </c>
      <c r="AS246">
        <v>1750.6</v>
      </c>
      <c r="AT246">
        <v>6892.1</v>
      </c>
      <c r="AU246" t="s">
        <v>85</v>
      </c>
      <c r="AV246" t="s">
        <v>85</v>
      </c>
      <c r="AW246" t="s">
        <v>85</v>
      </c>
      <c r="AX246">
        <v>3791.127</v>
      </c>
      <c r="AY246">
        <v>1750.6</v>
      </c>
      <c r="AZ246">
        <v>6892.1</v>
      </c>
      <c r="BA246" t="s">
        <v>86</v>
      </c>
      <c r="BB246">
        <v>-1</v>
      </c>
      <c r="BC246">
        <v>50</v>
      </c>
      <c r="BD246">
        <v>200</v>
      </c>
      <c r="BE246">
        <v>30</v>
      </c>
      <c r="BF246">
        <v>100</v>
      </c>
      <c r="BG246">
        <v>0.5</v>
      </c>
      <c r="BH246">
        <v>0.5</v>
      </c>
      <c r="BI246">
        <v>30</v>
      </c>
      <c r="BJ246">
        <v>0</v>
      </c>
      <c r="BK246">
        <v>100</v>
      </c>
      <c r="BL246">
        <v>0</v>
      </c>
      <c r="BM246">
        <v>60</v>
      </c>
      <c r="BN246">
        <v>0</v>
      </c>
      <c r="BO246">
        <v>100</v>
      </c>
      <c r="BP246">
        <v>0</v>
      </c>
      <c r="BQ246">
        <v>3911.7930000000001</v>
      </c>
      <c r="BR246" t="s">
        <v>87</v>
      </c>
      <c r="BS246">
        <v>0</v>
      </c>
      <c r="BT246">
        <v>30</v>
      </c>
      <c r="BU246" t="s">
        <v>85</v>
      </c>
      <c r="BV246" t="s">
        <v>85</v>
      </c>
      <c r="BW246" t="s">
        <v>88</v>
      </c>
      <c r="BX246" t="s">
        <v>89</v>
      </c>
      <c r="BY246" t="s">
        <v>3118</v>
      </c>
    </row>
    <row r="247" spans="1:77" x14ac:dyDescent="0.25">
      <c r="A247" t="s">
        <v>1459</v>
      </c>
      <c r="B247" t="s">
        <v>1460</v>
      </c>
      <c r="C247" t="s">
        <v>78</v>
      </c>
      <c r="D247" t="s">
        <v>79</v>
      </c>
      <c r="E247" t="s">
        <v>80</v>
      </c>
      <c r="F247">
        <v>2</v>
      </c>
      <c r="G247" t="s">
        <v>81</v>
      </c>
      <c r="H247" t="s">
        <v>82</v>
      </c>
      <c r="I247" t="s">
        <v>83</v>
      </c>
      <c r="J247">
        <v>6</v>
      </c>
      <c r="K247">
        <v>8</v>
      </c>
      <c r="L247">
        <v>100</v>
      </c>
      <c r="M247" t="s">
        <v>84</v>
      </c>
      <c r="N247">
        <v>3011.6619999999998</v>
      </c>
      <c r="O247">
        <v>47</v>
      </c>
      <c r="P247">
        <v>3.3580000000000001</v>
      </c>
      <c r="Q247">
        <v>1.792</v>
      </c>
      <c r="R247">
        <v>52.15</v>
      </c>
      <c r="S247">
        <v>0.74399999999999999</v>
      </c>
      <c r="T247">
        <v>30</v>
      </c>
      <c r="U247">
        <v>30</v>
      </c>
      <c r="V247">
        <v>100</v>
      </c>
      <c r="W247">
        <v>1</v>
      </c>
      <c r="X247">
        <v>49.4</v>
      </c>
      <c r="Y247">
        <v>5.7</v>
      </c>
      <c r="Z247" s="5">
        <v>3791.127</v>
      </c>
      <c r="AA247">
        <v>1750.6</v>
      </c>
      <c r="AB247">
        <v>6892.1</v>
      </c>
      <c r="AC247">
        <v>3791.127</v>
      </c>
      <c r="AD247">
        <v>1750.6</v>
      </c>
      <c r="AE247">
        <v>6892.1</v>
      </c>
      <c r="AF247">
        <v>3791.127</v>
      </c>
      <c r="AG247">
        <v>1750.6</v>
      </c>
      <c r="AH247">
        <v>6892.1</v>
      </c>
      <c r="AI247" s="5">
        <v>3791.127</v>
      </c>
      <c r="AJ247">
        <v>1750.6</v>
      </c>
      <c r="AK247">
        <v>6892.1</v>
      </c>
      <c r="AL247">
        <v>3791.127</v>
      </c>
      <c r="AM247">
        <v>1750.6</v>
      </c>
      <c r="AN247">
        <v>6892.1</v>
      </c>
      <c r="AO247" t="s">
        <v>85</v>
      </c>
      <c r="AP247" t="s">
        <v>85</v>
      </c>
      <c r="AQ247" t="s">
        <v>85</v>
      </c>
      <c r="AR247">
        <v>3791.127</v>
      </c>
      <c r="AS247">
        <v>1750.6</v>
      </c>
      <c r="AT247">
        <v>6892.1</v>
      </c>
      <c r="AU247" t="s">
        <v>85</v>
      </c>
      <c r="AV247" t="s">
        <v>85</v>
      </c>
      <c r="AW247" t="s">
        <v>85</v>
      </c>
      <c r="AX247">
        <v>3791.127</v>
      </c>
      <c r="AY247">
        <v>1750.6</v>
      </c>
      <c r="AZ247">
        <v>6892.1</v>
      </c>
      <c r="BA247" t="s">
        <v>86</v>
      </c>
      <c r="BB247">
        <v>-1</v>
      </c>
      <c r="BC247">
        <v>50</v>
      </c>
      <c r="BD247">
        <v>200</v>
      </c>
      <c r="BE247">
        <v>30</v>
      </c>
      <c r="BF247">
        <v>100</v>
      </c>
      <c r="BG247">
        <v>0.5</v>
      </c>
      <c r="BH247">
        <v>0.5</v>
      </c>
      <c r="BI247">
        <v>30</v>
      </c>
      <c r="BJ247">
        <v>0</v>
      </c>
      <c r="BK247">
        <v>100</v>
      </c>
      <c r="BL247">
        <v>0</v>
      </c>
      <c r="BM247">
        <v>60</v>
      </c>
      <c r="BN247">
        <v>0</v>
      </c>
      <c r="BO247">
        <v>100</v>
      </c>
      <c r="BP247">
        <v>0</v>
      </c>
      <c r="BQ247">
        <v>3911.7930000000001</v>
      </c>
      <c r="BR247" t="s">
        <v>87</v>
      </c>
      <c r="BS247">
        <v>0</v>
      </c>
      <c r="BT247">
        <v>30</v>
      </c>
      <c r="BU247" t="s">
        <v>85</v>
      </c>
      <c r="BV247" t="s">
        <v>85</v>
      </c>
      <c r="BW247" t="s">
        <v>88</v>
      </c>
      <c r="BX247" t="s">
        <v>89</v>
      </c>
      <c r="BY247" t="s">
        <v>3118</v>
      </c>
    </row>
    <row r="248" spans="1:77" x14ac:dyDescent="0.25">
      <c r="A248" t="s">
        <v>1489</v>
      </c>
      <c r="B248" t="s">
        <v>1490</v>
      </c>
      <c r="C248" t="s">
        <v>78</v>
      </c>
      <c r="D248" t="s">
        <v>79</v>
      </c>
      <c r="E248" t="s">
        <v>80</v>
      </c>
      <c r="F248">
        <v>2</v>
      </c>
      <c r="G248" t="s">
        <v>81</v>
      </c>
      <c r="H248" t="s">
        <v>82</v>
      </c>
      <c r="I248" t="s">
        <v>83</v>
      </c>
      <c r="J248">
        <v>6</v>
      </c>
      <c r="K248">
        <v>8</v>
      </c>
      <c r="L248">
        <v>100</v>
      </c>
      <c r="M248" t="s">
        <v>84</v>
      </c>
      <c r="N248">
        <v>2961.502</v>
      </c>
      <c r="O248">
        <v>48</v>
      </c>
      <c r="P248">
        <v>3.3580000000000001</v>
      </c>
      <c r="Q248">
        <v>1.792</v>
      </c>
      <c r="R248">
        <v>53.15</v>
      </c>
      <c r="S248">
        <v>0.78100000000000003</v>
      </c>
      <c r="T248">
        <v>30</v>
      </c>
      <c r="U248">
        <v>30</v>
      </c>
      <c r="V248">
        <v>100</v>
      </c>
      <c r="W248">
        <v>1</v>
      </c>
      <c r="X248">
        <v>48.2</v>
      </c>
      <c r="Y248">
        <v>5.6</v>
      </c>
      <c r="Z248" s="5">
        <v>3791.127</v>
      </c>
      <c r="AA248">
        <v>1750.6</v>
      </c>
      <c r="AB248">
        <v>6892.1</v>
      </c>
      <c r="AC248">
        <v>3791.127</v>
      </c>
      <c r="AD248">
        <v>1750.6</v>
      </c>
      <c r="AE248">
        <v>6892.1</v>
      </c>
      <c r="AF248">
        <v>3791.127</v>
      </c>
      <c r="AG248">
        <v>1750.6</v>
      </c>
      <c r="AH248">
        <v>6892.1</v>
      </c>
      <c r="AI248" s="5">
        <v>3791.127</v>
      </c>
      <c r="AJ248">
        <v>1750.6</v>
      </c>
      <c r="AK248">
        <v>6892.1</v>
      </c>
      <c r="AL248">
        <v>3791.127</v>
      </c>
      <c r="AM248">
        <v>1750.6</v>
      </c>
      <c r="AN248">
        <v>6892.1</v>
      </c>
      <c r="AO248" t="s">
        <v>85</v>
      </c>
      <c r="AP248" t="s">
        <v>85</v>
      </c>
      <c r="AQ248" t="s">
        <v>85</v>
      </c>
      <c r="AR248">
        <v>3791.127</v>
      </c>
      <c r="AS248">
        <v>1750.6</v>
      </c>
      <c r="AT248">
        <v>6892.1</v>
      </c>
      <c r="AU248" t="s">
        <v>85</v>
      </c>
      <c r="AV248" t="s">
        <v>85</v>
      </c>
      <c r="AW248" t="s">
        <v>85</v>
      </c>
      <c r="AX248">
        <v>3791.127</v>
      </c>
      <c r="AY248">
        <v>1750.6</v>
      </c>
      <c r="AZ248">
        <v>6892.1</v>
      </c>
      <c r="BA248" t="s">
        <v>86</v>
      </c>
      <c r="BB248">
        <v>-1</v>
      </c>
      <c r="BC248">
        <v>50</v>
      </c>
      <c r="BD248">
        <v>200</v>
      </c>
      <c r="BE248">
        <v>30</v>
      </c>
      <c r="BF248">
        <v>100</v>
      </c>
      <c r="BG248">
        <v>0.5</v>
      </c>
      <c r="BH248">
        <v>0.5</v>
      </c>
      <c r="BI248">
        <v>30</v>
      </c>
      <c r="BJ248">
        <v>0</v>
      </c>
      <c r="BK248">
        <v>100</v>
      </c>
      <c r="BL248">
        <v>0</v>
      </c>
      <c r="BM248">
        <v>60</v>
      </c>
      <c r="BN248">
        <v>0</v>
      </c>
      <c r="BO248">
        <v>100</v>
      </c>
      <c r="BP248">
        <v>0</v>
      </c>
      <c r="BQ248">
        <v>3911.7930000000001</v>
      </c>
      <c r="BR248" t="s">
        <v>87</v>
      </c>
      <c r="BS248">
        <v>0</v>
      </c>
      <c r="BT248">
        <v>30</v>
      </c>
      <c r="BU248" t="s">
        <v>85</v>
      </c>
      <c r="BV248" t="s">
        <v>85</v>
      </c>
      <c r="BW248" t="s">
        <v>88</v>
      </c>
      <c r="BX248" t="s">
        <v>89</v>
      </c>
      <c r="BY248" t="s">
        <v>3118</v>
      </c>
    </row>
    <row r="249" spans="1:77" x14ac:dyDescent="0.25">
      <c r="A249" t="s">
        <v>1519</v>
      </c>
      <c r="B249" t="s">
        <v>1520</v>
      </c>
      <c r="C249" t="s">
        <v>78</v>
      </c>
      <c r="D249" t="s">
        <v>79</v>
      </c>
      <c r="E249" t="s">
        <v>80</v>
      </c>
      <c r="F249">
        <v>2</v>
      </c>
      <c r="G249" t="s">
        <v>81</v>
      </c>
      <c r="H249" t="s">
        <v>82</v>
      </c>
      <c r="I249" t="s">
        <v>83</v>
      </c>
      <c r="J249">
        <v>6</v>
      </c>
      <c r="K249">
        <v>8</v>
      </c>
      <c r="L249">
        <v>100</v>
      </c>
      <c r="M249" t="s">
        <v>84</v>
      </c>
      <c r="N249">
        <v>3147.9389999999999</v>
      </c>
      <c r="O249">
        <v>48</v>
      </c>
      <c r="P249">
        <v>3.3580000000000001</v>
      </c>
      <c r="Q249">
        <v>1.792</v>
      </c>
      <c r="R249">
        <v>53.15</v>
      </c>
      <c r="S249">
        <v>1.282</v>
      </c>
      <c r="T249">
        <v>30</v>
      </c>
      <c r="U249">
        <v>30</v>
      </c>
      <c r="V249">
        <v>100</v>
      </c>
      <c r="W249">
        <v>1</v>
      </c>
      <c r="X249">
        <v>50.6</v>
      </c>
      <c r="Y249">
        <v>5.7</v>
      </c>
      <c r="Z249" s="5">
        <v>3791.127</v>
      </c>
      <c r="AA249">
        <v>1750.6</v>
      </c>
      <c r="AB249">
        <v>6892.1</v>
      </c>
      <c r="AC249">
        <v>3791.127</v>
      </c>
      <c r="AD249">
        <v>1750.6</v>
      </c>
      <c r="AE249">
        <v>6892.1</v>
      </c>
      <c r="AF249">
        <v>3791.127</v>
      </c>
      <c r="AG249">
        <v>1750.6</v>
      </c>
      <c r="AH249">
        <v>6892.1</v>
      </c>
      <c r="AI249" s="5">
        <v>3791.127</v>
      </c>
      <c r="AJ249">
        <v>1750.6</v>
      </c>
      <c r="AK249">
        <v>6892.1</v>
      </c>
      <c r="AL249">
        <v>3791.127</v>
      </c>
      <c r="AM249">
        <v>1750.6</v>
      </c>
      <c r="AN249">
        <v>6892.1</v>
      </c>
      <c r="AO249" t="s">
        <v>85</v>
      </c>
      <c r="AP249" t="s">
        <v>85</v>
      </c>
      <c r="AQ249" t="s">
        <v>85</v>
      </c>
      <c r="AR249">
        <v>3791.127</v>
      </c>
      <c r="AS249">
        <v>1750.6</v>
      </c>
      <c r="AT249">
        <v>6892.1</v>
      </c>
      <c r="AU249" t="s">
        <v>85</v>
      </c>
      <c r="AV249" t="s">
        <v>85</v>
      </c>
      <c r="AW249" t="s">
        <v>85</v>
      </c>
      <c r="AX249">
        <v>3791.127</v>
      </c>
      <c r="AY249">
        <v>1750.6</v>
      </c>
      <c r="AZ249">
        <v>6892.1</v>
      </c>
      <c r="BA249" t="s">
        <v>86</v>
      </c>
      <c r="BB249">
        <v>-1</v>
      </c>
      <c r="BC249">
        <v>50</v>
      </c>
      <c r="BD249">
        <v>200</v>
      </c>
      <c r="BE249">
        <v>30</v>
      </c>
      <c r="BF249">
        <v>100</v>
      </c>
      <c r="BG249">
        <v>0.5</v>
      </c>
      <c r="BH249">
        <v>0.5</v>
      </c>
      <c r="BI249">
        <v>30</v>
      </c>
      <c r="BJ249">
        <v>0</v>
      </c>
      <c r="BK249">
        <v>100</v>
      </c>
      <c r="BL249">
        <v>0</v>
      </c>
      <c r="BM249">
        <v>60</v>
      </c>
      <c r="BN249">
        <v>0</v>
      </c>
      <c r="BO249">
        <v>100</v>
      </c>
      <c r="BP249">
        <v>0</v>
      </c>
      <c r="BQ249">
        <v>3911.7930000000001</v>
      </c>
      <c r="BR249" t="s">
        <v>87</v>
      </c>
      <c r="BS249">
        <v>0</v>
      </c>
      <c r="BT249">
        <v>30</v>
      </c>
      <c r="BU249" t="s">
        <v>85</v>
      </c>
      <c r="BV249" t="s">
        <v>85</v>
      </c>
      <c r="BW249" t="s">
        <v>88</v>
      </c>
      <c r="BX249" t="s">
        <v>89</v>
      </c>
      <c r="BY249" t="s">
        <v>3118</v>
      </c>
    </row>
    <row r="250" spans="1:77" x14ac:dyDescent="0.25">
      <c r="A250" t="s">
        <v>1549</v>
      </c>
      <c r="B250" t="s">
        <v>1550</v>
      </c>
      <c r="C250" t="s">
        <v>78</v>
      </c>
      <c r="D250" t="s">
        <v>79</v>
      </c>
      <c r="E250" t="s">
        <v>80</v>
      </c>
      <c r="F250">
        <v>2</v>
      </c>
      <c r="G250" t="s">
        <v>81</v>
      </c>
      <c r="H250" t="s">
        <v>82</v>
      </c>
      <c r="I250" t="s">
        <v>83</v>
      </c>
      <c r="J250">
        <v>6</v>
      </c>
      <c r="K250">
        <v>8</v>
      </c>
      <c r="L250">
        <v>100</v>
      </c>
      <c r="M250" t="s">
        <v>84</v>
      </c>
      <c r="N250">
        <v>2973.172</v>
      </c>
      <c r="O250">
        <v>47</v>
      </c>
      <c r="P250">
        <v>3.3580000000000001</v>
      </c>
      <c r="Q250">
        <v>1.792</v>
      </c>
      <c r="R250">
        <v>52.15</v>
      </c>
      <c r="S250">
        <v>0.749</v>
      </c>
      <c r="T250">
        <v>30</v>
      </c>
      <c r="U250">
        <v>30</v>
      </c>
      <c r="V250">
        <v>100</v>
      </c>
      <c r="W250">
        <v>1</v>
      </c>
      <c r="X250">
        <v>46.8</v>
      </c>
      <c r="Y250">
        <v>5.5</v>
      </c>
      <c r="Z250" s="5">
        <v>3791.127</v>
      </c>
      <c r="AA250">
        <v>1750.6</v>
      </c>
      <c r="AB250">
        <v>6892.1</v>
      </c>
      <c r="AC250">
        <v>3791.127</v>
      </c>
      <c r="AD250">
        <v>1750.6</v>
      </c>
      <c r="AE250">
        <v>6892.1</v>
      </c>
      <c r="AF250">
        <v>3791.127</v>
      </c>
      <c r="AG250">
        <v>1750.6</v>
      </c>
      <c r="AH250">
        <v>6892.1</v>
      </c>
      <c r="AI250" s="5">
        <v>3791.127</v>
      </c>
      <c r="AJ250">
        <v>1750.6</v>
      </c>
      <c r="AK250">
        <v>6892.1</v>
      </c>
      <c r="AL250">
        <v>3791.127</v>
      </c>
      <c r="AM250">
        <v>1750.6</v>
      </c>
      <c r="AN250">
        <v>6892.1</v>
      </c>
      <c r="AO250" t="s">
        <v>85</v>
      </c>
      <c r="AP250" t="s">
        <v>85</v>
      </c>
      <c r="AQ250" t="s">
        <v>85</v>
      </c>
      <c r="AR250">
        <v>3791.127</v>
      </c>
      <c r="AS250">
        <v>1750.6</v>
      </c>
      <c r="AT250">
        <v>6892.1</v>
      </c>
      <c r="AU250" t="s">
        <v>85</v>
      </c>
      <c r="AV250" t="s">
        <v>85</v>
      </c>
      <c r="AW250" t="s">
        <v>85</v>
      </c>
      <c r="AX250">
        <v>3791.127</v>
      </c>
      <c r="AY250">
        <v>1750.6</v>
      </c>
      <c r="AZ250">
        <v>6892.1</v>
      </c>
      <c r="BA250" t="s">
        <v>86</v>
      </c>
      <c r="BB250">
        <v>-1</v>
      </c>
      <c r="BC250">
        <v>50</v>
      </c>
      <c r="BD250">
        <v>200</v>
      </c>
      <c r="BE250">
        <v>30</v>
      </c>
      <c r="BF250">
        <v>100</v>
      </c>
      <c r="BG250">
        <v>0.5</v>
      </c>
      <c r="BH250">
        <v>0.5</v>
      </c>
      <c r="BI250">
        <v>30</v>
      </c>
      <c r="BJ250">
        <v>0</v>
      </c>
      <c r="BK250">
        <v>100</v>
      </c>
      <c r="BL250">
        <v>0</v>
      </c>
      <c r="BM250">
        <v>60</v>
      </c>
      <c r="BN250">
        <v>0</v>
      </c>
      <c r="BO250">
        <v>100</v>
      </c>
      <c r="BP250">
        <v>0</v>
      </c>
      <c r="BQ250">
        <v>3911.7930000000001</v>
      </c>
      <c r="BR250" t="s">
        <v>87</v>
      </c>
      <c r="BS250">
        <v>0</v>
      </c>
      <c r="BT250">
        <v>30</v>
      </c>
      <c r="BU250" t="s">
        <v>85</v>
      </c>
      <c r="BV250" t="s">
        <v>85</v>
      </c>
      <c r="BW250" t="s">
        <v>88</v>
      </c>
      <c r="BX250" t="s">
        <v>89</v>
      </c>
      <c r="BY250" t="s">
        <v>3118</v>
      </c>
    </row>
    <row r="251" spans="1:77" x14ac:dyDescent="0.25">
      <c r="A251" t="s">
        <v>1579</v>
      </c>
      <c r="B251" t="s">
        <v>1580</v>
      </c>
      <c r="C251" t="s">
        <v>78</v>
      </c>
      <c r="D251" t="s">
        <v>79</v>
      </c>
      <c r="E251" t="s">
        <v>80</v>
      </c>
      <c r="F251">
        <v>2</v>
      </c>
      <c r="G251" t="s">
        <v>81</v>
      </c>
      <c r="H251" t="s">
        <v>82</v>
      </c>
      <c r="I251" t="s">
        <v>83</v>
      </c>
      <c r="J251">
        <v>6</v>
      </c>
      <c r="K251">
        <v>8</v>
      </c>
      <c r="L251">
        <v>100</v>
      </c>
      <c r="M251" t="s">
        <v>84</v>
      </c>
      <c r="N251">
        <v>2781.9940000000001</v>
      </c>
      <c r="O251">
        <v>46</v>
      </c>
      <c r="P251">
        <v>3.3580000000000001</v>
      </c>
      <c r="Q251">
        <v>1.792</v>
      </c>
      <c r="R251">
        <v>51.15</v>
      </c>
      <c r="S251">
        <v>0.71</v>
      </c>
      <c r="T251">
        <v>30</v>
      </c>
      <c r="U251">
        <v>30</v>
      </c>
      <c r="V251">
        <v>100</v>
      </c>
      <c r="W251">
        <v>1</v>
      </c>
      <c r="X251">
        <v>46.3</v>
      </c>
      <c r="Y251">
        <v>5.0999999999999996</v>
      </c>
      <c r="Z251" s="5">
        <v>3791.127</v>
      </c>
      <c r="AA251">
        <v>1750.6</v>
      </c>
      <c r="AB251">
        <v>6892.1</v>
      </c>
      <c r="AC251">
        <v>3791.127</v>
      </c>
      <c r="AD251">
        <v>1750.6</v>
      </c>
      <c r="AE251">
        <v>6892.1</v>
      </c>
      <c r="AF251">
        <v>3791.127</v>
      </c>
      <c r="AG251">
        <v>1750.6</v>
      </c>
      <c r="AH251">
        <v>6892.1</v>
      </c>
      <c r="AI251" s="5">
        <v>3791.127</v>
      </c>
      <c r="AJ251">
        <v>1750.6</v>
      </c>
      <c r="AK251">
        <v>6892.1</v>
      </c>
      <c r="AL251">
        <v>3791.127</v>
      </c>
      <c r="AM251">
        <v>1750.6</v>
      </c>
      <c r="AN251">
        <v>6892.1</v>
      </c>
      <c r="AO251" t="s">
        <v>85</v>
      </c>
      <c r="AP251" t="s">
        <v>85</v>
      </c>
      <c r="AQ251" t="s">
        <v>85</v>
      </c>
      <c r="AR251">
        <v>3791.127</v>
      </c>
      <c r="AS251">
        <v>1750.6</v>
      </c>
      <c r="AT251">
        <v>6892.1</v>
      </c>
      <c r="AU251" t="s">
        <v>85</v>
      </c>
      <c r="AV251" t="s">
        <v>85</v>
      </c>
      <c r="AW251" t="s">
        <v>85</v>
      </c>
      <c r="AX251">
        <v>3791.127</v>
      </c>
      <c r="AY251">
        <v>1750.6</v>
      </c>
      <c r="AZ251">
        <v>6892.1</v>
      </c>
      <c r="BA251" t="s">
        <v>86</v>
      </c>
      <c r="BB251">
        <v>-1</v>
      </c>
      <c r="BC251">
        <v>50</v>
      </c>
      <c r="BD251">
        <v>200</v>
      </c>
      <c r="BE251">
        <v>30</v>
      </c>
      <c r="BF251">
        <v>100</v>
      </c>
      <c r="BG251">
        <v>0.5</v>
      </c>
      <c r="BH251">
        <v>0.5</v>
      </c>
      <c r="BI251">
        <v>30</v>
      </c>
      <c r="BJ251">
        <v>0</v>
      </c>
      <c r="BK251">
        <v>100</v>
      </c>
      <c r="BL251">
        <v>0</v>
      </c>
      <c r="BM251">
        <v>60</v>
      </c>
      <c r="BN251">
        <v>0</v>
      </c>
      <c r="BO251">
        <v>100</v>
      </c>
      <c r="BP251">
        <v>0</v>
      </c>
      <c r="BQ251">
        <v>3911.7930000000001</v>
      </c>
      <c r="BR251" t="s">
        <v>87</v>
      </c>
      <c r="BS251">
        <v>0</v>
      </c>
      <c r="BT251">
        <v>30</v>
      </c>
      <c r="BU251" t="s">
        <v>85</v>
      </c>
      <c r="BV251" t="s">
        <v>85</v>
      </c>
      <c r="BW251" t="s">
        <v>88</v>
      </c>
      <c r="BX251" t="s">
        <v>89</v>
      </c>
      <c r="BY251" t="s">
        <v>3118</v>
      </c>
    </row>
    <row r="252" spans="1:77" x14ac:dyDescent="0.25">
      <c r="A252" t="s">
        <v>1609</v>
      </c>
      <c r="B252" t="s">
        <v>1610</v>
      </c>
      <c r="C252" t="s">
        <v>78</v>
      </c>
      <c r="D252" t="s">
        <v>79</v>
      </c>
      <c r="E252" t="s">
        <v>80</v>
      </c>
      <c r="F252">
        <v>2</v>
      </c>
      <c r="G252" t="s">
        <v>81</v>
      </c>
      <c r="H252" t="s">
        <v>82</v>
      </c>
      <c r="I252" t="s">
        <v>83</v>
      </c>
      <c r="J252">
        <v>6</v>
      </c>
      <c r="K252">
        <v>8</v>
      </c>
      <c r="L252">
        <v>100</v>
      </c>
      <c r="M252" t="s">
        <v>84</v>
      </c>
      <c r="N252">
        <v>2653.9209999999998</v>
      </c>
      <c r="O252">
        <v>46</v>
      </c>
      <c r="P252">
        <v>3.3580000000000001</v>
      </c>
      <c r="Q252">
        <v>1.792</v>
      </c>
      <c r="R252">
        <v>51.15</v>
      </c>
      <c r="S252">
        <v>0.88500000000000001</v>
      </c>
      <c r="T252">
        <v>30</v>
      </c>
      <c r="U252">
        <v>30</v>
      </c>
      <c r="V252">
        <v>100</v>
      </c>
      <c r="W252">
        <v>1</v>
      </c>
      <c r="X252">
        <v>43.8</v>
      </c>
      <c r="Y252">
        <v>4.9000000000000004</v>
      </c>
      <c r="Z252" s="5">
        <v>3791.127</v>
      </c>
      <c r="AA252">
        <v>1750.6</v>
      </c>
      <c r="AB252">
        <v>6892.1</v>
      </c>
      <c r="AC252">
        <v>3791.127</v>
      </c>
      <c r="AD252">
        <v>1750.6</v>
      </c>
      <c r="AE252">
        <v>6892.1</v>
      </c>
      <c r="AF252">
        <v>3791.127</v>
      </c>
      <c r="AG252">
        <v>1750.6</v>
      </c>
      <c r="AH252">
        <v>6892.1</v>
      </c>
      <c r="AI252" s="5">
        <v>3791.127</v>
      </c>
      <c r="AJ252">
        <v>1750.6</v>
      </c>
      <c r="AK252">
        <v>6892.1</v>
      </c>
      <c r="AL252">
        <v>3791.127</v>
      </c>
      <c r="AM252">
        <v>1750.6</v>
      </c>
      <c r="AN252">
        <v>6892.1</v>
      </c>
      <c r="AO252" t="s">
        <v>85</v>
      </c>
      <c r="AP252" t="s">
        <v>85</v>
      </c>
      <c r="AQ252" t="s">
        <v>85</v>
      </c>
      <c r="AR252">
        <v>3791.127</v>
      </c>
      <c r="AS252">
        <v>1750.6</v>
      </c>
      <c r="AT252">
        <v>6892.1</v>
      </c>
      <c r="AU252" t="s">
        <v>85</v>
      </c>
      <c r="AV252" t="s">
        <v>85</v>
      </c>
      <c r="AW252" t="s">
        <v>85</v>
      </c>
      <c r="AX252">
        <v>3791.127</v>
      </c>
      <c r="AY252">
        <v>1750.6</v>
      </c>
      <c r="AZ252">
        <v>6892.1</v>
      </c>
      <c r="BA252" t="s">
        <v>86</v>
      </c>
      <c r="BB252">
        <v>-1</v>
      </c>
      <c r="BC252">
        <v>50</v>
      </c>
      <c r="BD252">
        <v>200</v>
      </c>
      <c r="BE252">
        <v>30</v>
      </c>
      <c r="BF252">
        <v>100</v>
      </c>
      <c r="BG252">
        <v>0.5</v>
      </c>
      <c r="BH252">
        <v>0.5</v>
      </c>
      <c r="BI252">
        <v>30</v>
      </c>
      <c r="BJ252">
        <v>0</v>
      </c>
      <c r="BK252">
        <v>100</v>
      </c>
      <c r="BL252">
        <v>0</v>
      </c>
      <c r="BM252">
        <v>60</v>
      </c>
      <c r="BN252">
        <v>0</v>
      </c>
      <c r="BO252">
        <v>100</v>
      </c>
      <c r="BP252">
        <v>0</v>
      </c>
      <c r="BQ252">
        <v>3911.7930000000001</v>
      </c>
      <c r="BR252" t="s">
        <v>87</v>
      </c>
      <c r="BS252">
        <v>0</v>
      </c>
      <c r="BT252">
        <v>30</v>
      </c>
      <c r="BU252" t="s">
        <v>85</v>
      </c>
      <c r="BV252" t="s">
        <v>85</v>
      </c>
      <c r="BW252" t="s">
        <v>88</v>
      </c>
      <c r="BX252" t="s">
        <v>89</v>
      </c>
      <c r="BY252" t="s">
        <v>3118</v>
      </c>
    </row>
    <row r="253" spans="1:77" x14ac:dyDescent="0.25">
      <c r="A253" s="1" t="s">
        <v>1639</v>
      </c>
      <c r="B253" t="s">
        <v>1640</v>
      </c>
      <c r="C253" t="s">
        <v>78</v>
      </c>
      <c r="D253" t="s">
        <v>79</v>
      </c>
      <c r="E253" t="s">
        <v>80</v>
      </c>
      <c r="F253">
        <v>2</v>
      </c>
      <c r="G253" t="s">
        <v>81</v>
      </c>
      <c r="H253" t="s">
        <v>82</v>
      </c>
      <c r="I253" t="s">
        <v>83</v>
      </c>
      <c r="J253">
        <v>6</v>
      </c>
      <c r="K253">
        <v>8</v>
      </c>
      <c r="L253">
        <v>100</v>
      </c>
      <c r="M253" t="s">
        <v>84</v>
      </c>
      <c r="N253">
        <v>3044.26</v>
      </c>
      <c r="O253">
        <v>47</v>
      </c>
      <c r="P253">
        <v>3.3580000000000001</v>
      </c>
      <c r="Q253">
        <v>1.792</v>
      </c>
      <c r="R253">
        <v>52.15</v>
      </c>
      <c r="S253">
        <v>0.73499999999999999</v>
      </c>
      <c r="T253">
        <v>30</v>
      </c>
      <c r="U253">
        <v>30</v>
      </c>
      <c r="V253">
        <v>100</v>
      </c>
      <c r="W253">
        <v>1</v>
      </c>
      <c r="X253">
        <v>48.3</v>
      </c>
      <c r="Y253">
        <v>5.8</v>
      </c>
      <c r="Z253" s="5">
        <v>3791.127</v>
      </c>
      <c r="AA253">
        <v>1750.6</v>
      </c>
      <c r="AB253">
        <v>6892.1</v>
      </c>
      <c r="AC253">
        <v>3791.127</v>
      </c>
      <c r="AD253">
        <v>1750.6</v>
      </c>
      <c r="AE253">
        <v>6892.1</v>
      </c>
      <c r="AF253">
        <v>3791.127</v>
      </c>
      <c r="AG253">
        <v>1750.6</v>
      </c>
      <c r="AH253">
        <v>6892.1</v>
      </c>
      <c r="AI253" s="5">
        <v>3791.127</v>
      </c>
      <c r="AJ253">
        <v>1750.6</v>
      </c>
      <c r="AK253">
        <v>6892.1</v>
      </c>
      <c r="AL253">
        <v>3791.127</v>
      </c>
      <c r="AM253">
        <v>1750.6</v>
      </c>
      <c r="AN253">
        <v>6892.1</v>
      </c>
      <c r="AO253" t="s">
        <v>85</v>
      </c>
      <c r="AP253" t="s">
        <v>85</v>
      </c>
      <c r="AQ253" t="s">
        <v>85</v>
      </c>
      <c r="AR253">
        <v>3791.127</v>
      </c>
      <c r="AS253">
        <v>1750.6</v>
      </c>
      <c r="AT253">
        <v>6892.1</v>
      </c>
      <c r="AU253" t="s">
        <v>85</v>
      </c>
      <c r="AV253" t="s">
        <v>85</v>
      </c>
      <c r="AW253" t="s">
        <v>85</v>
      </c>
      <c r="AX253">
        <v>3791.127</v>
      </c>
      <c r="AY253">
        <v>1750.6</v>
      </c>
      <c r="AZ253">
        <v>6892.1</v>
      </c>
      <c r="BA253" t="s">
        <v>86</v>
      </c>
      <c r="BB253">
        <v>-1</v>
      </c>
      <c r="BC253">
        <v>50</v>
      </c>
      <c r="BD253">
        <v>200</v>
      </c>
      <c r="BE253">
        <v>30</v>
      </c>
      <c r="BF253">
        <v>100</v>
      </c>
      <c r="BG253">
        <v>0.5</v>
      </c>
      <c r="BH253">
        <v>0.5</v>
      </c>
      <c r="BI253">
        <v>30</v>
      </c>
      <c r="BJ253">
        <v>0</v>
      </c>
      <c r="BK253">
        <v>100</v>
      </c>
      <c r="BL253">
        <v>0</v>
      </c>
      <c r="BM253">
        <v>60</v>
      </c>
      <c r="BN253">
        <v>0</v>
      </c>
      <c r="BO253">
        <v>100</v>
      </c>
      <c r="BP253">
        <v>0</v>
      </c>
      <c r="BQ253">
        <v>3911.7930000000001</v>
      </c>
      <c r="BR253" t="s">
        <v>87</v>
      </c>
      <c r="BS253">
        <v>0</v>
      </c>
      <c r="BT253">
        <v>30</v>
      </c>
      <c r="BU253" t="s">
        <v>85</v>
      </c>
      <c r="BV253" t="s">
        <v>85</v>
      </c>
      <c r="BW253" t="s">
        <v>88</v>
      </c>
      <c r="BX253" t="s">
        <v>89</v>
      </c>
      <c r="BY253" t="s">
        <v>3118</v>
      </c>
    </row>
    <row r="254" spans="1:77" x14ac:dyDescent="0.25">
      <c r="A254" t="s">
        <v>1669</v>
      </c>
      <c r="B254" t="s">
        <v>1670</v>
      </c>
      <c r="C254" t="s">
        <v>78</v>
      </c>
      <c r="D254" t="s">
        <v>79</v>
      </c>
      <c r="E254" t="s">
        <v>80</v>
      </c>
      <c r="F254">
        <v>2</v>
      </c>
      <c r="G254" t="s">
        <v>81</v>
      </c>
      <c r="H254" t="s">
        <v>82</v>
      </c>
      <c r="I254" t="s">
        <v>83</v>
      </c>
      <c r="J254">
        <v>6</v>
      </c>
      <c r="K254">
        <v>8</v>
      </c>
      <c r="L254">
        <v>100</v>
      </c>
      <c r="M254" t="s">
        <v>84</v>
      </c>
      <c r="N254">
        <v>2334.0639999999999</v>
      </c>
      <c r="O254">
        <v>44</v>
      </c>
      <c r="P254">
        <v>3.3580000000000001</v>
      </c>
      <c r="Q254">
        <v>1.792</v>
      </c>
      <c r="R254">
        <v>49.15</v>
      </c>
      <c r="S254">
        <v>0.81499999999999995</v>
      </c>
      <c r="T254">
        <v>30</v>
      </c>
      <c r="U254">
        <v>30</v>
      </c>
      <c r="V254">
        <v>100</v>
      </c>
      <c r="W254">
        <v>1</v>
      </c>
      <c r="X254">
        <v>39.6</v>
      </c>
      <c r="Y254">
        <v>4.5999999999999996</v>
      </c>
      <c r="Z254" s="5">
        <v>3791.127</v>
      </c>
      <c r="AA254">
        <v>1750.6</v>
      </c>
      <c r="AB254">
        <v>6892.1</v>
      </c>
      <c r="AC254">
        <v>3791.127</v>
      </c>
      <c r="AD254">
        <v>1750.6</v>
      </c>
      <c r="AE254">
        <v>6892.1</v>
      </c>
      <c r="AF254">
        <v>3791.127</v>
      </c>
      <c r="AG254">
        <v>1750.6</v>
      </c>
      <c r="AH254">
        <v>6892.1</v>
      </c>
      <c r="AI254" s="5">
        <v>3791.127</v>
      </c>
      <c r="AJ254">
        <v>1750.6</v>
      </c>
      <c r="AK254">
        <v>6892.1</v>
      </c>
      <c r="AL254">
        <v>3791.127</v>
      </c>
      <c r="AM254">
        <v>1750.6</v>
      </c>
      <c r="AN254">
        <v>6892.1</v>
      </c>
      <c r="AO254" t="s">
        <v>85</v>
      </c>
      <c r="AP254" t="s">
        <v>85</v>
      </c>
      <c r="AQ254" t="s">
        <v>85</v>
      </c>
      <c r="AR254">
        <v>3791.127</v>
      </c>
      <c r="AS254">
        <v>1750.6</v>
      </c>
      <c r="AT254">
        <v>6892.1</v>
      </c>
      <c r="AU254" t="s">
        <v>85</v>
      </c>
      <c r="AV254" t="s">
        <v>85</v>
      </c>
      <c r="AW254" t="s">
        <v>85</v>
      </c>
      <c r="AX254">
        <v>3791.127</v>
      </c>
      <c r="AY254">
        <v>1750.6</v>
      </c>
      <c r="AZ254">
        <v>6892.1</v>
      </c>
      <c r="BA254" t="s">
        <v>86</v>
      </c>
      <c r="BB254">
        <v>-1</v>
      </c>
      <c r="BC254">
        <v>50</v>
      </c>
      <c r="BD254">
        <v>200</v>
      </c>
      <c r="BE254">
        <v>30</v>
      </c>
      <c r="BF254">
        <v>100</v>
      </c>
      <c r="BG254">
        <v>0.5</v>
      </c>
      <c r="BH254">
        <v>0.5</v>
      </c>
      <c r="BI254">
        <v>30</v>
      </c>
      <c r="BJ254">
        <v>0</v>
      </c>
      <c r="BK254">
        <v>100</v>
      </c>
      <c r="BL254">
        <v>0</v>
      </c>
      <c r="BM254">
        <v>60</v>
      </c>
      <c r="BN254">
        <v>0</v>
      </c>
      <c r="BO254">
        <v>100</v>
      </c>
      <c r="BP254">
        <v>0</v>
      </c>
      <c r="BQ254">
        <v>3911.7930000000001</v>
      </c>
      <c r="BR254" t="s">
        <v>87</v>
      </c>
      <c r="BS254">
        <v>0</v>
      </c>
      <c r="BT254">
        <v>30</v>
      </c>
      <c r="BU254" t="s">
        <v>85</v>
      </c>
      <c r="BV254" t="s">
        <v>85</v>
      </c>
      <c r="BW254" t="s">
        <v>88</v>
      </c>
      <c r="BX254" t="s">
        <v>89</v>
      </c>
      <c r="BY254" t="s">
        <v>3118</v>
      </c>
    </row>
    <row r="255" spans="1:77" x14ac:dyDescent="0.25">
      <c r="A255" t="s">
        <v>1699</v>
      </c>
      <c r="B255" t="s">
        <v>1700</v>
      </c>
      <c r="C255" t="s">
        <v>78</v>
      </c>
      <c r="D255" t="s">
        <v>79</v>
      </c>
      <c r="E255" t="s">
        <v>80</v>
      </c>
      <c r="F255">
        <v>2</v>
      </c>
      <c r="G255" t="s">
        <v>81</v>
      </c>
      <c r="H255" t="s">
        <v>82</v>
      </c>
      <c r="I255" t="s">
        <v>83</v>
      </c>
      <c r="J255">
        <v>6</v>
      </c>
      <c r="K255">
        <v>8</v>
      </c>
      <c r="L255">
        <v>100</v>
      </c>
      <c r="M255" t="s">
        <v>84</v>
      </c>
      <c r="N255">
        <v>2801.9409999999998</v>
      </c>
      <c r="O255">
        <v>48</v>
      </c>
      <c r="P255">
        <v>3.3580000000000001</v>
      </c>
      <c r="Q255">
        <v>1.792</v>
      </c>
      <c r="R255">
        <v>53.15</v>
      </c>
      <c r="S255">
        <v>1.0469999999999999</v>
      </c>
      <c r="T255">
        <v>30</v>
      </c>
      <c r="U255">
        <v>30</v>
      </c>
      <c r="V255">
        <v>100</v>
      </c>
      <c r="W255">
        <v>1</v>
      </c>
      <c r="X255">
        <v>47</v>
      </c>
      <c r="Y255">
        <v>5.2</v>
      </c>
      <c r="Z255" s="5">
        <v>3791.127</v>
      </c>
      <c r="AA255">
        <v>1750.6</v>
      </c>
      <c r="AB255">
        <v>6892.1</v>
      </c>
      <c r="AC255">
        <v>3791.127</v>
      </c>
      <c r="AD255">
        <v>1750.6</v>
      </c>
      <c r="AE255">
        <v>6892.1</v>
      </c>
      <c r="AF255">
        <v>3791.127</v>
      </c>
      <c r="AG255">
        <v>1750.6</v>
      </c>
      <c r="AH255">
        <v>6892.1</v>
      </c>
      <c r="AI255" s="5">
        <v>3791.127</v>
      </c>
      <c r="AJ255">
        <v>1750.6</v>
      </c>
      <c r="AK255">
        <v>6892.1</v>
      </c>
      <c r="AL255">
        <v>3791.127</v>
      </c>
      <c r="AM255">
        <v>1750.6</v>
      </c>
      <c r="AN255">
        <v>6892.1</v>
      </c>
      <c r="AO255" t="s">
        <v>85</v>
      </c>
      <c r="AP255" t="s">
        <v>85</v>
      </c>
      <c r="AQ255" t="s">
        <v>85</v>
      </c>
      <c r="AR255">
        <v>3791.127</v>
      </c>
      <c r="AS255">
        <v>1750.6</v>
      </c>
      <c r="AT255">
        <v>6892.1</v>
      </c>
      <c r="AU255" t="s">
        <v>85</v>
      </c>
      <c r="AV255" t="s">
        <v>85</v>
      </c>
      <c r="AW255" t="s">
        <v>85</v>
      </c>
      <c r="AX255">
        <v>3791.127</v>
      </c>
      <c r="AY255">
        <v>1750.6</v>
      </c>
      <c r="AZ255">
        <v>6892.1</v>
      </c>
      <c r="BA255" t="s">
        <v>86</v>
      </c>
      <c r="BB255">
        <v>-1</v>
      </c>
      <c r="BC255">
        <v>50</v>
      </c>
      <c r="BD255">
        <v>200</v>
      </c>
      <c r="BE255">
        <v>30</v>
      </c>
      <c r="BF255">
        <v>100</v>
      </c>
      <c r="BG255">
        <v>0.5</v>
      </c>
      <c r="BH255">
        <v>0.5</v>
      </c>
      <c r="BI255">
        <v>30</v>
      </c>
      <c r="BJ255">
        <v>0</v>
      </c>
      <c r="BK255">
        <v>100</v>
      </c>
      <c r="BL255">
        <v>0</v>
      </c>
      <c r="BM255">
        <v>60</v>
      </c>
      <c r="BN255">
        <v>0</v>
      </c>
      <c r="BO255">
        <v>100</v>
      </c>
      <c r="BP255">
        <v>0</v>
      </c>
      <c r="BQ255">
        <v>3911.7930000000001</v>
      </c>
      <c r="BR255" t="s">
        <v>87</v>
      </c>
      <c r="BS255">
        <v>0</v>
      </c>
      <c r="BT255">
        <v>30</v>
      </c>
      <c r="BU255" t="s">
        <v>85</v>
      </c>
      <c r="BV255" t="s">
        <v>85</v>
      </c>
      <c r="BW255" t="s">
        <v>88</v>
      </c>
      <c r="BX255" t="s">
        <v>89</v>
      </c>
      <c r="BY255" t="s">
        <v>3118</v>
      </c>
    </row>
    <row r="256" spans="1:77" x14ac:dyDescent="0.25">
      <c r="A256" t="s">
        <v>1729</v>
      </c>
      <c r="B256" t="s">
        <v>1730</v>
      </c>
      <c r="C256" t="s">
        <v>78</v>
      </c>
      <c r="D256" t="s">
        <v>79</v>
      </c>
      <c r="E256" t="s">
        <v>80</v>
      </c>
      <c r="F256">
        <v>2</v>
      </c>
      <c r="G256" t="s">
        <v>81</v>
      </c>
      <c r="H256" t="s">
        <v>82</v>
      </c>
      <c r="I256" t="s">
        <v>83</v>
      </c>
      <c r="J256">
        <v>6</v>
      </c>
      <c r="K256">
        <v>8</v>
      </c>
      <c r="L256">
        <v>100</v>
      </c>
      <c r="M256" t="s">
        <v>84</v>
      </c>
      <c r="N256">
        <v>2913.94</v>
      </c>
      <c r="O256">
        <v>48</v>
      </c>
      <c r="P256">
        <v>3.3580000000000001</v>
      </c>
      <c r="Q256">
        <v>1.792</v>
      </c>
      <c r="R256">
        <v>53.15</v>
      </c>
      <c r="S256">
        <v>0.755</v>
      </c>
      <c r="T256">
        <v>30</v>
      </c>
      <c r="U256">
        <v>30</v>
      </c>
      <c r="V256">
        <v>100</v>
      </c>
      <c r="W256">
        <v>1</v>
      </c>
      <c r="X256">
        <v>48.7</v>
      </c>
      <c r="Y256">
        <v>5.6</v>
      </c>
      <c r="Z256" s="5">
        <v>3791.127</v>
      </c>
      <c r="AA256">
        <v>1750.6</v>
      </c>
      <c r="AB256">
        <v>6892.1</v>
      </c>
      <c r="AC256">
        <v>3791.127</v>
      </c>
      <c r="AD256">
        <v>1750.6</v>
      </c>
      <c r="AE256">
        <v>6892.1</v>
      </c>
      <c r="AF256">
        <v>3791.127</v>
      </c>
      <c r="AG256">
        <v>1750.6</v>
      </c>
      <c r="AH256">
        <v>6892.1</v>
      </c>
      <c r="AI256" s="5">
        <v>3791.127</v>
      </c>
      <c r="AJ256">
        <v>1750.6</v>
      </c>
      <c r="AK256">
        <v>6892.1</v>
      </c>
      <c r="AL256">
        <v>3791.127</v>
      </c>
      <c r="AM256">
        <v>1750.6</v>
      </c>
      <c r="AN256">
        <v>6892.1</v>
      </c>
      <c r="AO256" t="s">
        <v>85</v>
      </c>
      <c r="AP256" t="s">
        <v>85</v>
      </c>
      <c r="AQ256" t="s">
        <v>85</v>
      </c>
      <c r="AR256">
        <v>3791.127</v>
      </c>
      <c r="AS256">
        <v>1750.6</v>
      </c>
      <c r="AT256">
        <v>6892.1</v>
      </c>
      <c r="AU256" t="s">
        <v>85</v>
      </c>
      <c r="AV256" t="s">
        <v>85</v>
      </c>
      <c r="AW256" t="s">
        <v>85</v>
      </c>
      <c r="AX256">
        <v>3791.127</v>
      </c>
      <c r="AY256">
        <v>1750.6</v>
      </c>
      <c r="AZ256">
        <v>6892.1</v>
      </c>
      <c r="BA256" t="s">
        <v>86</v>
      </c>
      <c r="BB256">
        <v>-1</v>
      </c>
      <c r="BC256">
        <v>50</v>
      </c>
      <c r="BD256">
        <v>200</v>
      </c>
      <c r="BE256">
        <v>30</v>
      </c>
      <c r="BF256">
        <v>100</v>
      </c>
      <c r="BG256">
        <v>0.5</v>
      </c>
      <c r="BH256">
        <v>0.5</v>
      </c>
      <c r="BI256">
        <v>30</v>
      </c>
      <c r="BJ256">
        <v>0</v>
      </c>
      <c r="BK256">
        <v>100</v>
      </c>
      <c r="BL256">
        <v>0</v>
      </c>
      <c r="BM256">
        <v>60</v>
      </c>
      <c r="BN256">
        <v>0</v>
      </c>
      <c r="BO256">
        <v>100</v>
      </c>
      <c r="BP256">
        <v>0</v>
      </c>
      <c r="BQ256">
        <v>3911.7930000000001</v>
      </c>
      <c r="BR256" t="s">
        <v>87</v>
      </c>
      <c r="BS256">
        <v>0</v>
      </c>
      <c r="BT256">
        <v>30</v>
      </c>
      <c r="BU256" t="s">
        <v>85</v>
      </c>
      <c r="BV256" t="s">
        <v>85</v>
      </c>
      <c r="BW256" t="s">
        <v>88</v>
      </c>
      <c r="BX256" t="s">
        <v>89</v>
      </c>
      <c r="BY256" t="s">
        <v>3118</v>
      </c>
    </row>
    <row r="257" spans="1:77" x14ac:dyDescent="0.25">
      <c r="A257" t="s">
        <v>1759</v>
      </c>
      <c r="B257" t="s">
        <v>1760</v>
      </c>
      <c r="C257" t="s">
        <v>78</v>
      </c>
      <c r="D257" t="s">
        <v>79</v>
      </c>
      <c r="E257" t="s">
        <v>80</v>
      </c>
      <c r="F257">
        <v>2</v>
      </c>
      <c r="G257" t="s">
        <v>81</v>
      </c>
      <c r="H257" t="s">
        <v>82</v>
      </c>
      <c r="I257" t="s">
        <v>83</v>
      </c>
      <c r="J257">
        <v>6</v>
      </c>
      <c r="K257">
        <v>8</v>
      </c>
      <c r="L257">
        <v>100</v>
      </c>
      <c r="M257" t="s">
        <v>84</v>
      </c>
      <c r="N257">
        <v>2851.2890000000002</v>
      </c>
      <c r="O257">
        <v>48</v>
      </c>
      <c r="P257">
        <v>3.3580000000000001</v>
      </c>
      <c r="Q257">
        <v>1.792</v>
      </c>
      <c r="R257">
        <v>53.15</v>
      </c>
      <c r="S257">
        <v>0.73399999999999999</v>
      </c>
      <c r="T257">
        <v>30</v>
      </c>
      <c r="U257">
        <v>30</v>
      </c>
      <c r="V257">
        <v>100</v>
      </c>
      <c r="W257">
        <v>1</v>
      </c>
      <c r="X257">
        <v>47</v>
      </c>
      <c r="Y257">
        <v>5.4</v>
      </c>
      <c r="Z257" s="5">
        <v>3791.127</v>
      </c>
      <c r="AA257">
        <v>1750.6</v>
      </c>
      <c r="AB257">
        <v>6892.1</v>
      </c>
      <c r="AC257">
        <v>3791.127</v>
      </c>
      <c r="AD257">
        <v>1750.6</v>
      </c>
      <c r="AE257">
        <v>6892.1</v>
      </c>
      <c r="AF257">
        <v>3791.127</v>
      </c>
      <c r="AG257">
        <v>1750.6</v>
      </c>
      <c r="AH257">
        <v>6892.1</v>
      </c>
      <c r="AI257" s="5">
        <v>3791.127</v>
      </c>
      <c r="AJ257">
        <v>1750.6</v>
      </c>
      <c r="AK257">
        <v>6892.1</v>
      </c>
      <c r="AL257">
        <v>3791.127</v>
      </c>
      <c r="AM257">
        <v>1750.6</v>
      </c>
      <c r="AN257">
        <v>6892.1</v>
      </c>
      <c r="AO257" t="s">
        <v>85</v>
      </c>
      <c r="AP257" t="s">
        <v>85</v>
      </c>
      <c r="AQ257" t="s">
        <v>85</v>
      </c>
      <c r="AR257">
        <v>3791.127</v>
      </c>
      <c r="AS257">
        <v>1750.6</v>
      </c>
      <c r="AT257">
        <v>6892.1</v>
      </c>
      <c r="AU257" t="s">
        <v>85</v>
      </c>
      <c r="AV257" t="s">
        <v>85</v>
      </c>
      <c r="AW257" t="s">
        <v>85</v>
      </c>
      <c r="AX257">
        <v>3791.127</v>
      </c>
      <c r="AY257">
        <v>1750.6</v>
      </c>
      <c r="AZ257">
        <v>6892.1</v>
      </c>
      <c r="BA257" t="s">
        <v>86</v>
      </c>
      <c r="BB257">
        <v>-1</v>
      </c>
      <c r="BC257">
        <v>50</v>
      </c>
      <c r="BD257">
        <v>200</v>
      </c>
      <c r="BE257">
        <v>30</v>
      </c>
      <c r="BF257">
        <v>100</v>
      </c>
      <c r="BG257">
        <v>0.5</v>
      </c>
      <c r="BH257">
        <v>0.5</v>
      </c>
      <c r="BI257">
        <v>30</v>
      </c>
      <c r="BJ257">
        <v>0</v>
      </c>
      <c r="BK257">
        <v>100</v>
      </c>
      <c r="BL257">
        <v>0</v>
      </c>
      <c r="BM257">
        <v>60</v>
      </c>
      <c r="BN257">
        <v>0</v>
      </c>
      <c r="BO257">
        <v>100</v>
      </c>
      <c r="BP257">
        <v>0</v>
      </c>
      <c r="BQ257">
        <v>3911.7930000000001</v>
      </c>
      <c r="BR257" t="s">
        <v>87</v>
      </c>
      <c r="BS257">
        <v>0</v>
      </c>
      <c r="BT257">
        <v>30</v>
      </c>
      <c r="BU257" t="s">
        <v>85</v>
      </c>
      <c r="BV257" t="s">
        <v>85</v>
      </c>
      <c r="BW257" t="s">
        <v>88</v>
      </c>
      <c r="BX257" t="s">
        <v>89</v>
      </c>
      <c r="BY257" t="s">
        <v>3118</v>
      </c>
    </row>
    <row r="258" spans="1:77" x14ac:dyDescent="0.25">
      <c r="A258" t="s">
        <v>1789</v>
      </c>
      <c r="B258" t="s">
        <v>1790</v>
      </c>
      <c r="C258" t="s">
        <v>78</v>
      </c>
      <c r="D258" t="s">
        <v>79</v>
      </c>
      <c r="E258" t="s">
        <v>80</v>
      </c>
      <c r="F258">
        <v>2</v>
      </c>
      <c r="G258" t="s">
        <v>81</v>
      </c>
      <c r="H258" t="s">
        <v>82</v>
      </c>
      <c r="I258" t="s">
        <v>83</v>
      </c>
      <c r="J258">
        <v>6</v>
      </c>
      <c r="K258">
        <v>8</v>
      </c>
      <c r="L258">
        <v>100</v>
      </c>
      <c r="M258" t="s">
        <v>84</v>
      </c>
      <c r="N258">
        <v>3318.933</v>
      </c>
      <c r="O258">
        <v>50</v>
      </c>
      <c r="P258">
        <v>3.3580000000000001</v>
      </c>
      <c r="Q258">
        <v>1.792</v>
      </c>
      <c r="R258">
        <v>55.15</v>
      </c>
      <c r="S258">
        <v>1.3280000000000001</v>
      </c>
      <c r="T258">
        <v>30</v>
      </c>
      <c r="U258">
        <v>30</v>
      </c>
      <c r="V258">
        <v>100</v>
      </c>
      <c r="W258">
        <v>1</v>
      </c>
      <c r="X258">
        <v>55</v>
      </c>
      <c r="Y258">
        <v>6.2</v>
      </c>
      <c r="Z258" s="5">
        <v>3791.127</v>
      </c>
      <c r="AA258">
        <v>1750.6</v>
      </c>
      <c r="AB258">
        <v>6892.1</v>
      </c>
      <c r="AC258">
        <v>3791.127</v>
      </c>
      <c r="AD258">
        <v>1750.6</v>
      </c>
      <c r="AE258">
        <v>6892.1</v>
      </c>
      <c r="AF258">
        <v>3791.127</v>
      </c>
      <c r="AG258">
        <v>1750.6</v>
      </c>
      <c r="AH258">
        <v>6892.1</v>
      </c>
      <c r="AI258" s="5">
        <v>3791.127</v>
      </c>
      <c r="AJ258">
        <v>1750.6</v>
      </c>
      <c r="AK258">
        <v>6892.1</v>
      </c>
      <c r="AL258">
        <v>3791.127</v>
      </c>
      <c r="AM258">
        <v>1750.6</v>
      </c>
      <c r="AN258">
        <v>6892.1</v>
      </c>
      <c r="AO258" t="s">
        <v>85</v>
      </c>
      <c r="AP258" t="s">
        <v>85</v>
      </c>
      <c r="AQ258" t="s">
        <v>85</v>
      </c>
      <c r="AR258">
        <v>3791.127</v>
      </c>
      <c r="AS258">
        <v>1750.6</v>
      </c>
      <c r="AT258">
        <v>6892.1</v>
      </c>
      <c r="AU258" t="s">
        <v>85</v>
      </c>
      <c r="AV258" t="s">
        <v>85</v>
      </c>
      <c r="AW258" t="s">
        <v>85</v>
      </c>
      <c r="AX258">
        <v>3791.127</v>
      </c>
      <c r="AY258">
        <v>1750.6</v>
      </c>
      <c r="AZ258">
        <v>6892.1</v>
      </c>
      <c r="BA258" t="s">
        <v>86</v>
      </c>
      <c r="BB258">
        <v>-1</v>
      </c>
      <c r="BC258">
        <v>50</v>
      </c>
      <c r="BD258">
        <v>200</v>
      </c>
      <c r="BE258">
        <v>30</v>
      </c>
      <c r="BF258">
        <v>100</v>
      </c>
      <c r="BG258">
        <v>0.5</v>
      </c>
      <c r="BH258">
        <v>0.5</v>
      </c>
      <c r="BI258">
        <v>30</v>
      </c>
      <c r="BJ258">
        <v>0</v>
      </c>
      <c r="BK258">
        <v>100</v>
      </c>
      <c r="BL258">
        <v>0</v>
      </c>
      <c r="BM258">
        <v>60</v>
      </c>
      <c r="BN258">
        <v>0</v>
      </c>
      <c r="BO258">
        <v>100</v>
      </c>
      <c r="BP258">
        <v>0</v>
      </c>
      <c r="BQ258">
        <v>3911.7930000000001</v>
      </c>
      <c r="BR258" t="s">
        <v>87</v>
      </c>
      <c r="BS258">
        <v>0</v>
      </c>
      <c r="BT258">
        <v>30</v>
      </c>
      <c r="BU258" t="s">
        <v>85</v>
      </c>
      <c r="BV258" t="s">
        <v>85</v>
      </c>
      <c r="BW258" t="s">
        <v>88</v>
      </c>
      <c r="BX258" t="s">
        <v>89</v>
      </c>
      <c r="BY258" t="s">
        <v>3118</v>
      </c>
    </row>
    <row r="259" spans="1:77" x14ac:dyDescent="0.25">
      <c r="A259" t="s">
        <v>1819</v>
      </c>
      <c r="B259" t="s">
        <v>1820</v>
      </c>
      <c r="C259" t="s">
        <v>78</v>
      </c>
      <c r="D259" t="s">
        <v>79</v>
      </c>
      <c r="E259" t="s">
        <v>80</v>
      </c>
      <c r="F259">
        <v>2</v>
      </c>
      <c r="G259" t="s">
        <v>81</v>
      </c>
      <c r="H259" t="s">
        <v>82</v>
      </c>
      <c r="I259" t="s">
        <v>83</v>
      </c>
      <c r="J259">
        <v>6</v>
      </c>
      <c r="K259">
        <v>8</v>
      </c>
      <c r="L259">
        <v>100</v>
      </c>
      <c r="M259" t="s">
        <v>84</v>
      </c>
      <c r="N259">
        <v>2914.5459999999998</v>
      </c>
      <c r="O259">
        <v>47</v>
      </c>
      <c r="P259">
        <v>3.3580000000000001</v>
      </c>
      <c r="Q259">
        <v>1.792</v>
      </c>
      <c r="R259">
        <v>52.15</v>
      </c>
      <c r="S259">
        <v>0.84899999999999998</v>
      </c>
      <c r="T259">
        <v>30</v>
      </c>
      <c r="U259">
        <v>30</v>
      </c>
      <c r="V259">
        <v>100</v>
      </c>
      <c r="W259">
        <v>1</v>
      </c>
      <c r="X259">
        <v>47.9</v>
      </c>
      <c r="Y259">
        <v>5.6</v>
      </c>
      <c r="Z259" s="5">
        <v>3791.127</v>
      </c>
      <c r="AA259">
        <v>1750.6</v>
      </c>
      <c r="AB259">
        <v>6892.1</v>
      </c>
      <c r="AC259">
        <v>3791.127</v>
      </c>
      <c r="AD259">
        <v>1750.6</v>
      </c>
      <c r="AE259">
        <v>6892.1</v>
      </c>
      <c r="AF259">
        <v>3791.127</v>
      </c>
      <c r="AG259">
        <v>1750.6</v>
      </c>
      <c r="AH259">
        <v>6892.1</v>
      </c>
      <c r="AI259" s="5">
        <v>3791.127</v>
      </c>
      <c r="AJ259">
        <v>1750.6</v>
      </c>
      <c r="AK259">
        <v>6892.1</v>
      </c>
      <c r="AL259">
        <v>3791.127</v>
      </c>
      <c r="AM259">
        <v>1750.6</v>
      </c>
      <c r="AN259">
        <v>6892.1</v>
      </c>
      <c r="AO259" t="s">
        <v>85</v>
      </c>
      <c r="AP259" t="s">
        <v>85</v>
      </c>
      <c r="AQ259" t="s">
        <v>85</v>
      </c>
      <c r="AR259">
        <v>3791.127</v>
      </c>
      <c r="AS259">
        <v>1750.6</v>
      </c>
      <c r="AT259">
        <v>6892.1</v>
      </c>
      <c r="AU259" t="s">
        <v>85</v>
      </c>
      <c r="AV259" t="s">
        <v>85</v>
      </c>
      <c r="AW259" t="s">
        <v>85</v>
      </c>
      <c r="AX259">
        <v>3791.127</v>
      </c>
      <c r="AY259">
        <v>1750.6</v>
      </c>
      <c r="AZ259">
        <v>6892.1</v>
      </c>
      <c r="BA259" t="s">
        <v>86</v>
      </c>
      <c r="BB259">
        <v>-1</v>
      </c>
      <c r="BC259">
        <v>50</v>
      </c>
      <c r="BD259">
        <v>200</v>
      </c>
      <c r="BE259">
        <v>30</v>
      </c>
      <c r="BF259">
        <v>100</v>
      </c>
      <c r="BG259">
        <v>0.5</v>
      </c>
      <c r="BH259">
        <v>0.5</v>
      </c>
      <c r="BI259">
        <v>30</v>
      </c>
      <c r="BJ259">
        <v>0</v>
      </c>
      <c r="BK259">
        <v>100</v>
      </c>
      <c r="BL259">
        <v>0</v>
      </c>
      <c r="BM259">
        <v>60</v>
      </c>
      <c r="BN259">
        <v>0</v>
      </c>
      <c r="BO259">
        <v>100</v>
      </c>
      <c r="BP259">
        <v>0</v>
      </c>
      <c r="BQ259">
        <v>3911.7930000000001</v>
      </c>
      <c r="BR259" t="s">
        <v>87</v>
      </c>
      <c r="BS259">
        <v>0</v>
      </c>
      <c r="BT259">
        <v>30</v>
      </c>
      <c r="BU259" t="s">
        <v>85</v>
      </c>
      <c r="BV259" t="s">
        <v>85</v>
      </c>
      <c r="BW259" t="s">
        <v>88</v>
      </c>
      <c r="BX259" t="s">
        <v>89</v>
      </c>
      <c r="BY259" t="s">
        <v>3118</v>
      </c>
    </row>
    <row r="260" spans="1:77" x14ac:dyDescent="0.25">
      <c r="A260" t="s">
        <v>1849</v>
      </c>
      <c r="B260" t="s">
        <v>1850</v>
      </c>
      <c r="C260" t="s">
        <v>78</v>
      </c>
      <c r="D260" t="s">
        <v>79</v>
      </c>
      <c r="E260" t="s">
        <v>80</v>
      </c>
      <c r="F260">
        <v>2</v>
      </c>
      <c r="G260" t="s">
        <v>81</v>
      </c>
      <c r="H260" t="s">
        <v>82</v>
      </c>
      <c r="I260" t="s">
        <v>83</v>
      </c>
      <c r="J260">
        <v>6</v>
      </c>
      <c r="K260">
        <v>8</v>
      </c>
      <c r="L260">
        <v>100</v>
      </c>
      <c r="M260" t="s">
        <v>84</v>
      </c>
      <c r="N260">
        <v>3027.009</v>
      </c>
      <c r="O260">
        <v>49</v>
      </c>
      <c r="P260">
        <v>3.3580000000000001</v>
      </c>
      <c r="Q260">
        <v>1.792</v>
      </c>
      <c r="R260">
        <v>54.15</v>
      </c>
      <c r="S260">
        <v>1.032</v>
      </c>
      <c r="T260">
        <v>30</v>
      </c>
      <c r="U260">
        <v>30</v>
      </c>
      <c r="V260">
        <v>100</v>
      </c>
      <c r="W260">
        <v>1</v>
      </c>
      <c r="X260">
        <v>50.1</v>
      </c>
      <c r="Y260">
        <v>5.9</v>
      </c>
      <c r="Z260" s="5">
        <v>3791.127</v>
      </c>
      <c r="AA260">
        <v>1750.6</v>
      </c>
      <c r="AB260">
        <v>6892.1</v>
      </c>
      <c r="AC260">
        <v>3791.127</v>
      </c>
      <c r="AD260">
        <v>1750.6</v>
      </c>
      <c r="AE260">
        <v>6892.1</v>
      </c>
      <c r="AF260">
        <v>3791.127</v>
      </c>
      <c r="AG260">
        <v>1750.6</v>
      </c>
      <c r="AH260">
        <v>6892.1</v>
      </c>
      <c r="AI260" s="5">
        <v>3791.127</v>
      </c>
      <c r="AJ260">
        <v>1750.6</v>
      </c>
      <c r="AK260">
        <v>6892.1</v>
      </c>
      <c r="AL260">
        <v>3791.127</v>
      </c>
      <c r="AM260">
        <v>1750.6</v>
      </c>
      <c r="AN260">
        <v>6892.1</v>
      </c>
      <c r="AO260" t="s">
        <v>85</v>
      </c>
      <c r="AP260" t="s">
        <v>85</v>
      </c>
      <c r="AQ260" t="s">
        <v>85</v>
      </c>
      <c r="AR260">
        <v>3791.127</v>
      </c>
      <c r="AS260">
        <v>1750.6</v>
      </c>
      <c r="AT260">
        <v>6892.1</v>
      </c>
      <c r="AU260" t="s">
        <v>85</v>
      </c>
      <c r="AV260" t="s">
        <v>85</v>
      </c>
      <c r="AW260" t="s">
        <v>85</v>
      </c>
      <c r="AX260">
        <v>3791.127</v>
      </c>
      <c r="AY260">
        <v>1750.6</v>
      </c>
      <c r="AZ260">
        <v>6892.1</v>
      </c>
      <c r="BA260" t="s">
        <v>86</v>
      </c>
      <c r="BB260">
        <v>-1</v>
      </c>
      <c r="BC260">
        <v>50</v>
      </c>
      <c r="BD260">
        <v>200</v>
      </c>
      <c r="BE260">
        <v>30</v>
      </c>
      <c r="BF260">
        <v>100</v>
      </c>
      <c r="BG260">
        <v>0.5</v>
      </c>
      <c r="BH260">
        <v>0.5</v>
      </c>
      <c r="BI260">
        <v>30</v>
      </c>
      <c r="BJ260">
        <v>0</v>
      </c>
      <c r="BK260">
        <v>100</v>
      </c>
      <c r="BL260">
        <v>0</v>
      </c>
      <c r="BM260">
        <v>60</v>
      </c>
      <c r="BN260">
        <v>0</v>
      </c>
      <c r="BO260">
        <v>100</v>
      </c>
      <c r="BP260">
        <v>0</v>
      </c>
      <c r="BQ260">
        <v>3911.7930000000001</v>
      </c>
      <c r="BR260" t="s">
        <v>87</v>
      </c>
      <c r="BS260">
        <v>0</v>
      </c>
      <c r="BT260">
        <v>30</v>
      </c>
      <c r="BU260" t="s">
        <v>85</v>
      </c>
      <c r="BV260" t="s">
        <v>85</v>
      </c>
      <c r="BW260" t="s">
        <v>88</v>
      </c>
      <c r="BX260" t="s">
        <v>89</v>
      </c>
      <c r="BY260" t="s">
        <v>3118</v>
      </c>
    </row>
    <row r="261" spans="1:77" x14ac:dyDescent="0.25">
      <c r="A261" t="s">
        <v>1879</v>
      </c>
      <c r="B261" t="s">
        <v>1880</v>
      </c>
      <c r="C261" t="s">
        <v>78</v>
      </c>
      <c r="D261" t="s">
        <v>79</v>
      </c>
      <c r="E261" t="s">
        <v>80</v>
      </c>
      <c r="F261">
        <v>2</v>
      </c>
      <c r="G261" t="s">
        <v>81</v>
      </c>
      <c r="H261" t="s">
        <v>82</v>
      </c>
      <c r="I261" t="s">
        <v>83</v>
      </c>
      <c r="J261">
        <v>6</v>
      </c>
      <c r="K261">
        <v>8</v>
      </c>
      <c r="L261">
        <v>100</v>
      </c>
      <c r="M261" t="s">
        <v>84</v>
      </c>
      <c r="N261">
        <v>3547.498</v>
      </c>
      <c r="O261">
        <v>50</v>
      </c>
      <c r="P261">
        <v>3.3580000000000001</v>
      </c>
      <c r="Q261">
        <v>1.792</v>
      </c>
      <c r="R261">
        <v>55.15</v>
      </c>
      <c r="S261">
        <v>0.84599999999999997</v>
      </c>
      <c r="T261">
        <v>30</v>
      </c>
      <c r="U261">
        <v>30</v>
      </c>
      <c r="V261">
        <v>100</v>
      </c>
      <c r="W261">
        <v>1</v>
      </c>
      <c r="X261">
        <v>60.7</v>
      </c>
      <c r="Y261">
        <v>7</v>
      </c>
      <c r="Z261" s="5">
        <v>3791.127</v>
      </c>
      <c r="AA261">
        <v>1750.6</v>
      </c>
      <c r="AB261">
        <v>6892.1</v>
      </c>
      <c r="AC261">
        <v>3791.127</v>
      </c>
      <c r="AD261">
        <v>1750.6</v>
      </c>
      <c r="AE261">
        <v>6892.1</v>
      </c>
      <c r="AF261">
        <v>3791.127</v>
      </c>
      <c r="AG261">
        <v>1750.6</v>
      </c>
      <c r="AH261">
        <v>6892.1</v>
      </c>
      <c r="AI261" s="5">
        <v>3791.127</v>
      </c>
      <c r="AJ261">
        <v>1750.6</v>
      </c>
      <c r="AK261">
        <v>6892.1</v>
      </c>
      <c r="AL261">
        <v>3791.127</v>
      </c>
      <c r="AM261">
        <v>1750.6</v>
      </c>
      <c r="AN261">
        <v>6892.1</v>
      </c>
      <c r="AO261" t="s">
        <v>85</v>
      </c>
      <c r="AP261" t="s">
        <v>85</v>
      </c>
      <c r="AQ261" t="s">
        <v>85</v>
      </c>
      <c r="AR261">
        <v>3791.127</v>
      </c>
      <c r="AS261">
        <v>1750.6</v>
      </c>
      <c r="AT261">
        <v>6892.1</v>
      </c>
      <c r="AU261" t="s">
        <v>85</v>
      </c>
      <c r="AV261" t="s">
        <v>85</v>
      </c>
      <c r="AW261" t="s">
        <v>85</v>
      </c>
      <c r="AX261">
        <v>3791.127</v>
      </c>
      <c r="AY261">
        <v>1750.6</v>
      </c>
      <c r="AZ261">
        <v>6892.1</v>
      </c>
      <c r="BA261" t="s">
        <v>86</v>
      </c>
      <c r="BB261">
        <v>-1</v>
      </c>
      <c r="BC261">
        <v>50</v>
      </c>
      <c r="BD261">
        <v>200</v>
      </c>
      <c r="BE261">
        <v>30</v>
      </c>
      <c r="BF261">
        <v>100</v>
      </c>
      <c r="BG261">
        <v>0.5</v>
      </c>
      <c r="BH261">
        <v>0.5</v>
      </c>
      <c r="BI261">
        <v>30</v>
      </c>
      <c r="BJ261">
        <v>0</v>
      </c>
      <c r="BK261">
        <v>100</v>
      </c>
      <c r="BL261">
        <v>0</v>
      </c>
      <c r="BM261">
        <v>60</v>
      </c>
      <c r="BN261">
        <v>0</v>
      </c>
      <c r="BO261">
        <v>100</v>
      </c>
      <c r="BP261">
        <v>0</v>
      </c>
      <c r="BQ261">
        <v>3911.7930000000001</v>
      </c>
      <c r="BR261" t="s">
        <v>87</v>
      </c>
      <c r="BS261">
        <v>0</v>
      </c>
      <c r="BT261">
        <v>30</v>
      </c>
      <c r="BU261" t="s">
        <v>85</v>
      </c>
      <c r="BV261" t="s">
        <v>85</v>
      </c>
      <c r="BW261" t="s">
        <v>88</v>
      </c>
      <c r="BX261" t="s">
        <v>89</v>
      </c>
      <c r="BY261" t="s">
        <v>3118</v>
      </c>
    </row>
    <row r="262" spans="1:77" x14ac:dyDescent="0.25">
      <c r="A262" t="s">
        <v>1909</v>
      </c>
      <c r="B262" t="s">
        <v>1910</v>
      </c>
      <c r="C262" t="s">
        <v>78</v>
      </c>
      <c r="D262" t="s">
        <v>79</v>
      </c>
      <c r="E262" t="s">
        <v>80</v>
      </c>
      <c r="F262">
        <v>2</v>
      </c>
      <c r="G262" t="s">
        <v>81</v>
      </c>
      <c r="H262" t="s">
        <v>82</v>
      </c>
      <c r="I262" t="s">
        <v>83</v>
      </c>
      <c r="J262">
        <v>6</v>
      </c>
      <c r="K262">
        <v>8</v>
      </c>
      <c r="L262">
        <v>100</v>
      </c>
      <c r="M262" t="s">
        <v>84</v>
      </c>
      <c r="N262">
        <v>3016.5709999999999</v>
      </c>
      <c r="O262">
        <v>49</v>
      </c>
      <c r="P262">
        <v>3.3580000000000001</v>
      </c>
      <c r="Q262">
        <v>1.792</v>
      </c>
      <c r="R262">
        <v>54.15</v>
      </c>
      <c r="S262">
        <v>0.72599999999999998</v>
      </c>
      <c r="T262">
        <v>30</v>
      </c>
      <c r="U262">
        <v>30</v>
      </c>
      <c r="V262">
        <v>100</v>
      </c>
      <c r="W262">
        <v>1</v>
      </c>
      <c r="X262">
        <v>49.7</v>
      </c>
      <c r="Y262">
        <v>5.8</v>
      </c>
      <c r="Z262" s="5">
        <v>3791.127</v>
      </c>
      <c r="AA262">
        <v>1750.6</v>
      </c>
      <c r="AB262">
        <v>6892.1</v>
      </c>
      <c r="AC262">
        <v>3791.127</v>
      </c>
      <c r="AD262">
        <v>1750.6</v>
      </c>
      <c r="AE262">
        <v>6892.1</v>
      </c>
      <c r="AF262">
        <v>3791.127</v>
      </c>
      <c r="AG262">
        <v>1750.6</v>
      </c>
      <c r="AH262">
        <v>6892.1</v>
      </c>
      <c r="AI262" s="5">
        <v>3791.127</v>
      </c>
      <c r="AJ262">
        <v>1750.6</v>
      </c>
      <c r="AK262">
        <v>6892.1</v>
      </c>
      <c r="AL262">
        <v>3791.127</v>
      </c>
      <c r="AM262">
        <v>1750.6</v>
      </c>
      <c r="AN262">
        <v>6892.1</v>
      </c>
      <c r="AO262" t="s">
        <v>85</v>
      </c>
      <c r="AP262" t="s">
        <v>85</v>
      </c>
      <c r="AQ262" t="s">
        <v>85</v>
      </c>
      <c r="AR262">
        <v>3791.127</v>
      </c>
      <c r="AS262">
        <v>1750.6</v>
      </c>
      <c r="AT262">
        <v>6892.1</v>
      </c>
      <c r="AU262" t="s">
        <v>85</v>
      </c>
      <c r="AV262" t="s">
        <v>85</v>
      </c>
      <c r="AW262" t="s">
        <v>85</v>
      </c>
      <c r="AX262">
        <v>3791.127</v>
      </c>
      <c r="AY262">
        <v>1750.6</v>
      </c>
      <c r="AZ262">
        <v>6892.1</v>
      </c>
      <c r="BA262" t="s">
        <v>86</v>
      </c>
      <c r="BB262">
        <v>-1</v>
      </c>
      <c r="BC262">
        <v>50</v>
      </c>
      <c r="BD262">
        <v>200</v>
      </c>
      <c r="BE262">
        <v>30</v>
      </c>
      <c r="BF262">
        <v>100</v>
      </c>
      <c r="BG262">
        <v>0.5</v>
      </c>
      <c r="BH262">
        <v>0.5</v>
      </c>
      <c r="BI262">
        <v>30</v>
      </c>
      <c r="BJ262">
        <v>0</v>
      </c>
      <c r="BK262">
        <v>100</v>
      </c>
      <c r="BL262">
        <v>0</v>
      </c>
      <c r="BM262">
        <v>60</v>
      </c>
      <c r="BN262">
        <v>0</v>
      </c>
      <c r="BO262">
        <v>100</v>
      </c>
      <c r="BP262">
        <v>0</v>
      </c>
      <c r="BQ262">
        <v>3911.7930000000001</v>
      </c>
      <c r="BR262" t="s">
        <v>87</v>
      </c>
      <c r="BS262">
        <v>0</v>
      </c>
      <c r="BT262">
        <v>30</v>
      </c>
      <c r="BU262" t="s">
        <v>85</v>
      </c>
      <c r="BV262" t="s">
        <v>85</v>
      </c>
      <c r="BW262" t="s">
        <v>88</v>
      </c>
      <c r="BX262" t="s">
        <v>89</v>
      </c>
      <c r="BY262" t="s">
        <v>3118</v>
      </c>
    </row>
    <row r="263" spans="1:77" x14ac:dyDescent="0.25">
      <c r="A263" t="s">
        <v>1939</v>
      </c>
      <c r="B263" t="s">
        <v>1940</v>
      </c>
      <c r="C263" t="s">
        <v>78</v>
      </c>
      <c r="D263" t="s">
        <v>79</v>
      </c>
      <c r="E263" t="s">
        <v>80</v>
      </c>
      <c r="F263">
        <v>2</v>
      </c>
      <c r="G263" t="s">
        <v>81</v>
      </c>
      <c r="H263" t="s">
        <v>82</v>
      </c>
      <c r="I263" t="s">
        <v>83</v>
      </c>
      <c r="J263">
        <v>6</v>
      </c>
      <c r="K263">
        <v>8</v>
      </c>
      <c r="L263">
        <v>100</v>
      </c>
      <c r="M263" t="s">
        <v>84</v>
      </c>
      <c r="N263">
        <v>2898.7429999999999</v>
      </c>
      <c r="O263">
        <v>48</v>
      </c>
      <c r="P263">
        <v>3.3580000000000001</v>
      </c>
      <c r="Q263">
        <v>1.792</v>
      </c>
      <c r="R263">
        <v>53.15</v>
      </c>
      <c r="S263">
        <v>0.94299999999999995</v>
      </c>
      <c r="T263">
        <v>30</v>
      </c>
      <c r="U263">
        <v>30</v>
      </c>
      <c r="V263">
        <v>100</v>
      </c>
      <c r="W263">
        <v>1</v>
      </c>
      <c r="X263">
        <v>48.3</v>
      </c>
      <c r="Y263">
        <v>5.6</v>
      </c>
      <c r="Z263" s="5">
        <v>3791.127</v>
      </c>
      <c r="AA263">
        <v>1750.6</v>
      </c>
      <c r="AB263">
        <v>6892.1</v>
      </c>
      <c r="AC263">
        <v>3791.127</v>
      </c>
      <c r="AD263">
        <v>1750.6</v>
      </c>
      <c r="AE263">
        <v>6892.1</v>
      </c>
      <c r="AF263">
        <v>3791.127</v>
      </c>
      <c r="AG263">
        <v>1750.6</v>
      </c>
      <c r="AH263">
        <v>6892.1</v>
      </c>
      <c r="AI263" s="5">
        <v>3791.127</v>
      </c>
      <c r="AJ263">
        <v>1750.6</v>
      </c>
      <c r="AK263">
        <v>6892.1</v>
      </c>
      <c r="AL263">
        <v>3791.127</v>
      </c>
      <c r="AM263">
        <v>1750.6</v>
      </c>
      <c r="AN263">
        <v>6892.1</v>
      </c>
      <c r="AO263" t="s">
        <v>85</v>
      </c>
      <c r="AP263" t="s">
        <v>85</v>
      </c>
      <c r="AQ263" t="s">
        <v>85</v>
      </c>
      <c r="AR263">
        <v>3791.127</v>
      </c>
      <c r="AS263">
        <v>1750.6</v>
      </c>
      <c r="AT263">
        <v>6892.1</v>
      </c>
      <c r="AU263" t="s">
        <v>85</v>
      </c>
      <c r="AV263" t="s">
        <v>85</v>
      </c>
      <c r="AW263" t="s">
        <v>85</v>
      </c>
      <c r="AX263">
        <v>3791.127</v>
      </c>
      <c r="AY263">
        <v>1750.6</v>
      </c>
      <c r="AZ263">
        <v>6892.1</v>
      </c>
      <c r="BA263" t="s">
        <v>86</v>
      </c>
      <c r="BB263">
        <v>-1</v>
      </c>
      <c r="BC263">
        <v>50</v>
      </c>
      <c r="BD263">
        <v>200</v>
      </c>
      <c r="BE263">
        <v>30</v>
      </c>
      <c r="BF263">
        <v>100</v>
      </c>
      <c r="BG263">
        <v>0.5</v>
      </c>
      <c r="BH263">
        <v>0.5</v>
      </c>
      <c r="BI263">
        <v>30</v>
      </c>
      <c r="BJ263">
        <v>0</v>
      </c>
      <c r="BK263">
        <v>100</v>
      </c>
      <c r="BL263">
        <v>0</v>
      </c>
      <c r="BM263">
        <v>60</v>
      </c>
      <c r="BN263">
        <v>0</v>
      </c>
      <c r="BO263">
        <v>100</v>
      </c>
      <c r="BP263">
        <v>0</v>
      </c>
      <c r="BQ263">
        <v>3911.7930000000001</v>
      </c>
      <c r="BR263" t="s">
        <v>87</v>
      </c>
      <c r="BS263">
        <v>0</v>
      </c>
      <c r="BT263">
        <v>30</v>
      </c>
      <c r="BU263" t="s">
        <v>85</v>
      </c>
      <c r="BV263" t="s">
        <v>85</v>
      </c>
      <c r="BW263" t="s">
        <v>88</v>
      </c>
      <c r="BX263" t="s">
        <v>89</v>
      </c>
      <c r="BY263" t="s">
        <v>3118</v>
      </c>
    </row>
    <row r="264" spans="1:77" x14ac:dyDescent="0.25">
      <c r="A264" t="s">
        <v>1969</v>
      </c>
      <c r="B264" t="s">
        <v>1970</v>
      </c>
      <c r="C264" t="s">
        <v>78</v>
      </c>
      <c r="D264" t="s">
        <v>79</v>
      </c>
      <c r="E264" t="s">
        <v>80</v>
      </c>
      <c r="F264">
        <v>2</v>
      </c>
      <c r="G264" t="s">
        <v>81</v>
      </c>
      <c r="H264" t="s">
        <v>82</v>
      </c>
      <c r="I264" t="s">
        <v>83</v>
      </c>
      <c r="J264">
        <v>6</v>
      </c>
      <c r="K264">
        <v>8</v>
      </c>
      <c r="L264">
        <v>100</v>
      </c>
      <c r="M264" t="s">
        <v>84</v>
      </c>
      <c r="N264">
        <v>3279.7710000000002</v>
      </c>
      <c r="O264">
        <v>49</v>
      </c>
      <c r="P264">
        <v>3.3580000000000001</v>
      </c>
      <c r="Q264">
        <v>1.792</v>
      </c>
      <c r="R264">
        <v>54.15</v>
      </c>
      <c r="S264">
        <v>0.82599999999999996</v>
      </c>
      <c r="T264">
        <v>30</v>
      </c>
      <c r="U264">
        <v>30</v>
      </c>
      <c r="V264">
        <v>100</v>
      </c>
      <c r="W264">
        <v>1</v>
      </c>
      <c r="X264">
        <v>56.1</v>
      </c>
      <c r="Y264">
        <v>6.4</v>
      </c>
      <c r="Z264" s="5">
        <v>3791.127</v>
      </c>
      <c r="AA264">
        <v>1750.6</v>
      </c>
      <c r="AB264">
        <v>6892.1</v>
      </c>
      <c r="AC264">
        <v>3791.127</v>
      </c>
      <c r="AD264">
        <v>1750.6</v>
      </c>
      <c r="AE264">
        <v>6892.1</v>
      </c>
      <c r="AF264">
        <v>3791.127</v>
      </c>
      <c r="AG264">
        <v>1750.6</v>
      </c>
      <c r="AH264">
        <v>6892.1</v>
      </c>
      <c r="AI264" s="5">
        <v>3791.127</v>
      </c>
      <c r="AJ264">
        <v>1750.6</v>
      </c>
      <c r="AK264">
        <v>6892.1</v>
      </c>
      <c r="AL264">
        <v>3791.127</v>
      </c>
      <c r="AM264">
        <v>1750.6</v>
      </c>
      <c r="AN264">
        <v>6892.1</v>
      </c>
      <c r="AO264" t="s">
        <v>85</v>
      </c>
      <c r="AP264" t="s">
        <v>85</v>
      </c>
      <c r="AQ264" t="s">
        <v>85</v>
      </c>
      <c r="AR264">
        <v>3791.127</v>
      </c>
      <c r="AS264">
        <v>1750.6</v>
      </c>
      <c r="AT264">
        <v>6892.1</v>
      </c>
      <c r="AU264" t="s">
        <v>85</v>
      </c>
      <c r="AV264" t="s">
        <v>85</v>
      </c>
      <c r="AW264" t="s">
        <v>85</v>
      </c>
      <c r="AX264">
        <v>3791.127</v>
      </c>
      <c r="AY264">
        <v>1750.6</v>
      </c>
      <c r="AZ264">
        <v>6892.1</v>
      </c>
      <c r="BA264" t="s">
        <v>86</v>
      </c>
      <c r="BB264">
        <v>-1</v>
      </c>
      <c r="BC264">
        <v>50</v>
      </c>
      <c r="BD264">
        <v>200</v>
      </c>
      <c r="BE264">
        <v>30</v>
      </c>
      <c r="BF264">
        <v>100</v>
      </c>
      <c r="BG264">
        <v>0.5</v>
      </c>
      <c r="BH264">
        <v>0.5</v>
      </c>
      <c r="BI264">
        <v>30</v>
      </c>
      <c r="BJ264">
        <v>0</v>
      </c>
      <c r="BK264">
        <v>100</v>
      </c>
      <c r="BL264">
        <v>0</v>
      </c>
      <c r="BM264">
        <v>60</v>
      </c>
      <c r="BN264">
        <v>0</v>
      </c>
      <c r="BO264">
        <v>100</v>
      </c>
      <c r="BP264">
        <v>0</v>
      </c>
      <c r="BQ264">
        <v>3911.7930000000001</v>
      </c>
      <c r="BR264" t="s">
        <v>87</v>
      </c>
      <c r="BS264">
        <v>0</v>
      </c>
      <c r="BT264">
        <v>30</v>
      </c>
      <c r="BU264" t="s">
        <v>85</v>
      </c>
      <c r="BV264" t="s">
        <v>85</v>
      </c>
      <c r="BW264" t="s">
        <v>88</v>
      </c>
      <c r="BX264" t="s">
        <v>89</v>
      </c>
      <c r="BY264" t="s">
        <v>3118</v>
      </c>
    </row>
    <row r="265" spans="1:77" x14ac:dyDescent="0.25">
      <c r="A265" t="s">
        <v>1999</v>
      </c>
      <c r="B265" t="s">
        <v>2000</v>
      </c>
      <c r="C265" t="s">
        <v>78</v>
      </c>
      <c r="D265" t="s">
        <v>79</v>
      </c>
      <c r="E265" t="s">
        <v>80</v>
      </c>
      <c r="F265">
        <v>2</v>
      </c>
      <c r="G265" t="s">
        <v>81</v>
      </c>
      <c r="H265" t="s">
        <v>82</v>
      </c>
      <c r="I265" t="s">
        <v>83</v>
      </c>
      <c r="J265">
        <v>6</v>
      </c>
      <c r="K265">
        <v>8</v>
      </c>
      <c r="L265">
        <v>100</v>
      </c>
      <c r="M265" t="s">
        <v>84</v>
      </c>
      <c r="N265">
        <v>3178.212</v>
      </c>
      <c r="O265">
        <v>49</v>
      </c>
      <c r="P265">
        <v>3.3580000000000001</v>
      </c>
      <c r="Q265">
        <v>1.792</v>
      </c>
      <c r="R265">
        <v>54.15</v>
      </c>
      <c r="S265">
        <v>0.96599999999999997</v>
      </c>
      <c r="T265">
        <v>30</v>
      </c>
      <c r="U265">
        <v>30</v>
      </c>
      <c r="V265">
        <v>100</v>
      </c>
      <c r="W265">
        <v>1</v>
      </c>
      <c r="X265">
        <v>53.6</v>
      </c>
      <c r="Y265">
        <v>6.2</v>
      </c>
      <c r="Z265" s="5">
        <v>3791.127</v>
      </c>
      <c r="AA265">
        <v>1750.6</v>
      </c>
      <c r="AB265">
        <v>6892.1</v>
      </c>
      <c r="AC265">
        <v>3791.127</v>
      </c>
      <c r="AD265">
        <v>1750.6</v>
      </c>
      <c r="AE265">
        <v>6892.1</v>
      </c>
      <c r="AF265">
        <v>3791.127</v>
      </c>
      <c r="AG265">
        <v>1750.6</v>
      </c>
      <c r="AH265">
        <v>6892.1</v>
      </c>
      <c r="AI265" s="5">
        <v>3791.127</v>
      </c>
      <c r="AJ265">
        <v>1750.6</v>
      </c>
      <c r="AK265">
        <v>6892.1</v>
      </c>
      <c r="AL265">
        <v>3791.127</v>
      </c>
      <c r="AM265">
        <v>1750.6</v>
      </c>
      <c r="AN265">
        <v>6892.1</v>
      </c>
      <c r="AO265" t="s">
        <v>85</v>
      </c>
      <c r="AP265" t="s">
        <v>85</v>
      </c>
      <c r="AQ265" t="s">
        <v>85</v>
      </c>
      <c r="AR265">
        <v>3791.127</v>
      </c>
      <c r="AS265">
        <v>1750.6</v>
      </c>
      <c r="AT265">
        <v>6892.1</v>
      </c>
      <c r="AU265" t="s">
        <v>85</v>
      </c>
      <c r="AV265" t="s">
        <v>85</v>
      </c>
      <c r="AW265" t="s">
        <v>85</v>
      </c>
      <c r="AX265">
        <v>3791.127</v>
      </c>
      <c r="AY265">
        <v>1750.6</v>
      </c>
      <c r="AZ265">
        <v>6892.1</v>
      </c>
      <c r="BA265" t="s">
        <v>86</v>
      </c>
      <c r="BB265">
        <v>-1</v>
      </c>
      <c r="BC265">
        <v>50</v>
      </c>
      <c r="BD265">
        <v>200</v>
      </c>
      <c r="BE265">
        <v>30</v>
      </c>
      <c r="BF265">
        <v>100</v>
      </c>
      <c r="BG265">
        <v>0.5</v>
      </c>
      <c r="BH265">
        <v>0.5</v>
      </c>
      <c r="BI265">
        <v>30</v>
      </c>
      <c r="BJ265">
        <v>0</v>
      </c>
      <c r="BK265">
        <v>100</v>
      </c>
      <c r="BL265">
        <v>0</v>
      </c>
      <c r="BM265">
        <v>60</v>
      </c>
      <c r="BN265">
        <v>0</v>
      </c>
      <c r="BO265">
        <v>100</v>
      </c>
      <c r="BP265">
        <v>0</v>
      </c>
      <c r="BQ265">
        <v>3911.7930000000001</v>
      </c>
      <c r="BR265" t="s">
        <v>87</v>
      </c>
      <c r="BS265">
        <v>0</v>
      </c>
      <c r="BT265">
        <v>30</v>
      </c>
      <c r="BU265" t="s">
        <v>85</v>
      </c>
      <c r="BV265" t="s">
        <v>85</v>
      </c>
      <c r="BW265" t="s">
        <v>88</v>
      </c>
      <c r="BX265" t="s">
        <v>89</v>
      </c>
      <c r="BY265" t="s">
        <v>3118</v>
      </c>
    </row>
    <row r="266" spans="1:77" x14ac:dyDescent="0.25">
      <c r="A266" t="s">
        <v>2029</v>
      </c>
      <c r="B266" t="s">
        <v>2030</v>
      </c>
      <c r="C266" t="s">
        <v>78</v>
      </c>
      <c r="D266" t="s">
        <v>79</v>
      </c>
      <c r="E266" t="s">
        <v>80</v>
      </c>
      <c r="F266">
        <v>2</v>
      </c>
      <c r="G266" t="s">
        <v>81</v>
      </c>
      <c r="H266" t="s">
        <v>82</v>
      </c>
      <c r="I266" t="s">
        <v>83</v>
      </c>
      <c r="J266">
        <v>6</v>
      </c>
      <c r="K266">
        <v>8</v>
      </c>
      <c r="L266">
        <v>100</v>
      </c>
      <c r="M266" t="s">
        <v>84</v>
      </c>
      <c r="N266">
        <v>3039.8209999999999</v>
      </c>
      <c r="O266">
        <v>48</v>
      </c>
      <c r="P266">
        <v>3.3580000000000001</v>
      </c>
      <c r="Q266">
        <v>1.792</v>
      </c>
      <c r="R266">
        <v>53.15</v>
      </c>
      <c r="S266">
        <v>0.79200000000000004</v>
      </c>
      <c r="T266">
        <v>30</v>
      </c>
      <c r="U266">
        <v>30</v>
      </c>
      <c r="V266">
        <v>100</v>
      </c>
      <c r="W266">
        <v>1</v>
      </c>
      <c r="X266">
        <v>50.1</v>
      </c>
      <c r="Y266">
        <v>5.8</v>
      </c>
      <c r="Z266" s="5">
        <v>3791.127</v>
      </c>
      <c r="AA266">
        <v>1750.6</v>
      </c>
      <c r="AB266">
        <v>6892.1</v>
      </c>
      <c r="AC266">
        <v>3791.127</v>
      </c>
      <c r="AD266">
        <v>1750.6</v>
      </c>
      <c r="AE266">
        <v>6892.1</v>
      </c>
      <c r="AF266">
        <v>3791.127</v>
      </c>
      <c r="AG266">
        <v>1750.6</v>
      </c>
      <c r="AH266">
        <v>6892.1</v>
      </c>
      <c r="AI266" s="5">
        <v>3791.127</v>
      </c>
      <c r="AJ266">
        <v>1750.6</v>
      </c>
      <c r="AK266">
        <v>6892.1</v>
      </c>
      <c r="AL266">
        <v>3791.127</v>
      </c>
      <c r="AM266">
        <v>1750.6</v>
      </c>
      <c r="AN266">
        <v>6892.1</v>
      </c>
      <c r="AO266" t="s">
        <v>85</v>
      </c>
      <c r="AP266" t="s">
        <v>85</v>
      </c>
      <c r="AQ266" t="s">
        <v>85</v>
      </c>
      <c r="AR266">
        <v>3791.127</v>
      </c>
      <c r="AS266">
        <v>1750.6</v>
      </c>
      <c r="AT266">
        <v>6892.1</v>
      </c>
      <c r="AU266" t="s">
        <v>85</v>
      </c>
      <c r="AV266" t="s">
        <v>85</v>
      </c>
      <c r="AW266" t="s">
        <v>85</v>
      </c>
      <c r="AX266">
        <v>3791.127</v>
      </c>
      <c r="AY266">
        <v>1750.6</v>
      </c>
      <c r="AZ266">
        <v>6892.1</v>
      </c>
      <c r="BA266" t="s">
        <v>86</v>
      </c>
      <c r="BB266">
        <v>-1</v>
      </c>
      <c r="BC266">
        <v>50</v>
      </c>
      <c r="BD266">
        <v>200</v>
      </c>
      <c r="BE266">
        <v>30</v>
      </c>
      <c r="BF266">
        <v>100</v>
      </c>
      <c r="BG266">
        <v>0.5</v>
      </c>
      <c r="BH266">
        <v>0.5</v>
      </c>
      <c r="BI266">
        <v>30</v>
      </c>
      <c r="BJ266">
        <v>0</v>
      </c>
      <c r="BK266">
        <v>100</v>
      </c>
      <c r="BL266">
        <v>0</v>
      </c>
      <c r="BM266">
        <v>60</v>
      </c>
      <c r="BN266">
        <v>0</v>
      </c>
      <c r="BO266">
        <v>100</v>
      </c>
      <c r="BP266">
        <v>0</v>
      </c>
      <c r="BQ266">
        <v>3911.7930000000001</v>
      </c>
      <c r="BR266" t="s">
        <v>87</v>
      </c>
      <c r="BS266">
        <v>0</v>
      </c>
      <c r="BT266">
        <v>30</v>
      </c>
      <c r="BU266" t="s">
        <v>85</v>
      </c>
      <c r="BV266" t="s">
        <v>85</v>
      </c>
      <c r="BW266" t="s">
        <v>88</v>
      </c>
      <c r="BX266" t="s">
        <v>89</v>
      </c>
      <c r="BY266" t="s">
        <v>3118</v>
      </c>
    </row>
    <row r="267" spans="1:77" x14ac:dyDescent="0.25">
      <c r="A267" t="s">
        <v>2059</v>
      </c>
      <c r="B267" t="s">
        <v>2060</v>
      </c>
      <c r="C267" t="s">
        <v>78</v>
      </c>
      <c r="D267" t="s">
        <v>79</v>
      </c>
      <c r="E267" t="s">
        <v>80</v>
      </c>
      <c r="F267">
        <v>2</v>
      </c>
      <c r="G267" t="s">
        <v>81</v>
      </c>
      <c r="H267" t="s">
        <v>82</v>
      </c>
      <c r="I267" t="s">
        <v>83</v>
      </c>
      <c r="J267">
        <v>6</v>
      </c>
      <c r="K267">
        <v>8</v>
      </c>
      <c r="L267">
        <v>100</v>
      </c>
      <c r="M267" t="s">
        <v>84</v>
      </c>
      <c r="N267">
        <v>3012.7339999999999</v>
      </c>
      <c r="O267">
        <v>49</v>
      </c>
      <c r="P267">
        <v>3.3580000000000001</v>
      </c>
      <c r="Q267">
        <v>1.792</v>
      </c>
      <c r="R267">
        <v>54.15</v>
      </c>
      <c r="S267">
        <v>0.77500000000000002</v>
      </c>
      <c r="T267">
        <v>30</v>
      </c>
      <c r="U267">
        <v>30</v>
      </c>
      <c r="V267">
        <v>100</v>
      </c>
      <c r="W267">
        <v>1</v>
      </c>
      <c r="X267">
        <v>49.6</v>
      </c>
      <c r="Y267">
        <v>5.6</v>
      </c>
      <c r="Z267" s="5">
        <v>3791.127</v>
      </c>
      <c r="AA267">
        <v>1750.6</v>
      </c>
      <c r="AB267">
        <v>6892.1</v>
      </c>
      <c r="AC267">
        <v>3791.127</v>
      </c>
      <c r="AD267">
        <v>1750.6</v>
      </c>
      <c r="AE267">
        <v>6892.1</v>
      </c>
      <c r="AF267">
        <v>3791.127</v>
      </c>
      <c r="AG267">
        <v>1750.6</v>
      </c>
      <c r="AH267">
        <v>6892.1</v>
      </c>
      <c r="AI267" s="5">
        <v>3791.127</v>
      </c>
      <c r="AJ267">
        <v>1750.6</v>
      </c>
      <c r="AK267">
        <v>6892.1</v>
      </c>
      <c r="AL267">
        <v>3791.127</v>
      </c>
      <c r="AM267">
        <v>1750.6</v>
      </c>
      <c r="AN267">
        <v>6892.1</v>
      </c>
      <c r="AO267" t="s">
        <v>85</v>
      </c>
      <c r="AP267" t="s">
        <v>85</v>
      </c>
      <c r="AQ267" t="s">
        <v>85</v>
      </c>
      <c r="AR267">
        <v>3791.127</v>
      </c>
      <c r="AS267">
        <v>1750.6</v>
      </c>
      <c r="AT267">
        <v>6892.1</v>
      </c>
      <c r="AU267" t="s">
        <v>85</v>
      </c>
      <c r="AV267" t="s">
        <v>85</v>
      </c>
      <c r="AW267" t="s">
        <v>85</v>
      </c>
      <c r="AX267">
        <v>3791.127</v>
      </c>
      <c r="AY267">
        <v>1750.6</v>
      </c>
      <c r="AZ267">
        <v>6892.1</v>
      </c>
      <c r="BA267" t="s">
        <v>86</v>
      </c>
      <c r="BB267">
        <v>-1</v>
      </c>
      <c r="BC267">
        <v>50</v>
      </c>
      <c r="BD267">
        <v>200</v>
      </c>
      <c r="BE267">
        <v>30</v>
      </c>
      <c r="BF267">
        <v>100</v>
      </c>
      <c r="BG267">
        <v>0.5</v>
      </c>
      <c r="BH267">
        <v>0.5</v>
      </c>
      <c r="BI267">
        <v>30</v>
      </c>
      <c r="BJ267">
        <v>0</v>
      </c>
      <c r="BK267">
        <v>100</v>
      </c>
      <c r="BL267">
        <v>0</v>
      </c>
      <c r="BM267">
        <v>60</v>
      </c>
      <c r="BN267">
        <v>0</v>
      </c>
      <c r="BO267">
        <v>100</v>
      </c>
      <c r="BP267">
        <v>0</v>
      </c>
      <c r="BQ267">
        <v>3911.7930000000001</v>
      </c>
      <c r="BR267" t="s">
        <v>87</v>
      </c>
      <c r="BS267">
        <v>0</v>
      </c>
      <c r="BT267">
        <v>30</v>
      </c>
      <c r="BU267" t="s">
        <v>85</v>
      </c>
      <c r="BV267" t="s">
        <v>85</v>
      </c>
      <c r="BW267" t="s">
        <v>88</v>
      </c>
      <c r="BX267" t="s">
        <v>89</v>
      </c>
      <c r="BY267" t="s">
        <v>3118</v>
      </c>
    </row>
    <row r="268" spans="1:77" x14ac:dyDescent="0.25">
      <c r="A268" t="s">
        <v>2089</v>
      </c>
      <c r="B268" t="s">
        <v>2090</v>
      </c>
      <c r="C268" t="s">
        <v>78</v>
      </c>
      <c r="D268" t="s">
        <v>79</v>
      </c>
      <c r="E268" t="s">
        <v>80</v>
      </c>
      <c r="F268">
        <v>2</v>
      </c>
      <c r="G268" t="s">
        <v>81</v>
      </c>
      <c r="H268" t="s">
        <v>82</v>
      </c>
      <c r="I268" t="s">
        <v>83</v>
      </c>
      <c r="J268">
        <v>6</v>
      </c>
      <c r="K268">
        <v>8</v>
      </c>
      <c r="L268">
        <v>100</v>
      </c>
      <c r="M268" t="s">
        <v>84</v>
      </c>
      <c r="N268">
        <v>2856.087</v>
      </c>
      <c r="O268">
        <v>47</v>
      </c>
      <c r="P268">
        <v>3.3580000000000001</v>
      </c>
      <c r="Q268">
        <v>1.792</v>
      </c>
      <c r="R268">
        <v>52.15</v>
      </c>
      <c r="S268">
        <v>0.87</v>
      </c>
      <c r="T268">
        <v>30</v>
      </c>
      <c r="U268">
        <v>30</v>
      </c>
      <c r="V268">
        <v>100</v>
      </c>
      <c r="W268">
        <v>1</v>
      </c>
      <c r="X268">
        <v>48.2</v>
      </c>
      <c r="Y268">
        <v>5.4</v>
      </c>
      <c r="Z268" s="5">
        <v>3791.127</v>
      </c>
      <c r="AA268">
        <v>1750.6</v>
      </c>
      <c r="AB268">
        <v>6892.1</v>
      </c>
      <c r="AC268">
        <v>3791.127</v>
      </c>
      <c r="AD268">
        <v>1750.6</v>
      </c>
      <c r="AE268">
        <v>6892.1</v>
      </c>
      <c r="AF268">
        <v>3791.127</v>
      </c>
      <c r="AG268">
        <v>1750.6</v>
      </c>
      <c r="AH268">
        <v>6892.1</v>
      </c>
      <c r="AI268" s="5">
        <v>3791.127</v>
      </c>
      <c r="AJ268">
        <v>1750.6</v>
      </c>
      <c r="AK268">
        <v>6892.1</v>
      </c>
      <c r="AL268">
        <v>3791.127</v>
      </c>
      <c r="AM268">
        <v>1750.6</v>
      </c>
      <c r="AN268">
        <v>6892.1</v>
      </c>
      <c r="AO268" t="s">
        <v>85</v>
      </c>
      <c r="AP268" t="s">
        <v>85</v>
      </c>
      <c r="AQ268" t="s">
        <v>85</v>
      </c>
      <c r="AR268">
        <v>3791.127</v>
      </c>
      <c r="AS268">
        <v>1750.6</v>
      </c>
      <c r="AT268">
        <v>6892.1</v>
      </c>
      <c r="AU268" t="s">
        <v>85</v>
      </c>
      <c r="AV268" t="s">
        <v>85</v>
      </c>
      <c r="AW268" t="s">
        <v>85</v>
      </c>
      <c r="AX268">
        <v>3791.127</v>
      </c>
      <c r="AY268">
        <v>1750.6</v>
      </c>
      <c r="AZ268">
        <v>6892.1</v>
      </c>
      <c r="BA268" t="s">
        <v>86</v>
      </c>
      <c r="BB268">
        <v>-1</v>
      </c>
      <c r="BC268">
        <v>50</v>
      </c>
      <c r="BD268">
        <v>200</v>
      </c>
      <c r="BE268">
        <v>30</v>
      </c>
      <c r="BF268">
        <v>100</v>
      </c>
      <c r="BG268">
        <v>0.5</v>
      </c>
      <c r="BH268">
        <v>0.5</v>
      </c>
      <c r="BI268">
        <v>30</v>
      </c>
      <c r="BJ268">
        <v>0</v>
      </c>
      <c r="BK268">
        <v>100</v>
      </c>
      <c r="BL268">
        <v>0</v>
      </c>
      <c r="BM268">
        <v>60</v>
      </c>
      <c r="BN268">
        <v>0</v>
      </c>
      <c r="BO268">
        <v>100</v>
      </c>
      <c r="BP268">
        <v>0</v>
      </c>
      <c r="BQ268">
        <v>3911.7930000000001</v>
      </c>
      <c r="BR268" t="s">
        <v>87</v>
      </c>
      <c r="BS268">
        <v>0</v>
      </c>
      <c r="BT268">
        <v>30</v>
      </c>
      <c r="BU268" t="s">
        <v>85</v>
      </c>
      <c r="BV268" t="s">
        <v>85</v>
      </c>
      <c r="BW268" t="s">
        <v>88</v>
      </c>
      <c r="BX268" t="s">
        <v>89</v>
      </c>
      <c r="BY268" t="s">
        <v>3118</v>
      </c>
    </row>
    <row r="269" spans="1:77" x14ac:dyDescent="0.25">
      <c r="A269" t="s">
        <v>2119</v>
      </c>
      <c r="B269" t="s">
        <v>2120</v>
      </c>
      <c r="C269" t="s">
        <v>78</v>
      </c>
      <c r="D269" t="s">
        <v>79</v>
      </c>
      <c r="E269" t="s">
        <v>80</v>
      </c>
      <c r="F269">
        <v>2</v>
      </c>
      <c r="G269" t="s">
        <v>81</v>
      </c>
      <c r="H269" t="s">
        <v>82</v>
      </c>
      <c r="I269" t="s">
        <v>83</v>
      </c>
      <c r="J269">
        <v>6</v>
      </c>
      <c r="K269">
        <v>8</v>
      </c>
      <c r="L269">
        <v>100</v>
      </c>
      <c r="M269" t="s">
        <v>84</v>
      </c>
      <c r="N269">
        <v>2921.1039999999998</v>
      </c>
      <c r="O269">
        <v>48</v>
      </c>
      <c r="P269">
        <v>3.3580000000000001</v>
      </c>
      <c r="Q269">
        <v>1.792</v>
      </c>
      <c r="R269">
        <v>53.15</v>
      </c>
      <c r="S269">
        <v>0.77100000000000002</v>
      </c>
      <c r="T269">
        <v>30</v>
      </c>
      <c r="U269">
        <v>30</v>
      </c>
      <c r="V269">
        <v>100</v>
      </c>
      <c r="W269">
        <v>1</v>
      </c>
      <c r="X269">
        <v>45.4</v>
      </c>
      <c r="Y269">
        <v>5.3</v>
      </c>
      <c r="Z269" s="5">
        <v>3791.127</v>
      </c>
      <c r="AA269">
        <v>1750.6</v>
      </c>
      <c r="AB269">
        <v>6892.1</v>
      </c>
      <c r="AC269">
        <v>3791.127</v>
      </c>
      <c r="AD269">
        <v>1750.6</v>
      </c>
      <c r="AE269">
        <v>6892.1</v>
      </c>
      <c r="AF269">
        <v>3791.127</v>
      </c>
      <c r="AG269">
        <v>1750.6</v>
      </c>
      <c r="AH269">
        <v>6892.1</v>
      </c>
      <c r="AI269" s="5">
        <v>3791.127</v>
      </c>
      <c r="AJ269">
        <v>1750.6</v>
      </c>
      <c r="AK269">
        <v>6892.1</v>
      </c>
      <c r="AL269">
        <v>3791.127</v>
      </c>
      <c r="AM269">
        <v>1750.6</v>
      </c>
      <c r="AN269">
        <v>6892.1</v>
      </c>
      <c r="AO269" t="s">
        <v>85</v>
      </c>
      <c r="AP269" t="s">
        <v>85</v>
      </c>
      <c r="AQ269" t="s">
        <v>85</v>
      </c>
      <c r="AR269">
        <v>3791.127</v>
      </c>
      <c r="AS269">
        <v>1750.6</v>
      </c>
      <c r="AT269">
        <v>6892.1</v>
      </c>
      <c r="AU269" t="s">
        <v>85</v>
      </c>
      <c r="AV269" t="s">
        <v>85</v>
      </c>
      <c r="AW269" t="s">
        <v>85</v>
      </c>
      <c r="AX269">
        <v>3791.127</v>
      </c>
      <c r="AY269">
        <v>1750.6</v>
      </c>
      <c r="AZ269">
        <v>6892.1</v>
      </c>
      <c r="BA269" t="s">
        <v>86</v>
      </c>
      <c r="BB269">
        <v>-1</v>
      </c>
      <c r="BC269">
        <v>50</v>
      </c>
      <c r="BD269">
        <v>200</v>
      </c>
      <c r="BE269">
        <v>30</v>
      </c>
      <c r="BF269">
        <v>100</v>
      </c>
      <c r="BG269">
        <v>0.5</v>
      </c>
      <c r="BH269">
        <v>0.5</v>
      </c>
      <c r="BI269">
        <v>30</v>
      </c>
      <c r="BJ269">
        <v>0</v>
      </c>
      <c r="BK269">
        <v>100</v>
      </c>
      <c r="BL269">
        <v>0</v>
      </c>
      <c r="BM269">
        <v>60</v>
      </c>
      <c r="BN269">
        <v>0</v>
      </c>
      <c r="BO269">
        <v>100</v>
      </c>
      <c r="BP269">
        <v>0</v>
      </c>
      <c r="BQ269">
        <v>3911.7930000000001</v>
      </c>
      <c r="BR269" t="s">
        <v>87</v>
      </c>
      <c r="BS269">
        <v>0</v>
      </c>
      <c r="BT269">
        <v>30</v>
      </c>
      <c r="BU269" t="s">
        <v>85</v>
      </c>
      <c r="BV269" t="s">
        <v>85</v>
      </c>
      <c r="BW269" t="s">
        <v>88</v>
      </c>
      <c r="BX269" t="s">
        <v>89</v>
      </c>
      <c r="BY269" t="s">
        <v>3118</v>
      </c>
    </row>
    <row r="270" spans="1:77" x14ac:dyDescent="0.25">
      <c r="A270" t="s">
        <v>2149</v>
      </c>
      <c r="B270" t="s">
        <v>2150</v>
      </c>
      <c r="C270" t="s">
        <v>78</v>
      </c>
      <c r="D270" t="s">
        <v>79</v>
      </c>
      <c r="E270" t="s">
        <v>80</v>
      </c>
      <c r="F270">
        <v>2</v>
      </c>
      <c r="G270" t="s">
        <v>81</v>
      </c>
      <c r="H270" t="s">
        <v>82</v>
      </c>
      <c r="I270" t="s">
        <v>83</v>
      </c>
      <c r="J270">
        <v>6</v>
      </c>
      <c r="K270">
        <v>8</v>
      </c>
      <c r="L270">
        <v>100</v>
      </c>
      <c r="M270" t="s">
        <v>84</v>
      </c>
      <c r="N270">
        <v>3258.8850000000002</v>
      </c>
      <c r="O270">
        <v>49</v>
      </c>
      <c r="P270">
        <v>3.3580000000000001</v>
      </c>
      <c r="Q270">
        <v>1.792</v>
      </c>
      <c r="R270">
        <v>54.15</v>
      </c>
      <c r="S270">
        <v>0.72099999999999997</v>
      </c>
      <c r="T270">
        <v>30</v>
      </c>
      <c r="U270">
        <v>30</v>
      </c>
      <c r="V270">
        <v>100</v>
      </c>
      <c r="W270">
        <v>1</v>
      </c>
      <c r="X270">
        <v>54.7</v>
      </c>
      <c r="Y270">
        <v>6.4</v>
      </c>
      <c r="Z270" s="5">
        <v>3791.127</v>
      </c>
      <c r="AA270">
        <v>1750.6</v>
      </c>
      <c r="AB270">
        <v>6892.1</v>
      </c>
      <c r="AC270">
        <v>3791.127</v>
      </c>
      <c r="AD270">
        <v>1750.6</v>
      </c>
      <c r="AE270">
        <v>6892.1</v>
      </c>
      <c r="AF270">
        <v>3791.127</v>
      </c>
      <c r="AG270">
        <v>1750.6</v>
      </c>
      <c r="AH270">
        <v>6892.1</v>
      </c>
      <c r="AI270" s="5">
        <v>3791.127</v>
      </c>
      <c r="AJ270">
        <v>1750.6</v>
      </c>
      <c r="AK270">
        <v>6892.1</v>
      </c>
      <c r="AL270">
        <v>3791.127</v>
      </c>
      <c r="AM270">
        <v>1750.6</v>
      </c>
      <c r="AN270">
        <v>6892.1</v>
      </c>
      <c r="AO270" t="s">
        <v>85</v>
      </c>
      <c r="AP270" t="s">
        <v>85</v>
      </c>
      <c r="AQ270" t="s">
        <v>85</v>
      </c>
      <c r="AR270">
        <v>3791.127</v>
      </c>
      <c r="AS270">
        <v>1750.6</v>
      </c>
      <c r="AT270">
        <v>6892.1</v>
      </c>
      <c r="AU270" t="s">
        <v>85</v>
      </c>
      <c r="AV270" t="s">
        <v>85</v>
      </c>
      <c r="AW270" t="s">
        <v>85</v>
      </c>
      <c r="AX270">
        <v>3791.127</v>
      </c>
      <c r="AY270">
        <v>1750.6</v>
      </c>
      <c r="AZ270">
        <v>6892.1</v>
      </c>
      <c r="BA270" t="s">
        <v>86</v>
      </c>
      <c r="BB270">
        <v>-1</v>
      </c>
      <c r="BC270">
        <v>50</v>
      </c>
      <c r="BD270">
        <v>200</v>
      </c>
      <c r="BE270">
        <v>30</v>
      </c>
      <c r="BF270">
        <v>100</v>
      </c>
      <c r="BG270">
        <v>0.5</v>
      </c>
      <c r="BH270">
        <v>0.5</v>
      </c>
      <c r="BI270">
        <v>30</v>
      </c>
      <c r="BJ270">
        <v>0</v>
      </c>
      <c r="BK270">
        <v>100</v>
      </c>
      <c r="BL270">
        <v>0</v>
      </c>
      <c r="BM270">
        <v>60</v>
      </c>
      <c r="BN270">
        <v>0</v>
      </c>
      <c r="BO270">
        <v>100</v>
      </c>
      <c r="BP270">
        <v>0</v>
      </c>
      <c r="BQ270">
        <v>3911.7930000000001</v>
      </c>
      <c r="BR270" t="s">
        <v>87</v>
      </c>
      <c r="BS270">
        <v>0</v>
      </c>
      <c r="BT270">
        <v>30</v>
      </c>
      <c r="BU270" t="s">
        <v>85</v>
      </c>
      <c r="BV270" t="s">
        <v>85</v>
      </c>
      <c r="BW270" t="s">
        <v>88</v>
      </c>
      <c r="BX270" t="s">
        <v>89</v>
      </c>
      <c r="BY270" t="s">
        <v>3118</v>
      </c>
    </row>
    <row r="271" spans="1:77" x14ac:dyDescent="0.25">
      <c r="A271" t="s">
        <v>2179</v>
      </c>
      <c r="B271" t="s">
        <v>2180</v>
      </c>
      <c r="C271" t="s">
        <v>78</v>
      </c>
      <c r="D271" t="s">
        <v>79</v>
      </c>
      <c r="E271" t="s">
        <v>80</v>
      </c>
      <c r="F271">
        <v>2</v>
      </c>
      <c r="G271" t="s">
        <v>81</v>
      </c>
      <c r="H271" t="s">
        <v>82</v>
      </c>
      <c r="I271" t="s">
        <v>83</v>
      </c>
      <c r="J271">
        <v>6</v>
      </c>
      <c r="K271">
        <v>8</v>
      </c>
      <c r="L271">
        <v>100</v>
      </c>
      <c r="M271" t="s">
        <v>84</v>
      </c>
      <c r="N271">
        <v>2712.8960000000002</v>
      </c>
      <c r="O271">
        <v>46</v>
      </c>
      <c r="P271">
        <v>3.3580000000000001</v>
      </c>
      <c r="Q271">
        <v>1.792</v>
      </c>
      <c r="R271">
        <v>51.15</v>
      </c>
      <c r="S271">
        <v>0.73299999999999998</v>
      </c>
      <c r="T271">
        <v>30</v>
      </c>
      <c r="U271">
        <v>30</v>
      </c>
      <c r="V271">
        <v>100</v>
      </c>
      <c r="W271">
        <v>1</v>
      </c>
      <c r="X271">
        <v>44.6</v>
      </c>
      <c r="Y271">
        <v>5.0999999999999996</v>
      </c>
      <c r="Z271" s="5">
        <v>3791.127</v>
      </c>
      <c r="AA271">
        <v>1750.6</v>
      </c>
      <c r="AB271">
        <v>6892.1</v>
      </c>
      <c r="AC271">
        <v>3791.127</v>
      </c>
      <c r="AD271">
        <v>1750.6</v>
      </c>
      <c r="AE271">
        <v>6892.1</v>
      </c>
      <c r="AF271">
        <v>3791.127</v>
      </c>
      <c r="AG271">
        <v>1750.6</v>
      </c>
      <c r="AH271">
        <v>6892.1</v>
      </c>
      <c r="AI271" s="5">
        <v>3791.127</v>
      </c>
      <c r="AJ271">
        <v>1750.6</v>
      </c>
      <c r="AK271">
        <v>6892.1</v>
      </c>
      <c r="AL271">
        <v>3791.127</v>
      </c>
      <c r="AM271">
        <v>1750.6</v>
      </c>
      <c r="AN271">
        <v>6892.1</v>
      </c>
      <c r="AO271" t="s">
        <v>85</v>
      </c>
      <c r="AP271" t="s">
        <v>85</v>
      </c>
      <c r="AQ271" t="s">
        <v>85</v>
      </c>
      <c r="AR271">
        <v>3791.127</v>
      </c>
      <c r="AS271">
        <v>1750.6</v>
      </c>
      <c r="AT271">
        <v>6892.1</v>
      </c>
      <c r="AU271" t="s">
        <v>85</v>
      </c>
      <c r="AV271" t="s">
        <v>85</v>
      </c>
      <c r="AW271" t="s">
        <v>85</v>
      </c>
      <c r="AX271">
        <v>3791.127</v>
      </c>
      <c r="AY271">
        <v>1750.6</v>
      </c>
      <c r="AZ271">
        <v>6892.1</v>
      </c>
      <c r="BA271" t="s">
        <v>86</v>
      </c>
      <c r="BB271">
        <v>-1</v>
      </c>
      <c r="BC271">
        <v>50</v>
      </c>
      <c r="BD271">
        <v>200</v>
      </c>
      <c r="BE271">
        <v>30</v>
      </c>
      <c r="BF271">
        <v>100</v>
      </c>
      <c r="BG271">
        <v>0.5</v>
      </c>
      <c r="BH271">
        <v>0.5</v>
      </c>
      <c r="BI271">
        <v>30</v>
      </c>
      <c r="BJ271">
        <v>0</v>
      </c>
      <c r="BK271">
        <v>100</v>
      </c>
      <c r="BL271">
        <v>0</v>
      </c>
      <c r="BM271">
        <v>60</v>
      </c>
      <c r="BN271">
        <v>0</v>
      </c>
      <c r="BO271">
        <v>100</v>
      </c>
      <c r="BP271">
        <v>0</v>
      </c>
      <c r="BQ271">
        <v>3911.7930000000001</v>
      </c>
      <c r="BR271" t="s">
        <v>87</v>
      </c>
      <c r="BS271">
        <v>0</v>
      </c>
      <c r="BT271">
        <v>30</v>
      </c>
      <c r="BU271" t="s">
        <v>85</v>
      </c>
      <c r="BV271" t="s">
        <v>85</v>
      </c>
      <c r="BW271" t="s">
        <v>88</v>
      </c>
      <c r="BX271" t="s">
        <v>89</v>
      </c>
      <c r="BY271" t="s">
        <v>3118</v>
      </c>
    </row>
    <row r="272" spans="1:77" x14ac:dyDescent="0.25">
      <c r="A272" t="s">
        <v>2209</v>
      </c>
      <c r="B272" t="s">
        <v>2210</v>
      </c>
      <c r="C272" t="s">
        <v>78</v>
      </c>
      <c r="D272" t="s">
        <v>79</v>
      </c>
      <c r="E272" t="s">
        <v>80</v>
      </c>
      <c r="F272">
        <v>2</v>
      </c>
      <c r="G272" t="s">
        <v>81</v>
      </c>
      <c r="H272" t="s">
        <v>82</v>
      </c>
      <c r="I272" t="s">
        <v>83</v>
      </c>
      <c r="J272">
        <v>6</v>
      </c>
      <c r="K272">
        <v>8</v>
      </c>
      <c r="L272">
        <v>100</v>
      </c>
      <c r="M272" t="s">
        <v>84</v>
      </c>
      <c r="N272">
        <v>2883.471</v>
      </c>
      <c r="O272">
        <v>47</v>
      </c>
      <c r="P272">
        <v>3.3580000000000001</v>
      </c>
      <c r="Q272">
        <v>1.792</v>
      </c>
      <c r="R272">
        <v>52.15</v>
      </c>
      <c r="S272">
        <v>0.8</v>
      </c>
      <c r="T272">
        <v>30</v>
      </c>
      <c r="U272">
        <v>30</v>
      </c>
      <c r="V272">
        <v>100</v>
      </c>
      <c r="W272">
        <v>1</v>
      </c>
      <c r="X272">
        <v>48.2</v>
      </c>
      <c r="Y272">
        <v>5.6</v>
      </c>
      <c r="Z272" s="5">
        <v>3791.127</v>
      </c>
      <c r="AA272">
        <v>1750.6</v>
      </c>
      <c r="AB272">
        <v>6892.1</v>
      </c>
      <c r="AC272">
        <v>3791.127</v>
      </c>
      <c r="AD272">
        <v>1750.6</v>
      </c>
      <c r="AE272">
        <v>6892.1</v>
      </c>
      <c r="AF272">
        <v>3791.127</v>
      </c>
      <c r="AG272">
        <v>1750.6</v>
      </c>
      <c r="AH272">
        <v>6892.1</v>
      </c>
      <c r="AI272" s="5">
        <v>3791.127</v>
      </c>
      <c r="AJ272">
        <v>1750.6</v>
      </c>
      <c r="AK272">
        <v>6892.1</v>
      </c>
      <c r="AL272">
        <v>3791.127</v>
      </c>
      <c r="AM272">
        <v>1750.6</v>
      </c>
      <c r="AN272">
        <v>6892.1</v>
      </c>
      <c r="AO272" t="s">
        <v>85</v>
      </c>
      <c r="AP272" t="s">
        <v>85</v>
      </c>
      <c r="AQ272" t="s">
        <v>85</v>
      </c>
      <c r="AR272">
        <v>3791.127</v>
      </c>
      <c r="AS272">
        <v>1750.6</v>
      </c>
      <c r="AT272">
        <v>6892.1</v>
      </c>
      <c r="AU272" t="s">
        <v>85</v>
      </c>
      <c r="AV272" t="s">
        <v>85</v>
      </c>
      <c r="AW272" t="s">
        <v>85</v>
      </c>
      <c r="AX272">
        <v>3791.127</v>
      </c>
      <c r="AY272">
        <v>1750.6</v>
      </c>
      <c r="AZ272">
        <v>6892.1</v>
      </c>
      <c r="BA272" t="s">
        <v>86</v>
      </c>
      <c r="BB272">
        <v>-1</v>
      </c>
      <c r="BC272">
        <v>50</v>
      </c>
      <c r="BD272">
        <v>200</v>
      </c>
      <c r="BE272">
        <v>30</v>
      </c>
      <c r="BF272">
        <v>100</v>
      </c>
      <c r="BG272">
        <v>0.5</v>
      </c>
      <c r="BH272">
        <v>0.5</v>
      </c>
      <c r="BI272">
        <v>30</v>
      </c>
      <c r="BJ272">
        <v>0</v>
      </c>
      <c r="BK272">
        <v>100</v>
      </c>
      <c r="BL272">
        <v>0</v>
      </c>
      <c r="BM272">
        <v>60</v>
      </c>
      <c r="BN272">
        <v>0</v>
      </c>
      <c r="BO272">
        <v>100</v>
      </c>
      <c r="BP272">
        <v>0</v>
      </c>
      <c r="BQ272">
        <v>3911.7930000000001</v>
      </c>
      <c r="BR272" t="s">
        <v>87</v>
      </c>
      <c r="BS272">
        <v>0</v>
      </c>
      <c r="BT272">
        <v>30</v>
      </c>
      <c r="BU272" t="s">
        <v>85</v>
      </c>
      <c r="BV272" t="s">
        <v>85</v>
      </c>
      <c r="BW272" t="s">
        <v>88</v>
      </c>
      <c r="BX272" t="s">
        <v>89</v>
      </c>
      <c r="BY272" t="s">
        <v>3118</v>
      </c>
    </row>
    <row r="273" spans="1:77" x14ac:dyDescent="0.25">
      <c r="A273" t="s">
        <v>2239</v>
      </c>
      <c r="B273" t="s">
        <v>2240</v>
      </c>
      <c r="C273" t="s">
        <v>78</v>
      </c>
      <c r="D273" t="s">
        <v>79</v>
      </c>
      <c r="E273" t="s">
        <v>80</v>
      </c>
      <c r="F273">
        <v>2</v>
      </c>
      <c r="G273" t="s">
        <v>81</v>
      </c>
      <c r="H273" t="s">
        <v>82</v>
      </c>
      <c r="I273" t="s">
        <v>83</v>
      </c>
      <c r="J273">
        <v>6</v>
      </c>
      <c r="K273">
        <v>8</v>
      </c>
      <c r="L273">
        <v>100</v>
      </c>
      <c r="M273" t="s">
        <v>84</v>
      </c>
      <c r="N273">
        <v>2830.0590000000002</v>
      </c>
      <c r="O273">
        <v>47</v>
      </c>
      <c r="P273">
        <v>3.3580000000000001</v>
      </c>
      <c r="Q273">
        <v>1.792</v>
      </c>
      <c r="R273">
        <v>52.15</v>
      </c>
      <c r="S273">
        <v>0.94</v>
      </c>
      <c r="T273">
        <v>30</v>
      </c>
      <c r="U273">
        <v>30</v>
      </c>
      <c r="V273">
        <v>100</v>
      </c>
      <c r="W273">
        <v>1</v>
      </c>
      <c r="X273">
        <v>46.9</v>
      </c>
      <c r="Y273">
        <v>5.5</v>
      </c>
      <c r="Z273" s="5">
        <v>3791.127</v>
      </c>
      <c r="AA273">
        <v>1750.6</v>
      </c>
      <c r="AB273">
        <v>6892.1</v>
      </c>
      <c r="AC273">
        <v>3791.127</v>
      </c>
      <c r="AD273">
        <v>1750.6</v>
      </c>
      <c r="AE273">
        <v>6892.1</v>
      </c>
      <c r="AF273">
        <v>3791.127</v>
      </c>
      <c r="AG273">
        <v>1750.6</v>
      </c>
      <c r="AH273">
        <v>6892.1</v>
      </c>
      <c r="AI273" s="5">
        <v>3791.127</v>
      </c>
      <c r="AJ273">
        <v>1750.6</v>
      </c>
      <c r="AK273">
        <v>6892.1</v>
      </c>
      <c r="AL273">
        <v>3791.127</v>
      </c>
      <c r="AM273">
        <v>1750.6</v>
      </c>
      <c r="AN273">
        <v>6892.1</v>
      </c>
      <c r="AO273" t="s">
        <v>85</v>
      </c>
      <c r="AP273" t="s">
        <v>85</v>
      </c>
      <c r="AQ273" t="s">
        <v>85</v>
      </c>
      <c r="AR273">
        <v>3791.127</v>
      </c>
      <c r="AS273">
        <v>1750.6</v>
      </c>
      <c r="AT273">
        <v>6892.1</v>
      </c>
      <c r="AU273" t="s">
        <v>85</v>
      </c>
      <c r="AV273" t="s">
        <v>85</v>
      </c>
      <c r="AW273" t="s">
        <v>85</v>
      </c>
      <c r="AX273">
        <v>3791.127</v>
      </c>
      <c r="AY273">
        <v>1750.6</v>
      </c>
      <c r="AZ273">
        <v>6892.1</v>
      </c>
      <c r="BA273" t="s">
        <v>86</v>
      </c>
      <c r="BB273">
        <v>-1</v>
      </c>
      <c r="BC273">
        <v>50</v>
      </c>
      <c r="BD273">
        <v>200</v>
      </c>
      <c r="BE273">
        <v>30</v>
      </c>
      <c r="BF273">
        <v>100</v>
      </c>
      <c r="BG273">
        <v>0.5</v>
      </c>
      <c r="BH273">
        <v>0.5</v>
      </c>
      <c r="BI273">
        <v>30</v>
      </c>
      <c r="BJ273">
        <v>0</v>
      </c>
      <c r="BK273">
        <v>100</v>
      </c>
      <c r="BL273">
        <v>0</v>
      </c>
      <c r="BM273">
        <v>60</v>
      </c>
      <c r="BN273">
        <v>0</v>
      </c>
      <c r="BO273">
        <v>100</v>
      </c>
      <c r="BP273">
        <v>0</v>
      </c>
      <c r="BQ273">
        <v>3911.7930000000001</v>
      </c>
      <c r="BR273" t="s">
        <v>87</v>
      </c>
      <c r="BS273">
        <v>0</v>
      </c>
      <c r="BT273">
        <v>30</v>
      </c>
      <c r="BU273" t="s">
        <v>85</v>
      </c>
      <c r="BV273" t="s">
        <v>85</v>
      </c>
      <c r="BW273" t="s">
        <v>88</v>
      </c>
      <c r="BX273" t="s">
        <v>89</v>
      </c>
      <c r="BY273" t="s">
        <v>3118</v>
      </c>
    </row>
    <row r="274" spans="1:77" x14ac:dyDescent="0.25">
      <c r="A274" s="1" t="s">
        <v>2269</v>
      </c>
      <c r="B274" t="s">
        <v>2270</v>
      </c>
      <c r="C274" t="s">
        <v>78</v>
      </c>
      <c r="D274" t="s">
        <v>79</v>
      </c>
      <c r="E274" t="s">
        <v>80</v>
      </c>
      <c r="F274">
        <v>2</v>
      </c>
      <c r="G274" t="s">
        <v>81</v>
      </c>
      <c r="H274" t="s">
        <v>82</v>
      </c>
      <c r="I274" t="s">
        <v>83</v>
      </c>
      <c r="J274">
        <v>6</v>
      </c>
      <c r="K274">
        <v>8</v>
      </c>
      <c r="L274">
        <v>100</v>
      </c>
      <c r="M274" t="s">
        <v>84</v>
      </c>
      <c r="N274">
        <v>3258.6979999999999</v>
      </c>
      <c r="O274">
        <v>50</v>
      </c>
      <c r="P274">
        <v>3.3580000000000001</v>
      </c>
      <c r="Q274">
        <v>1.792</v>
      </c>
      <c r="R274">
        <v>55.15</v>
      </c>
      <c r="S274">
        <v>0.73499999999999999</v>
      </c>
      <c r="T274">
        <v>30</v>
      </c>
      <c r="U274">
        <v>30</v>
      </c>
      <c r="V274">
        <v>100</v>
      </c>
      <c r="W274">
        <v>1</v>
      </c>
      <c r="X274">
        <v>54.9</v>
      </c>
      <c r="Y274">
        <v>6.3</v>
      </c>
      <c r="Z274" s="5">
        <v>3791.127</v>
      </c>
      <c r="AA274">
        <v>1750.6</v>
      </c>
      <c r="AB274">
        <v>6892.1</v>
      </c>
      <c r="AC274">
        <v>3791.127</v>
      </c>
      <c r="AD274">
        <v>1750.6</v>
      </c>
      <c r="AE274">
        <v>6892.1</v>
      </c>
      <c r="AF274">
        <v>3791.127</v>
      </c>
      <c r="AG274">
        <v>1750.6</v>
      </c>
      <c r="AH274">
        <v>6892.1</v>
      </c>
      <c r="AI274" s="5">
        <v>3791.127</v>
      </c>
      <c r="AJ274">
        <v>1750.6</v>
      </c>
      <c r="AK274">
        <v>6892.1</v>
      </c>
      <c r="AL274">
        <v>3791.127</v>
      </c>
      <c r="AM274">
        <v>1750.6</v>
      </c>
      <c r="AN274">
        <v>6892.1</v>
      </c>
      <c r="AO274" t="s">
        <v>85</v>
      </c>
      <c r="AP274" t="s">
        <v>85</v>
      </c>
      <c r="AQ274" t="s">
        <v>85</v>
      </c>
      <c r="AR274">
        <v>3791.127</v>
      </c>
      <c r="AS274">
        <v>1750.6</v>
      </c>
      <c r="AT274">
        <v>6892.1</v>
      </c>
      <c r="AU274" t="s">
        <v>85</v>
      </c>
      <c r="AV274" t="s">
        <v>85</v>
      </c>
      <c r="AW274" t="s">
        <v>85</v>
      </c>
      <c r="AX274">
        <v>3791.127</v>
      </c>
      <c r="AY274">
        <v>1750.6</v>
      </c>
      <c r="AZ274">
        <v>6892.1</v>
      </c>
      <c r="BA274" t="s">
        <v>86</v>
      </c>
      <c r="BB274">
        <v>-1</v>
      </c>
      <c r="BC274">
        <v>50</v>
      </c>
      <c r="BD274">
        <v>200</v>
      </c>
      <c r="BE274">
        <v>30</v>
      </c>
      <c r="BF274">
        <v>100</v>
      </c>
      <c r="BG274">
        <v>0.5</v>
      </c>
      <c r="BH274">
        <v>0.5</v>
      </c>
      <c r="BI274">
        <v>30</v>
      </c>
      <c r="BJ274">
        <v>0</v>
      </c>
      <c r="BK274">
        <v>100</v>
      </c>
      <c r="BL274">
        <v>0</v>
      </c>
      <c r="BM274">
        <v>60</v>
      </c>
      <c r="BN274">
        <v>0</v>
      </c>
      <c r="BO274">
        <v>100</v>
      </c>
      <c r="BP274">
        <v>0</v>
      </c>
      <c r="BQ274">
        <v>3911.7930000000001</v>
      </c>
      <c r="BR274" t="s">
        <v>87</v>
      </c>
      <c r="BS274">
        <v>0</v>
      </c>
      <c r="BT274">
        <v>30</v>
      </c>
      <c r="BU274" t="s">
        <v>85</v>
      </c>
      <c r="BV274" t="s">
        <v>85</v>
      </c>
      <c r="BW274" t="s">
        <v>88</v>
      </c>
      <c r="BX274" t="s">
        <v>89</v>
      </c>
      <c r="BY274" t="s">
        <v>3118</v>
      </c>
    </row>
    <row r="275" spans="1:77" x14ac:dyDescent="0.25">
      <c r="A275" t="s">
        <v>2299</v>
      </c>
      <c r="B275" t="s">
        <v>2300</v>
      </c>
      <c r="C275" t="s">
        <v>78</v>
      </c>
      <c r="D275" t="s">
        <v>79</v>
      </c>
      <c r="E275" t="s">
        <v>80</v>
      </c>
      <c r="F275">
        <v>2</v>
      </c>
      <c r="G275" t="s">
        <v>81</v>
      </c>
      <c r="H275" t="s">
        <v>82</v>
      </c>
      <c r="I275" t="s">
        <v>83</v>
      </c>
      <c r="J275">
        <v>6</v>
      </c>
      <c r="K275">
        <v>8</v>
      </c>
      <c r="L275">
        <v>100</v>
      </c>
      <c r="M275" t="s">
        <v>84</v>
      </c>
      <c r="N275">
        <v>3114.6489999999999</v>
      </c>
      <c r="O275">
        <v>48</v>
      </c>
      <c r="P275">
        <v>3.3580000000000001</v>
      </c>
      <c r="Q275">
        <v>1.792</v>
      </c>
      <c r="R275">
        <v>53.15</v>
      </c>
      <c r="S275">
        <v>0.72199999999999998</v>
      </c>
      <c r="T275">
        <v>30</v>
      </c>
      <c r="U275">
        <v>30</v>
      </c>
      <c r="V275">
        <v>100</v>
      </c>
      <c r="W275">
        <v>1</v>
      </c>
      <c r="X275">
        <v>53</v>
      </c>
      <c r="Y275">
        <v>6</v>
      </c>
      <c r="Z275" s="5">
        <v>3791.127</v>
      </c>
      <c r="AA275">
        <v>1750.6</v>
      </c>
      <c r="AB275">
        <v>6892.1</v>
      </c>
      <c r="AC275">
        <v>3791.127</v>
      </c>
      <c r="AD275">
        <v>1750.6</v>
      </c>
      <c r="AE275">
        <v>6892.1</v>
      </c>
      <c r="AF275">
        <v>3791.127</v>
      </c>
      <c r="AG275">
        <v>1750.6</v>
      </c>
      <c r="AH275">
        <v>6892.1</v>
      </c>
      <c r="AI275" s="5">
        <v>3791.127</v>
      </c>
      <c r="AJ275">
        <v>1750.6</v>
      </c>
      <c r="AK275">
        <v>6892.1</v>
      </c>
      <c r="AL275">
        <v>3791.127</v>
      </c>
      <c r="AM275">
        <v>1750.6</v>
      </c>
      <c r="AN275">
        <v>6892.1</v>
      </c>
      <c r="AO275" t="s">
        <v>85</v>
      </c>
      <c r="AP275" t="s">
        <v>85</v>
      </c>
      <c r="AQ275" t="s">
        <v>85</v>
      </c>
      <c r="AR275">
        <v>3791.127</v>
      </c>
      <c r="AS275">
        <v>1750.6</v>
      </c>
      <c r="AT275">
        <v>6892.1</v>
      </c>
      <c r="AU275" t="s">
        <v>85</v>
      </c>
      <c r="AV275" t="s">
        <v>85</v>
      </c>
      <c r="AW275" t="s">
        <v>85</v>
      </c>
      <c r="AX275">
        <v>3791.127</v>
      </c>
      <c r="AY275">
        <v>1750.6</v>
      </c>
      <c r="AZ275">
        <v>6892.1</v>
      </c>
      <c r="BA275" t="s">
        <v>86</v>
      </c>
      <c r="BB275">
        <v>-1</v>
      </c>
      <c r="BC275">
        <v>50</v>
      </c>
      <c r="BD275">
        <v>200</v>
      </c>
      <c r="BE275">
        <v>30</v>
      </c>
      <c r="BF275">
        <v>100</v>
      </c>
      <c r="BG275">
        <v>0.5</v>
      </c>
      <c r="BH275">
        <v>0.5</v>
      </c>
      <c r="BI275">
        <v>30</v>
      </c>
      <c r="BJ275">
        <v>0</v>
      </c>
      <c r="BK275">
        <v>100</v>
      </c>
      <c r="BL275">
        <v>0</v>
      </c>
      <c r="BM275">
        <v>60</v>
      </c>
      <c r="BN275">
        <v>0</v>
      </c>
      <c r="BO275">
        <v>100</v>
      </c>
      <c r="BP275">
        <v>0</v>
      </c>
      <c r="BQ275">
        <v>3911.7930000000001</v>
      </c>
      <c r="BR275" t="s">
        <v>87</v>
      </c>
      <c r="BS275">
        <v>0</v>
      </c>
      <c r="BT275">
        <v>30</v>
      </c>
      <c r="BU275" t="s">
        <v>85</v>
      </c>
      <c r="BV275" t="s">
        <v>85</v>
      </c>
      <c r="BW275" t="s">
        <v>88</v>
      </c>
      <c r="BX275" t="s">
        <v>89</v>
      </c>
      <c r="BY275" t="s">
        <v>3118</v>
      </c>
    </row>
    <row r="276" spans="1:77" x14ac:dyDescent="0.25">
      <c r="A276" t="s">
        <v>2329</v>
      </c>
      <c r="B276" t="s">
        <v>2330</v>
      </c>
      <c r="C276" t="s">
        <v>78</v>
      </c>
      <c r="D276" t="s">
        <v>79</v>
      </c>
      <c r="E276" t="s">
        <v>80</v>
      </c>
      <c r="F276">
        <v>2</v>
      </c>
      <c r="G276" t="s">
        <v>81</v>
      </c>
      <c r="H276" t="s">
        <v>82</v>
      </c>
      <c r="I276" t="s">
        <v>83</v>
      </c>
      <c r="J276">
        <v>6</v>
      </c>
      <c r="K276">
        <v>8</v>
      </c>
      <c r="L276">
        <v>100</v>
      </c>
      <c r="M276" t="s">
        <v>84</v>
      </c>
      <c r="N276">
        <v>2821.6089999999999</v>
      </c>
      <c r="O276">
        <v>46</v>
      </c>
      <c r="P276">
        <v>3.3580000000000001</v>
      </c>
      <c r="Q276">
        <v>1.792</v>
      </c>
      <c r="R276">
        <v>51.15</v>
      </c>
      <c r="S276">
        <v>0.73199999999999998</v>
      </c>
      <c r="T276">
        <v>30</v>
      </c>
      <c r="U276">
        <v>30</v>
      </c>
      <c r="V276">
        <v>100</v>
      </c>
      <c r="W276">
        <v>1</v>
      </c>
      <c r="X276">
        <v>46.7</v>
      </c>
      <c r="Y276">
        <v>5.2</v>
      </c>
      <c r="Z276" s="5">
        <v>3791.127</v>
      </c>
      <c r="AA276">
        <v>1750.6</v>
      </c>
      <c r="AB276">
        <v>6892.1</v>
      </c>
      <c r="AC276">
        <v>3791.127</v>
      </c>
      <c r="AD276">
        <v>1750.6</v>
      </c>
      <c r="AE276">
        <v>6892.1</v>
      </c>
      <c r="AF276">
        <v>3791.127</v>
      </c>
      <c r="AG276">
        <v>1750.6</v>
      </c>
      <c r="AH276">
        <v>6892.1</v>
      </c>
      <c r="AI276" s="5">
        <v>3791.127</v>
      </c>
      <c r="AJ276">
        <v>1750.6</v>
      </c>
      <c r="AK276">
        <v>6892.1</v>
      </c>
      <c r="AL276">
        <v>3791.127</v>
      </c>
      <c r="AM276">
        <v>1750.6</v>
      </c>
      <c r="AN276">
        <v>6892.1</v>
      </c>
      <c r="AO276" t="s">
        <v>85</v>
      </c>
      <c r="AP276" t="s">
        <v>85</v>
      </c>
      <c r="AQ276" t="s">
        <v>85</v>
      </c>
      <c r="AR276">
        <v>3791.127</v>
      </c>
      <c r="AS276">
        <v>1750.6</v>
      </c>
      <c r="AT276">
        <v>6892.1</v>
      </c>
      <c r="AU276" t="s">
        <v>85</v>
      </c>
      <c r="AV276" t="s">
        <v>85</v>
      </c>
      <c r="AW276" t="s">
        <v>85</v>
      </c>
      <c r="AX276">
        <v>3791.127</v>
      </c>
      <c r="AY276">
        <v>1750.6</v>
      </c>
      <c r="AZ276">
        <v>6892.1</v>
      </c>
      <c r="BA276" t="s">
        <v>86</v>
      </c>
      <c r="BB276">
        <v>-1</v>
      </c>
      <c r="BC276">
        <v>50</v>
      </c>
      <c r="BD276">
        <v>200</v>
      </c>
      <c r="BE276">
        <v>30</v>
      </c>
      <c r="BF276">
        <v>100</v>
      </c>
      <c r="BG276">
        <v>0.5</v>
      </c>
      <c r="BH276">
        <v>0.5</v>
      </c>
      <c r="BI276">
        <v>30</v>
      </c>
      <c r="BJ276">
        <v>0</v>
      </c>
      <c r="BK276">
        <v>100</v>
      </c>
      <c r="BL276">
        <v>0</v>
      </c>
      <c r="BM276">
        <v>60</v>
      </c>
      <c r="BN276">
        <v>0</v>
      </c>
      <c r="BO276">
        <v>100</v>
      </c>
      <c r="BP276">
        <v>0</v>
      </c>
      <c r="BQ276">
        <v>3911.7930000000001</v>
      </c>
      <c r="BR276" t="s">
        <v>87</v>
      </c>
      <c r="BS276">
        <v>0</v>
      </c>
      <c r="BT276">
        <v>30</v>
      </c>
      <c r="BU276" t="s">
        <v>85</v>
      </c>
      <c r="BV276" t="s">
        <v>85</v>
      </c>
      <c r="BW276" t="s">
        <v>88</v>
      </c>
      <c r="BX276" t="s">
        <v>89</v>
      </c>
      <c r="BY276" t="s">
        <v>3118</v>
      </c>
    </row>
    <row r="277" spans="1:77" x14ac:dyDescent="0.25">
      <c r="A277" t="s">
        <v>2359</v>
      </c>
      <c r="B277" t="s">
        <v>2360</v>
      </c>
      <c r="C277" t="s">
        <v>78</v>
      </c>
      <c r="D277" t="s">
        <v>79</v>
      </c>
      <c r="E277" t="s">
        <v>80</v>
      </c>
      <c r="F277">
        <v>2</v>
      </c>
      <c r="G277" t="s">
        <v>81</v>
      </c>
      <c r="H277" t="s">
        <v>82</v>
      </c>
      <c r="I277" t="s">
        <v>83</v>
      </c>
      <c r="J277">
        <v>6</v>
      </c>
      <c r="K277">
        <v>8</v>
      </c>
      <c r="L277">
        <v>100</v>
      </c>
      <c r="M277" t="s">
        <v>84</v>
      </c>
      <c r="N277">
        <v>3020.3879999999999</v>
      </c>
      <c r="O277">
        <v>49</v>
      </c>
      <c r="P277">
        <v>3.3580000000000001</v>
      </c>
      <c r="Q277">
        <v>1.792</v>
      </c>
      <c r="R277">
        <v>54.15</v>
      </c>
      <c r="S277">
        <v>1.286</v>
      </c>
      <c r="T277">
        <v>30</v>
      </c>
      <c r="U277">
        <v>30</v>
      </c>
      <c r="V277">
        <v>100</v>
      </c>
      <c r="W277">
        <v>1</v>
      </c>
      <c r="X277">
        <v>53.5</v>
      </c>
      <c r="Y277">
        <v>6.2</v>
      </c>
      <c r="Z277" s="5">
        <v>3791.127</v>
      </c>
      <c r="AA277">
        <v>1750.6</v>
      </c>
      <c r="AB277">
        <v>6892.1</v>
      </c>
      <c r="AC277">
        <v>3791.127</v>
      </c>
      <c r="AD277">
        <v>1750.6</v>
      </c>
      <c r="AE277">
        <v>6892.1</v>
      </c>
      <c r="AF277">
        <v>3791.127</v>
      </c>
      <c r="AG277">
        <v>1750.6</v>
      </c>
      <c r="AH277">
        <v>6892.1</v>
      </c>
      <c r="AI277" s="5">
        <v>3791.127</v>
      </c>
      <c r="AJ277">
        <v>1750.6</v>
      </c>
      <c r="AK277">
        <v>6892.1</v>
      </c>
      <c r="AL277">
        <v>3791.127</v>
      </c>
      <c r="AM277">
        <v>1750.6</v>
      </c>
      <c r="AN277">
        <v>6892.1</v>
      </c>
      <c r="AO277" t="s">
        <v>85</v>
      </c>
      <c r="AP277" t="s">
        <v>85</v>
      </c>
      <c r="AQ277" t="s">
        <v>85</v>
      </c>
      <c r="AR277">
        <v>3791.127</v>
      </c>
      <c r="AS277">
        <v>1750.6</v>
      </c>
      <c r="AT277">
        <v>6892.1</v>
      </c>
      <c r="AU277" t="s">
        <v>85</v>
      </c>
      <c r="AV277" t="s">
        <v>85</v>
      </c>
      <c r="AW277" t="s">
        <v>85</v>
      </c>
      <c r="AX277">
        <v>3791.127</v>
      </c>
      <c r="AY277">
        <v>1750.6</v>
      </c>
      <c r="AZ277">
        <v>6892.1</v>
      </c>
      <c r="BA277" t="s">
        <v>86</v>
      </c>
      <c r="BB277">
        <v>-1</v>
      </c>
      <c r="BC277">
        <v>50</v>
      </c>
      <c r="BD277">
        <v>200</v>
      </c>
      <c r="BE277">
        <v>30</v>
      </c>
      <c r="BF277">
        <v>100</v>
      </c>
      <c r="BG277">
        <v>0.5</v>
      </c>
      <c r="BH277">
        <v>0.5</v>
      </c>
      <c r="BI277">
        <v>30</v>
      </c>
      <c r="BJ277">
        <v>0</v>
      </c>
      <c r="BK277">
        <v>100</v>
      </c>
      <c r="BL277">
        <v>0</v>
      </c>
      <c r="BM277">
        <v>60</v>
      </c>
      <c r="BN277">
        <v>0</v>
      </c>
      <c r="BO277">
        <v>100</v>
      </c>
      <c r="BP277">
        <v>0</v>
      </c>
      <c r="BQ277">
        <v>3911.7930000000001</v>
      </c>
      <c r="BR277" t="s">
        <v>87</v>
      </c>
      <c r="BS277">
        <v>0</v>
      </c>
      <c r="BT277">
        <v>30</v>
      </c>
      <c r="BU277" t="s">
        <v>85</v>
      </c>
      <c r="BV277" t="s">
        <v>85</v>
      </c>
      <c r="BW277" t="s">
        <v>88</v>
      </c>
      <c r="BX277" t="s">
        <v>89</v>
      </c>
      <c r="BY277" t="s">
        <v>3118</v>
      </c>
    </row>
    <row r="278" spans="1:77" x14ac:dyDescent="0.25">
      <c r="A278" t="s">
        <v>2389</v>
      </c>
      <c r="B278" t="s">
        <v>2390</v>
      </c>
      <c r="C278" t="s">
        <v>78</v>
      </c>
      <c r="D278" t="s">
        <v>79</v>
      </c>
      <c r="E278" t="s">
        <v>80</v>
      </c>
      <c r="F278">
        <v>2</v>
      </c>
      <c r="G278" t="s">
        <v>81</v>
      </c>
      <c r="H278" t="s">
        <v>82</v>
      </c>
      <c r="I278" t="s">
        <v>83</v>
      </c>
      <c r="J278">
        <v>6</v>
      </c>
      <c r="K278">
        <v>8</v>
      </c>
      <c r="L278">
        <v>100</v>
      </c>
      <c r="M278" t="s">
        <v>84</v>
      </c>
      <c r="N278">
        <v>2914.8110000000001</v>
      </c>
      <c r="O278">
        <v>48</v>
      </c>
      <c r="P278">
        <v>3.3580000000000001</v>
      </c>
      <c r="Q278">
        <v>1.792</v>
      </c>
      <c r="R278">
        <v>53.15</v>
      </c>
      <c r="S278">
        <v>0.84599999999999997</v>
      </c>
      <c r="T278">
        <v>30</v>
      </c>
      <c r="U278">
        <v>30</v>
      </c>
      <c r="V278">
        <v>100</v>
      </c>
      <c r="W278">
        <v>1</v>
      </c>
      <c r="X278">
        <v>48</v>
      </c>
      <c r="Y278">
        <v>5.5</v>
      </c>
      <c r="Z278" s="5">
        <v>3791.127</v>
      </c>
      <c r="AA278">
        <v>1750.6</v>
      </c>
      <c r="AB278">
        <v>6892.1</v>
      </c>
      <c r="AC278">
        <v>3791.127</v>
      </c>
      <c r="AD278">
        <v>1750.6</v>
      </c>
      <c r="AE278">
        <v>6892.1</v>
      </c>
      <c r="AF278">
        <v>3791.127</v>
      </c>
      <c r="AG278">
        <v>1750.6</v>
      </c>
      <c r="AH278">
        <v>6892.1</v>
      </c>
      <c r="AI278" s="5">
        <v>3791.127</v>
      </c>
      <c r="AJ278">
        <v>1750.6</v>
      </c>
      <c r="AK278">
        <v>6892.1</v>
      </c>
      <c r="AL278">
        <v>3791.127</v>
      </c>
      <c r="AM278">
        <v>1750.6</v>
      </c>
      <c r="AN278">
        <v>6892.1</v>
      </c>
      <c r="AO278" t="s">
        <v>85</v>
      </c>
      <c r="AP278" t="s">
        <v>85</v>
      </c>
      <c r="AQ278" t="s">
        <v>85</v>
      </c>
      <c r="AR278">
        <v>3791.127</v>
      </c>
      <c r="AS278">
        <v>1750.6</v>
      </c>
      <c r="AT278">
        <v>6892.1</v>
      </c>
      <c r="AU278" t="s">
        <v>85</v>
      </c>
      <c r="AV278" t="s">
        <v>85</v>
      </c>
      <c r="AW278" t="s">
        <v>85</v>
      </c>
      <c r="AX278">
        <v>3791.127</v>
      </c>
      <c r="AY278">
        <v>1750.6</v>
      </c>
      <c r="AZ278">
        <v>6892.1</v>
      </c>
      <c r="BA278" t="s">
        <v>86</v>
      </c>
      <c r="BB278">
        <v>-1</v>
      </c>
      <c r="BC278">
        <v>50</v>
      </c>
      <c r="BD278">
        <v>200</v>
      </c>
      <c r="BE278">
        <v>30</v>
      </c>
      <c r="BF278">
        <v>100</v>
      </c>
      <c r="BG278">
        <v>0.5</v>
      </c>
      <c r="BH278">
        <v>0.5</v>
      </c>
      <c r="BI278">
        <v>30</v>
      </c>
      <c r="BJ278">
        <v>0</v>
      </c>
      <c r="BK278">
        <v>100</v>
      </c>
      <c r="BL278">
        <v>0</v>
      </c>
      <c r="BM278">
        <v>60</v>
      </c>
      <c r="BN278">
        <v>0</v>
      </c>
      <c r="BO278">
        <v>100</v>
      </c>
      <c r="BP278">
        <v>0</v>
      </c>
      <c r="BQ278">
        <v>3911.7930000000001</v>
      </c>
      <c r="BR278" t="s">
        <v>87</v>
      </c>
      <c r="BS278">
        <v>0</v>
      </c>
      <c r="BT278">
        <v>30</v>
      </c>
      <c r="BU278" t="s">
        <v>85</v>
      </c>
      <c r="BV278" t="s">
        <v>85</v>
      </c>
      <c r="BW278" t="s">
        <v>88</v>
      </c>
      <c r="BX278" t="s">
        <v>89</v>
      </c>
      <c r="BY278" t="s">
        <v>3118</v>
      </c>
    </row>
    <row r="279" spans="1:77" x14ac:dyDescent="0.25">
      <c r="A279" t="s">
        <v>2419</v>
      </c>
      <c r="B279" t="s">
        <v>2420</v>
      </c>
      <c r="C279" t="s">
        <v>78</v>
      </c>
      <c r="D279" t="s">
        <v>79</v>
      </c>
      <c r="E279" t="s">
        <v>80</v>
      </c>
      <c r="F279">
        <v>2</v>
      </c>
      <c r="G279" t="s">
        <v>81</v>
      </c>
      <c r="H279" t="s">
        <v>82</v>
      </c>
      <c r="I279" t="s">
        <v>83</v>
      </c>
      <c r="J279">
        <v>6</v>
      </c>
      <c r="K279">
        <v>8</v>
      </c>
      <c r="L279">
        <v>100</v>
      </c>
      <c r="M279" t="s">
        <v>84</v>
      </c>
      <c r="N279">
        <v>2877.8090000000002</v>
      </c>
      <c r="O279">
        <v>46</v>
      </c>
      <c r="P279">
        <v>3.3580000000000001</v>
      </c>
      <c r="Q279">
        <v>1.792</v>
      </c>
      <c r="R279">
        <v>51.15</v>
      </c>
      <c r="S279">
        <v>0.73499999999999999</v>
      </c>
      <c r="T279">
        <v>30</v>
      </c>
      <c r="U279">
        <v>30</v>
      </c>
      <c r="V279">
        <v>100</v>
      </c>
      <c r="W279">
        <v>1</v>
      </c>
      <c r="X279">
        <v>50</v>
      </c>
      <c r="Y279">
        <v>5.8</v>
      </c>
      <c r="Z279" s="5">
        <v>3791.127</v>
      </c>
      <c r="AA279">
        <v>1750.6</v>
      </c>
      <c r="AB279">
        <v>6892.1</v>
      </c>
      <c r="AC279">
        <v>3791.127</v>
      </c>
      <c r="AD279">
        <v>1750.6</v>
      </c>
      <c r="AE279">
        <v>6892.1</v>
      </c>
      <c r="AF279">
        <v>3791.127</v>
      </c>
      <c r="AG279">
        <v>1750.6</v>
      </c>
      <c r="AH279">
        <v>6892.1</v>
      </c>
      <c r="AI279" s="5">
        <v>3791.127</v>
      </c>
      <c r="AJ279">
        <v>1750.6</v>
      </c>
      <c r="AK279">
        <v>6892.1</v>
      </c>
      <c r="AL279">
        <v>3791.127</v>
      </c>
      <c r="AM279">
        <v>1750.6</v>
      </c>
      <c r="AN279">
        <v>6892.1</v>
      </c>
      <c r="AO279" t="s">
        <v>85</v>
      </c>
      <c r="AP279" t="s">
        <v>85</v>
      </c>
      <c r="AQ279" t="s">
        <v>85</v>
      </c>
      <c r="AR279">
        <v>3791.127</v>
      </c>
      <c r="AS279">
        <v>1750.6</v>
      </c>
      <c r="AT279">
        <v>6892.1</v>
      </c>
      <c r="AU279" t="s">
        <v>85</v>
      </c>
      <c r="AV279" t="s">
        <v>85</v>
      </c>
      <c r="AW279" t="s">
        <v>85</v>
      </c>
      <c r="AX279">
        <v>3791.127</v>
      </c>
      <c r="AY279">
        <v>1750.6</v>
      </c>
      <c r="AZ279">
        <v>6892.1</v>
      </c>
      <c r="BA279" t="s">
        <v>86</v>
      </c>
      <c r="BB279">
        <v>-1</v>
      </c>
      <c r="BC279">
        <v>50</v>
      </c>
      <c r="BD279">
        <v>200</v>
      </c>
      <c r="BE279">
        <v>30</v>
      </c>
      <c r="BF279">
        <v>100</v>
      </c>
      <c r="BG279">
        <v>0.5</v>
      </c>
      <c r="BH279">
        <v>0.5</v>
      </c>
      <c r="BI279">
        <v>30</v>
      </c>
      <c r="BJ279">
        <v>0</v>
      </c>
      <c r="BK279">
        <v>100</v>
      </c>
      <c r="BL279">
        <v>0</v>
      </c>
      <c r="BM279">
        <v>60</v>
      </c>
      <c r="BN279">
        <v>0</v>
      </c>
      <c r="BO279">
        <v>100</v>
      </c>
      <c r="BP279">
        <v>0</v>
      </c>
      <c r="BQ279">
        <v>3911.7930000000001</v>
      </c>
      <c r="BR279" t="s">
        <v>87</v>
      </c>
      <c r="BS279">
        <v>0</v>
      </c>
      <c r="BT279">
        <v>30</v>
      </c>
      <c r="BU279" t="s">
        <v>85</v>
      </c>
      <c r="BV279" t="s">
        <v>85</v>
      </c>
      <c r="BW279" t="s">
        <v>88</v>
      </c>
      <c r="BX279" t="s">
        <v>89</v>
      </c>
      <c r="BY279" t="s">
        <v>3118</v>
      </c>
    </row>
    <row r="280" spans="1:77" x14ac:dyDescent="0.25">
      <c r="A280" t="s">
        <v>2449</v>
      </c>
      <c r="B280" t="s">
        <v>2450</v>
      </c>
      <c r="C280" t="s">
        <v>78</v>
      </c>
      <c r="D280" t="s">
        <v>79</v>
      </c>
      <c r="E280" t="s">
        <v>80</v>
      </c>
      <c r="F280">
        <v>2</v>
      </c>
      <c r="G280" t="s">
        <v>81</v>
      </c>
      <c r="H280" t="s">
        <v>82</v>
      </c>
      <c r="I280" t="s">
        <v>83</v>
      </c>
      <c r="J280">
        <v>6</v>
      </c>
      <c r="K280">
        <v>8</v>
      </c>
      <c r="L280">
        <v>100</v>
      </c>
      <c r="M280" t="s">
        <v>84</v>
      </c>
      <c r="N280">
        <v>2875.5120000000002</v>
      </c>
      <c r="O280">
        <v>48</v>
      </c>
      <c r="P280">
        <v>3.3580000000000001</v>
      </c>
      <c r="Q280">
        <v>1.792</v>
      </c>
      <c r="R280">
        <v>53.15</v>
      </c>
      <c r="S280">
        <v>0.755</v>
      </c>
      <c r="T280">
        <v>30</v>
      </c>
      <c r="U280">
        <v>30</v>
      </c>
      <c r="V280">
        <v>100</v>
      </c>
      <c r="W280">
        <v>1</v>
      </c>
      <c r="X280">
        <v>46</v>
      </c>
      <c r="Y280">
        <v>5.2</v>
      </c>
      <c r="Z280" s="5">
        <v>3791.127</v>
      </c>
      <c r="AA280">
        <v>1750.6</v>
      </c>
      <c r="AB280">
        <v>6892.1</v>
      </c>
      <c r="AC280">
        <v>3791.127</v>
      </c>
      <c r="AD280">
        <v>1750.6</v>
      </c>
      <c r="AE280">
        <v>6892.1</v>
      </c>
      <c r="AF280">
        <v>3791.127</v>
      </c>
      <c r="AG280">
        <v>1750.6</v>
      </c>
      <c r="AH280">
        <v>6892.1</v>
      </c>
      <c r="AI280" s="5">
        <v>3791.127</v>
      </c>
      <c r="AJ280">
        <v>1750.6</v>
      </c>
      <c r="AK280">
        <v>6892.1</v>
      </c>
      <c r="AL280">
        <v>3791.127</v>
      </c>
      <c r="AM280">
        <v>1750.6</v>
      </c>
      <c r="AN280">
        <v>6892.1</v>
      </c>
      <c r="AO280" t="s">
        <v>85</v>
      </c>
      <c r="AP280" t="s">
        <v>85</v>
      </c>
      <c r="AQ280" t="s">
        <v>85</v>
      </c>
      <c r="AR280">
        <v>3791.127</v>
      </c>
      <c r="AS280">
        <v>1750.6</v>
      </c>
      <c r="AT280">
        <v>6892.1</v>
      </c>
      <c r="AU280" t="s">
        <v>85</v>
      </c>
      <c r="AV280" t="s">
        <v>85</v>
      </c>
      <c r="AW280" t="s">
        <v>85</v>
      </c>
      <c r="AX280">
        <v>3791.127</v>
      </c>
      <c r="AY280">
        <v>1750.6</v>
      </c>
      <c r="AZ280">
        <v>6892.1</v>
      </c>
      <c r="BA280" t="s">
        <v>86</v>
      </c>
      <c r="BB280">
        <v>-1</v>
      </c>
      <c r="BC280">
        <v>50</v>
      </c>
      <c r="BD280">
        <v>200</v>
      </c>
      <c r="BE280">
        <v>30</v>
      </c>
      <c r="BF280">
        <v>100</v>
      </c>
      <c r="BG280">
        <v>0.5</v>
      </c>
      <c r="BH280">
        <v>0.5</v>
      </c>
      <c r="BI280">
        <v>30</v>
      </c>
      <c r="BJ280">
        <v>0</v>
      </c>
      <c r="BK280">
        <v>100</v>
      </c>
      <c r="BL280">
        <v>0</v>
      </c>
      <c r="BM280">
        <v>60</v>
      </c>
      <c r="BN280">
        <v>0</v>
      </c>
      <c r="BO280">
        <v>100</v>
      </c>
      <c r="BP280">
        <v>0</v>
      </c>
      <c r="BQ280">
        <v>3911.7930000000001</v>
      </c>
      <c r="BR280" t="s">
        <v>87</v>
      </c>
      <c r="BS280">
        <v>0</v>
      </c>
      <c r="BT280">
        <v>30</v>
      </c>
      <c r="BU280" t="s">
        <v>85</v>
      </c>
      <c r="BV280" t="s">
        <v>85</v>
      </c>
      <c r="BW280" t="s">
        <v>88</v>
      </c>
      <c r="BX280" t="s">
        <v>89</v>
      </c>
      <c r="BY280" t="s">
        <v>3118</v>
      </c>
    </row>
    <row r="281" spans="1:77" x14ac:dyDescent="0.25">
      <c r="A281" t="s">
        <v>2479</v>
      </c>
      <c r="B281" t="s">
        <v>2480</v>
      </c>
      <c r="C281" t="s">
        <v>78</v>
      </c>
      <c r="D281" t="s">
        <v>79</v>
      </c>
      <c r="E281" t="s">
        <v>80</v>
      </c>
      <c r="F281">
        <v>2</v>
      </c>
      <c r="G281" t="s">
        <v>81</v>
      </c>
      <c r="H281" t="s">
        <v>82</v>
      </c>
      <c r="I281" t="s">
        <v>83</v>
      </c>
      <c r="J281">
        <v>6</v>
      </c>
      <c r="K281">
        <v>8</v>
      </c>
      <c r="L281">
        <v>100</v>
      </c>
      <c r="M281" t="s">
        <v>84</v>
      </c>
      <c r="N281">
        <v>2648.145</v>
      </c>
      <c r="O281">
        <v>45</v>
      </c>
      <c r="P281">
        <v>3.3580000000000001</v>
      </c>
      <c r="Q281">
        <v>1.792</v>
      </c>
      <c r="R281">
        <v>50.15</v>
      </c>
      <c r="S281">
        <v>0.89800000000000002</v>
      </c>
      <c r="T281">
        <v>30</v>
      </c>
      <c r="U281">
        <v>30</v>
      </c>
      <c r="V281">
        <v>100</v>
      </c>
      <c r="W281">
        <v>1</v>
      </c>
      <c r="X281">
        <v>47.2</v>
      </c>
      <c r="Y281">
        <v>5.4</v>
      </c>
      <c r="Z281" s="5">
        <v>3791.127</v>
      </c>
      <c r="AA281">
        <v>1750.6</v>
      </c>
      <c r="AB281">
        <v>6892.1</v>
      </c>
      <c r="AC281">
        <v>3791.127</v>
      </c>
      <c r="AD281">
        <v>1750.6</v>
      </c>
      <c r="AE281">
        <v>6892.1</v>
      </c>
      <c r="AF281">
        <v>3791.127</v>
      </c>
      <c r="AG281">
        <v>1750.6</v>
      </c>
      <c r="AH281">
        <v>6892.1</v>
      </c>
      <c r="AI281" s="5">
        <v>3791.127</v>
      </c>
      <c r="AJ281">
        <v>1750.6</v>
      </c>
      <c r="AK281">
        <v>6892.1</v>
      </c>
      <c r="AL281">
        <v>3791.127</v>
      </c>
      <c r="AM281">
        <v>1750.6</v>
      </c>
      <c r="AN281">
        <v>6892.1</v>
      </c>
      <c r="AO281" t="s">
        <v>85</v>
      </c>
      <c r="AP281" t="s">
        <v>85</v>
      </c>
      <c r="AQ281" t="s">
        <v>85</v>
      </c>
      <c r="AR281">
        <v>3791.127</v>
      </c>
      <c r="AS281">
        <v>1750.6</v>
      </c>
      <c r="AT281">
        <v>6892.1</v>
      </c>
      <c r="AU281" t="s">
        <v>85</v>
      </c>
      <c r="AV281" t="s">
        <v>85</v>
      </c>
      <c r="AW281" t="s">
        <v>85</v>
      </c>
      <c r="AX281">
        <v>3791.127</v>
      </c>
      <c r="AY281">
        <v>1750.6</v>
      </c>
      <c r="AZ281">
        <v>6892.1</v>
      </c>
      <c r="BA281" t="s">
        <v>86</v>
      </c>
      <c r="BB281">
        <v>-1</v>
      </c>
      <c r="BC281">
        <v>50</v>
      </c>
      <c r="BD281">
        <v>200</v>
      </c>
      <c r="BE281">
        <v>30</v>
      </c>
      <c r="BF281">
        <v>100</v>
      </c>
      <c r="BG281">
        <v>0.5</v>
      </c>
      <c r="BH281">
        <v>0.5</v>
      </c>
      <c r="BI281">
        <v>30</v>
      </c>
      <c r="BJ281">
        <v>0</v>
      </c>
      <c r="BK281">
        <v>100</v>
      </c>
      <c r="BL281">
        <v>0</v>
      </c>
      <c r="BM281">
        <v>60</v>
      </c>
      <c r="BN281">
        <v>0</v>
      </c>
      <c r="BO281">
        <v>100</v>
      </c>
      <c r="BP281">
        <v>0</v>
      </c>
      <c r="BQ281">
        <v>3911.7930000000001</v>
      </c>
      <c r="BR281" t="s">
        <v>87</v>
      </c>
      <c r="BS281">
        <v>0</v>
      </c>
      <c r="BT281">
        <v>30</v>
      </c>
      <c r="BU281" t="s">
        <v>85</v>
      </c>
      <c r="BV281" t="s">
        <v>85</v>
      </c>
      <c r="BW281" t="s">
        <v>88</v>
      </c>
      <c r="BX281" t="s">
        <v>89</v>
      </c>
      <c r="BY281" t="s">
        <v>3118</v>
      </c>
    </row>
    <row r="282" spans="1:77" x14ac:dyDescent="0.25">
      <c r="A282" t="s">
        <v>2509</v>
      </c>
      <c r="B282" t="s">
        <v>2510</v>
      </c>
      <c r="C282" t="s">
        <v>78</v>
      </c>
      <c r="D282" t="s">
        <v>79</v>
      </c>
      <c r="E282" t="s">
        <v>80</v>
      </c>
      <c r="F282">
        <v>2</v>
      </c>
      <c r="G282" t="s">
        <v>81</v>
      </c>
      <c r="H282" t="s">
        <v>82</v>
      </c>
      <c r="I282" t="s">
        <v>83</v>
      </c>
      <c r="J282">
        <v>6</v>
      </c>
      <c r="K282">
        <v>8</v>
      </c>
      <c r="L282">
        <v>100</v>
      </c>
      <c r="M282" t="s">
        <v>84</v>
      </c>
      <c r="N282">
        <v>2903.683</v>
      </c>
      <c r="O282">
        <v>47</v>
      </c>
      <c r="P282">
        <v>3.3580000000000001</v>
      </c>
      <c r="Q282">
        <v>1.792</v>
      </c>
      <c r="R282">
        <v>52.15</v>
      </c>
      <c r="S282">
        <v>0.72499999999999998</v>
      </c>
      <c r="T282">
        <v>30</v>
      </c>
      <c r="U282">
        <v>30</v>
      </c>
      <c r="V282">
        <v>100</v>
      </c>
      <c r="W282">
        <v>1</v>
      </c>
      <c r="X282">
        <v>51.4</v>
      </c>
      <c r="Y282">
        <v>5.8</v>
      </c>
      <c r="Z282" s="5">
        <v>3791.127</v>
      </c>
      <c r="AA282">
        <v>1750.6</v>
      </c>
      <c r="AB282">
        <v>6892.1</v>
      </c>
      <c r="AC282">
        <v>3791.127</v>
      </c>
      <c r="AD282">
        <v>1750.6</v>
      </c>
      <c r="AE282">
        <v>6892.1</v>
      </c>
      <c r="AF282">
        <v>3791.127</v>
      </c>
      <c r="AG282">
        <v>1750.6</v>
      </c>
      <c r="AH282">
        <v>6892.1</v>
      </c>
      <c r="AI282" s="5">
        <v>3791.127</v>
      </c>
      <c r="AJ282">
        <v>1750.6</v>
      </c>
      <c r="AK282">
        <v>6892.1</v>
      </c>
      <c r="AL282">
        <v>3791.127</v>
      </c>
      <c r="AM282">
        <v>1750.6</v>
      </c>
      <c r="AN282">
        <v>6892.1</v>
      </c>
      <c r="AO282" t="s">
        <v>85</v>
      </c>
      <c r="AP282" t="s">
        <v>85</v>
      </c>
      <c r="AQ282" t="s">
        <v>85</v>
      </c>
      <c r="AR282">
        <v>3791.127</v>
      </c>
      <c r="AS282">
        <v>1750.6</v>
      </c>
      <c r="AT282">
        <v>6892.1</v>
      </c>
      <c r="AU282" t="s">
        <v>85</v>
      </c>
      <c r="AV282" t="s">
        <v>85</v>
      </c>
      <c r="AW282" t="s">
        <v>85</v>
      </c>
      <c r="AX282">
        <v>3791.127</v>
      </c>
      <c r="AY282">
        <v>1750.6</v>
      </c>
      <c r="AZ282">
        <v>6892.1</v>
      </c>
      <c r="BA282" t="s">
        <v>86</v>
      </c>
      <c r="BB282">
        <v>-1</v>
      </c>
      <c r="BC282">
        <v>50</v>
      </c>
      <c r="BD282">
        <v>200</v>
      </c>
      <c r="BE282">
        <v>30</v>
      </c>
      <c r="BF282">
        <v>100</v>
      </c>
      <c r="BG282">
        <v>0.5</v>
      </c>
      <c r="BH282">
        <v>0.5</v>
      </c>
      <c r="BI282">
        <v>30</v>
      </c>
      <c r="BJ282">
        <v>0</v>
      </c>
      <c r="BK282">
        <v>100</v>
      </c>
      <c r="BL282">
        <v>0</v>
      </c>
      <c r="BM282">
        <v>60</v>
      </c>
      <c r="BN282">
        <v>0</v>
      </c>
      <c r="BO282">
        <v>100</v>
      </c>
      <c r="BP282">
        <v>0</v>
      </c>
      <c r="BQ282">
        <v>3911.7930000000001</v>
      </c>
      <c r="BR282" t="s">
        <v>87</v>
      </c>
      <c r="BS282">
        <v>0</v>
      </c>
      <c r="BT282">
        <v>30</v>
      </c>
      <c r="BU282" t="s">
        <v>85</v>
      </c>
      <c r="BV282" t="s">
        <v>85</v>
      </c>
      <c r="BW282" t="s">
        <v>88</v>
      </c>
      <c r="BX282" t="s">
        <v>89</v>
      </c>
      <c r="BY282" t="s">
        <v>3118</v>
      </c>
    </row>
    <row r="283" spans="1:77" x14ac:dyDescent="0.25">
      <c r="A283" t="s">
        <v>2539</v>
      </c>
      <c r="B283" t="s">
        <v>2540</v>
      </c>
      <c r="C283" t="s">
        <v>78</v>
      </c>
      <c r="D283" t="s">
        <v>79</v>
      </c>
      <c r="E283" t="s">
        <v>80</v>
      </c>
      <c r="F283">
        <v>2</v>
      </c>
      <c r="G283" t="s">
        <v>81</v>
      </c>
      <c r="H283" t="s">
        <v>82</v>
      </c>
      <c r="I283" t="s">
        <v>83</v>
      </c>
      <c r="J283">
        <v>6</v>
      </c>
      <c r="K283">
        <v>8</v>
      </c>
      <c r="L283">
        <v>100</v>
      </c>
      <c r="M283" t="s">
        <v>84</v>
      </c>
      <c r="N283">
        <v>2790.7530000000002</v>
      </c>
      <c r="O283">
        <v>47</v>
      </c>
      <c r="P283">
        <v>3.3580000000000001</v>
      </c>
      <c r="Q283">
        <v>1.792</v>
      </c>
      <c r="R283">
        <v>52.15</v>
      </c>
      <c r="S283">
        <v>0.73899999999999999</v>
      </c>
      <c r="T283">
        <v>30</v>
      </c>
      <c r="U283">
        <v>30</v>
      </c>
      <c r="V283">
        <v>100</v>
      </c>
      <c r="W283">
        <v>1</v>
      </c>
      <c r="X283">
        <v>46.6</v>
      </c>
      <c r="Y283">
        <v>5.5</v>
      </c>
      <c r="Z283" s="5">
        <v>3791.127</v>
      </c>
      <c r="AA283">
        <v>1750.6</v>
      </c>
      <c r="AB283">
        <v>6892.1</v>
      </c>
      <c r="AC283">
        <v>3791.127</v>
      </c>
      <c r="AD283">
        <v>1750.6</v>
      </c>
      <c r="AE283">
        <v>6892.1</v>
      </c>
      <c r="AF283">
        <v>3791.127</v>
      </c>
      <c r="AG283">
        <v>1750.6</v>
      </c>
      <c r="AH283">
        <v>6892.1</v>
      </c>
      <c r="AI283" s="5">
        <v>3791.127</v>
      </c>
      <c r="AJ283">
        <v>1750.6</v>
      </c>
      <c r="AK283">
        <v>6892.1</v>
      </c>
      <c r="AL283">
        <v>3791.127</v>
      </c>
      <c r="AM283">
        <v>1750.6</v>
      </c>
      <c r="AN283">
        <v>6892.1</v>
      </c>
      <c r="AO283" t="s">
        <v>85</v>
      </c>
      <c r="AP283" t="s">
        <v>85</v>
      </c>
      <c r="AQ283" t="s">
        <v>85</v>
      </c>
      <c r="AR283">
        <v>3791.127</v>
      </c>
      <c r="AS283">
        <v>1750.6</v>
      </c>
      <c r="AT283">
        <v>6892.1</v>
      </c>
      <c r="AU283" t="s">
        <v>85</v>
      </c>
      <c r="AV283" t="s">
        <v>85</v>
      </c>
      <c r="AW283" t="s">
        <v>85</v>
      </c>
      <c r="AX283">
        <v>3791.127</v>
      </c>
      <c r="AY283">
        <v>1750.6</v>
      </c>
      <c r="AZ283">
        <v>6892.1</v>
      </c>
      <c r="BA283" t="s">
        <v>86</v>
      </c>
      <c r="BB283">
        <v>-1</v>
      </c>
      <c r="BC283">
        <v>50</v>
      </c>
      <c r="BD283">
        <v>200</v>
      </c>
      <c r="BE283">
        <v>30</v>
      </c>
      <c r="BF283">
        <v>100</v>
      </c>
      <c r="BG283">
        <v>0.5</v>
      </c>
      <c r="BH283">
        <v>0.5</v>
      </c>
      <c r="BI283">
        <v>30</v>
      </c>
      <c r="BJ283">
        <v>0</v>
      </c>
      <c r="BK283">
        <v>100</v>
      </c>
      <c r="BL283">
        <v>0</v>
      </c>
      <c r="BM283">
        <v>60</v>
      </c>
      <c r="BN283">
        <v>0</v>
      </c>
      <c r="BO283">
        <v>100</v>
      </c>
      <c r="BP283">
        <v>0</v>
      </c>
      <c r="BQ283">
        <v>3911.7930000000001</v>
      </c>
      <c r="BR283" t="s">
        <v>87</v>
      </c>
      <c r="BS283">
        <v>0</v>
      </c>
      <c r="BT283">
        <v>30</v>
      </c>
      <c r="BU283" t="s">
        <v>85</v>
      </c>
      <c r="BV283" t="s">
        <v>85</v>
      </c>
      <c r="BW283" t="s">
        <v>88</v>
      </c>
      <c r="BX283" t="s">
        <v>89</v>
      </c>
      <c r="BY283" t="s">
        <v>3118</v>
      </c>
    </row>
    <row r="284" spans="1:77" x14ac:dyDescent="0.25">
      <c r="A284" t="s">
        <v>2569</v>
      </c>
      <c r="B284" t="s">
        <v>2570</v>
      </c>
      <c r="C284" t="s">
        <v>78</v>
      </c>
      <c r="D284" t="s">
        <v>79</v>
      </c>
      <c r="E284" t="s">
        <v>80</v>
      </c>
      <c r="F284">
        <v>2</v>
      </c>
      <c r="G284" t="s">
        <v>81</v>
      </c>
      <c r="H284" t="s">
        <v>82</v>
      </c>
      <c r="I284" t="s">
        <v>83</v>
      </c>
      <c r="J284">
        <v>6</v>
      </c>
      <c r="K284">
        <v>8</v>
      </c>
      <c r="L284">
        <v>100</v>
      </c>
      <c r="M284" t="s">
        <v>84</v>
      </c>
      <c r="N284">
        <v>2710.9740000000002</v>
      </c>
      <c r="O284">
        <v>47</v>
      </c>
      <c r="P284">
        <v>3.3580000000000001</v>
      </c>
      <c r="Q284">
        <v>1.792</v>
      </c>
      <c r="R284">
        <v>52.15</v>
      </c>
      <c r="S284">
        <v>0.81699999999999995</v>
      </c>
      <c r="T284">
        <v>30</v>
      </c>
      <c r="U284">
        <v>30</v>
      </c>
      <c r="V284">
        <v>100</v>
      </c>
      <c r="W284">
        <v>1</v>
      </c>
      <c r="X284">
        <v>43.1</v>
      </c>
      <c r="Y284">
        <v>5</v>
      </c>
      <c r="Z284" s="5">
        <v>3791.127</v>
      </c>
      <c r="AA284">
        <v>1750.6</v>
      </c>
      <c r="AB284">
        <v>6892.1</v>
      </c>
      <c r="AC284">
        <v>3791.127</v>
      </c>
      <c r="AD284">
        <v>1750.6</v>
      </c>
      <c r="AE284">
        <v>6892.1</v>
      </c>
      <c r="AF284">
        <v>3791.127</v>
      </c>
      <c r="AG284">
        <v>1750.6</v>
      </c>
      <c r="AH284">
        <v>6892.1</v>
      </c>
      <c r="AI284" s="5">
        <v>3791.127</v>
      </c>
      <c r="AJ284">
        <v>1750.6</v>
      </c>
      <c r="AK284">
        <v>6892.1</v>
      </c>
      <c r="AL284">
        <v>3791.127</v>
      </c>
      <c r="AM284">
        <v>1750.6</v>
      </c>
      <c r="AN284">
        <v>6892.1</v>
      </c>
      <c r="AO284" t="s">
        <v>85</v>
      </c>
      <c r="AP284" t="s">
        <v>85</v>
      </c>
      <c r="AQ284" t="s">
        <v>85</v>
      </c>
      <c r="AR284">
        <v>3791.127</v>
      </c>
      <c r="AS284">
        <v>1750.6</v>
      </c>
      <c r="AT284">
        <v>6892.1</v>
      </c>
      <c r="AU284" t="s">
        <v>85</v>
      </c>
      <c r="AV284" t="s">
        <v>85</v>
      </c>
      <c r="AW284" t="s">
        <v>85</v>
      </c>
      <c r="AX284">
        <v>3791.127</v>
      </c>
      <c r="AY284">
        <v>1750.6</v>
      </c>
      <c r="AZ284">
        <v>6892.1</v>
      </c>
      <c r="BA284" t="s">
        <v>86</v>
      </c>
      <c r="BB284">
        <v>-1</v>
      </c>
      <c r="BC284">
        <v>50</v>
      </c>
      <c r="BD284">
        <v>200</v>
      </c>
      <c r="BE284">
        <v>30</v>
      </c>
      <c r="BF284">
        <v>100</v>
      </c>
      <c r="BG284">
        <v>0.5</v>
      </c>
      <c r="BH284">
        <v>0.5</v>
      </c>
      <c r="BI284">
        <v>30</v>
      </c>
      <c r="BJ284">
        <v>0</v>
      </c>
      <c r="BK284">
        <v>100</v>
      </c>
      <c r="BL284">
        <v>0</v>
      </c>
      <c r="BM284">
        <v>60</v>
      </c>
      <c r="BN284">
        <v>0</v>
      </c>
      <c r="BO284">
        <v>100</v>
      </c>
      <c r="BP284">
        <v>0</v>
      </c>
      <c r="BQ284">
        <v>3911.7930000000001</v>
      </c>
      <c r="BR284" t="s">
        <v>87</v>
      </c>
      <c r="BS284">
        <v>0</v>
      </c>
      <c r="BT284">
        <v>30</v>
      </c>
      <c r="BU284" t="s">
        <v>85</v>
      </c>
      <c r="BV284" t="s">
        <v>85</v>
      </c>
      <c r="BW284" t="s">
        <v>88</v>
      </c>
      <c r="BX284" t="s">
        <v>89</v>
      </c>
      <c r="BY284" t="s">
        <v>3118</v>
      </c>
    </row>
    <row r="285" spans="1:77" x14ac:dyDescent="0.25">
      <c r="A285" t="s">
        <v>2599</v>
      </c>
      <c r="B285" t="s">
        <v>2600</v>
      </c>
      <c r="C285" t="s">
        <v>78</v>
      </c>
      <c r="D285" t="s">
        <v>79</v>
      </c>
      <c r="E285" t="s">
        <v>80</v>
      </c>
      <c r="F285">
        <v>2</v>
      </c>
      <c r="G285" t="s">
        <v>81</v>
      </c>
      <c r="H285" t="s">
        <v>82</v>
      </c>
      <c r="I285" t="s">
        <v>83</v>
      </c>
      <c r="J285">
        <v>6</v>
      </c>
      <c r="K285">
        <v>8</v>
      </c>
      <c r="L285">
        <v>100</v>
      </c>
      <c r="M285" t="s">
        <v>84</v>
      </c>
      <c r="N285">
        <v>3016.83</v>
      </c>
      <c r="O285">
        <v>47</v>
      </c>
      <c r="P285">
        <v>3.3580000000000001</v>
      </c>
      <c r="Q285">
        <v>1.792</v>
      </c>
      <c r="R285">
        <v>52.15</v>
      </c>
      <c r="S285">
        <v>1.464</v>
      </c>
      <c r="T285">
        <v>30</v>
      </c>
      <c r="U285">
        <v>30</v>
      </c>
      <c r="V285">
        <v>100</v>
      </c>
      <c r="W285">
        <v>1</v>
      </c>
      <c r="X285">
        <v>52.1</v>
      </c>
      <c r="Y285">
        <v>5.8</v>
      </c>
      <c r="Z285" s="5">
        <v>3791.127</v>
      </c>
      <c r="AA285">
        <v>1750.6</v>
      </c>
      <c r="AB285">
        <v>6892.1</v>
      </c>
      <c r="AC285">
        <v>3791.127</v>
      </c>
      <c r="AD285">
        <v>1750.6</v>
      </c>
      <c r="AE285">
        <v>6892.1</v>
      </c>
      <c r="AF285">
        <v>3791.127</v>
      </c>
      <c r="AG285">
        <v>1750.6</v>
      </c>
      <c r="AH285">
        <v>6892.1</v>
      </c>
      <c r="AI285" s="5">
        <v>3791.127</v>
      </c>
      <c r="AJ285">
        <v>1750.6</v>
      </c>
      <c r="AK285">
        <v>6892.1</v>
      </c>
      <c r="AL285">
        <v>3791.127</v>
      </c>
      <c r="AM285">
        <v>1750.6</v>
      </c>
      <c r="AN285">
        <v>6892.1</v>
      </c>
      <c r="AO285" t="s">
        <v>85</v>
      </c>
      <c r="AP285" t="s">
        <v>85</v>
      </c>
      <c r="AQ285" t="s">
        <v>85</v>
      </c>
      <c r="AR285">
        <v>3791.127</v>
      </c>
      <c r="AS285">
        <v>1750.6</v>
      </c>
      <c r="AT285">
        <v>6892.1</v>
      </c>
      <c r="AU285" t="s">
        <v>85</v>
      </c>
      <c r="AV285" t="s">
        <v>85</v>
      </c>
      <c r="AW285" t="s">
        <v>85</v>
      </c>
      <c r="AX285">
        <v>3791.127</v>
      </c>
      <c r="AY285">
        <v>1750.6</v>
      </c>
      <c r="AZ285">
        <v>6892.1</v>
      </c>
      <c r="BA285" t="s">
        <v>86</v>
      </c>
      <c r="BB285">
        <v>-1</v>
      </c>
      <c r="BC285">
        <v>50</v>
      </c>
      <c r="BD285">
        <v>200</v>
      </c>
      <c r="BE285">
        <v>30</v>
      </c>
      <c r="BF285">
        <v>100</v>
      </c>
      <c r="BG285">
        <v>0.5</v>
      </c>
      <c r="BH285">
        <v>0.5</v>
      </c>
      <c r="BI285">
        <v>30</v>
      </c>
      <c r="BJ285">
        <v>0</v>
      </c>
      <c r="BK285">
        <v>100</v>
      </c>
      <c r="BL285">
        <v>0</v>
      </c>
      <c r="BM285">
        <v>60</v>
      </c>
      <c r="BN285">
        <v>0</v>
      </c>
      <c r="BO285">
        <v>100</v>
      </c>
      <c r="BP285">
        <v>0</v>
      </c>
      <c r="BQ285">
        <v>3911.7930000000001</v>
      </c>
      <c r="BR285" t="s">
        <v>87</v>
      </c>
      <c r="BS285">
        <v>0</v>
      </c>
      <c r="BT285">
        <v>30</v>
      </c>
      <c r="BU285" t="s">
        <v>85</v>
      </c>
      <c r="BV285" t="s">
        <v>85</v>
      </c>
      <c r="BW285" t="s">
        <v>88</v>
      </c>
      <c r="BX285" t="s">
        <v>89</v>
      </c>
      <c r="BY285" t="s">
        <v>3118</v>
      </c>
    </row>
    <row r="286" spans="1:77" x14ac:dyDescent="0.25">
      <c r="A286" t="s">
        <v>2629</v>
      </c>
      <c r="B286" t="s">
        <v>2630</v>
      </c>
      <c r="C286" t="s">
        <v>78</v>
      </c>
      <c r="D286" t="s">
        <v>79</v>
      </c>
      <c r="E286" t="s">
        <v>80</v>
      </c>
      <c r="F286">
        <v>2</v>
      </c>
      <c r="G286" t="s">
        <v>81</v>
      </c>
      <c r="H286" t="s">
        <v>82</v>
      </c>
      <c r="I286" t="s">
        <v>83</v>
      </c>
      <c r="J286">
        <v>6</v>
      </c>
      <c r="K286">
        <v>8</v>
      </c>
      <c r="L286">
        <v>100</v>
      </c>
      <c r="M286" t="s">
        <v>84</v>
      </c>
      <c r="N286">
        <v>2782.4949999999999</v>
      </c>
      <c r="O286">
        <v>47</v>
      </c>
      <c r="P286">
        <v>3.3580000000000001</v>
      </c>
      <c r="Q286">
        <v>1.792</v>
      </c>
      <c r="R286">
        <v>52.15</v>
      </c>
      <c r="S286">
        <v>0.85699999999999998</v>
      </c>
      <c r="T286">
        <v>30</v>
      </c>
      <c r="U286">
        <v>30</v>
      </c>
      <c r="V286">
        <v>100</v>
      </c>
      <c r="W286">
        <v>1</v>
      </c>
      <c r="X286">
        <v>46.8</v>
      </c>
      <c r="Y286">
        <v>5.3</v>
      </c>
      <c r="Z286" s="5">
        <v>3791.127</v>
      </c>
      <c r="AA286">
        <v>1750.6</v>
      </c>
      <c r="AB286">
        <v>6892.1</v>
      </c>
      <c r="AC286">
        <v>3791.127</v>
      </c>
      <c r="AD286">
        <v>1750.6</v>
      </c>
      <c r="AE286">
        <v>6892.1</v>
      </c>
      <c r="AF286">
        <v>3791.127</v>
      </c>
      <c r="AG286">
        <v>1750.6</v>
      </c>
      <c r="AH286">
        <v>6892.1</v>
      </c>
      <c r="AI286" s="5">
        <v>3791.127</v>
      </c>
      <c r="AJ286">
        <v>1750.6</v>
      </c>
      <c r="AK286">
        <v>6892.1</v>
      </c>
      <c r="AL286">
        <v>3791.127</v>
      </c>
      <c r="AM286">
        <v>1750.6</v>
      </c>
      <c r="AN286">
        <v>6892.1</v>
      </c>
      <c r="AO286" t="s">
        <v>85</v>
      </c>
      <c r="AP286" t="s">
        <v>85</v>
      </c>
      <c r="AQ286" t="s">
        <v>85</v>
      </c>
      <c r="AR286">
        <v>3791.127</v>
      </c>
      <c r="AS286">
        <v>1750.6</v>
      </c>
      <c r="AT286">
        <v>6892.1</v>
      </c>
      <c r="AU286" t="s">
        <v>85</v>
      </c>
      <c r="AV286" t="s">
        <v>85</v>
      </c>
      <c r="AW286" t="s">
        <v>85</v>
      </c>
      <c r="AX286">
        <v>3791.127</v>
      </c>
      <c r="AY286">
        <v>1750.6</v>
      </c>
      <c r="AZ286">
        <v>6892.1</v>
      </c>
      <c r="BA286" t="s">
        <v>86</v>
      </c>
      <c r="BB286">
        <v>-1</v>
      </c>
      <c r="BC286">
        <v>50</v>
      </c>
      <c r="BD286">
        <v>200</v>
      </c>
      <c r="BE286">
        <v>30</v>
      </c>
      <c r="BF286">
        <v>100</v>
      </c>
      <c r="BG286">
        <v>0.5</v>
      </c>
      <c r="BH286">
        <v>0.5</v>
      </c>
      <c r="BI286">
        <v>30</v>
      </c>
      <c r="BJ286">
        <v>0</v>
      </c>
      <c r="BK286">
        <v>100</v>
      </c>
      <c r="BL286">
        <v>0</v>
      </c>
      <c r="BM286">
        <v>60</v>
      </c>
      <c r="BN286">
        <v>0</v>
      </c>
      <c r="BO286">
        <v>100</v>
      </c>
      <c r="BP286">
        <v>0</v>
      </c>
      <c r="BQ286">
        <v>3911.7930000000001</v>
      </c>
      <c r="BR286" t="s">
        <v>87</v>
      </c>
      <c r="BS286">
        <v>0</v>
      </c>
      <c r="BT286">
        <v>30</v>
      </c>
      <c r="BU286" t="s">
        <v>85</v>
      </c>
      <c r="BV286" t="s">
        <v>85</v>
      </c>
      <c r="BW286" t="s">
        <v>88</v>
      </c>
      <c r="BX286" t="s">
        <v>89</v>
      </c>
      <c r="BY286" t="s">
        <v>3118</v>
      </c>
    </row>
    <row r="287" spans="1:77" x14ac:dyDescent="0.25">
      <c r="A287" t="s">
        <v>2659</v>
      </c>
      <c r="B287" t="s">
        <v>2660</v>
      </c>
      <c r="C287" t="s">
        <v>78</v>
      </c>
      <c r="D287" t="s">
        <v>79</v>
      </c>
      <c r="E287" t="s">
        <v>80</v>
      </c>
      <c r="F287">
        <v>2</v>
      </c>
      <c r="G287" t="s">
        <v>81</v>
      </c>
      <c r="H287" t="s">
        <v>82</v>
      </c>
      <c r="I287" t="s">
        <v>83</v>
      </c>
      <c r="J287">
        <v>6</v>
      </c>
      <c r="K287">
        <v>8</v>
      </c>
      <c r="L287">
        <v>100</v>
      </c>
      <c r="M287" t="s">
        <v>84</v>
      </c>
      <c r="N287">
        <v>3455.9110000000001</v>
      </c>
      <c r="O287">
        <v>52</v>
      </c>
      <c r="P287">
        <v>3.3580000000000001</v>
      </c>
      <c r="Q287">
        <v>1.792</v>
      </c>
      <c r="R287">
        <v>57.15</v>
      </c>
      <c r="S287">
        <v>0.83699999999999997</v>
      </c>
      <c r="T287">
        <v>30</v>
      </c>
      <c r="U287">
        <v>30</v>
      </c>
      <c r="V287">
        <v>100</v>
      </c>
      <c r="W287">
        <v>1</v>
      </c>
      <c r="X287">
        <v>56.7</v>
      </c>
      <c r="Y287">
        <v>6.6</v>
      </c>
      <c r="Z287" s="5">
        <v>3791.127</v>
      </c>
      <c r="AA287">
        <v>1750.6</v>
      </c>
      <c r="AB287">
        <v>6892.1</v>
      </c>
      <c r="AC287">
        <v>3791.127</v>
      </c>
      <c r="AD287">
        <v>1750.6</v>
      </c>
      <c r="AE287">
        <v>6892.1</v>
      </c>
      <c r="AF287">
        <v>3791.127</v>
      </c>
      <c r="AG287">
        <v>1750.6</v>
      </c>
      <c r="AH287">
        <v>6892.1</v>
      </c>
      <c r="AI287" s="5">
        <v>3791.127</v>
      </c>
      <c r="AJ287">
        <v>1750.6</v>
      </c>
      <c r="AK287">
        <v>6892.1</v>
      </c>
      <c r="AL287">
        <v>3791.127</v>
      </c>
      <c r="AM287">
        <v>1750.6</v>
      </c>
      <c r="AN287">
        <v>6892.1</v>
      </c>
      <c r="AO287" t="s">
        <v>85</v>
      </c>
      <c r="AP287" t="s">
        <v>85</v>
      </c>
      <c r="AQ287" t="s">
        <v>85</v>
      </c>
      <c r="AR287">
        <v>3791.127</v>
      </c>
      <c r="AS287">
        <v>1750.6</v>
      </c>
      <c r="AT287">
        <v>6892.1</v>
      </c>
      <c r="AU287" t="s">
        <v>85</v>
      </c>
      <c r="AV287" t="s">
        <v>85</v>
      </c>
      <c r="AW287" t="s">
        <v>85</v>
      </c>
      <c r="AX287">
        <v>3791.127</v>
      </c>
      <c r="AY287">
        <v>1750.6</v>
      </c>
      <c r="AZ287">
        <v>6892.1</v>
      </c>
      <c r="BA287" t="s">
        <v>86</v>
      </c>
      <c r="BB287">
        <v>-1</v>
      </c>
      <c r="BC287">
        <v>50</v>
      </c>
      <c r="BD287">
        <v>200</v>
      </c>
      <c r="BE287">
        <v>30</v>
      </c>
      <c r="BF287">
        <v>100</v>
      </c>
      <c r="BG287">
        <v>0.5</v>
      </c>
      <c r="BH287">
        <v>0.5</v>
      </c>
      <c r="BI287">
        <v>30</v>
      </c>
      <c r="BJ287">
        <v>0</v>
      </c>
      <c r="BK287">
        <v>100</v>
      </c>
      <c r="BL287">
        <v>0</v>
      </c>
      <c r="BM287">
        <v>60</v>
      </c>
      <c r="BN287">
        <v>0</v>
      </c>
      <c r="BO287">
        <v>100</v>
      </c>
      <c r="BP287">
        <v>0</v>
      </c>
      <c r="BQ287">
        <v>3911.7930000000001</v>
      </c>
      <c r="BR287" t="s">
        <v>87</v>
      </c>
      <c r="BS287">
        <v>0</v>
      </c>
      <c r="BT287">
        <v>30</v>
      </c>
      <c r="BU287" t="s">
        <v>85</v>
      </c>
      <c r="BV287" t="s">
        <v>85</v>
      </c>
      <c r="BW287" t="s">
        <v>88</v>
      </c>
      <c r="BX287" t="s">
        <v>89</v>
      </c>
      <c r="BY287" t="s">
        <v>3118</v>
      </c>
    </row>
    <row r="288" spans="1:77" x14ac:dyDescent="0.25">
      <c r="A288" t="s">
        <v>2689</v>
      </c>
      <c r="B288" t="s">
        <v>2690</v>
      </c>
      <c r="C288" t="s">
        <v>78</v>
      </c>
      <c r="D288" t="s">
        <v>79</v>
      </c>
      <c r="E288" t="s">
        <v>80</v>
      </c>
      <c r="F288">
        <v>2</v>
      </c>
      <c r="G288" t="s">
        <v>81</v>
      </c>
      <c r="H288" t="s">
        <v>82</v>
      </c>
      <c r="I288" t="s">
        <v>83</v>
      </c>
      <c r="J288">
        <v>6</v>
      </c>
      <c r="K288">
        <v>8</v>
      </c>
      <c r="L288">
        <v>100</v>
      </c>
      <c r="M288" t="s">
        <v>84</v>
      </c>
      <c r="N288">
        <v>3222.3719999999998</v>
      </c>
      <c r="O288">
        <v>50</v>
      </c>
      <c r="P288">
        <v>3.3580000000000001</v>
      </c>
      <c r="Q288">
        <v>1.792</v>
      </c>
      <c r="R288">
        <v>55.15</v>
      </c>
      <c r="S288">
        <v>0.75800000000000001</v>
      </c>
      <c r="T288">
        <v>30</v>
      </c>
      <c r="U288">
        <v>30</v>
      </c>
      <c r="V288">
        <v>100</v>
      </c>
      <c r="W288">
        <v>1</v>
      </c>
      <c r="X288">
        <v>54.2</v>
      </c>
      <c r="Y288">
        <v>6.3</v>
      </c>
      <c r="Z288" s="5">
        <v>3791.127</v>
      </c>
      <c r="AA288">
        <v>1750.6</v>
      </c>
      <c r="AB288">
        <v>6892.1</v>
      </c>
      <c r="AC288">
        <v>3791.127</v>
      </c>
      <c r="AD288">
        <v>1750.6</v>
      </c>
      <c r="AE288">
        <v>6892.1</v>
      </c>
      <c r="AF288">
        <v>3791.127</v>
      </c>
      <c r="AG288">
        <v>1750.6</v>
      </c>
      <c r="AH288">
        <v>6892.1</v>
      </c>
      <c r="AI288" s="5">
        <v>3791.127</v>
      </c>
      <c r="AJ288">
        <v>1750.6</v>
      </c>
      <c r="AK288">
        <v>6892.1</v>
      </c>
      <c r="AL288">
        <v>3791.127</v>
      </c>
      <c r="AM288">
        <v>1750.6</v>
      </c>
      <c r="AN288">
        <v>6892.1</v>
      </c>
      <c r="AO288" t="s">
        <v>85</v>
      </c>
      <c r="AP288" t="s">
        <v>85</v>
      </c>
      <c r="AQ288" t="s">
        <v>85</v>
      </c>
      <c r="AR288">
        <v>3791.127</v>
      </c>
      <c r="AS288">
        <v>1750.6</v>
      </c>
      <c r="AT288">
        <v>6892.1</v>
      </c>
      <c r="AU288" t="s">
        <v>85</v>
      </c>
      <c r="AV288" t="s">
        <v>85</v>
      </c>
      <c r="AW288" t="s">
        <v>85</v>
      </c>
      <c r="AX288">
        <v>3791.127</v>
      </c>
      <c r="AY288">
        <v>1750.6</v>
      </c>
      <c r="AZ288">
        <v>6892.1</v>
      </c>
      <c r="BA288" t="s">
        <v>86</v>
      </c>
      <c r="BB288">
        <v>-1</v>
      </c>
      <c r="BC288">
        <v>50</v>
      </c>
      <c r="BD288">
        <v>200</v>
      </c>
      <c r="BE288">
        <v>30</v>
      </c>
      <c r="BF288">
        <v>100</v>
      </c>
      <c r="BG288">
        <v>0.5</v>
      </c>
      <c r="BH288">
        <v>0.5</v>
      </c>
      <c r="BI288">
        <v>30</v>
      </c>
      <c r="BJ288">
        <v>0</v>
      </c>
      <c r="BK288">
        <v>100</v>
      </c>
      <c r="BL288">
        <v>0</v>
      </c>
      <c r="BM288">
        <v>60</v>
      </c>
      <c r="BN288">
        <v>0</v>
      </c>
      <c r="BO288">
        <v>100</v>
      </c>
      <c r="BP288">
        <v>0</v>
      </c>
      <c r="BQ288">
        <v>3911.7930000000001</v>
      </c>
      <c r="BR288" t="s">
        <v>87</v>
      </c>
      <c r="BS288">
        <v>0</v>
      </c>
      <c r="BT288">
        <v>30</v>
      </c>
      <c r="BU288" t="s">
        <v>85</v>
      </c>
      <c r="BV288" t="s">
        <v>85</v>
      </c>
      <c r="BW288" t="s">
        <v>88</v>
      </c>
      <c r="BX288" t="s">
        <v>89</v>
      </c>
      <c r="BY288" t="s">
        <v>3118</v>
      </c>
    </row>
    <row r="289" spans="1:77" x14ac:dyDescent="0.25">
      <c r="A289" t="s">
        <v>2719</v>
      </c>
      <c r="B289" t="s">
        <v>2720</v>
      </c>
      <c r="C289" t="s">
        <v>78</v>
      </c>
      <c r="D289" t="s">
        <v>79</v>
      </c>
      <c r="E289" t="s">
        <v>80</v>
      </c>
      <c r="F289">
        <v>2</v>
      </c>
      <c r="G289" t="s">
        <v>81</v>
      </c>
      <c r="H289" t="s">
        <v>82</v>
      </c>
      <c r="I289" t="s">
        <v>83</v>
      </c>
      <c r="J289">
        <v>6</v>
      </c>
      <c r="K289">
        <v>8</v>
      </c>
      <c r="L289">
        <v>100</v>
      </c>
      <c r="M289" t="s">
        <v>84</v>
      </c>
      <c r="N289">
        <v>2667.2159999999999</v>
      </c>
      <c r="O289">
        <v>46</v>
      </c>
      <c r="P289">
        <v>3.3580000000000001</v>
      </c>
      <c r="Q289">
        <v>1.792</v>
      </c>
      <c r="R289">
        <v>51.15</v>
      </c>
      <c r="S289">
        <v>0.745</v>
      </c>
      <c r="T289">
        <v>30</v>
      </c>
      <c r="U289">
        <v>30</v>
      </c>
      <c r="V289">
        <v>100</v>
      </c>
      <c r="W289">
        <v>1</v>
      </c>
      <c r="X289">
        <v>46.3</v>
      </c>
      <c r="Y289">
        <v>5.3</v>
      </c>
      <c r="Z289" s="5">
        <v>3791.127</v>
      </c>
      <c r="AA289">
        <v>1750.6</v>
      </c>
      <c r="AB289">
        <v>6892.1</v>
      </c>
      <c r="AC289">
        <v>3791.127</v>
      </c>
      <c r="AD289">
        <v>1750.6</v>
      </c>
      <c r="AE289">
        <v>6892.1</v>
      </c>
      <c r="AF289">
        <v>3791.127</v>
      </c>
      <c r="AG289">
        <v>1750.6</v>
      </c>
      <c r="AH289">
        <v>6892.1</v>
      </c>
      <c r="AI289" s="5">
        <v>3791.127</v>
      </c>
      <c r="AJ289">
        <v>1750.6</v>
      </c>
      <c r="AK289">
        <v>6892.1</v>
      </c>
      <c r="AL289">
        <v>3791.127</v>
      </c>
      <c r="AM289">
        <v>1750.6</v>
      </c>
      <c r="AN289">
        <v>6892.1</v>
      </c>
      <c r="AO289" t="s">
        <v>85</v>
      </c>
      <c r="AP289" t="s">
        <v>85</v>
      </c>
      <c r="AQ289" t="s">
        <v>85</v>
      </c>
      <c r="AR289">
        <v>3791.127</v>
      </c>
      <c r="AS289">
        <v>1750.6</v>
      </c>
      <c r="AT289">
        <v>6892.1</v>
      </c>
      <c r="AU289" t="s">
        <v>85</v>
      </c>
      <c r="AV289" t="s">
        <v>85</v>
      </c>
      <c r="AW289" t="s">
        <v>85</v>
      </c>
      <c r="AX289">
        <v>3791.127</v>
      </c>
      <c r="AY289">
        <v>1750.6</v>
      </c>
      <c r="AZ289">
        <v>6892.1</v>
      </c>
      <c r="BA289" t="s">
        <v>86</v>
      </c>
      <c r="BB289">
        <v>-1</v>
      </c>
      <c r="BC289">
        <v>50</v>
      </c>
      <c r="BD289">
        <v>200</v>
      </c>
      <c r="BE289">
        <v>30</v>
      </c>
      <c r="BF289">
        <v>100</v>
      </c>
      <c r="BG289">
        <v>0.5</v>
      </c>
      <c r="BH289">
        <v>0.5</v>
      </c>
      <c r="BI289">
        <v>30</v>
      </c>
      <c r="BJ289">
        <v>0</v>
      </c>
      <c r="BK289">
        <v>100</v>
      </c>
      <c r="BL289">
        <v>0</v>
      </c>
      <c r="BM289">
        <v>60</v>
      </c>
      <c r="BN289">
        <v>0</v>
      </c>
      <c r="BO289">
        <v>100</v>
      </c>
      <c r="BP289">
        <v>0</v>
      </c>
      <c r="BQ289">
        <v>3911.7930000000001</v>
      </c>
      <c r="BR289" t="s">
        <v>87</v>
      </c>
      <c r="BS289">
        <v>0</v>
      </c>
      <c r="BT289">
        <v>30</v>
      </c>
      <c r="BU289" t="s">
        <v>85</v>
      </c>
      <c r="BV289" t="s">
        <v>85</v>
      </c>
      <c r="BW289" t="s">
        <v>88</v>
      </c>
      <c r="BX289" t="s">
        <v>89</v>
      </c>
      <c r="BY289" t="s">
        <v>3118</v>
      </c>
    </row>
    <row r="290" spans="1:77" x14ac:dyDescent="0.25">
      <c r="A290" t="s">
        <v>2749</v>
      </c>
      <c r="B290" t="s">
        <v>2750</v>
      </c>
      <c r="C290" t="s">
        <v>78</v>
      </c>
      <c r="D290" t="s">
        <v>79</v>
      </c>
      <c r="E290" t="s">
        <v>80</v>
      </c>
      <c r="F290">
        <v>2</v>
      </c>
      <c r="G290" t="s">
        <v>81</v>
      </c>
      <c r="H290" t="s">
        <v>82</v>
      </c>
      <c r="I290" t="s">
        <v>83</v>
      </c>
      <c r="J290">
        <v>6</v>
      </c>
      <c r="K290">
        <v>8</v>
      </c>
      <c r="L290">
        <v>100</v>
      </c>
      <c r="M290" t="s">
        <v>84</v>
      </c>
      <c r="N290">
        <v>2829.4760000000001</v>
      </c>
      <c r="O290">
        <v>47</v>
      </c>
      <c r="P290">
        <v>3.3580000000000001</v>
      </c>
      <c r="Q290">
        <v>1.792</v>
      </c>
      <c r="R290">
        <v>52.15</v>
      </c>
      <c r="S290">
        <v>0.72499999999999998</v>
      </c>
      <c r="T290">
        <v>30</v>
      </c>
      <c r="U290">
        <v>30</v>
      </c>
      <c r="V290">
        <v>100</v>
      </c>
      <c r="W290">
        <v>1</v>
      </c>
      <c r="X290">
        <v>46</v>
      </c>
      <c r="Y290">
        <v>5.3</v>
      </c>
      <c r="Z290" s="5">
        <v>3791.127</v>
      </c>
      <c r="AA290">
        <v>1750.6</v>
      </c>
      <c r="AB290">
        <v>6892.1</v>
      </c>
      <c r="AC290">
        <v>3791.127</v>
      </c>
      <c r="AD290">
        <v>1750.6</v>
      </c>
      <c r="AE290">
        <v>6892.1</v>
      </c>
      <c r="AF290">
        <v>3791.127</v>
      </c>
      <c r="AG290">
        <v>1750.6</v>
      </c>
      <c r="AH290">
        <v>6892.1</v>
      </c>
      <c r="AI290" s="5">
        <v>3791.127</v>
      </c>
      <c r="AJ290">
        <v>1750.6</v>
      </c>
      <c r="AK290">
        <v>6892.1</v>
      </c>
      <c r="AL290">
        <v>3791.127</v>
      </c>
      <c r="AM290">
        <v>1750.6</v>
      </c>
      <c r="AN290">
        <v>6892.1</v>
      </c>
      <c r="AO290" t="s">
        <v>85</v>
      </c>
      <c r="AP290" t="s">
        <v>85</v>
      </c>
      <c r="AQ290" t="s">
        <v>85</v>
      </c>
      <c r="AR290">
        <v>3791.127</v>
      </c>
      <c r="AS290">
        <v>1750.6</v>
      </c>
      <c r="AT290">
        <v>6892.1</v>
      </c>
      <c r="AU290" t="s">
        <v>85</v>
      </c>
      <c r="AV290" t="s">
        <v>85</v>
      </c>
      <c r="AW290" t="s">
        <v>85</v>
      </c>
      <c r="AX290">
        <v>3791.127</v>
      </c>
      <c r="AY290">
        <v>1750.6</v>
      </c>
      <c r="AZ290">
        <v>6892.1</v>
      </c>
      <c r="BA290" t="s">
        <v>86</v>
      </c>
      <c r="BB290">
        <v>-1</v>
      </c>
      <c r="BC290">
        <v>50</v>
      </c>
      <c r="BD290">
        <v>200</v>
      </c>
      <c r="BE290">
        <v>30</v>
      </c>
      <c r="BF290">
        <v>100</v>
      </c>
      <c r="BG290">
        <v>0.5</v>
      </c>
      <c r="BH290">
        <v>0.5</v>
      </c>
      <c r="BI290">
        <v>30</v>
      </c>
      <c r="BJ290">
        <v>0</v>
      </c>
      <c r="BK290">
        <v>100</v>
      </c>
      <c r="BL290">
        <v>0</v>
      </c>
      <c r="BM290">
        <v>60</v>
      </c>
      <c r="BN290">
        <v>0</v>
      </c>
      <c r="BO290">
        <v>100</v>
      </c>
      <c r="BP290">
        <v>0</v>
      </c>
      <c r="BQ290">
        <v>3911.7930000000001</v>
      </c>
      <c r="BR290" t="s">
        <v>87</v>
      </c>
      <c r="BS290">
        <v>0</v>
      </c>
      <c r="BT290">
        <v>30</v>
      </c>
      <c r="BU290" t="s">
        <v>85</v>
      </c>
      <c r="BV290" t="s">
        <v>85</v>
      </c>
      <c r="BW290" t="s">
        <v>88</v>
      </c>
      <c r="BX290" t="s">
        <v>89</v>
      </c>
      <c r="BY290" t="s">
        <v>3118</v>
      </c>
    </row>
    <row r="291" spans="1:77" x14ac:dyDescent="0.25">
      <c r="A291" t="s">
        <v>2779</v>
      </c>
      <c r="B291" t="s">
        <v>2780</v>
      </c>
      <c r="C291" t="s">
        <v>78</v>
      </c>
      <c r="D291" t="s">
        <v>79</v>
      </c>
      <c r="E291" t="s">
        <v>80</v>
      </c>
      <c r="F291">
        <v>2</v>
      </c>
      <c r="G291" t="s">
        <v>81</v>
      </c>
      <c r="H291" t="s">
        <v>82</v>
      </c>
      <c r="I291" t="s">
        <v>83</v>
      </c>
      <c r="J291">
        <v>6</v>
      </c>
      <c r="K291">
        <v>8</v>
      </c>
      <c r="L291">
        <v>100</v>
      </c>
      <c r="M291" t="s">
        <v>84</v>
      </c>
      <c r="N291">
        <v>2970.7449999999999</v>
      </c>
      <c r="O291">
        <v>50</v>
      </c>
      <c r="P291">
        <v>3.3580000000000001</v>
      </c>
      <c r="Q291">
        <v>1.792</v>
      </c>
      <c r="R291">
        <v>55.15</v>
      </c>
      <c r="S291">
        <v>1.877</v>
      </c>
      <c r="T291">
        <v>30</v>
      </c>
      <c r="U291">
        <v>30</v>
      </c>
      <c r="V291">
        <v>100</v>
      </c>
      <c r="W291">
        <v>1</v>
      </c>
      <c r="X291">
        <v>49.4</v>
      </c>
      <c r="Y291">
        <v>5.7</v>
      </c>
      <c r="Z291" s="5">
        <v>3791.127</v>
      </c>
      <c r="AA291">
        <v>1750.6</v>
      </c>
      <c r="AB291">
        <v>6892.1</v>
      </c>
      <c r="AC291">
        <v>3791.127</v>
      </c>
      <c r="AD291">
        <v>1750.6</v>
      </c>
      <c r="AE291">
        <v>6892.1</v>
      </c>
      <c r="AF291">
        <v>3791.127</v>
      </c>
      <c r="AG291">
        <v>1750.6</v>
      </c>
      <c r="AH291">
        <v>6892.1</v>
      </c>
      <c r="AI291" s="5">
        <v>3791.127</v>
      </c>
      <c r="AJ291">
        <v>1750.6</v>
      </c>
      <c r="AK291">
        <v>6892.1</v>
      </c>
      <c r="AL291">
        <v>3791.127</v>
      </c>
      <c r="AM291">
        <v>1750.6</v>
      </c>
      <c r="AN291">
        <v>6892.1</v>
      </c>
      <c r="AO291" t="s">
        <v>85</v>
      </c>
      <c r="AP291" t="s">
        <v>85</v>
      </c>
      <c r="AQ291" t="s">
        <v>85</v>
      </c>
      <c r="AR291">
        <v>3791.127</v>
      </c>
      <c r="AS291">
        <v>1750.6</v>
      </c>
      <c r="AT291">
        <v>6892.1</v>
      </c>
      <c r="AU291" t="s">
        <v>85</v>
      </c>
      <c r="AV291" t="s">
        <v>85</v>
      </c>
      <c r="AW291" t="s">
        <v>85</v>
      </c>
      <c r="AX291">
        <v>3791.127</v>
      </c>
      <c r="AY291">
        <v>1750.6</v>
      </c>
      <c r="AZ291">
        <v>6892.1</v>
      </c>
      <c r="BA291" t="s">
        <v>86</v>
      </c>
      <c r="BB291">
        <v>-1</v>
      </c>
      <c r="BC291">
        <v>50</v>
      </c>
      <c r="BD291">
        <v>200</v>
      </c>
      <c r="BE291">
        <v>30</v>
      </c>
      <c r="BF291">
        <v>100</v>
      </c>
      <c r="BG291">
        <v>0.5</v>
      </c>
      <c r="BH291">
        <v>0.5</v>
      </c>
      <c r="BI291">
        <v>30</v>
      </c>
      <c r="BJ291">
        <v>0</v>
      </c>
      <c r="BK291">
        <v>100</v>
      </c>
      <c r="BL291">
        <v>0</v>
      </c>
      <c r="BM291">
        <v>60</v>
      </c>
      <c r="BN291">
        <v>0</v>
      </c>
      <c r="BO291">
        <v>100</v>
      </c>
      <c r="BP291">
        <v>0</v>
      </c>
      <c r="BQ291">
        <v>3911.7930000000001</v>
      </c>
      <c r="BR291" t="s">
        <v>87</v>
      </c>
      <c r="BS291">
        <v>0</v>
      </c>
      <c r="BT291">
        <v>30</v>
      </c>
      <c r="BU291" t="s">
        <v>85</v>
      </c>
      <c r="BV291" t="s">
        <v>85</v>
      </c>
      <c r="BW291" t="s">
        <v>88</v>
      </c>
      <c r="BX291" t="s">
        <v>89</v>
      </c>
      <c r="BY291" t="s">
        <v>3118</v>
      </c>
    </row>
    <row r="292" spans="1:77" x14ac:dyDescent="0.25">
      <c r="A292" t="s">
        <v>2809</v>
      </c>
      <c r="B292" t="s">
        <v>2810</v>
      </c>
      <c r="C292" t="s">
        <v>78</v>
      </c>
      <c r="D292" t="s">
        <v>79</v>
      </c>
      <c r="E292" t="s">
        <v>80</v>
      </c>
      <c r="F292">
        <v>2</v>
      </c>
      <c r="G292" t="s">
        <v>81</v>
      </c>
      <c r="H292" t="s">
        <v>82</v>
      </c>
      <c r="I292" t="s">
        <v>83</v>
      </c>
      <c r="J292">
        <v>6</v>
      </c>
      <c r="K292">
        <v>8</v>
      </c>
      <c r="L292">
        <v>100</v>
      </c>
      <c r="M292" t="s">
        <v>84</v>
      </c>
      <c r="N292">
        <v>3098.2130000000002</v>
      </c>
      <c r="O292">
        <v>48</v>
      </c>
      <c r="P292">
        <v>3.3580000000000001</v>
      </c>
      <c r="Q292">
        <v>1.792</v>
      </c>
      <c r="R292">
        <v>53.15</v>
      </c>
      <c r="S292">
        <v>0.75900000000000001</v>
      </c>
      <c r="T292">
        <v>30</v>
      </c>
      <c r="U292">
        <v>30</v>
      </c>
      <c r="V292">
        <v>100</v>
      </c>
      <c r="W292">
        <v>1</v>
      </c>
      <c r="X292">
        <v>52.6</v>
      </c>
      <c r="Y292">
        <v>6.1</v>
      </c>
      <c r="Z292" s="5">
        <v>3791.127</v>
      </c>
      <c r="AA292">
        <v>1750.6</v>
      </c>
      <c r="AB292">
        <v>6892.1</v>
      </c>
      <c r="AC292">
        <v>3791.127</v>
      </c>
      <c r="AD292">
        <v>1750.6</v>
      </c>
      <c r="AE292">
        <v>6892.1</v>
      </c>
      <c r="AF292">
        <v>3791.127</v>
      </c>
      <c r="AG292">
        <v>1750.6</v>
      </c>
      <c r="AH292">
        <v>6892.1</v>
      </c>
      <c r="AI292" s="5">
        <v>3791.127</v>
      </c>
      <c r="AJ292">
        <v>1750.6</v>
      </c>
      <c r="AK292">
        <v>6892.1</v>
      </c>
      <c r="AL292">
        <v>3791.127</v>
      </c>
      <c r="AM292">
        <v>1750.6</v>
      </c>
      <c r="AN292">
        <v>6892.1</v>
      </c>
      <c r="AO292" t="s">
        <v>85</v>
      </c>
      <c r="AP292" t="s">
        <v>85</v>
      </c>
      <c r="AQ292" t="s">
        <v>85</v>
      </c>
      <c r="AR292">
        <v>3791.127</v>
      </c>
      <c r="AS292">
        <v>1750.6</v>
      </c>
      <c r="AT292">
        <v>6892.1</v>
      </c>
      <c r="AU292" t="s">
        <v>85</v>
      </c>
      <c r="AV292" t="s">
        <v>85</v>
      </c>
      <c r="AW292" t="s">
        <v>85</v>
      </c>
      <c r="AX292">
        <v>3791.127</v>
      </c>
      <c r="AY292">
        <v>1750.6</v>
      </c>
      <c r="AZ292">
        <v>6892.1</v>
      </c>
      <c r="BA292" t="s">
        <v>86</v>
      </c>
      <c r="BB292">
        <v>-1</v>
      </c>
      <c r="BC292">
        <v>50</v>
      </c>
      <c r="BD292">
        <v>200</v>
      </c>
      <c r="BE292">
        <v>30</v>
      </c>
      <c r="BF292">
        <v>100</v>
      </c>
      <c r="BG292">
        <v>0.5</v>
      </c>
      <c r="BH292">
        <v>0.5</v>
      </c>
      <c r="BI292">
        <v>30</v>
      </c>
      <c r="BJ292">
        <v>0</v>
      </c>
      <c r="BK292">
        <v>100</v>
      </c>
      <c r="BL292">
        <v>0</v>
      </c>
      <c r="BM292">
        <v>60</v>
      </c>
      <c r="BN292">
        <v>0</v>
      </c>
      <c r="BO292">
        <v>100</v>
      </c>
      <c r="BP292">
        <v>0</v>
      </c>
      <c r="BQ292">
        <v>3911.7930000000001</v>
      </c>
      <c r="BR292" t="s">
        <v>87</v>
      </c>
      <c r="BS292">
        <v>0</v>
      </c>
      <c r="BT292">
        <v>30</v>
      </c>
      <c r="BU292" t="s">
        <v>85</v>
      </c>
      <c r="BV292" t="s">
        <v>85</v>
      </c>
      <c r="BW292" t="s">
        <v>88</v>
      </c>
      <c r="BX292" t="s">
        <v>89</v>
      </c>
      <c r="BY292" t="s">
        <v>3118</v>
      </c>
    </row>
    <row r="293" spans="1:77" x14ac:dyDescent="0.25">
      <c r="A293" t="s">
        <v>2839</v>
      </c>
      <c r="B293" t="s">
        <v>2840</v>
      </c>
      <c r="C293" t="s">
        <v>78</v>
      </c>
      <c r="D293" t="s">
        <v>79</v>
      </c>
      <c r="E293" t="s">
        <v>80</v>
      </c>
      <c r="F293">
        <v>2</v>
      </c>
      <c r="G293" t="s">
        <v>81</v>
      </c>
      <c r="H293" t="s">
        <v>82</v>
      </c>
      <c r="I293" t="s">
        <v>83</v>
      </c>
      <c r="J293">
        <v>6</v>
      </c>
      <c r="K293">
        <v>8</v>
      </c>
      <c r="L293">
        <v>100</v>
      </c>
      <c r="M293" t="s">
        <v>84</v>
      </c>
      <c r="N293">
        <v>3051.2139999999999</v>
      </c>
      <c r="O293">
        <v>49</v>
      </c>
      <c r="P293">
        <v>3.3580000000000001</v>
      </c>
      <c r="Q293">
        <v>1.792</v>
      </c>
      <c r="R293">
        <v>54.15</v>
      </c>
      <c r="S293">
        <v>0.73699999999999999</v>
      </c>
      <c r="T293">
        <v>30</v>
      </c>
      <c r="U293">
        <v>30</v>
      </c>
      <c r="V293">
        <v>100</v>
      </c>
      <c r="W293">
        <v>1</v>
      </c>
      <c r="X293">
        <v>50.3</v>
      </c>
      <c r="Y293">
        <v>5.9</v>
      </c>
      <c r="Z293" s="5">
        <v>3791.127</v>
      </c>
      <c r="AA293">
        <v>1750.6</v>
      </c>
      <c r="AB293">
        <v>6892.1</v>
      </c>
      <c r="AC293">
        <v>3791.127</v>
      </c>
      <c r="AD293">
        <v>1750.6</v>
      </c>
      <c r="AE293">
        <v>6892.1</v>
      </c>
      <c r="AF293">
        <v>3791.127</v>
      </c>
      <c r="AG293">
        <v>1750.6</v>
      </c>
      <c r="AH293">
        <v>6892.1</v>
      </c>
      <c r="AI293" s="5">
        <v>3791.127</v>
      </c>
      <c r="AJ293">
        <v>1750.6</v>
      </c>
      <c r="AK293">
        <v>6892.1</v>
      </c>
      <c r="AL293">
        <v>3791.127</v>
      </c>
      <c r="AM293">
        <v>1750.6</v>
      </c>
      <c r="AN293">
        <v>6892.1</v>
      </c>
      <c r="AO293" t="s">
        <v>85</v>
      </c>
      <c r="AP293" t="s">
        <v>85</v>
      </c>
      <c r="AQ293" t="s">
        <v>85</v>
      </c>
      <c r="AR293">
        <v>3791.127</v>
      </c>
      <c r="AS293">
        <v>1750.6</v>
      </c>
      <c r="AT293">
        <v>6892.1</v>
      </c>
      <c r="AU293" t="s">
        <v>85</v>
      </c>
      <c r="AV293" t="s">
        <v>85</v>
      </c>
      <c r="AW293" t="s">
        <v>85</v>
      </c>
      <c r="AX293">
        <v>3791.127</v>
      </c>
      <c r="AY293">
        <v>1750.6</v>
      </c>
      <c r="AZ293">
        <v>6892.1</v>
      </c>
      <c r="BA293" t="s">
        <v>86</v>
      </c>
      <c r="BB293">
        <v>-1</v>
      </c>
      <c r="BC293">
        <v>50</v>
      </c>
      <c r="BD293">
        <v>200</v>
      </c>
      <c r="BE293">
        <v>30</v>
      </c>
      <c r="BF293">
        <v>100</v>
      </c>
      <c r="BG293">
        <v>0.5</v>
      </c>
      <c r="BH293">
        <v>0.5</v>
      </c>
      <c r="BI293">
        <v>30</v>
      </c>
      <c r="BJ293">
        <v>0</v>
      </c>
      <c r="BK293">
        <v>100</v>
      </c>
      <c r="BL293">
        <v>0</v>
      </c>
      <c r="BM293">
        <v>60</v>
      </c>
      <c r="BN293">
        <v>0</v>
      </c>
      <c r="BO293">
        <v>100</v>
      </c>
      <c r="BP293">
        <v>0</v>
      </c>
      <c r="BQ293">
        <v>3911.7930000000001</v>
      </c>
      <c r="BR293" t="s">
        <v>87</v>
      </c>
      <c r="BS293">
        <v>0</v>
      </c>
      <c r="BT293">
        <v>30</v>
      </c>
      <c r="BU293" t="s">
        <v>85</v>
      </c>
      <c r="BV293" t="s">
        <v>85</v>
      </c>
      <c r="BW293" t="s">
        <v>88</v>
      </c>
      <c r="BX293" t="s">
        <v>89</v>
      </c>
      <c r="BY293" t="s">
        <v>3118</v>
      </c>
    </row>
    <row r="294" spans="1:77" x14ac:dyDescent="0.25">
      <c r="A294" t="s">
        <v>2869</v>
      </c>
      <c r="B294" t="s">
        <v>2870</v>
      </c>
      <c r="C294" t="s">
        <v>78</v>
      </c>
      <c r="D294" t="s">
        <v>79</v>
      </c>
      <c r="E294" t="s">
        <v>80</v>
      </c>
      <c r="F294">
        <v>2</v>
      </c>
      <c r="G294" t="s">
        <v>81</v>
      </c>
      <c r="H294" t="s">
        <v>82</v>
      </c>
      <c r="I294" t="s">
        <v>83</v>
      </c>
      <c r="J294">
        <v>6</v>
      </c>
      <c r="K294">
        <v>8</v>
      </c>
      <c r="L294">
        <v>100</v>
      </c>
      <c r="M294" t="s">
        <v>84</v>
      </c>
      <c r="N294">
        <v>2801.002</v>
      </c>
      <c r="O294">
        <v>48</v>
      </c>
      <c r="P294">
        <v>3.3580000000000001</v>
      </c>
      <c r="Q294">
        <v>1.792</v>
      </c>
      <c r="R294">
        <v>53.15</v>
      </c>
      <c r="S294">
        <v>0.80200000000000005</v>
      </c>
      <c r="T294">
        <v>30</v>
      </c>
      <c r="U294">
        <v>30</v>
      </c>
      <c r="V294">
        <v>100</v>
      </c>
      <c r="W294">
        <v>1</v>
      </c>
      <c r="X294">
        <v>45.9</v>
      </c>
      <c r="Y294">
        <v>5.4</v>
      </c>
      <c r="Z294" s="5">
        <v>3791.127</v>
      </c>
      <c r="AA294">
        <v>1750.6</v>
      </c>
      <c r="AB294">
        <v>6892.1</v>
      </c>
      <c r="AC294">
        <v>3791.127</v>
      </c>
      <c r="AD294">
        <v>1750.6</v>
      </c>
      <c r="AE294">
        <v>6892.1</v>
      </c>
      <c r="AF294">
        <v>3791.127</v>
      </c>
      <c r="AG294">
        <v>1750.6</v>
      </c>
      <c r="AH294">
        <v>6892.1</v>
      </c>
      <c r="AI294" s="5">
        <v>3791.127</v>
      </c>
      <c r="AJ294">
        <v>1750.6</v>
      </c>
      <c r="AK294">
        <v>6892.1</v>
      </c>
      <c r="AL294">
        <v>3791.127</v>
      </c>
      <c r="AM294">
        <v>1750.6</v>
      </c>
      <c r="AN294">
        <v>6892.1</v>
      </c>
      <c r="AO294" t="s">
        <v>85</v>
      </c>
      <c r="AP294" t="s">
        <v>85</v>
      </c>
      <c r="AQ294" t="s">
        <v>85</v>
      </c>
      <c r="AR294">
        <v>3791.127</v>
      </c>
      <c r="AS294">
        <v>1750.6</v>
      </c>
      <c r="AT294">
        <v>6892.1</v>
      </c>
      <c r="AU294" t="s">
        <v>85</v>
      </c>
      <c r="AV294" t="s">
        <v>85</v>
      </c>
      <c r="AW294" t="s">
        <v>85</v>
      </c>
      <c r="AX294">
        <v>3791.127</v>
      </c>
      <c r="AY294">
        <v>1750.6</v>
      </c>
      <c r="AZ294">
        <v>6892.1</v>
      </c>
      <c r="BA294" t="s">
        <v>86</v>
      </c>
      <c r="BB294">
        <v>-1</v>
      </c>
      <c r="BC294">
        <v>50</v>
      </c>
      <c r="BD294">
        <v>200</v>
      </c>
      <c r="BE294">
        <v>30</v>
      </c>
      <c r="BF294">
        <v>100</v>
      </c>
      <c r="BG294">
        <v>0.5</v>
      </c>
      <c r="BH294">
        <v>0.5</v>
      </c>
      <c r="BI294">
        <v>30</v>
      </c>
      <c r="BJ294">
        <v>0</v>
      </c>
      <c r="BK294">
        <v>100</v>
      </c>
      <c r="BL294">
        <v>0</v>
      </c>
      <c r="BM294">
        <v>60</v>
      </c>
      <c r="BN294">
        <v>0</v>
      </c>
      <c r="BO294">
        <v>100</v>
      </c>
      <c r="BP294">
        <v>0</v>
      </c>
      <c r="BQ294">
        <v>3911.7930000000001</v>
      </c>
      <c r="BR294" t="s">
        <v>87</v>
      </c>
      <c r="BS294">
        <v>0</v>
      </c>
      <c r="BT294">
        <v>30</v>
      </c>
      <c r="BU294" t="s">
        <v>85</v>
      </c>
      <c r="BV294" t="s">
        <v>85</v>
      </c>
      <c r="BW294" t="s">
        <v>88</v>
      </c>
      <c r="BX294" t="s">
        <v>89</v>
      </c>
      <c r="BY294" t="s">
        <v>3118</v>
      </c>
    </row>
    <row r="295" spans="1:77" x14ac:dyDescent="0.25">
      <c r="A295" t="s">
        <v>2899</v>
      </c>
      <c r="B295" t="s">
        <v>2900</v>
      </c>
      <c r="C295" t="s">
        <v>78</v>
      </c>
      <c r="D295" t="s">
        <v>79</v>
      </c>
      <c r="E295" t="s">
        <v>80</v>
      </c>
      <c r="F295">
        <v>2</v>
      </c>
      <c r="G295" t="s">
        <v>81</v>
      </c>
      <c r="H295" t="s">
        <v>82</v>
      </c>
      <c r="I295" t="s">
        <v>83</v>
      </c>
      <c r="J295">
        <v>6</v>
      </c>
      <c r="K295">
        <v>8</v>
      </c>
      <c r="L295">
        <v>100</v>
      </c>
      <c r="M295" t="s">
        <v>84</v>
      </c>
      <c r="N295">
        <v>2795.683</v>
      </c>
      <c r="O295">
        <v>47</v>
      </c>
      <c r="P295">
        <v>3.3580000000000001</v>
      </c>
      <c r="Q295">
        <v>1.792</v>
      </c>
      <c r="R295">
        <v>52.15</v>
      </c>
      <c r="S295">
        <v>0.83499999999999996</v>
      </c>
      <c r="T295">
        <v>30</v>
      </c>
      <c r="U295">
        <v>30</v>
      </c>
      <c r="V295">
        <v>100</v>
      </c>
      <c r="W295">
        <v>1</v>
      </c>
      <c r="X295">
        <v>46.1</v>
      </c>
      <c r="Y295">
        <v>5.2</v>
      </c>
      <c r="Z295" s="5">
        <v>3791.127</v>
      </c>
      <c r="AA295">
        <v>1750.6</v>
      </c>
      <c r="AB295">
        <v>6892.1</v>
      </c>
      <c r="AC295">
        <v>3791.127</v>
      </c>
      <c r="AD295">
        <v>1750.6</v>
      </c>
      <c r="AE295">
        <v>6892.1</v>
      </c>
      <c r="AF295">
        <v>3791.127</v>
      </c>
      <c r="AG295">
        <v>1750.6</v>
      </c>
      <c r="AH295">
        <v>6892.1</v>
      </c>
      <c r="AI295" s="5">
        <v>3791.127</v>
      </c>
      <c r="AJ295">
        <v>1750.6</v>
      </c>
      <c r="AK295">
        <v>6892.1</v>
      </c>
      <c r="AL295">
        <v>3791.127</v>
      </c>
      <c r="AM295">
        <v>1750.6</v>
      </c>
      <c r="AN295">
        <v>6892.1</v>
      </c>
      <c r="AO295" t="s">
        <v>85</v>
      </c>
      <c r="AP295" t="s">
        <v>85</v>
      </c>
      <c r="AQ295" t="s">
        <v>85</v>
      </c>
      <c r="AR295">
        <v>3791.127</v>
      </c>
      <c r="AS295">
        <v>1750.6</v>
      </c>
      <c r="AT295">
        <v>6892.1</v>
      </c>
      <c r="AU295" t="s">
        <v>85</v>
      </c>
      <c r="AV295" t="s">
        <v>85</v>
      </c>
      <c r="AW295" t="s">
        <v>85</v>
      </c>
      <c r="AX295">
        <v>3791.127</v>
      </c>
      <c r="AY295">
        <v>1750.6</v>
      </c>
      <c r="AZ295">
        <v>6892.1</v>
      </c>
      <c r="BA295" t="s">
        <v>86</v>
      </c>
      <c r="BB295">
        <v>-1</v>
      </c>
      <c r="BC295">
        <v>50</v>
      </c>
      <c r="BD295">
        <v>200</v>
      </c>
      <c r="BE295">
        <v>30</v>
      </c>
      <c r="BF295">
        <v>100</v>
      </c>
      <c r="BG295">
        <v>0.5</v>
      </c>
      <c r="BH295">
        <v>0.5</v>
      </c>
      <c r="BI295">
        <v>30</v>
      </c>
      <c r="BJ295">
        <v>0</v>
      </c>
      <c r="BK295">
        <v>100</v>
      </c>
      <c r="BL295">
        <v>0</v>
      </c>
      <c r="BM295">
        <v>60</v>
      </c>
      <c r="BN295">
        <v>0</v>
      </c>
      <c r="BO295">
        <v>100</v>
      </c>
      <c r="BP295">
        <v>0</v>
      </c>
      <c r="BQ295">
        <v>3911.7930000000001</v>
      </c>
      <c r="BR295" t="s">
        <v>87</v>
      </c>
      <c r="BS295">
        <v>0</v>
      </c>
      <c r="BT295">
        <v>30</v>
      </c>
      <c r="BU295" t="s">
        <v>85</v>
      </c>
      <c r="BV295" t="s">
        <v>85</v>
      </c>
      <c r="BW295" t="s">
        <v>88</v>
      </c>
      <c r="BX295" t="s">
        <v>89</v>
      </c>
      <c r="BY295" t="s">
        <v>3118</v>
      </c>
    </row>
    <row r="296" spans="1:77" x14ac:dyDescent="0.25">
      <c r="A296" t="s">
        <v>2929</v>
      </c>
      <c r="B296" t="s">
        <v>2930</v>
      </c>
      <c r="C296" t="s">
        <v>78</v>
      </c>
      <c r="D296" t="s">
        <v>79</v>
      </c>
      <c r="E296" t="s">
        <v>80</v>
      </c>
      <c r="F296">
        <v>2</v>
      </c>
      <c r="G296" t="s">
        <v>81</v>
      </c>
      <c r="H296" t="s">
        <v>82</v>
      </c>
      <c r="I296" t="s">
        <v>83</v>
      </c>
      <c r="J296">
        <v>6</v>
      </c>
      <c r="K296">
        <v>8</v>
      </c>
      <c r="L296">
        <v>100</v>
      </c>
      <c r="M296" t="s">
        <v>84</v>
      </c>
      <c r="N296">
        <v>3350.473</v>
      </c>
      <c r="O296">
        <v>51</v>
      </c>
      <c r="P296">
        <v>3.3580000000000001</v>
      </c>
      <c r="Q296">
        <v>1.792</v>
      </c>
      <c r="R296">
        <v>56.15</v>
      </c>
      <c r="S296">
        <v>0.88400000000000001</v>
      </c>
      <c r="T296">
        <v>30</v>
      </c>
      <c r="U296">
        <v>30</v>
      </c>
      <c r="V296">
        <v>100</v>
      </c>
      <c r="W296">
        <v>1</v>
      </c>
      <c r="X296">
        <v>55.5</v>
      </c>
      <c r="Y296">
        <v>6.3</v>
      </c>
      <c r="Z296" s="5">
        <v>3791.127</v>
      </c>
      <c r="AA296">
        <v>1750.6</v>
      </c>
      <c r="AB296">
        <v>6892.1</v>
      </c>
      <c r="AC296">
        <v>3791.127</v>
      </c>
      <c r="AD296">
        <v>1750.6</v>
      </c>
      <c r="AE296">
        <v>6892.1</v>
      </c>
      <c r="AF296">
        <v>3791.127</v>
      </c>
      <c r="AG296">
        <v>1750.6</v>
      </c>
      <c r="AH296">
        <v>6892.1</v>
      </c>
      <c r="AI296" s="5">
        <v>3791.127</v>
      </c>
      <c r="AJ296">
        <v>1750.6</v>
      </c>
      <c r="AK296">
        <v>6892.1</v>
      </c>
      <c r="AL296">
        <v>3791.127</v>
      </c>
      <c r="AM296">
        <v>1750.6</v>
      </c>
      <c r="AN296">
        <v>6892.1</v>
      </c>
      <c r="AO296" t="s">
        <v>85</v>
      </c>
      <c r="AP296" t="s">
        <v>85</v>
      </c>
      <c r="AQ296" t="s">
        <v>85</v>
      </c>
      <c r="AR296">
        <v>3791.127</v>
      </c>
      <c r="AS296">
        <v>1750.6</v>
      </c>
      <c r="AT296">
        <v>6892.1</v>
      </c>
      <c r="AU296" t="s">
        <v>85</v>
      </c>
      <c r="AV296" t="s">
        <v>85</v>
      </c>
      <c r="AW296" t="s">
        <v>85</v>
      </c>
      <c r="AX296">
        <v>3791.127</v>
      </c>
      <c r="AY296">
        <v>1750.6</v>
      </c>
      <c r="AZ296">
        <v>6892.1</v>
      </c>
      <c r="BA296" t="s">
        <v>86</v>
      </c>
      <c r="BB296">
        <v>-1</v>
      </c>
      <c r="BC296">
        <v>50</v>
      </c>
      <c r="BD296">
        <v>200</v>
      </c>
      <c r="BE296">
        <v>30</v>
      </c>
      <c r="BF296">
        <v>100</v>
      </c>
      <c r="BG296">
        <v>0.5</v>
      </c>
      <c r="BH296">
        <v>0.5</v>
      </c>
      <c r="BI296">
        <v>30</v>
      </c>
      <c r="BJ296">
        <v>0</v>
      </c>
      <c r="BK296">
        <v>100</v>
      </c>
      <c r="BL296">
        <v>0</v>
      </c>
      <c r="BM296">
        <v>60</v>
      </c>
      <c r="BN296">
        <v>0</v>
      </c>
      <c r="BO296">
        <v>100</v>
      </c>
      <c r="BP296">
        <v>0</v>
      </c>
      <c r="BQ296">
        <v>3911.7930000000001</v>
      </c>
      <c r="BR296" t="s">
        <v>87</v>
      </c>
      <c r="BS296">
        <v>0</v>
      </c>
      <c r="BT296">
        <v>30</v>
      </c>
      <c r="BU296" t="s">
        <v>85</v>
      </c>
      <c r="BV296" t="s">
        <v>85</v>
      </c>
      <c r="BW296" t="s">
        <v>88</v>
      </c>
      <c r="BX296" t="s">
        <v>89</v>
      </c>
      <c r="BY296" t="s">
        <v>3118</v>
      </c>
    </row>
    <row r="297" spans="1:77" x14ac:dyDescent="0.25">
      <c r="A297" t="s">
        <v>2959</v>
      </c>
      <c r="B297" t="s">
        <v>2960</v>
      </c>
      <c r="C297" t="s">
        <v>78</v>
      </c>
      <c r="D297" t="s">
        <v>79</v>
      </c>
      <c r="E297" t="s">
        <v>80</v>
      </c>
      <c r="F297">
        <v>2</v>
      </c>
      <c r="G297" t="s">
        <v>81</v>
      </c>
      <c r="H297" t="s">
        <v>82</v>
      </c>
      <c r="I297" t="s">
        <v>83</v>
      </c>
      <c r="J297">
        <v>6</v>
      </c>
      <c r="K297">
        <v>8</v>
      </c>
      <c r="L297">
        <v>100</v>
      </c>
      <c r="M297" t="s">
        <v>84</v>
      </c>
      <c r="N297">
        <v>3232.3649999999998</v>
      </c>
      <c r="O297">
        <v>48</v>
      </c>
      <c r="P297">
        <v>3.3580000000000001</v>
      </c>
      <c r="Q297">
        <v>1.792</v>
      </c>
      <c r="R297">
        <v>53.15</v>
      </c>
      <c r="S297">
        <v>0.77400000000000002</v>
      </c>
      <c r="T297">
        <v>30</v>
      </c>
      <c r="U297">
        <v>30</v>
      </c>
      <c r="V297">
        <v>100</v>
      </c>
      <c r="W297">
        <v>1</v>
      </c>
      <c r="X297">
        <v>51.6</v>
      </c>
      <c r="Y297">
        <v>6</v>
      </c>
      <c r="Z297" s="5">
        <v>3791.127</v>
      </c>
      <c r="AA297">
        <v>1750.6</v>
      </c>
      <c r="AB297">
        <v>6892.1</v>
      </c>
      <c r="AC297">
        <v>3791.127</v>
      </c>
      <c r="AD297">
        <v>1750.6</v>
      </c>
      <c r="AE297">
        <v>6892.1</v>
      </c>
      <c r="AF297">
        <v>3791.127</v>
      </c>
      <c r="AG297">
        <v>1750.6</v>
      </c>
      <c r="AH297">
        <v>6892.1</v>
      </c>
      <c r="AI297" s="5">
        <v>3791.127</v>
      </c>
      <c r="AJ297">
        <v>1750.6</v>
      </c>
      <c r="AK297">
        <v>6892.1</v>
      </c>
      <c r="AL297">
        <v>3791.127</v>
      </c>
      <c r="AM297">
        <v>1750.6</v>
      </c>
      <c r="AN297">
        <v>6892.1</v>
      </c>
      <c r="AO297" t="s">
        <v>85</v>
      </c>
      <c r="AP297" t="s">
        <v>85</v>
      </c>
      <c r="AQ297" t="s">
        <v>85</v>
      </c>
      <c r="AR297">
        <v>3791.127</v>
      </c>
      <c r="AS297">
        <v>1750.6</v>
      </c>
      <c r="AT297">
        <v>6892.1</v>
      </c>
      <c r="AU297" t="s">
        <v>85</v>
      </c>
      <c r="AV297" t="s">
        <v>85</v>
      </c>
      <c r="AW297" t="s">
        <v>85</v>
      </c>
      <c r="AX297">
        <v>3791.127</v>
      </c>
      <c r="AY297">
        <v>1750.6</v>
      </c>
      <c r="AZ297">
        <v>6892.1</v>
      </c>
      <c r="BA297" t="s">
        <v>86</v>
      </c>
      <c r="BB297">
        <v>-1</v>
      </c>
      <c r="BC297">
        <v>50</v>
      </c>
      <c r="BD297">
        <v>200</v>
      </c>
      <c r="BE297">
        <v>30</v>
      </c>
      <c r="BF297">
        <v>100</v>
      </c>
      <c r="BG297">
        <v>0.5</v>
      </c>
      <c r="BH297">
        <v>0.5</v>
      </c>
      <c r="BI297">
        <v>30</v>
      </c>
      <c r="BJ297">
        <v>0</v>
      </c>
      <c r="BK297">
        <v>100</v>
      </c>
      <c r="BL297">
        <v>0</v>
      </c>
      <c r="BM297">
        <v>60</v>
      </c>
      <c r="BN297">
        <v>0</v>
      </c>
      <c r="BO297">
        <v>100</v>
      </c>
      <c r="BP297">
        <v>0</v>
      </c>
      <c r="BQ297">
        <v>3911.7930000000001</v>
      </c>
      <c r="BR297" t="s">
        <v>87</v>
      </c>
      <c r="BS297">
        <v>0</v>
      </c>
      <c r="BT297">
        <v>30</v>
      </c>
      <c r="BU297" t="s">
        <v>85</v>
      </c>
      <c r="BV297" t="s">
        <v>85</v>
      </c>
      <c r="BW297" t="s">
        <v>88</v>
      </c>
      <c r="BX297" t="s">
        <v>89</v>
      </c>
      <c r="BY297" t="s">
        <v>3118</v>
      </c>
    </row>
    <row r="298" spans="1:77" x14ac:dyDescent="0.25">
      <c r="A298" t="s">
        <v>2989</v>
      </c>
      <c r="B298" t="s">
        <v>2990</v>
      </c>
      <c r="C298" t="s">
        <v>78</v>
      </c>
      <c r="D298" t="s">
        <v>79</v>
      </c>
      <c r="E298" t="s">
        <v>80</v>
      </c>
      <c r="F298">
        <v>2</v>
      </c>
      <c r="G298" t="s">
        <v>81</v>
      </c>
      <c r="H298" t="s">
        <v>82</v>
      </c>
      <c r="I298" t="s">
        <v>83</v>
      </c>
      <c r="J298">
        <v>6</v>
      </c>
      <c r="K298">
        <v>8</v>
      </c>
      <c r="L298">
        <v>100</v>
      </c>
      <c r="M298" t="s">
        <v>84</v>
      </c>
      <c r="N298">
        <v>3302.8690000000001</v>
      </c>
      <c r="O298">
        <v>49</v>
      </c>
      <c r="P298">
        <v>3.3580000000000001</v>
      </c>
      <c r="Q298">
        <v>1.792</v>
      </c>
      <c r="R298">
        <v>54.15</v>
      </c>
      <c r="S298">
        <v>0.77400000000000002</v>
      </c>
      <c r="T298">
        <v>30</v>
      </c>
      <c r="U298">
        <v>30</v>
      </c>
      <c r="V298">
        <v>100</v>
      </c>
      <c r="W298">
        <v>1</v>
      </c>
      <c r="X298">
        <v>57</v>
      </c>
      <c r="Y298">
        <v>6.4</v>
      </c>
      <c r="Z298" s="5">
        <v>3791.127</v>
      </c>
      <c r="AA298">
        <v>1750.6</v>
      </c>
      <c r="AB298">
        <v>6892.1</v>
      </c>
      <c r="AC298">
        <v>3791.127</v>
      </c>
      <c r="AD298">
        <v>1750.6</v>
      </c>
      <c r="AE298">
        <v>6892.1</v>
      </c>
      <c r="AF298">
        <v>3791.127</v>
      </c>
      <c r="AG298">
        <v>1750.6</v>
      </c>
      <c r="AH298">
        <v>6892.1</v>
      </c>
      <c r="AI298" s="5">
        <v>3791.127</v>
      </c>
      <c r="AJ298">
        <v>1750.6</v>
      </c>
      <c r="AK298">
        <v>6892.1</v>
      </c>
      <c r="AL298">
        <v>3791.127</v>
      </c>
      <c r="AM298">
        <v>1750.6</v>
      </c>
      <c r="AN298">
        <v>6892.1</v>
      </c>
      <c r="AO298" t="s">
        <v>85</v>
      </c>
      <c r="AP298" t="s">
        <v>85</v>
      </c>
      <c r="AQ298" t="s">
        <v>85</v>
      </c>
      <c r="AR298">
        <v>3791.127</v>
      </c>
      <c r="AS298">
        <v>1750.6</v>
      </c>
      <c r="AT298">
        <v>6892.1</v>
      </c>
      <c r="AU298" t="s">
        <v>85</v>
      </c>
      <c r="AV298" t="s">
        <v>85</v>
      </c>
      <c r="AW298" t="s">
        <v>85</v>
      </c>
      <c r="AX298">
        <v>3791.127</v>
      </c>
      <c r="AY298">
        <v>1750.6</v>
      </c>
      <c r="AZ298">
        <v>6892.1</v>
      </c>
      <c r="BA298" t="s">
        <v>86</v>
      </c>
      <c r="BB298">
        <v>-1</v>
      </c>
      <c r="BC298">
        <v>50</v>
      </c>
      <c r="BD298">
        <v>200</v>
      </c>
      <c r="BE298">
        <v>30</v>
      </c>
      <c r="BF298">
        <v>100</v>
      </c>
      <c r="BG298">
        <v>0.5</v>
      </c>
      <c r="BH298">
        <v>0.5</v>
      </c>
      <c r="BI298">
        <v>30</v>
      </c>
      <c r="BJ298">
        <v>0</v>
      </c>
      <c r="BK298">
        <v>100</v>
      </c>
      <c r="BL298">
        <v>0</v>
      </c>
      <c r="BM298">
        <v>60</v>
      </c>
      <c r="BN298">
        <v>0</v>
      </c>
      <c r="BO298">
        <v>100</v>
      </c>
      <c r="BP298">
        <v>0</v>
      </c>
      <c r="BQ298">
        <v>3911.7930000000001</v>
      </c>
      <c r="BR298" t="s">
        <v>87</v>
      </c>
      <c r="BS298">
        <v>0</v>
      </c>
      <c r="BT298">
        <v>30</v>
      </c>
      <c r="BU298" t="s">
        <v>85</v>
      </c>
      <c r="BV298" t="s">
        <v>85</v>
      </c>
      <c r="BW298" t="s">
        <v>88</v>
      </c>
      <c r="BX298" t="s">
        <v>89</v>
      </c>
      <c r="BY298" t="s">
        <v>3118</v>
      </c>
    </row>
    <row r="299" spans="1:77" x14ac:dyDescent="0.25">
      <c r="A299" t="s">
        <v>3019</v>
      </c>
      <c r="B299" t="s">
        <v>3020</v>
      </c>
      <c r="C299" t="s">
        <v>78</v>
      </c>
      <c r="D299" t="s">
        <v>79</v>
      </c>
      <c r="E299" t="s">
        <v>80</v>
      </c>
      <c r="F299">
        <v>2</v>
      </c>
      <c r="G299" t="s">
        <v>81</v>
      </c>
      <c r="H299" t="s">
        <v>82</v>
      </c>
      <c r="I299" t="s">
        <v>83</v>
      </c>
      <c r="J299">
        <v>6</v>
      </c>
      <c r="K299">
        <v>8</v>
      </c>
      <c r="L299">
        <v>100</v>
      </c>
      <c r="M299" t="s">
        <v>84</v>
      </c>
      <c r="N299">
        <v>3088.8530000000001</v>
      </c>
      <c r="O299">
        <v>49</v>
      </c>
      <c r="P299">
        <v>3.3580000000000001</v>
      </c>
      <c r="Q299">
        <v>1.792</v>
      </c>
      <c r="R299">
        <v>54.15</v>
      </c>
      <c r="S299">
        <v>0.73699999999999999</v>
      </c>
      <c r="T299">
        <v>30</v>
      </c>
      <c r="U299">
        <v>30</v>
      </c>
      <c r="V299">
        <v>100</v>
      </c>
      <c r="W299">
        <v>1</v>
      </c>
      <c r="X299">
        <v>50.8</v>
      </c>
      <c r="Y299">
        <v>6</v>
      </c>
      <c r="Z299" s="5">
        <v>3791.127</v>
      </c>
      <c r="AA299">
        <v>1750.6</v>
      </c>
      <c r="AB299">
        <v>6892.1</v>
      </c>
      <c r="AC299">
        <v>3791.127</v>
      </c>
      <c r="AD299">
        <v>1750.6</v>
      </c>
      <c r="AE299">
        <v>6892.1</v>
      </c>
      <c r="AF299">
        <v>3791.127</v>
      </c>
      <c r="AG299">
        <v>1750.6</v>
      </c>
      <c r="AH299">
        <v>6892.1</v>
      </c>
      <c r="AI299" s="5">
        <v>3791.127</v>
      </c>
      <c r="AJ299">
        <v>1750.6</v>
      </c>
      <c r="AK299">
        <v>6892.1</v>
      </c>
      <c r="AL299">
        <v>3791.127</v>
      </c>
      <c r="AM299">
        <v>1750.6</v>
      </c>
      <c r="AN299">
        <v>6892.1</v>
      </c>
      <c r="AO299" t="s">
        <v>85</v>
      </c>
      <c r="AP299" t="s">
        <v>85</v>
      </c>
      <c r="AQ299" t="s">
        <v>85</v>
      </c>
      <c r="AR299">
        <v>3791.127</v>
      </c>
      <c r="AS299">
        <v>1750.6</v>
      </c>
      <c r="AT299">
        <v>6892.1</v>
      </c>
      <c r="AU299" t="s">
        <v>85</v>
      </c>
      <c r="AV299" t="s">
        <v>85</v>
      </c>
      <c r="AW299" t="s">
        <v>85</v>
      </c>
      <c r="AX299">
        <v>3791.127</v>
      </c>
      <c r="AY299">
        <v>1750.6</v>
      </c>
      <c r="AZ299">
        <v>6892.1</v>
      </c>
      <c r="BA299" t="s">
        <v>86</v>
      </c>
      <c r="BB299">
        <v>-1</v>
      </c>
      <c r="BC299">
        <v>50</v>
      </c>
      <c r="BD299">
        <v>200</v>
      </c>
      <c r="BE299">
        <v>30</v>
      </c>
      <c r="BF299">
        <v>100</v>
      </c>
      <c r="BG299">
        <v>0.5</v>
      </c>
      <c r="BH299">
        <v>0.5</v>
      </c>
      <c r="BI299">
        <v>30</v>
      </c>
      <c r="BJ299">
        <v>0</v>
      </c>
      <c r="BK299">
        <v>100</v>
      </c>
      <c r="BL299">
        <v>0</v>
      </c>
      <c r="BM299">
        <v>60</v>
      </c>
      <c r="BN299">
        <v>0</v>
      </c>
      <c r="BO299">
        <v>100</v>
      </c>
      <c r="BP299">
        <v>0</v>
      </c>
      <c r="BQ299">
        <v>3911.7930000000001</v>
      </c>
      <c r="BR299" t="s">
        <v>87</v>
      </c>
      <c r="BS299">
        <v>0</v>
      </c>
      <c r="BT299">
        <v>30</v>
      </c>
      <c r="BU299" t="s">
        <v>85</v>
      </c>
      <c r="BV299" t="s">
        <v>85</v>
      </c>
      <c r="BW299" t="s">
        <v>88</v>
      </c>
      <c r="BX299" t="s">
        <v>89</v>
      </c>
      <c r="BY299" t="s">
        <v>3118</v>
      </c>
    </row>
    <row r="300" spans="1:77" x14ac:dyDescent="0.25">
      <c r="A300" s="1" t="s">
        <v>3049</v>
      </c>
      <c r="B300" t="s">
        <v>3050</v>
      </c>
      <c r="C300" t="s">
        <v>78</v>
      </c>
      <c r="D300" t="s">
        <v>79</v>
      </c>
      <c r="E300" t="s">
        <v>80</v>
      </c>
      <c r="F300">
        <v>2</v>
      </c>
      <c r="G300" t="s">
        <v>81</v>
      </c>
      <c r="H300" t="s">
        <v>82</v>
      </c>
      <c r="I300" t="s">
        <v>83</v>
      </c>
      <c r="J300">
        <v>6</v>
      </c>
      <c r="K300">
        <v>8</v>
      </c>
      <c r="L300">
        <v>100</v>
      </c>
      <c r="M300" t="s">
        <v>84</v>
      </c>
      <c r="N300">
        <v>3365.2339999999999</v>
      </c>
      <c r="O300">
        <v>50</v>
      </c>
      <c r="P300">
        <v>3.3580000000000001</v>
      </c>
      <c r="Q300">
        <v>1.792</v>
      </c>
      <c r="R300">
        <v>55.15</v>
      </c>
      <c r="S300">
        <v>0.78500000000000003</v>
      </c>
      <c r="T300">
        <v>30</v>
      </c>
      <c r="U300">
        <v>30</v>
      </c>
      <c r="V300">
        <v>100</v>
      </c>
      <c r="W300">
        <v>1</v>
      </c>
      <c r="X300">
        <v>55</v>
      </c>
      <c r="Y300">
        <v>6.2</v>
      </c>
      <c r="Z300" s="5">
        <v>3791.127</v>
      </c>
      <c r="AA300">
        <v>1750.6</v>
      </c>
      <c r="AB300">
        <v>6892.1</v>
      </c>
      <c r="AC300">
        <v>3791.127</v>
      </c>
      <c r="AD300">
        <v>1750.6</v>
      </c>
      <c r="AE300">
        <v>6892.1</v>
      </c>
      <c r="AF300">
        <v>3791.127</v>
      </c>
      <c r="AG300">
        <v>1750.6</v>
      </c>
      <c r="AH300">
        <v>6892.1</v>
      </c>
      <c r="AI300" s="5">
        <v>3791.127</v>
      </c>
      <c r="AJ300">
        <v>1750.6</v>
      </c>
      <c r="AK300">
        <v>6892.1</v>
      </c>
      <c r="AL300">
        <v>3791.127</v>
      </c>
      <c r="AM300">
        <v>1750.6</v>
      </c>
      <c r="AN300">
        <v>6892.1</v>
      </c>
      <c r="AO300" t="s">
        <v>85</v>
      </c>
      <c r="AP300" t="s">
        <v>85</v>
      </c>
      <c r="AQ300" t="s">
        <v>85</v>
      </c>
      <c r="AR300">
        <v>3791.127</v>
      </c>
      <c r="AS300">
        <v>1750.6</v>
      </c>
      <c r="AT300">
        <v>6892.1</v>
      </c>
      <c r="AU300" t="s">
        <v>85</v>
      </c>
      <c r="AV300" t="s">
        <v>85</v>
      </c>
      <c r="AW300" t="s">
        <v>85</v>
      </c>
      <c r="AX300">
        <v>3791.127</v>
      </c>
      <c r="AY300">
        <v>1750.6</v>
      </c>
      <c r="AZ300">
        <v>6892.1</v>
      </c>
      <c r="BA300" t="s">
        <v>86</v>
      </c>
      <c r="BB300">
        <v>-1</v>
      </c>
      <c r="BC300">
        <v>50</v>
      </c>
      <c r="BD300">
        <v>200</v>
      </c>
      <c r="BE300">
        <v>30</v>
      </c>
      <c r="BF300">
        <v>100</v>
      </c>
      <c r="BG300">
        <v>0.5</v>
      </c>
      <c r="BH300">
        <v>0.5</v>
      </c>
      <c r="BI300">
        <v>30</v>
      </c>
      <c r="BJ300">
        <v>0</v>
      </c>
      <c r="BK300">
        <v>100</v>
      </c>
      <c r="BL300">
        <v>0</v>
      </c>
      <c r="BM300">
        <v>60</v>
      </c>
      <c r="BN300">
        <v>0</v>
      </c>
      <c r="BO300">
        <v>100</v>
      </c>
      <c r="BP300">
        <v>0</v>
      </c>
      <c r="BQ300">
        <v>3911.7930000000001</v>
      </c>
      <c r="BR300" t="s">
        <v>87</v>
      </c>
      <c r="BS300">
        <v>0</v>
      </c>
      <c r="BT300">
        <v>30</v>
      </c>
      <c r="BU300" t="s">
        <v>85</v>
      </c>
      <c r="BV300" t="s">
        <v>85</v>
      </c>
      <c r="BW300" t="s">
        <v>88</v>
      </c>
      <c r="BX300" t="s">
        <v>89</v>
      </c>
      <c r="BY300" t="s">
        <v>3118</v>
      </c>
    </row>
    <row r="301" spans="1:77" x14ac:dyDescent="0.25">
      <c r="A301" t="s">
        <v>3079</v>
      </c>
      <c r="B301" t="s">
        <v>3080</v>
      </c>
      <c r="C301" t="s">
        <v>78</v>
      </c>
      <c r="D301" t="s">
        <v>79</v>
      </c>
      <c r="E301" t="s">
        <v>80</v>
      </c>
      <c r="F301">
        <v>2</v>
      </c>
      <c r="G301" t="s">
        <v>81</v>
      </c>
      <c r="H301" t="s">
        <v>82</v>
      </c>
      <c r="I301" t="s">
        <v>83</v>
      </c>
      <c r="J301">
        <v>6</v>
      </c>
      <c r="K301">
        <v>8</v>
      </c>
      <c r="L301">
        <v>100</v>
      </c>
      <c r="M301" t="s">
        <v>84</v>
      </c>
      <c r="N301">
        <v>3049.761</v>
      </c>
      <c r="O301">
        <v>48</v>
      </c>
      <c r="P301">
        <v>3.3580000000000001</v>
      </c>
      <c r="Q301">
        <v>1.792</v>
      </c>
      <c r="R301">
        <v>53.15</v>
      </c>
      <c r="S301">
        <v>0.74199999999999999</v>
      </c>
      <c r="T301">
        <v>30</v>
      </c>
      <c r="U301">
        <v>30</v>
      </c>
      <c r="V301">
        <v>100</v>
      </c>
      <c r="W301">
        <v>1</v>
      </c>
      <c r="X301">
        <v>50.6</v>
      </c>
      <c r="Y301">
        <v>5.9</v>
      </c>
      <c r="Z301" s="5">
        <v>3791.127</v>
      </c>
      <c r="AA301">
        <v>1750.6</v>
      </c>
      <c r="AB301">
        <v>6892.1</v>
      </c>
      <c r="AC301">
        <v>3791.127</v>
      </c>
      <c r="AD301">
        <v>1750.6</v>
      </c>
      <c r="AE301">
        <v>6892.1</v>
      </c>
      <c r="AF301">
        <v>3791.127</v>
      </c>
      <c r="AG301">
        <v>1750.6</v>
      </c>
      <c r="AH301">
        <v>6892.1</v>
      </c>
      <c r="AI301" s="5">
        <v>3791.127</v>
      </c>
      <c r="AJ301">
        <v>1750.6</v>
      </c>
      <c r="AK301">
        <v>6892.1</v>
      </c>
      <c r="AL301">
        <v>3791.127</v>
      </c>
      <c r="AM301">
        <v>1750.6</v>
      </c>
      <c r="AN301">
        <v>6892.1</v>
      </c>
      <c r="AO301" t="s">
        <v>85</v>
      </c>
      <c r="AP301" t="s">
        <v>85</v>
      </c>
      <c r="AQ301" t="s">
        <v>85</v>
      </c>
      <c r="AR301">
        <v>3791.127</v>
      </c>
      <c r="AS301">
        <v>1750.6</v>
      </c>
      <c r="AT301">
        <v>6892.1</v>
      </c>
      <c r="AU301" t="s">
        <v>85</v>
      </c>
      <c r="AV301" t="s">
        <v>85</v>
      </c>
      <c r="AW301" t="s">
        <v>85</v>
      </c>
      <c r="AX301">
        <v>3791.127</v>
      </c>
      <c r="AY301">
        <v>1750.6</v>
      </c>
      <c r="AZ301">
        <v>6892.1</v>
      </c>
      <c r="BA301" t="s">
        <v>86</v>
      </c>
      <c r="BB301">
        <v>-1</v>
      </c>
      <c r="BC301">
        <v>50</v>
      </c>
      <c r="BD301">
        <v>200</v>
      </c>
      <c r="BE301">
        <v>30</v>
      </c>
      <c r="BF301">
        <v>100</v>
      </c>
      <c r="BG301">
        <v>0.5</v>
      </c>
      <c r="BH301">
        <v>0.5</v>
      </c>
      <c r="BI301">
        <v>30</v>
      </c>
      <c r="BJ301">
        <v>0</v>
      </c>
      <c r="BK301">
        <v>100</v>
      </c>
      <c r="BL301">
        <v>0</v>
      </c>
      <c r="BM301">
        <v>60</v>
      </c>
      <c r="BN301">
        <v>0</v>
      </c>
      <c r="BO301">
        <v>100</v>
      </c>
      <c r="BP301">
        <v>0</v>
      </c>
      <c r="BQ301">
        <v>3911.7930000000001</v>
      </c>
      <c r="BR301" t="s">
        <v>87</v>
      </c>
      <c r="BS301">
        <v>0</v>
      </c>
      <c r="BT301">
        <v>30</v>
      </c>
      <c r="BU301" t="s">
        <v>85</v>
      </c>
      <c r="BV301" t="s">
        <v>85</v>
      </c>
      <c r="BW301" t="s">
        <v>88</v>
      </c>
      <c r="BX301" t="s">
        <v>89</v>
      </c>
      <c r="BY301" t="s">
        <v>3118</v>
      </c>
    </row>
    <row r="302" spans="1:77" x14ac:dyDescent="0.25">
      <c r="A302">
        <v>9</v>
      </c>
      <c r="B302" t="s">
        <v>501</v>
      </c>
      <c r="C302" t="s">
        <v>78</v>
      </c>
      <c r="D302" t="s">
        <v>79</v>
      </c>
      <c r="E302" t="s">
        <v>99</v>
      </c>
      <c r="F302">
        <v>1</v>
      </c>
      <c r="G302" t="s">
        <v>92</v>
      </c>
      <c r="H302" t="s">
        <v>82</v>
      </c>
      <c r="I302" t="s">
        <v>83</v>
      </c>
      <c r="J302">
        <v>6</v>
      </c>
      <c r="K302">
        <v>8</v>
      </c>
      <c r="L302">
        <v>100</v>
      </c>
      <c r="M302" t="s">
        <v>84</v>
      </c>
      <c r="N302">
        <v>2794.9549999999999</v>
      </c>
      <c r="O302">
        <v>37</v>
      </c>
      <c r="P302">
        <v>2.4820000000000002</v>
      </c>
      <c r="Q302">
        <v>0.44800000000000001</v>
      </c>
      <c r="R302">
        <v>39.93</v>
      </c>
      <c r="S302">
        <v>0.56599999999999995</v>
      </c>
      <c r="T302">
        <v>20</v>
      </c>
      <c r="U302">
        <v>16</v>
      </c>
      <c r="V302">
        <v>80</v>
      </c>
      <c r="W302">
        <v>1.75</v>
      </c>
      <c r="X302">
        <v>86.4</v>
      </c>
      <c r="Y302">
        <v>7.2</v>
      </c>
      <c r="Z302">
        <v>6570.6270000000004</v>
      </c>
      <c r="AA302">
        <v>1750.6</v>
      </c>
      <c r="AB302">
        <v>20586.099999999999</v>
      </c>
      <c r="AC302">
        <v>4153.24</v>
      </c>
      <c r="AD302">
        <v>1750.6</v>
      </c>
      <c r="AE302">
        <v>6892.1</v>
      </c>
      <c r="AF302">
        <v>11405.4</v>
      </c>
      <c r="AG302">
        <v>4841.5</v>
      </c>
      <c r="AH302">
        <v>20586.099999999999</v>
      </c>
      <c r="AI302">
        <v>6570.6270000000004</v>
      </c>
      <c r="AJ302">
        <v>1750.6</v>
      </c>
      <c r="AK302">
        <v>20586.099999999999</v>
      </c>
      <c r="AL302">
        <v>4153.24</v>
      </c>
      <c r="AM302">
        <v>1750.6</v>
      </c>
      <c r="AN302">
        <v>6892.1</v>
      </c>
      <c r="AO302">
        <v>11405.4</v>
      </c>
      <c r="AP302">
        <v>4841.5</v>
      </c>
      <c r="AQ302">
        <v>20586.099999999999</v>
      </c>
      <c r="AR302" t="s">
        <v>85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93</v>
      </c>
      <c r="BB302">
        <v>-1</v>
      </c>
      <c r="BC302">
        <v>50</v>
      </c>
      <c r="BD302">
        <v>200</v>
      </c>
      <c r="BE302">
        <v>30</v>
      </c>
      <c r="BF302">
        <v>100</v>
      </c>
      <c r="BG302" t="s">
        <v>94</v>
      </c>
      <c r="BH302" t="s">
        <v>94</v>
      </c>
      <c r="BI302" t="s">
        <v>93</v>
      </c>
      <c r="BJ302" t="s">
        <v>93</v>
      </c>
      <c r="BK302" t="s">
        <v>93</v>
      </c>
      <c r="BL302" t="s">
        <v>93</v>
      </c>
      <c r="BM302" t="s">
        <v>93</v>
      </c>
      <c r="BN302" t="s">
        <v>93</v>
      </c>
      <c r="BO302" t="s">
        <v>93</v>
      </c>
      <c r="BP302" t="s">
        <v>85</v>
      </c>
      <c r="BQ302">
        <v>6699.96</v>
      </c>
      <c r="BR302" t="s">
        <v>95</v>
      </c>
      <c r="BS302" t="s">
        <v>95</v>
      </c>
      <c r="BT302" t="s">
        <v>95</v>
      </c>
      <c r="BU302" t="s">
        <v>95</v>
      </c>
      <c r="BV302" t="s">
        <v>95</v>
      </c>
      <c r="BW302" t="s">
        <v>502</v>
      </c>
      <c r="BX302" t="s">
        <v>503</v>
      </c>
      <c r="BY302" t="s">
        <v>3118</v>
      </c>
    </row>
    <row r="303" spans="1:77" x14ac:dyDescent="0.25">
      <c r="A303">
        <v>9</v>
      </c>
      <c r="B303" t="s">
        <v>411</v>
      </c>
      <c r="C303" t="s">
        <v>78</v>
      </c>
      <c r="D303" t="s">
        <v>79</v>
      </c>
      <c r="E303" t="s">
        <v>99</v>
      </c>
      <c r="F303">
        <v>1</v>
      </c>
      <c r="G303" t="s">
        <v>92</v>
      </c>
      <c r="H303" t="s">
        <v>82</v>
      </c>
      <c r="I303" t="s">
        <v>83</v>
      </c>
      <c r="J303">
        <v>6</v>
      </c>
      <c r="K303">
        <v>8</v>
      </c>
      <c r="L303">
        <v>100</v>
      </c>
      <c r="M303" t="s">
        <v>84</v>
      </c>
      <c r="N303">
        <v>2806.9189999999999</v>
      </c>
      <c r="O303">
        <v>40</v>
      </c>
      <c r="P303">
        <v>2.4820000000000002</v>
      </c>
      <c r="Q303">
        <v>0.44800000000000001</v>
      </c>
      <c r="R303">
        <v>42.93</v>
      </c>
      <c r="S303">
        <v>0.72799999999999998</v>
      </c>
      <c r="T303">
        <v>21</v>
      </c>
      <c r="U303">
        <v>14</v>
      </c>
      <c r="V303">
        <v>66.7</v>
      </c>
      <c r="W303">
        <v>1.571</v>
      </c>
      <c r="X303">
        <v>78.099999999999994</v>
      </c>
      <c r="Y303">
        <v>6.5</v>
      </c>
      <c r="Z303">
        <v>6100.473</v>
      </c>
      <c r="AA303">
        <v>1750.6</v>
      </c>
      <c r="AB303">
        <v>19585.8</v>
      </c>
      <c r="AC303">
        <v>4022.143</v>
      </c>
      <c r="AD303">
        <v>1750.6</v>
      </c>
      <c r="AE303">
        <v>6892.1</v>
      </c>
      <c r="AF303">
        <v>10949.911</v>
      </c>
      <c r="AG303">
        <v>3861.2</v>
      </c>
      <c r="AH303">
        <v>19585.8</v>
      </c>
      <c r="AI303">
        <v>6100.473</v>
      </c>
      <c r="AJ303">
        <v>1750.6</v>
      </c>
      <c r="AK303">
        <v>19585.8</v>
      </c>
      <c r="AL303">
        <v>4022.143</v>
      </c>
      <c r="AM303">
        <v>1750.6</v>
      </c>
      <c r="AN303">
        <v>6892.1</v>
      </c>
      <c r="AO303">
        <v>10949.911</v>
      </c>
      <c r="AP303">
        <v>3861.2</v>
      </c>
      <c r="AQ303">
        <v>19585.8</v>
      </c>
      <c r="AR303" t="s">
        <v>85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93</v>
      </c>
      <c r="BB303">
        <v>-1</v>
      </c>
      <c r="BC303">
        <v>50</v>
      </c>
      <c r="BD303">
        <v>200</v>
      </c>
      <c r="BE303">
        <v>30</v>
      </c>
      <c r="BF303">
        <v>100</v>
      </c>
      <c r="BG303" t="s">
        <v>94</v>
      </c>
      <c r="BH303" t="s">
        <v>94</v>
      </c>
      <c r="BI303" t="s">
        <v>93</v>
      </c>
      <c r="BJ303" t="s">
        <v>93</v>
      </c>
      <c r="BK303" t="s">
        <v>93</v>
      </c>
      <c r="BL303" t="s">
        <v>93</v>
      </c>
      <c r="BM303" t="s">
        <v>93</v>
      </c>
      <c r="BN303" t="s">
        <v>93</v>
      </c>
      <c r="BO303" t="s">
        <v>93</v>
      </c>
      <c r="BP303" t="s">
        <v>85</v>
      </c>
      <c r="BQ303">
        <v>6212.473</v>
      </c>
      <c r="BR303" t="s">
        <v>95</v>
      </c>
      <c r="BS303" t="s">
        <v>95</v>
      </c>
      <c r="BT303" t="s">
        <v>95</v>
      </c>
      <c r="BU303" t="s">
        <v>95</v>
      </c>
      <c r="BV303" t="s">
        <v>95</v>
      </c>
      <c r="BW303" t="s">
        <v>412</v>
      </c>
      <c r="BX303" t="s">
        <v>413</v>
      </c>
      <c r="BY303" t="s">
        <v>3118</v>
      </c>
    </row>
    <row r="304" spans="1:77" x14ac:dyDescent="0.25">
      <c r="A304">
        <v>9</v>
      </c>
      <c r="B304" t="s">
        <v>2692</v>
      </c>
      <c r="C304" t="s">
        <v>78</v>
      </c>
      <c r="D304" t="s">
        <v>79</v>
      </c>
      <c r="E304" t="s">
        <v>99</v>
      </c>
      <c r="F304">
        <v>1</v>
      </c>
      <c r="G304" t="s">
        <v>92</v>
      </c>
      <c r="H304" t="s">
        <v>82</v>
      </c>
      <c r="I304" t="s">
        <v>83</v>
      </c>
      <c r="J304">
        <v>6</v>
      </c>
      <c r="K304">
        <v>8</v>
      </c>
      <c r="L304">
        <v>100</v>
      </c>
      <c r="M304" t="s">
        <v>84</v>
      </c>
      <c r="N304">
        <v>2489.6709999999998</v>
      </c>
      <c r="O304">
        <v>33</v>
      </c>
      <c r="P304">
        <v>2.19</v>
      </c>
      <c r="Q304">
        <v>0.44800000000000001</v>
      </c>
      <c r="R304">
        <v>35.637999999999998</v>
      </c>
      <c r="S304">
        <v>0.50800000000000001</v>
      </c>
      <c r="T304">
        <v>19</v>
      </c>
      <c r="U304">
        <v>16</v>
      </c>
      <c r="V304">
        <v>84.2</v>
      </c>
      <c r="W304">
        <v>1.5620000000000001</v>
      </c>
      <c r="X304">
        <v>79.400000000000006</v>
      </c>
      <c r="Y304">
        <v>5.9</v>
      </c>
      <c r="Z304">
        <v>6019.12</v>
      </c>
      <c r="AA304">
        <v>1750.6</v>
      </c>
      <c r="AB304">
        <v>15284.5</v>
      </c>
      <c r="AC304">
        <v>3943.279</v>
      </c>
      <c r="AD304">
        <v>1750.6</v>
      </c>
      <c r="AE304">
        <v>6892.1</v>
      </c>
      <c r="AF304">
        <v>9604.6640000000007</v>
      </c>
      <c r="AG304">
        <v>5381.6</v>
      </c>
      <c r="AH304">
        <v>15284.5</v>
      </c>
      <c r="AI304">
        <v>6019.12</v>
      </c>
      <c r="AJ304">
        <v>1750.6</v>
      </c>
      <c r="AK304">
        <v>15284.5</v>
      </c>
      <c r="AL304">
        <v>3943.279</v>
      </c>
      <c r="AM304">
        <v>1750.6</v>
      </c>
      <c r="AN304">
        <v>6892.1</v>
      </c>
      <c r="AO304">
        <v>9604.6640000000007</v>
      </c>
      <c r="AP304">
        <v>5381.6</v>
      </c>
      <c r="AQ304">
        <v>15284.5</v>
      </c>
      <c r="AR304" t="s">
        <v>85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85</v>
      </c>
      <c r="BA304" t="s">
        <v>93</v>
      </c>
      <c r="BB304">
        <v>-1</v>
      </c>
      <c r="BC304">
        <v>50</v>
      </c>
      <c r="BD304">
        <v>200</v>
      </c>
      <c r="BE304">
        <v>30</v>
      </c>
      <c r="BF304">
        <v>100</v>
      </c>
      <c r="BG304" t="s">
        <v>94</v>
      </c>
      <c r="BH304" t="s">
        <v>94</v>
      </c>
      <c r="BI304" t="s">
        <v>93</v>
      </c>
      <c r="BJ304" t="s">
        <v>93</v>
      </c>
      <c r="BK304" t="s">
        <v>93</v>
      </c>
      <c r="BL304" t="s">
        <v>93</v>
      </c>
      <c r="BM304" t="s">
        <v>93</v>
      </c>
      <c r="BN304" t="s">
        <v>93</v>
      </c>
      <c r="BO304" t="s">
        <v>93</v>
      </c>
      <c r="BP304" t="s">
        <v>85</v>
      </c>
      <c r="BQ304">
        <v>6148.4530000000004</v>
      </c>
      <c r="BR304" t="s">
        <v>95</v>
      </c>
      <c r="BS304" t="s">
        <v>95</v>
      </c>
      <c r="BT304" t="s">
        <v>95</v>
      </c>
      <c r="BU304" t="s">
        <v>95</v>
      </c>
      <c r="BV304" t="s">
        <v>95</v>
      </c>
      <c r="BW304" t="s">
        <v>2693</v>
      </c>
      <c r="BX304" t="s">
        <v>2694</v>
      </c>
      <c r="BY304" t="s">
        <v>3118</v>
      </c>
    </row>
    <row r="305" spans="1:77" x14ac:dyDescent="0.25">
      <c r="A305">
        <v>9</v>
      </c>
      <c r="B305" t="s">
        <v>2962</v>
      </c>
      <c r="C305" t="s">
        <v>78</v>
      </c>
      <c r="D305" t="s">
        <v>79</v>
      </c>
      <c r="E305" t="s">
        <v>99</v>
      </c>
      <c r="F305">
        <v>1</v>
      </c>
      <c r="G305" t="s">
        <v>92</v>
      </c>
      <c r="H305" t="s">
        <v>82</v>
      </c>
      <c r="I305" t="s">
        <v>83</v>
      </c>
      <c r="J305">
        <v>6</v>
      </c>
      <c r="K305">
        <v>8</v>
      </c>
      <c r="L305">
        <v>100</v>
      </c>
      <c r="M305" t="s">
        <v>84</v>
      </c>
      <c r="N305">
        <v>2478.5329999999999</v>
      </c>
      <c r="O305">
        <v>34</v>
      </c>
      <c r="P305">
        <v>2.19</v>
      </c>
      <c r="Q305">
        <v>0.44800000000000001</v>
      </c>
      <c r="R305">
        <v>36.637999999999998</v>
      </c>
      <c r="S305">
        <v>1.028</v>
      </c>
      <c r="T305">
        <v>19</v>
      </c>
      <c r="U305">
        <v>16</v>
      </c>
      <c r="V305">
        <v>84.2</v>
      </c>
      <c r="W305">
        <v>1.625</v>
      </c>
      <c r="X305">
        <v>82.3</v>
      </c>
      <c r="Y305">
        <v>5.9</v>
      </c>
      <c r="Z305">
        <v>5913.78</v>
      </c>
      <c r="AA305">
        <v>1750.6</v>
      </c>
      <c r="AB305">
        <v>14244.3</v>
      </c>
      <c r="AC305">
        <v>3822.2</v>
      </c>
      <c r="AD305">
        <v>1750.6</v>
      </c>
      <c r="AE305">
        <v>6892.1</v>
      </c>
      <c r="AF305">
        <v>9526.509</v>
      </c>
      <c r="AG305">
        <v>7012.1</v>
      </c>
      <c r="AH305">
        <v>14244.3</v>
      </c>
      <c r="AI305">
        <v>5913.78</v>
      </c>
      <c r="AJ305">
        <v>1750.6</v>
      </c>
      <c r="AK305">
        <v>14244.3</v>
      </c>
      <c r="AL305">
        <v>3822.2</v>
      </c>
      <c r="AM305">
        <v>1750.6</v>
      </c>
      <c r="AN305">
        <v>6892.1</v>
      </c>
      <c r="AO305">
        <v>9526.509</v>
      </c>
      <c r="AP305">
        <v>7012.1</v>
      </c>
      <c r="AQ305">
        <v>14244.3</v>
      </c>
      <c r="AR305" t="s">
        <v>85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85</v>
      </c>
      <c r="BA305" t="s">
        <v>93</v>
      </c>
      <c r="BB305">
        <v>-1</v>
      </c>
      <c r="BC305">
        <v>50</v>
      </c>
      <c r="BD305">
        <v>200</v>
      </c>
      <c r="BE305">
        <v>30</v>
      </c>
      <c r="BF305">
        <v>100</v>
      </c>
      <c r="BG305" t="s">
        <v>94</v>
      </c>
      <c r="BH305" t="s">
        <v>94</v>
      </c>
      <c r="BI305" t="s">
        <v>93</v>
      </c>
      <c r="BJ305" t="s">
        <v>93</v>
      </c>
      <c r="BK305" t="s">
        <v>93</v>
      </c>
      <c r="BL305" t="s">
        <v>93</v>
      </c>
      <c r="BM305" t="s">
        <v>93</v>
      </c>
      <c r="BN305" t="s">
        <v>93</v>
      </c>
      <c r="BO305" t="s">
        <v>93</v>
      </c>
      <c r="BP305" t="s">
        <v>85</v>
      </c>
      <c r="BQ305">
        <v>6043.1130000000003</v>
      </c>
      <c r="BR305" t="s">
        <v>95</v>
      </c>
      <c r="BS305" t="s">
        <v>95</v>
      </c>
      <c r="BT305" t="s">
        <v>95</v>
      </c>
      <c r="BU305" t="s">
        <v>95</v>
      </c>
      <c r="BV305" t="s">
        <v>95</v>
      </c>
      <c r="BW305" t="s">
        <v>2963</v>
      </c>
      <c r="BX305" t="s">
        <v>2964</v>
      </c>
      <c r="BY305" t="s">
        <v>3118</v>
      </c>
    </row>
    <row r="306" spans="1:77" x14ac:dyDescent="0.25">
      <c r="A306">
        <v>9</v>
      </c>
      <c r="B306" t="s">
        <v>531</v>
      </c>
      <c r="C306" t="s">
        <v>78</v>
      </c>
      <c r="D306" t="s">
        <v>79</v>
      </c>
      <c r="E306" t="s">
        <v>99</v>
      </c>
      <c r="F306">
        <v>1</v>
      </c>
      <c r="G306" t="s">
        <v>92</v>
      </c>
      <c r="H306" t="s">
        <v>82</v>
      </c>
      <c r="I306" t="s">
        <v>83</v>
      </c>
      <c r="J306">
        <v>6</v>
      </c>
      <c r="K306">
        <v>8</v>
      </c>
      <c r="L306">
        <v>100</v>
      </c>
      <c r="M306" t="s">
        <v>84</v>
      </c>
      <c r="N306">
        <v>2519.91</v>
      </c>
      <c r="O306">
        <v>36</v>
      </c>
      <c r="P306">
        <v>2.4820000000000002</v>
      </c>
      <c r="Q306">
        <v>0.44800000000000001</v>
      </c>
      <c r="R306">
        <v>38.93</v>
      </c>
      <c r="S306">
        <v>0.63100000000000001</v>
      </c>
      <c r="T306">
        <v>21</v>
      </c>
      <c r="U306">
        <v>12</v>
      </c>
      <c r="V306">
        <v>57.1</v>
      </c>
      <c r="W306">
        <v>1.917</v>
      </c>
      <c r="X306">
        <v>71.599999999999994</v>
      </c>
      <c r="Y306">
        <v>6.3</v>
      </c>
      <c r="Z306">
        <v>5865.4030000000002</v>
      </c>
      <c r="AA306">
        <v>1750.6</v>
      </c>
      <c r="AB306">
        <v>20586.099999999999</v>
      </c>
      <c r="AC306">
        <v>4100.2619999999997</v>
      </c>
      <c r="AD306">
        <v>1750.6</v>
      </c>
      <c r="AE306">
        <v>6892.1</v>
      </c>
      <c r="AF306">
        <v>9984.0669999999991</v>
      </c>
      <c r="AG306">
        <v>7012.1</v>
      </c>
      <c r="AH306">
        <v>20586.099999999999</v>
      </c>
      <c r="AI306">
        <v>5865.4030000000002</v>
      </c>
      <c r="AJ306">
        <v>1750.6</v>
      </c>
      <c r="AK306">
        <v>20586.099999999999</v>
      </c>
      <c r="AL306">
        <v>4100.2619999999997</v>
      </c>
      <c r="AM306">
        <v>1750.6</v>
      </c>
      <c r="AN306">
        <v>6892.1</v>
      </c>
      <c r="AO306">
        <v>9984.0669999999991</v>
      </c>
      <c r="AP306">
        <v>7012.1</v>
      </c>
      <c r="AQ306">
        <v>20586.099999999999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93</v>
      </c>
      <c r="BB306">
        <v>-1</v>
      </c>
      <c r="BC306">
        <v>50</v>
      </c>
      <c r="BD306">
        <v>200</v>
      </c>
      <c r="BE306">
        <v>30</v>
      </c>
      <c r="BF306">
        <v>100</v>
      </c>
      <c r="BG306" t="s">
        <v>94</v>
      </c>
      <c r="BH306" t="s">
        <v>94</v>
      </c>
      <c r="BI306" t="s">
        <v>93</v>
      </c>
      <c r="BJ306" t="s">
        <v>93</v>
      </c>
      <c r="BK306" t="s">
        <v>93</v>
      </c>
      <c r="BL306" t="s">
        <v>93</v>
      </c>
      <c r="BM306" t="s">
        <v>93</v>
      </c>
      <c r="BN306" t="s">
        <v>93</v>
      </c>
      <c r="BO306" t="s">
        <v>93</v>
      </c>
      <c r="BP306" t="s">
        <v>85</v>
      </c>
      <c r="BQ306">
        <v>6007.7370000000001</v>
      </c>
      <c r="BR306" t="s">
        <v>95</v>
      </c>
      <c r="BS306" t="s">
        <v>95</v>
      </c>
      <c r="BT306" t="s">
        <v>95</v>
      </c>
      <c r="BU306" t="s">
        <v>95</v>
      </c>
      <c r="BV306" t="s">
        <v>95</v>
      </c>
      <c r="BW306" t="s">
        <v>532</v>
      </c>
      <c r="BX306" t="s">
        <v>533</v>
      </c>
      <c r="BY306" t="s">
        <v>3118</v>
      </c>
    </row>
    <row r="307" spans="1:77" x14ac:dyDescent="0.25">
      <c r="A307">
        <v>9</v>
      </c>
      <c r="B307" t="s">
        <v>1762</v>
      </c>
      <c r="C307" t="s">
        <v>78</v>
      </c>
      <c r="D307" t="s">
        <v>79</v>
      </c>
      <c r="E307" t="s">
        <v>99</v>
      </c>
      <c r="F307">
        <v>1</v>
      </c>
      <c r="G307" t="s">
        <v>92</v>
      </c>
      <c r="H307" t="s">
        <v>82</v>
      </c>
      <c r="I307" t="s">
        <v>83</v>
      </c>
      <c r="J307">
        <v>6</v>
      </c>
      <c r="K307">
        <v>8</v>
      </c>
      <c r="L307">
        <v>100</v>
      </c>
      <c r="M307" t="s">
        <v>84</v>
      </c>
      <c r="N307">
        <v>2962.9949999999999</v>
      </c>
      <c r="O307">
        <v>38</v>
      </c>
      <c r="P307">
        <v>2.5550000000000002</v>
      </c>
      <c r="Q307">
        <v>0.44800000000000001</v>
      </c>
      <c r="R307">
        <v>41.003</v>
      </c>
      <c r="S307">
        <v>0.51400000000000001</v>
      </c>
      <c r="T307">
        <v>21</v>
      </c>
      <c r="U307">
        <v>14</v>
      </c>
      <c r="V307">
        <v>66.7</v>
      </c>
      <c r="W307">
        <v>1.429</v>
      </c>
      <c r="X307">
        <v>82</v>
      </c>
      <c r="Y307">
        <v>7</v>
      </c>
      <c r="Z307">
        <v>5839.74</v>
      </c>
      <c r="AA307">
        <v>1750.6</v>
      </c>
      <c r="AB307">
        <v>14014.1</v>
      </c>
      <c r="AC307">
        <v>4116.9430000000002</v>
      </c>
      <c r="AD307">
        <v>1750.6</v>
      </c>
      <c r="AE307">
        <v>6892.1</v>
      </c>
      <c r="AF307">
        <v>9859.6</v>
      </c>
      <c r="AG307">
        <v>7192.1</v>
      </c>
      <c r="AH307">
        <v>14014.1</v>
      </c>
      <c r="AI307">
        <v>5839.74</v>
      </c>
      <c r="AJ307">
        <v>1750.6</v>
      </c>
      <c r="AK307">
        <v>14014.1</v>
      </c>
      <c r="AL307">
        <v>4116.9430000000002</v>
      </c>
      <c r="AM307">
        <v>1750.6</v>
      </c>
      <c r="AN307">
        <v>6892.1</v>
      </c>
      <c r="AO307">
        <v>9859.6</v>
      </c>
      <c r="AP307">
        <v>7192.1</v>
      </c>
      <c r="AQ307">
        <v>14014.1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93</v>
      </c>
      <c r="BB307">
        <v>-1</v>
      </c>
      <c r="BC307">
        <v>50</v>
      </c>
      <c r="BD307">
        <v>200</v>
      </c>
      <c r="BE307">
        <v>30</v>
      </c>
      <c r="BF307">
        <v>100</v>
      </c>
      <c r="BG307" t="s">
        <v>94</v>
      </c>
      <c r="BH307" t="s">
        <v>94</v>
      </c>
      <c r="BI307" t="s">
        <v>93</v>
      </c>
      <c r="BJ307" t="s">
        <v>93</v>
      </c>
      <c r="BK307" t="s">
        <v>93</v>
      </c>
      <c r="BL307" t="s">
        <v>93</v>
      </c>
      <c r="BM307" t="s">
        <v>93</v>
      </c>
      <c r="BN307" t="s">
        <v>93</v>
      </c>
      <c r="BO307" t="s">
        <v>93</v>
      </c>
      <c r="BP307" t="s">
        <v>85</v>
      </c>
      <c r="BQ307">
        <v>5951.74</v>
      </c>
      <c r="BR307" t="s">
        <v>95</v>
      </c>
      <c r="BS307" t="s">
        <v>95</v>
      </c>
      <c r="BT307" t="s">
        <v>95</v>
      </c>
      <c r="BU307" t="s">
        <v>95</v>
      </c>
      <c r="BV307" t="s">
        <v>95</v>
      </c>
      <c r="BW307" t="s">
        <v>1763</v>
      </c>
      <c r="BX307" t="s">
        <v>1764</v>
      </c>
      <c r="BY307" t="s">
        <v>3118</v>
      </c>
    </row>
    <row r="308" spans="1:77" x14ac:dyDescent="0.25">
      <c r="A308">
        <v>9</v>
      </c>
      <c r="B308" t="s">
        <v>2512</v>
      </c>
      <c r="C308" t="s">
        <v>78</v>
      </c>
      <c r="D308" t="s">
        <v>79</v>
      </c>
      <c r="E308" t="s">
        <v>99</v>
      </c>
      <c r="F308">
        <v>1</v>
      </c>
      <c r="G308" t="s">
        <v>92</v>
      </c>
      <c r="H308" t="s">
        <v>82</v>
      </c>
      <c r="I308" t="s">
        <v>83</v>
      </c>
      <c r="J308">
        <v>6</v>
      </c>
      <c r="K308">
        <v>8</v>
      </c>
      <c r="L308">
        <v>100</v>
      </c>
      <c r="M308" t="s">
        <v>84</v>
      </c>
      <c r="N308">
        <v>2794.1410000000001</v>
      </c>
      <c r="O308">
        <v>37</v>
      </c>
      <c r="P308">
        <v>2.2629999999999999</v>
      </c>
      <c r="Q308">
        <v>0.44800000000000001</v>
      </c>
      <c r="R308">
        <v>39.710999999999999</v>
      </c>
      <c r="S308">
        <v>0.52800000000000002</v>
      </c>
      <c r="T308">
        <v>20</v>
      </c>
      <c r="U308">
        <v>15</v>
      </c>
      <c r="V308">
        <v>75</v>
      </c>
      <c r="W308">
        <v>1.7330000000000001</v>
      </c>
      <c r="X308">
        <v>83.6</v>
      </c>
      <c r="Y308">
        <v>6.5</v>
      </c>
      <c r="Z308">
        <v>5819.0730000000003</v>
      </c>
      <c r="AA308">
        <v>1750.6</v>
      </c>
      <c r="AB308">
        <v>19825.900000000001</v>
      </c>
      <c r="AC308">
        <v>3746.625</v>
      </c>
      <c r="AD308">
        <v>1750.6</v>
      </c>
      <c r="AE308">
        <v>6892.1</v>
      </c>
      <c r="AF308">
        <v>9963.9699999999993</v>
      </c>
      <c r="AG308">
        <v>4501.3</v>
      </c>
      <c r="AH308">
        <v>19825.900000000001</v>
      </c>
      <c r="AI308">
        <v>5819.0730000000003</v>
      </c>
      <c r="AJ308">
        <v>1750.6</v>
      </c>
      <c r="AK308">
        <v>19825.900000000001</v>
      </c>
      <c r="AL308">
        <v>3746.625</v>
      </c>
      <c r="AM308">
        <v>1750.6</v>
      </c>
      <c r="AN308">
        <v>6892.1</v>
      </c>
      <c r="AO308">
        <v>9963.9699999999993</v>
      </c>
      <c r="AP308">
        <v>4501.3</v>
      </c>
      <c r="AQ308">
        <v>19825.900000000001</v>
      </c>
      <c r="AR308" t="s">
        <v>85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93</v>
      </c>
      <c r="BB308">
        <v>-1</v>
      </c>
      <c r="BC308">
        <v>50</v>
      </c>
      <c r="BD308">
        <v>200</v>
      </c>
      <c r="BE308">
        <v>30</v>
      </c>
      <c r="BF308">
        <v>100</v>
      </c>
      <c r="BG308" t="s">
        <v>94</v>
      </c>
      <c r="BH308" t="s">
        <v>94</v>
      </c>
      <c r="BI308" t="s">
        <v>93</v>
      </c>
      <c r="BJ308" t="s">
        <v>93</v>
      </c>
      <c r="BK308" t="s">
        <v>93</v>
      </c>
      <c r="BL308" t="s">
        <v>93</v>
      </c>
      <c r="BM308" t="s">
        <v>93</v>
      </c>
      <c r="BN308" t="s">
        <v>93</v>
      </c>
      <c r="BO308" t="s">
        <v>93</v>
      </c>
      <c r="BP308" t="s">
        <v>85</v>
      </c>
      <c r="BQ308">
        <v>5965.74</v>
      </c>
      <c r="BR308" t="s">
        <v>95</v>
      </c>
      <c r="BS308" t="s">
        <v>95</v>
      </c>
      <c r="BT308" t="s">
        <v>95</v>
      </c>
      <c r="BU308" t="s">
        <v>95</v>
      </c>
      <c r="BV308" t="s">
        <v>95</v>
      </c>
      <c r="BW308" t="s">
        <v>2513</v>
      </c>
      <c r="BX308" t="s">
        <v>2514</v>
      </c>
      <c r="BY308" t="s">
        <v>3118</v>
      </c>
    </row>
    <row r="309" spans="1:77" x14ac:dyDescent="0.25">
      <c r="A309">
        <v>9</v>
      </c>
      <c r="B309" t="s">
        <v>98</v>
      </c>
      <c r="C309" t="s">
        <v>78</v>
      </c>
      <c r="D309" t="s">
        <v>79</v>
      </c>
      <c r="E309" t="s">
        <v>99</v>
      </c>
      <c r="F309">
        <v>1</v>
      </c>
      <c r="G309" t="s">
        <v>92</v>
      </c>
      <c r="H309" t="s">
        <v>82</v>
      </c>
      <c r="I309" t="s">
        <v>83</v>
      </c>
      <c r="J309">
        <v>6</v>
      </c>
      <c r="K309">
        <v>8</v>
      </c>
      <c r="L309">
        <v>100</v>
      </c>
      <c r="M309" t="s">
        <v>84</v>
      </c>
      <c r="N309">
        <v>2613.9810000000002</v>
      </c>
      <c r="O309">
        <v>37</v>
      </c>
      <c r="P309">
        <v>2.19</v>
      </c>
      <c r="Q309">
        <v>0.44800000000000001</v>
      </c>
      <c r="R309">
        <v>39.637999999999998</v>
      </c>
      <c r="S309">
        <v>0.58699999999999997</v>
      </c>
      <c r="T309">
        <v>20</v>
      </c>
      <c r="U309">
        <v>15</v>
      </c>
      <c r="V309">
        <v>75</v>
      </c>
      <c r="W309">
        <v>1.7330000000000001</v>
      </c>
      <c r="X309">
        <v>83.9</v>
      </c>
      <c r="Y309">
        <v>6.2</v>
      </c>
      <c r="Z309">
        <v>5742.0370000000003</v>
      </c>
      <c r="AA309">
        <v>1810.6</v>
      </c>
      <c r="AB309">
        <v>17375.2</v>
      </c>
      <c r="AC309">
        <v>3802.125</v>
      </c>
      <c r="AD309">
        <v>1810.6</v>
      </c>
      <c r="AE309">
        <v>6892.1</v>
      </c>
      <c r="AF309">
        <v>9621.86</v>
      </c>
      <c r="AG309">
        <v>4261.3</v>
      </c>
      <c r="AH309">
        <v>17375.2</v>
      </c>
      <c r="AI309">
        <v>5742.0370000000003</v>
      </c>
      <c r="AJ309">
        <v>1810.6</v>
      </c>
      <c r="AK309">
        <v>17375.2</v>
      </c>
      <c r="AL309">
        <v>3802.125</v>
      </c>
      <c r="AM309">
        <v>1810.6</v>
      </c>
      <c r="AN309">
        <v>6892.1</v>
      </c>
      <c r="AO309">
        <v>9621.86</v>
      </c>
      <c r="AP309">
        <v>4261.3</v>
      </c>
      <c r="AQ309">
        <v>17375.2</v>
      </c>
      <c r="AR309" t="s">
        <v>85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85</v>
      </c>
      <c r="BA309" t="s">
        <v>93</v>
      </c>
      <c r="BB309">
        <v>-1</v>
      </c>
      <c r="BC309">
        <v>50</v>
      </c>
      <c r="BD309">
        <v>200</v>
      </c>
      <c r="BE309">
        <v>30</v>
      </c>
      <c r="BF309">
        <v>100</v>
      </c>
      <c r="BG309" t="s">
        <v>94</v>
      </c>
      <c r="BH309" t="s">
        <v>94</v>
      </c>
      <c r="BI309" t="s">
        <v>93</v>
      </c>
      <c r="BJ309" t="s">
        <v>93</v>
      </c>
      <c r="BK309" t="s">
        <v>93</v>
      </c>
      <c r="BL309" t="s">
        <v>93</v>
      </c>
      <c r="BM309" t="s">
        <v>93</v>
      </c>
      <c r="BN309" t="s">
        <v>93</v>
      </c>
      <c r="BO309" t="s">
        <v>93</v>
      </c>
      <c r="BP309" t="s">
        <v>85</v>
      </c>
      <c r="BQ309">
        <v>5901.7030000000004</v>
      </c>
      <c r="BR309" t="s">
        <v>95</v>
      </c>
      <c r="BS309" t="s">
        <v>95</v>
      </c>
      <c r="BT309" t="s">
        <v>95</v>
      </c>
      <c r="BU309" t="s">
        <v>95</v>
      </c>
      <c r="BV309" t="s">
        <v>95</v>
      </c>
      <c r="BW309" t="s">
        <v>100</v>
      </c>
      <c r="BX309" t="s">
        <v>101</v>
      </c>
      <c r="BY309" t="s">
        <v>3118</v>
      </c>
    </row>
    <row r="310" spans="1:77" x14ac:dyDescent="0.25">
      <c r="A310">
        <v>9</v>
      </c>
      <c r="B310" t="s">
        <v>1912</v>
      </c>
      <c r="C310" t="s">
        <v>78</v>
      </c>
      <c r="D310" t="s">
        <v>79</v>
      </c>
      <c r="E310" t="s">
        <v>99</v>
      </c>
      <c r="F310">
        <v>1</v>
      </c>
      <c r="G310" t="s">
        <v>92</v>
      </c>
      <c r="H310" t="s">
        <v>82</v>
      </c>
      <c r="I310" t="s">
        <v>83</v>
      </c>
      <c r="J310">
        <v>6</v>
      </c>
      <c r="K310">
        <v>8</v>
      </c>
      <c r="L310">
        <v>100</v>
      </c>
      <c r="M310" t="s">
        <v>84</v>
      </c>
      <c r="N310">
        <v>2920.6909999999998</v>
      </c>
      <c r="O310">
        <v>39</v>
      </c>
      <c r="P310">
        <v>2.2629999999999999</v>
      </c>
      <c r="Q310">
        <v>0.44800000000000001</v>
      </c>
      <c r="R310">
        <v>41.710999999999999</v>
      </c>
      <c r="S310">
        <v>0.52700000000000002</v>
      </c>
      <c r="T310">
        <v>21</v>
      </c>
      <c r="U310">
        <v>14</v>
      </c>
      <c r="V310">
        <v>66.7</v>
      </c>
      <c r="W310">
        <v>1.714</v>
      </c>
      <c r="X310">
        <v>83.9</v>
      </c>
      <c r="Y310">
        <v>6.5</v>
      </c>
      <c r="Z310">
        <v>5717.04</v>
      </c>
      <c r="AA310">
        <v>1750.6</v>
      </c>
      <c r="AB310">
        <v>15824.7</v>
      </c>
      <c r="AC310">
        <v>3626.3240000000001</v>
      </c>
      <c r="AD310">
        <v>1750.6</v>
      </c>
      <c r="AE310">
        <v>6892.1</v>
      </c>
      <c r="AF310">
        <v>10595.378000000001</v>
      </c>
      <c r="AG310">
        <v>5741.6</v>
      </c>
      <c r="AH310">
        <v>15824.7</v>
      </c>
      <c r="AI310">
        <v>5717.04</v>
      </c>
      <c r="AJ310">
        <v>1750.6</v>
      </c>
      <c r="AK310">
        <v>15824.7</v>
      </c>
      <c r="AL310">
        <v>3626.3240000000001</v>
      </c>
      <c r="AM310">
        <v>1750.6</v>
      </c>
      <c r="AN310">
        <v>6892.1</v>
      </c>
      <c r="AO310">
        <v>10595.378000000001</v>
      </c>
      <c r="AP310">
        <v>5741.6</v>
      </c>
      <c r="AQ310">
        <v>15824.7</v>
      </c>
      <c r="AR310" t="s">
        <v>85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93</v>
      </c>
      <c r="BB310">
        <v>-1</v>
      </c>
      <c r="BC310">
        <v>50</v>
      </c>
      <c r="BD310">
        <v>200</v>
      </c>
      <c r="BE310">
        <v>30</v>
      </c>
      <c r="BF310">
        <v>100</v>
      </c>
      <c r="BG310" t="s">
        <v>94</v>
      </c>
      <c r="BH310" t="s">
        <v>94</v>
      </c>
      <c r="BI310" t="s">
        <v>93</v>
      </c>
      <c r="BJ310" t="s">
        <v>93</v>
      </c>
      <c r="BK310" t="s">
        <v>93</v>
      </c>
      <c r="BL310" t="s">
        <v>93</v>
      </c>
      <c r="BM310" t="s">
        <v>93</v>
      </c>
      <c r="BN310" t="s">
        <v>93</v>
      </c>
      <c r="BO310" t="s">
        <v>93</v>
      </c>
      <c r="BP310" t="s">
        <v>85</v>
      </c>
      <c r="BQ310">
        <v>5872.3729999999996</v>
      </c>
      <c r="BR310" t="s">
        <v>95</v>
      </c>
      <c r="BS310" t="s">
        <v>95</v>
      </c>
      <c r="BT310" t="s">
        <v>95</v>
      </c>
      <c r="BU310" t="s">
        <v>95</v>
      </c>
      <c r="BV310" t="s">
        <v>95</v>
      </c>
      <c r="BW310" t="s">
        <v>1913</v>
      </c>
      <c r="BX310" t="s">
        <v>1914</v>
      </c>
      <c r="BY310" t="s">
        <v>3118</v>
      </c>
    </row>
    <row r="311" spans="1:77" x14ac:dyDescent="0.25">
      <c r="A311">
        <v>9</v>
      </c>
      <c r="B311" t="s">
        <v>772</v>
      </c>
      <c r="C311" t="s">
        <v>78</v>
      </c>
      <c r="D311" t="s">
        <v>79</v>
      </c>
      <c r="E311" t="s">
        <v>99</v>
      </c>
      <c r="F311">
        <v>1</v>
      </c>
      <c r="G311" t="s">
        <v>92</v>
      </c>
      <c r="H311" t="s">
        <v>82</v>
      </c>
      <c r="I311" t="s">
        <v>83</v>
      </c>
      <c r="J311">
        <v>6</v>
      </c>
      <c r="K311">
        <v>8</v>
      </c>
      <c r="L311">
        <v>100</v>
      </c>
      <c r="M311" t="s">
        <v>84</v>
      </c>
      <c r="N311">
        <v>2526.826</v>
      </c>
      <c r="O311">
        <v>37</v>
      </c>
      <c r="P311">
        <v>2.4820000000000002</v>
      </c>
      <c r="Q311">
        <v>0.44800000000000001</v>
      </c>
      <c r="R311">
        <v>39.93</v>
      </c>
      <c r="S311">
        <v>0.51900000000000002</v>
      </c>
      <c r="T311">
        <v>21</v>
      </c>
      <c r="U311">
        <v>17</v>
      </c>
      <c r="V311">
        <v>81</v>
      </c>
      <c r="W311">
        <v>1.1759999999999999</v>
      </c>
      <c r="X311">
        <v>68</v>
      </c>
      <c r="Y311">
        <v>6</v>
      </c>
      <c r="Z311">
        <v>5597.9970000000003</v>
      </c>
      <c r="AA311">
        <v>1750.6</v>
      </c>
      <c r="AB311">
        <v>11733.6</v>
      </c>
      <c r="AC311">
        <v>4058.348</v>
      </c>
      <c r="AD311">
        <v>1750.6</v>
      </c>
      <c r="AE311">
        <v>6892.1</v>
      </c>
      <c r="AF311">
        <v>9190.5110000000004</v>
      </c>
      <c r="AG311">
        <v>7712.2</v>
      </c>
      <c r="AH311">
        <v>11733.6</v>
      </c>
      <c r="AI311">
        <v>5597.9970000000003</v>
      </c>
      <c r="AJ311">
        <v>1750.6</v>
      </c>
      <c r="AK311">
        <v>11733.6</v>
      </c>
      <c r="AL311">
        <v>4058.348</v>
      </c>
      <c r="AM311">
        <v>1750.6</v>
      </c>
      <c r="AN311">
        <v>6892.1</v>
      </c>
      <c r="AO311">
        <v>9190.5110000000004</v>
      </c>
      <c r="AP311">
        <v>7712.2</v>
      </c>
      <c r="AQ311">
        <v>11733.6</v>
      </c>
      <c r="AR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85</v>
      </c>
      <c r="BA311" t="s">
        <v>93</v>
      </c>
      <c r="BB311">
        <v>-1</v>
      </c>
      <c r="BC311">
        <v>50</v>
      </c>
      <c r="BD311">
        <v>200</v>
      </c>
      <c r="BE311">
        <v>30</v>
      </c>
      <c r="BF311">
        <v>100</v>
      </c>
      <c r="BG311" t="s">
        <v>94</v>
      </c>
      <c r="BH311" t="s">
        <v>94</v>
      </c>
      <c r="BI311" t="s">
        <v>93</v>
      </c>
      <c r="BJ311" t="s">
        <v>93</v>
      </c>
      <c r="BK311" t="s">
        <v>93</v>
      </c>
      <c r="BL311" t="s">
        <v>93</v>
      </c>
      <c r="BM311" t="s">
        <v>93</v>
      </c>
      <c r="BN311" t="s">
        <v>93</v>
      </c>
      <c r="BO311" t="s">
        <v>93</v>
      </c>
      <c r="BP311" t="s">
        <v>85</v>
      </c>
      <c r="BQ311">
        <v>5722.9970000000003</v>
      </c>
      <c r="BR311" t="s">
        <v>95</v>
      </c>
      <c r="BS311" t="s">
        <v>95</v>
      </c>
      <c r="BT311" t="s">
        <v>95</v>
      </c>
      <c r="BU311" t="s">
        <v>95</v>
      </c>
      <c r="BV311" t="s">
        <v>95</v>
      </c>
      <c r="BW311" t="s">
        <v>773</v>
      </c>
      <c r="BX311" t="s">
        <v>774</v>
      </c>
      <c r="BY311" t="s">
        <v>3118</v>
      </c>
    </row>
    <row r="312" spans="1:77" x14ac:dyDescent="0.25">
      <c r="A312">
        <v>9</v>
      </c>
      <c r="B312" t="s">
        <v>141</v>
      </c>
      <c r="C312" t="s">
        <v>78</v>
      </c>
      <c r="D312" t="s">
        <v>79</v>
      </c>
      <c r="E312" t="s">
        <v>99</v>
      </c>
      <c r="F312">
        <v>1</v>
      </c>
      <c r="G312" t="s">
        <v>92</v>
      </c>
      <c r="H312" t="s">
        <v>82</v>
      </c>
      <c r="I312" t="s">
        <v>83</v>
      </c>
      <c r="J312">
        <v>6</v>
      </c>
      <c r="K312">
        <v>8</v>
      </c>
      <c r="L312">
        <v>100</v>
      </c>
      <c r="M312" t="s">
        <v>84</v>
      </c>
      <c r="N312">
        <v>2754.1570000000002</v>
      </c>
      <c r="O312">
        <v>35</v>
      </c>
      <c r="P312">
        <v>2.3359999999999999</v>
      </c>
      <c r="Q312">
        <v>0.44800000000000001</v>
      </c>
      <c r="R312">
        <v>37.783999999999999</v>
      </c>
      <c r="S312">
        <v>0.503</v>
      </c>
      <c r="T312">
        <v>20</v>
      </c>
      <c r="U312">
        <v>14</v>
      </c>
      <c r="V312">
        <v>70</v>
      </c>
      <c r="W312">
        <v>1.429</v>
      </c>
      <c r="X312">
        <v>77</v>
      </c>
      <c r="Y312">
        <v>6.1</v>
      </c>
      <c r="Z312">
        <v>5557.31</v>
      </c>
      <c r="AA312">
        <v>1810.6</v>
      </c>
      <c r="AB312">
        <v>12153.6</v>
      </c>
      <c r="AC312">
        <v>4088.2049999999999</v>
      </c>
      <c r="AD312">
        <v>1810.6</v>
      </c>
      <c r="AE312">
        <v>6892.1</v>
      </c>
      <c r="AF312">
        <v>8495.52</v>
      </c>
      <c r="AG312">
        <v>5141.5</v>
      </c>
      <c r="AH312">
        <v>12153.6</v>
      </c>
      <c r="AI312">
        <v>5557.31</v>
      </c>
      <c r="AJ312">
        <v>1810.6</v>
      </c>
      <c r="AK312">
        <v>12153.6</v>
      </c>
      <c r="AL312">
        <v>4088.2049999999999</v>
      </c>
      <c r="AM312">
        <v>1810.6</v>
      </c>
      <c r="AN312">
        <v>6892.1</v>
      </c>
      <c r="AO312">
        <v>8495.52</v>
      </c>
      <c r="AP312">
        <v>5141.5</v>
      </c>
      <c r="AQ312">
        <v>12153.6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93</v>
      </c>
      <c r="BB312">
        <v>-1</v>
      </c>
      <c r="BC312">
        <v>50</v>
      </c>
      <c r="BD312">
        <v>200</v>
      </c>
      <c r="BE312">
        <v>30</v>
      </c>
      <c r="BF312">
        <v>100</v>
      </c>
      <c r="BG312" t="s">
        <v>94</v>
      </c>
      <c r="BH312" t="s">
        <v>94</v>
      </c>
      <c r="BI312" t="s">
        <v>93</v>
      </c>
      <c r="BJ312" t="s">
        <v>93</v>
      </c>
      <c r="BK312" t="s">
        <v>93</v>
      </c>
      <c r="BL312" t="s">
        <v>93</v>
      </c>
      <c r="BM312" t="s">
        <v>93</v>
      </c>
      <c r="BN312" t="s">
        <v>93</v>
      </c>
      <c r="BO312" t="s">
        <v>93</v>
      </c>
      <c r="BP312" t="s">
        <v>85</v>
      </c>
      <c r="BQ312">
        <v>5682.31</v>
      </c>
      <c r="BR312" t="s">
        <v>95</v>
      </c>
      <c r="BS312" t="s">
        <v>95</v>
      </c>
      <c r="BT312" t="s">
        <v>95</v>
      </c>
      <c r="BU312" t="s">
        <v>95</v>
      </c>
      <c r="BV312" t="s">
        <v>95</v>
      </c>
      <c r="BW312" t="s">
        <v>142</v>
      </c>
      <c r="BX312" t="s">
        <v>143</v>
      </c>
      <c r="BY312" t="s">
        <v>3118</v>
      </c>
    </row>
    <row r="313" spans="1:77" x14ac:dyDescent="0.25">
      <c r="A313">
        <v>9</v>
      </c>
      <c r="B313" t="s">
        <v>441</v>
      </c>
      <c r="C313" t="s">
        <v>78</v>
      </c>
      <c r="D313" t="s">
        <v>79</v>
      </c>
      <c r="E313" t="s">
        <v>99</v>
      </c>
      <c r="F313">
        <v>1</v>
      </c>
      <c r="G313" t="s">
        <v>92</v>
      </c>
      <c r="H313" t="s">
        <v>82</v>
      </c>
      <c r="I313" t="s">
        <v>83</v>
      </c>
      <c r="J313">
        <v>6</v>
      </c>
      <c r="K313">
        <v>8</v>
      </c>
      <c r="L313">
        <v>100</v>
      </c>
      <c r="M313" t="s">
        <v>84</v>
      </c>
      <c r="N313">
        <v>2903.1770000000001</v>
      </c>
      <c r="O313">
        <v>40</v>
      </c>
      <c r="P313">
        <v>2.774</v>
      </c>
      <c r="Q313">
        <v>0.44800000000000001</v>
      </c>
      <c r="R313">
        <v>43.222000000000001</v>
      </c>
      <c r="S313">
        <v>0.88500000000000001</v>
      </c>
      <c r="T313">
        <v>23</v>
      </c>
      <c r="U313">
        <v>14</v>
      </c>
      <c r="V313">
        <v>60.9</v>
      </c>
      <c r="W313">
        <v>1.143</v>
      </c>
      <c r="X313">
        <v>75</v>
      </c>
      <c r="Y313">
        <v>7.1</v>
      </c>
      <c r="Z313">
        <v>5520.3</v>
      </c>
      <c r="AA313">
        <v>1750.6</v>
      </c>
      <c r="AB313">
        <v>17695.2</v>
      </c>
      <c r="AC313">
        <v>4127.3130000000001</v>
      </c>
      <c r="AD313">
        <v>1750.6</v>
      </c>
      <c r="AE313">
        <v>6892.1</v>
      </c>
      <c r="AF313">
        <v>10097.257</v>
      </c>
      <c r="AG313">
        <v>3861.2</v>
      </c>
      <c r="AH313">
        <v>17695.2</v>
      </c>
      <c r="AI313">
        <v>5520.3</v>
      </c>
      <c r="AJ313">
        <v>1750.6</v>
      </c>
      <c r="AK313">
        <v>17695.2</v>
      </c>
      <c r="AL313">
        <v>4127.3130000000001</v>
      </c>
      <c r="AM313">
        <v>1750.6</v>
      </c>
      <c r="AN313">
        <v>6892.1</v>
      </c>
      <c r="AO313">
        <v>10097.257</v>
      </c>
      <c r="AP313">
        <v>3861.2</v>
      </c>
      <c r="AQ313">
        <v>17695.2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85</v>
      </c>
      <c r="BA313" t="s">
        <v>93</v>
      </c>
      <c r="BB313">
        <v>-1</v>
      </c>
      <c r="BC313">
        <v>50</v>
      </c>
      <c r="BD313">
        <v>200</v>
      </c>
      <c r="BE313">
        <v>30</v>
      </c>
      <c r="BF313">
        <v>100</v>
      </c>
      <c r="BG313" t="s">
        <v>94</v>
      </c>
      <c r="BH313" t="s">
        <v>94</v>
      </c>
      <c r="BI313" t="s">
        <v>93</v>
      </c>
      <c r="BJ313" t="s">
        <v>93</v>
      </c>
      <c r="BK313" t="s">
        <v>93</v>
      </c>
      <c r="BL313" t="s">
        <v>93</v>
      </c>
      <c r="BM313" t="s">
        <v>93</v>
      </c>
      <c r="BN313" t="s">
        <v>93</v>
      </c>
      <c r="BO313" t="s">
        <v>93</v>
      </c>
      <c r="BP313" t="s">
        <v>85</v>
      </c>
      <c r="BQ313">
        <v>5632.3</v>
      </c>
      <c r="BR313" t="s">
        <v>95</v>
      </c>
      <c r="BS313" t="s">
        <v>95</v>
      </c>
      <c r="BT313" t="s">
        <v>95</v>
      </c>
      <c r="BU313" t="s">
        <v>95</v>
      </c>
      <c r="BV313" t="s">
        <v>95</v>
      </c>
      <c r="BW313" t="s">
        <v>442</v>
      </c>
      <c r="BX313" t="s">
        <v>443</v>
      </c>
      <c r="BY313" t="s">
        <v>3118</v>
      </c>
    </row>
    <row r="314" spans="1:77" x14ac:dyDescent="0.25">
      <c r="A314">
        <v>9</v>
      </c>
      <c r="B314" t="s">
        <v>1282</v>
      </c>
      <c r="C314" t="s">
        <v>78</v>
      </c>
      <c r="D314" t="s">
        <v>79</v>
      </c>
      <c r="E314" t="s">
        <v>99</v>
      </c>
      <c r="F314">
        <v>1</v>
      </c>
      <c r="G314" t="s">
        <v>92</v>
      </c>
      <c r="H314" t="s">
        <v>82</v>
      </c>
      <c r="I314" t="s">
        <v>83</v>
      </c>
      <c r="J314">
        <v>6</v>
      </c>
      <c r="K314">
        <v>8</v>
      </c>
      <c r="L314">
        <v>100</v>
      </c>
      <c r="M314" t="s">
        <v>84</v>
      </c>
      <c r="N314">
        <v>2718.7829999999999</v>
      </c>
      <c r="O314">
        <v>37</v>
      </c>
      <c r="P314">
        <v>2.19</v>
      </c>
      <c r="Q314">
        <v>0.44800000000000001</v>
      </c>
      <c r="R314">
        <v>39.637999999999998</v>
      </c>
      <c r="S314">
        <v>0.59199999999999997</v>
      </c>
      <c r="T314">
        <v>20</v>
      </c>
      <c r="U314">
        <v>15</v>
      </c>
      <c r="V314">
        <v>75</v>
      </c>
      <c r="W314">
        <v>1.5329999999999999</v>
      </c>
      <c r="X314">
        <v>84.9</v>
      </c>
      <c r="Y314">
        <v>6.2</v>
      </c>
      <c r="Z314">
        <v>5516.65</v>
      </c>
      <c r="AA314">
        <v>1750.6</v>
      </c>
      <c r="AB314">
        <v>12293.7</v>
      </c>
      <c r="AC314">
        <v>3629.085</v>
      </c>
      <c r="AD314">
        <v>1750.6</v>
      </c>
      <c r="AE314">
        <v>6892.1</v>
      </c>
      <c r="AF314">
        <v>9291.7800000000007</v>
      </c>
      <c r="AG314">
        <v>7012.1</v>
      </c>
      <c r="AH314">
        <v>12293.7</v>
      </c>
      <c r="AI314">
        <v>5516.65</v>
      </c>
      <c r="AJ314">
        <v>1750.6</v>
      </c>
      <c r="AK314">
        <v>12293.7</v>
      </c>
      <c r="AL314">
        <v>3629.085</v>
      </c>
      <c r="AM314">
        <v>1750.6</v>
      </c>
      <c r="AN314">
        <v>6892.1</v>
      </c>
      <c r="AO314">
        <v>9291.7800000000007</v>
      </c>
      <c r="AP314">
        <v>7012.1</v>
      </c>
      <c r="AQ314">
        <v>12293.7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85</v>
      </c>
      <c r="BA314" t="s">
        <v>93</v>
      </c>
      <c r="BB314">
        <v>-1</v>
      </c>
      <c r="BC314">
        <v>50</v>
      </c>
      <c r="BD314">
        <v>200</v>
      </c>
      <c r="BE314">
        <v>30</v>
      </c>
      <c r="BF314">
        <v>100</v>
      </c>
      <c r="BG314" t="s">
        <v>94</v>
      </c>
      <c r="BH314" t="s">
        <v>94</v>
      </c>
      <c r="BI314" t="s">
        <v>93</v>
      </c>
      <c r="BJ314" t="s">
        <v>93</v>
      </c>
      <c r="BK314" t="s">
        <v>93</v>
      </c>
      <c r="BL314" t="s">
        <v>93</v>
      </c>
      <c r="BM314" t="s">
        <v>93</v>
      </c>
      <c r="BN314" t="s">
        <v>93</v>
      </c>
      <c r="BO314" t="s">
        <v>93</v>
      </c>
      <c r="BP314" t="s">
        <v>85</v>
      </c>
      <c r="BQ314">
        <v>5650.317</v>
      </c>
      <c r="BR314" t="s">
        <v>95</v>
      </c>
      <c r="BS314" t="s">
        <v>95</v>
      </c>
      <c r="BT314" t="s">
        <v>95</v>
      </c>
      <c r="BU314" t="s">
        <v>95</v>
      </c>
      <c r="BV314" t="s">
        <v>95</v>
      </c>
      <c r="BW314" t="s">
        <v>1283</v>
      </c>
      <c r="BX314" t="s">
        <v>1284</v>
      </c>
      <c r="BY314" t="s">
        <v>3118</v>
      </c>
    </row>
    <row r="315" spans="1:77" x14ac:dyDescent="0.25">
      <c r="A315">
        <v>9</v>
      </c>
      <c r="B315" t="s">
        <v>2242</v>
      </c>
      <c r="C315" t="s">
        <v>78</v>
      </c>
      <c r="D315" t="s">
        <v>79</v>
      </c>
      <c r="E315" t="s">
        <v>99</v>
      </c>
      <c r="F315">
        <v>1</v>
      </c>
      <c r="G315" t="s">
        <v>92</v>
      </c>
      <c r="H315" t="s">
        <v>82</v>
      </c>
      <c r="I315" t="s">
        <v>83</v>
      </c>
      <c r="J315">
        <v>6</v>
      </c>
      <c r="K315">
        <v>8</v>
      </c>
      <c r="L315">
        <v>100</v>
      </c>
      <c r="M315" t="s">
        <v>84</v>
      </c>
      <c r="N315">
        <v>2731.6109999999999</v>
      </c>
      <c r="O315">
        <v>35</v>
      </c>
      <c r="P315">
        <v>2.2629999999999999</v>
      </c>
      <c r="Q315">
        <v>0.44800000000000001</v>
      </c>
      <c r="R315">
        <v>37.710999999999999</v>
      </c>
      <c r="S315">
        <v>0.67900000000000005</v>
      </c>
      <c r="T315">
        <v>20</v>
      </c>
      <c r="U315">
        <v>17</v>
      </c>
      <c r="V315">
        <v>85</v>
      </c>
      <c r="W315">
        <v>1.353</v>
      </c>
      <c r="X315">
        <v>87.3</v>
      </c>
      <c r="Y315">
        <v>6.7</v>
      </c>
      <c r="Z315">
        <v>5514.6369999999997</v>
      </c>
      <c r="AA315">
        <v>1750.6</v>
      </c>
      <c r="AB315">
        <v>18235.3</v>
      </c>
      <c r="AC315">
        <v>3817.6350000000002</v>
      </c>
      <c r="AD315">
        <v>1750.6</v>
      </c>
      <c r="AE315">
        <v>6892.1</v>
      </c>
      <c r="AF315">
        <v>8908.64</v>
      </c>
      <c r="AG315">
        <v>4041.3</v>
      </c>
      <c r="AH315">
        <v>18235.3</v>
      </c>
      <c r="AI315">
        <v>5514.6369999999997</v>
      </c>
      <c r="AJ315">
        <v>1750.6</v>
      </c>
      <c r="AK315">
        <v>18235.3</v>
      </c>
      <c r="AL315">
        <v>3817.6350000000002</v>
      </c>
      <c r="AM315">
        <v>1750.6</v>
      </c>
      <c r="AN315">
        <v>6892.1</v>
      </c>
      <c r="AO315">
        <v>8908.64</v>
      </c>
      <c r="AP315">
        <v>4041.3</v>
      </c>
      <c r="AQ315">
        <v>18235.3</v>
      </c>
      <c r="AR315" t="s">
        <v>85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93</v>
      </c>
      <c r="BB315">
        <v>-1</v>
      </c>
      <c r="BC315">
        <v>50</v>
      </c>
      <c r="BD315">
        <v>200</v>
      </c>
      <c r="BE315">
        <v>30</v>
      </c>
      <c r="BF315">
        <v>100</v>
      </c>
      <c r="BG315" t="s">
        <v>94</v>
      </c>
      <c r="BH315" t="s">
        <v>94</v>
      </c>
      <c r="BI315" t="s">
        <v>93</v>
      </c>
      <c r="BJ315" t="s">
        <v>93</v>
      </c>
      <c r="BK315" t="s">
        <v>93</v>
      </c>
      <c r="BL315" t="s">
        <v>93</v>
      </c>
      <c r="BM315" t="s">
        <v>93</v>
      </c>
      <c r="BN315" t="s">
        <v>93</v>
      </c>
      <c r="BO315" t="s">
        <v>93</v>
      </c>
      <c r="BP315" t="s">
        <v>85</v>
      </c>
      <c r="BQ315">
        <v>5656.97</v>
      </c>
      <c r="BR315" t="s">
        <v>95</v>
      </c>
      <c r="BS315" t="s">
        <v>95</v>
      </c>
      <c r="BT315" t="s">
        <v>95</v>
      </c>
      <c r="BU315" t="s">
        <v>95</v>
      </c>
      <c r="BV315" t="s">
        <v>95</v>
      </c>
      <c r="BW315" t="s">
        <v>2243</v>
      </c>
      <c r="BX315" t="s">
        <v>2244</v>
      </c>
      <c r="BY315" t="s">
        <v>3118</v>
      </c>
    </row>
    <row r="316" spans="1:77" x14ac:dyDescent="0.25">
      <c r="A316">
        <v>9</v>
      </c>
      <c r="B316" t="s">
        <v>2002</v>
      </c>
      <c r="C316" t="s">
        <v>78</v>
      </c>
      <c r="D316" t="s">
        <v>79</v>
      </c>
      <c r="E316" t="s">
        <v>99</v>
      </c>
      <c r="F316">
        <v>1</v>
      </c>
      <c r="G316" t="s">
        <v>92</v>
      </c>
      <c r="H316" t="s">
        <v>82</v>
      </c>
      <c r="I316" t="s">
        <v>83</v>
      </c>
      <c r="J316">
        <v>6</v>
      </c>
      <c r="K316">
        <v>8</v>
      </c>
      <c r="L316">
        <v>100</v>
      </c>
      <c r="M316" t="s">
        <v>84</v>
      </c>
      <c r="N316">
        <v>2689.6669999999999</v>
      </c>
      <c r="O316">
        <v>39</v>
      </c>
      <c r="P316">
        <v>2.4820000000000002</v>
      </c>
      <c r="Q316">
        <v>0.44800000000000001</v>
      </c>
      <c r="R316">
        <v>41.93</v>
      </c>
      <c r="S316">
        <v>0.65500000000000003</v>
      </c>
      <c r="T316">
        <v>22</v>
      </c>
      <c r="U316">
        <v>13</v>
      </c>
      <c r="V316">
        <v>59.1</v>
      </c>
      <c r="W316">
        <v>1.615</v>
      </c>
      <c r="X316">
        <v>75.8</v>
      </c>
      <c r="Y316">
        <v>6.5</v>
      </c>
      <c r="Z316">
        <v>5393.2629999999999</v>
      </c>
      <c r="AA316">
        <v>1750.6</v>
      </c>
      <c r="AB316">
        <v>17735.2</v>
      </c>
      <c r="AC316">
        <v>3786.5819999999999</v>
      </c>
      <c r="AD316">
        <v>1750.6</v>
      </c>
      <c r="AE316">
        <v>6892.1</v>
      </c>
      <c r="AF316">
        <v>9811.6380000000008</v>
      </c>
      <c r="AG316">
        <v>5581.6</v>
      </c>
      <c r="AH316">
        <v>17735.2</v>
      </c>
      <c r="AI316">
        <v>5393.2629999999999</v>
      </c>
      <c r="AJ316">
        <v>1750.6</v>
      </c>
      <c r="AK316">
        <v>17735.2</v>
      </c>
      <c r="AL316">
        <v>3786.5819999999999</v>
      </c>
      <c r="AM316">
        <v>1750.6</v>
      </c>
      <c r="AN316">
        <v>6892.1</v>
      </c>
      <c r="AO316">
        <v>9811.6380000000008</v>
      </c>
      <c r="AP316">
        <v>5581.6</v>
      </c>
      <c r="AQ316">
        <v>17735.2</v>
      </c>
      <c r="AR316" t="s">
        <v>85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93</v>
      </c>
      <c r="BB316">
        <v>-1</v>
      </c>
      <c r="BC316">
        <v>50</v>
      </c>
      <c r="BD316">
        <v>200</v>
      </c>
      <c r="BE316">
        <v>30</v>
      </c>
      <c r="BF316">
        <v>100</v>
      </c>
      <c r="BG316" t="s">
        <v>94</v>
      </c>
      <c r="BH316" t="s">
        <v>94</v>
      </c>
      <c r="BI316" t="s">
        <v>93</v>
      </c>
      <c r="BJ316" t="s">
        <v>93</v>
      </c>
      <c r="BK316" t="s">
        <v>93</v>
      </c>
      <c r="BL316" t="s">
        <v>93</v>
      </c>
      <c r="BM316" t="s">
        <v>93</v>
      </c>
      <c r="BN316" t="s">
        <v>93</v>
      </c>
      <c r="BO316" t="s">
        <v>93</v>
      </c>
      <c r="BP316" t="s">
        <v>85</v>
      </c>
      <c r="BQ316">
        <v>5544.2629999999999</v>
      </c>
      <c r="BR316" t="s">
        <v>95</v>
      </c>
      <c r="BS316" t="s">
        <v>95</v>
      </c>
      <c r="BT316" t="s">
        <v>95</v>
      </c>
      <c r="BU316" t="s">
        <v>95</v>
      </c>
      <c r="BV316" t="s">
        <v>95</v>
      </c>
      <c r="BW316" t="s">
        <v>2003</v>
      </c>
      <c r="BX316" t="s">
        <v>2004</v>
      </c>
      <c r="BY316" t="s">
        <v>3118</v>
      </c>
    </row>
    <row r="317" spans="1:77" x14ac:dyDescent="0.25">
      <c r="A317">
        <v>9</v>
      </c>
      <c r="B317" t="s">
        <v>1582</v>
      </c>
      <c r="C317" t="s">
        <v>78</v>
      </c>
      <c r="D317" t="s">
        <v>79</v>
      </c>
      <c r="E317" t="s">
        <v>99</v>
      </c>
      <c r="F317">
        <v>1</v>
      </c>
      <c r="G317" t="s">
        <v>92</v>
      </c>
      <c r="H317" t="s">
        <v>82</v>
      </c>
      <c r="I317" t="s">
        <v>83</v>
      </c>
      <c r="J317">
        <v>6</v>
      </c>
      <c r="K317">
        <v>8</v>
      </c>
      <c r="L317">
        <v>100</v>
      </c>
      <c r="M317" t="s">
        <v>84</v>
      </c>
      <c r="N317">
        <v>2625.59</v>
      </c>
      <c r="O317">
        <v>38</v>
      </c>
      <c r="P317">
        <v>2.2629999999999999</v>
      </c>
      <c r="Q317">
        <v>0.44800000000000001</v>
      </c>
      <c r="R317">
        <v>40.710999999999999</v>
      </c>
      <c r="S317">
        <v>0.55300000000000005</v>
      </c>
      <c r="T317">
        <v>21</v>
      </c>
      <c r="U317">
        <v>13</v>
      </c>
      <c r="V317">
        <v>61.9</v>
      </c>
      <c r="W317">
        <v>1.615</v>
      </c>
      <c r="X317">
        <v>70.3</v>
      </c>
      <c r="Y317">
        <v>5.5</v>
      </c>
      <c r="Z317">
        <v>5388.9470000000001</v>
      </c>
      <c r="AA317">
        <v>1750.6</v>
      </c>
      <c r="AB317">
        <v>14324.3</v>
      </c>
      <c r="AC317">
        <v>3677.7620000000002</v>
      </c>
      <c r="AD317">
        <v>1750.6</v>
      </c>
      <c r="AE317">
        <v>6892.1</v>
      </c>
      <c r="AF317">
        <v>9381.7109999999993</v>
      </c>
      <c r="AG317">
        <v>5541.6</v>
      </c>
      <c r="AH317">
        <v>14324.3</v>
      </c>
      <c r="AI317">
        <v>5388.9470000000001</v>
      </c>
      <c r="AJ317">
        <v>1750.6</v>
      </c>
      <c r="AK317">
        <v>14324.3</v>
      </c>
      <c r="AL317">
        <v>3677.7620000000002</v>
      </c>
      <c r="AM317">
        <v>1750.6</v>
      </c>
      <c r="AN317">
        <v>6892.1</v>
      </c>
      <c r="AO317">
        <v>9381.7109999999993</v>
      </c>
      <c r="AP317">
        <v>5541.6</v>
      </c>
      <c r="AQ317">
        <v>14324.3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85</v>
      </c>
      <c r="BA317" t="s">
        <v>93</v>
      </c>
      <c r="BB317">
        <v>-1</v>
      </c>
      <c r="BC317">
        <v>50</v>
      </c>
      <c r="BD317">
        <v>200</v>
      </c>
      <c r="BE317">
        <v>30</v>
      </c>
      <c r="BF317">
        <v>100</v>
      </c>
      <c r="BG317" t="s">
        <v>94</v>
      </c>
      <c r="BH317" t="s">
        <v>94</v>
      </c>
      <c r="BI317" t="s">
        <v>93</v>
      </c>
      <c r="BJ317" t="s">
        <v>93</v>
      </c>
      <c r="BK317" t="s">
        <v>93</v>
      </c>
      <c r="BL317" t="s">
        <v>93</v>
      </c>
      <c r="BM317" t="s">
        <v>93</v>
      </c>
      <c r="BN317" t="s">
        <v>93</v>
      </c>
      <c r="BO317" t="s">
        <v>93</v>
      </c>
      <c r="BP317" t="s">
        <v>85</v>
      </c>
      <c r="BQ317">
        <v>5526.9470000000001</v>
      </c>
      <c r="BR317" t="s">
        <v>95</v>
      </c>
      <c r="BS317" t="s">
        <v>95</v>
      </c>
      <c r="BT317" t="s">
        <v>95</v>
      </c>
      <c r="BU317" t="s">
        <v>95</v>
      </c>
      <c r="BV317" t="s">
        <v>95</v>
      </c>
      <c r="BW317" t="s">
        <v>1583</v>
      </c>
      <c r="BX317" t="s">
        <v>1584</v>
      </c>
      <c r="BY317" t="s">
        <v>3118</v>
      </c>
    </row>
    <row r="318" spans="1:77" x14ac:dyDescent="0.25">
      <c r="A318">
        <v>9</v>
      </c>
      <c r="B318" t="s">
        <v>2662</v>
      </c>
      <c r="C318" t="s">
        <v>78</v>
      </c>
      <c r="D318" t="s">
        <v>79</v>
      </c>
      <c r="E318" t="s">
        <v>99</v>
      </c>
      <c r="F318">
        <v>1</v>
      </c>
      <c r="G318" t="s">
        <v>92</v>
      </c>
      <c r="H318" t="s">
        <v>82</v>
      </c>
      <c r="I318" t="s">
        <v>83</v>
      </c>
      <c r="J318">
        <v>6</v>
      </c>
      <c r="K318">
        <v>8</v>
      </c>
      <c r="L318">
        <v>100</v>
      </c>
      <c r="M318" t="s">
        <v>84</v>
      </c>
      <c r="N318">
        <v>2995.3029999999999</v>
      </c>
      <c r="O318">
        <v>41</v>
      </c>
      <c r="P318">
        <v>2.7010000000000001</v>
      </c>
      <c r="Q318">
        <v>0.44800000000000001</v>
      </c>
      <c r="R318">
        <v>44.149000000000001</v>
      </c>
      <c r="S318">
        <v>0.56000000000000005</v>
      </c>
      <c r="T318">
        <v>23</v>
      </c>
      <c r="U318">
        <v>15</v>
      </c>
      <c r="V318">
        <v>65.2</v>
      </c>
      <c r="W318">
        <v>1.133</v>
      </c>
      <c r="X318">
        <v>74.3</v>
      </c>
      <c r="Y318">
        <v>7</v>
      </c>
      <c r="Z318">
        <v>5385.9369999999999</v>
      </c>
      <c r="AA318">
        <v>1750.6</v>
      </c>
      <c r="AB318">
        <v>15784.6</v>
      </c>
      <c r="AC318">
        <v>3985.1</v>
      </c>
      <c r="AD318">
        <v>1750.6</v>
      </c>
      <c r="AE318">
        <v>6892.1</v>
      </c>
      <c r="AF318">
        <v>9988.6859999999997</v>
      </c>
      <c r="AG318">
        <v>4041.3</v>
      </c>
      <c r="AH318">
        <v>15784.6</v>
      </c>
      <c r="AI318">
        <v>5385.9369999999999</v>
      </c>
      <c r="AJ318">
        <v>1750.6</v>
      </c>
      <c r="AK318">
        <v>15784.6</v>
      </c>
      <c r="AL318">
        <v>3985.1</v>
      </c>
      <c r="AM318">
        <v>1750.6</v>
      </c>
      <c r="AN318">
        <v>6892.1</v>
      </c>
      <c r="AO318">
        <v>9988.6859999999997</v>
      </c>
      <c r="AP318">
        <v>4041.3</v>
      </c>
      <c r="AQ318">
        <v>15784.6</v>
      </c>
      <c r="AR318" t="s">
        <v>85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85</v>
      </c>
      <c r="BA318" t="s">
        <v>93</v>
      </c>
      <c r="BB318">
        <v>-1</v>
      </c>
      <c r="BC318">
        <v>50</v>
      </c>
      <c r="BD318">
        <v>200</v>
      </c>
      <c r="BE318">
        <v>30</v>
      </c>
      <c r="BF318">
        <v>100</v>
      </c>
      <c r="BG318" t="s">
        <v>94</v>
      </c>
      <c r="BH318" t="s">
        <v>94</v>
      </c>
      <c r="BI318" t="s">
        <v>93</v>
      </c>
      <c r="BJ318" t="s">
        <v>93</v>
      </c>
      <c r="BK318" t="s">
        <v>93</v>
      </c>
      <c r="BL318" t="s">
        <v>93</v>
      </c>
      <c r="BM318" t="s">
        <v>93</v>
      </c>
      <c r="BN318" t="s">
        <v>93</v>
      </c>
      <c r="BO318" t="s">
        <v>93</v>
      </c>
      <c r="BP318" t="s">
        <v>85</v>
      </c>
      <c r="BQ318">
        <v>5510.9369999999999</v>
      </c>
      <c r="BR318" t="s">
        <v>95</v>
      </c>
      <c r="BS318" t="s">
        <v>95</v>
      </c>
      <c r="BT318" t="s">
        <v>95</v>
      </c>
      <c r="BU318" t="s">
        <v>95</v>
      </c>
      <c r="BV318" t="s">
        <v>95</v>
      </c>
      <c r="BW318" t="s">
        <v>2663</v>
      </c>
      <c r="BX318" t="s">
        <v>2664</v>
      </c>
      <c r="BY318" t="s">
        <v>3118</v>
      </c>
    </row>
    <row r="319" spans="1:77" x14ac:dyDescent="0.25">
      <c r="A319">
        <v>9</v>
      </c>
      <c r="B319" t="s">
        <v>1612</v>
      </c>
      <c r="C319" t="s">
        <v>78</v>
      </c>
      <c r="D319" t="s">
        <v>79</v>
      </c>
      <c r="E319" t="s">
        <v>99</v>
      </c>
      <c r="F319">
        <v>1</v>
      </c>
      <c r="G319" t="s">
        <v>92</v>
      </c>
      <c r="H319" t="s">
        <v>82</v>
      </c>
      <c r="I319" t="s">
        <v>83</v>
      </c>
      <c r="J319">
        <v>6</v>
      </c>
      <c r="K319">
        <v>8</v>
      </c>
      <c r="L319">
        <v>100</v>
      </c>
      <c r="M319" t="s">
        <v>84</v>
      </c>
      <c r="N319">
        <v>3119.0810000000001</v>
      </c>
      <c r="O319">
        <v>41</v>
      </c>
      <c r="P319">
        <v>2.4820000000000002</v>
      </c>
      <c r="Q319">
        <v>0.44800000000000001</v>
      </c>
      <c r="R319">
        <v>43.93</v>
      </c>
      <c r="S319">
        <v>0.55800000000000005</v>
      </c>
      <c r="T319">
        <v>22</v>
      </c>
      <c r="U319">
        <v>11</v>
      </c>
      <c r="V319">
        <v>50</v>
      </c>
      <c r="W319">
        <v>1.6359999999999999</v>
      </c>
      <c r="X319">
        <v>81.7</v>
      </c>
      <c r="Y319">
        <v>7.1</v>
      </c>
      <c r="Z319">
        <v>5352.61</v>
      </c>
      <c r="AA319">
        <v>1750.6</v>
      </c>
      <c r="AB319">
        <v>19285.8</v>
      </c>
      <c r="AC319">
        <v>3742.027</v>
      </c>
      <c r="AD319">
        <v>1750.6</v>
      </c>
      <c r="AE319">
        <v>6892.1</v>
      </c>
      <c r="AF319">
        <v>9781.7119999999995</v>
      </c>
      <c r="AG319">
        <v>5741.6</v>
      </c>
      <c r="AH319">
        <v>19285.8</v>
      </c>
      <c r="AI319">
        <v>5352.61</v>
      </c>
      <c r="AJ319">
        <v>1750.6</v>
      </c>
      <c r="AK319">
        <v>19285.8</v>
      </c>
      <c r="AL319">
        <v>3742.027</v>
      </c>
      <c r="AM319">
        <v>1750.6</v>
      </c>
      <c r="AN319">
        <v>6892.1</v>
      </c>
      <c r="AO319">
        <v>9781.7119999999995</v>
      </c>
      <c r="AP319">
        <v>5741.6</v>
      </c>
      <c r="AQ319">
        <v>19285.8</v>
      </c>
      <c r="AR319" t="s">
        <v>85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85</v>
      </c>
      <c r="BA319" t="s">
        <v>93</v>
      </c>
      <c r="BB319">
        <v>-1</v>
      </c>
      <c r="BC319">
        <v>50</v>
      </c>
      <c r="BD319">
        <v>200</v>
      </c>
      <c r="BE319">
        <v>30</v>
      </c>
      <c r="BF319">
        <v>100</v>
      </c>
      <c r="BG319" t="s">
        <v>94</v>
      </c>
      <c r="BH319" t="s">
        <v>94</v>
      </c>
      <c r="BI319" t="s">
        <v>93</v>
      </c>
      <c r="BJ319" t="s">
        <v>93</v>
      </c>
      <c r="BK319" t="s">
        <v>93</v>
      </c>
      <c r="BL319" t="s">
        <v>93</v>
      </c>
      <c r="BM319" t="s">
        <v>93</v>
      </c>
      <c r="BN319" t="s">
        <v>93</v>
      </c>
      <c r="BO319" t="s">
        <v>93</v>
      </c>
      <c r="BP319" t="s">
        <v>85</v>
      </c>
      <c r="BQ319">
        <v>5468.9430000000002</v>
      </c>
      <c r="BR319" t="s">
        <v>95</v>
      </c>
      <c r="BS319" t="s">
        <v>95</v>
      </c>
      <c r="BT319" t="s">
        <v>95</v>
      </c>
      <c r="BU319" t="s">
        <v>95</v>
      </c>
      <c r="BV319" t="s">
        <v>95</v>
      </c>
      <c r="BW319" t="s">
        <v>1613</v>
      </c>
      <c r="BX319" t="s">
        <v>1614</v>
      </c>
      <c r="BY319" t="s">
        <v>3118</v>
      </c>
    </row>
    <row r="320" spans="1:77" x14ac:dyDescent="0.25">
      <c r="A320">
        <v>9</v>
      </c>
      <c r="B320" t="s">
        <v>1852</v>
      </c>
      <c r="C320" t="s">
        <v>78</v>
      </c>
      <c r="D320" t="s">
        <v>79</v>
      </c>
      <c r="E320" t="s">
        <v>99</v>
      </c>
      <c r="F320">
        <v>1</v>
      </c>
      <c r="G320" t="s">
        <v>92</v>
      </c>
      <c r="H320" t="s">
        <v>82</v>
      </c>
      <c r="I320" t="s">
        <v>83</v>
      </c>
      <c r="J320">
        <v>6</v>
      </c>
      <c r="K320">
        <v>8</v>
      </c>
      <c r="L320">
        <v>100</v>
      </c>
      <c r="M320" t="s">
        <v>84</v>
      </c>
      <c r="N320">
        <v>2837.4140000000002</v>
      </c>
      <c r="O320">
        <v>39</v>
      </c>
      <c r="P320">
        <v>2.3359999999999999</v>
      </c>
      <c r="Q320">
        <v>0.44800000000000001</v>
      </c>
      <c r="R320">
        <v>41.783999999999999</v>
      </c>
      <c r="S320">
        <v>0.54700000000000004</v>
      </c>
      <c r="T320">
        <v>21</v>
      </c>
      <c r="U320">
        <v>17</v>
      </c>
      <c r="V320">
        <v>81</v>
      </c>
      <c r="W320">
        <v>1.1759999999999999</v>
      </c>
      <c r="X320">
        <v>76.5</v>
      </c>
      <c r="Y320">
        <v>6.3</v>
      </c>
      <c r="Z320">
        <v>5267.23</v>
      </c>
      <c r="AA320">
        <v>1750.6</v>
      </c>
      <c r="AB320">
        <v>14804.4</v>
      </c>
      <c r="AC320">
        <v>3781.1289999999999</v>
      </c>
      <c r="AD320">
        <v>1750.6</v>
      </c>
      <c r="AE320">
        <v>6892.1</v>
      </c>
      <c r="AF320">
        <v>8734.7999999999993</v>
      </c>
      <c r="AG320">
        <v>5261.5</v>
      </c>
      <c r="AH320">
        <v>14804.4</v>
      </c>
      <c r="AI320">
        <v>5267.23</v>
      </c>
      <c r="AJ320">
        <v>1750.6</v>
      </c>
      <c r="AK320">
        <v>14804.4</v>
      </c>
      <c r="AL320">
        <v>3781.1289999999999</v>
      </c>
      <c r="AM320">
        <v>1750.6</v>
      </c>
      <c r="AN320">
        <v>6892.1</v>
      </c>
      <c r="AO320">
        <v>8734.7999999999993</v>
      </c>
      <c r="AP320">
        <v>5261.5</v>
      </c>
      <c r="AQ320">
        <v>14804.4</v>
      </c>
      <c r="AR320" t="s">
        <v>85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85</v>
      </c>
      <c r="BA320" t="s">
        <v>93</v>
      </c>
      <c r="BB320">
        <v>-1</v>
      </c>
      <c r="BC320">
        <v>50</v>
      </c>
      <c r="BD320">
        <v>200</v>
      </c>
      <c r="BE320">
        <v>30</v>
      </c>
      <c r="BF320">
        <v>100</v>
      </c>
      <c r="BG320" t="s">
        <v>94</v>
      </c>
      <c r="BH320" t="s">
        <v>94</v>
      </c>
      <c r="BI320" t="s">
        <v>93</v>
      </c>
      <c r="BJ320" t="s">
        <v>93</v>
      </c>
      <c r="BK320" t="s">
        <v>93</v>
      </c>
      <c r="BL320" t="s">
        <v>93</v>
      </c>
      <c r="BM320" t="s">
        <v>93</v>
      </c>
      <c r="BN320" t="s">
        <v>93</v>
      </c>
      <c r="BO320" t="s">
        <v>93</v>
      </c>
      <c r="BP320" t="s">
        <v>85</v>
      </c>
      <c r="BQ320">
        <v>5409.5630000000001</v>
      </c>
      <c r="BR320" t="s">
        <v>95</v>
      </c>
      <c r="BS320" t="s">
        <v>95</v>
      </c>
      <c r="BT320" t="s">
        <v>95</v>
      </c>
      <c r="BU320" t="s">
        <v>95</v>
      </c>
      <c r="BV320" t="s">
        <v>95</v>
      </c>
      <c r="BW320" t="s">
        <v>1853</v>
      </c>
      <c r="BX320" t="s">
        <v>1854</v>
      </c>
      <c r="BY320" t="s">
        <v>3118</v>
      </c>
    </row>
    <row r="321" spans="1:77" x14ac:dyDescent="0.25">
      <c r="A321">
        <v>9</v>
      </c>
      <c r="B321" t="s">
        <v>351</v>
      </c>
      <c r="C321" t="s">
        <v>78</v>
      </c>
      <c r="D321" t="s">
        <v>79</v>
      </c>
      <c r="E321" t="s">
        <v>99</v>
      </c>
      <c r="F321">
        <v>1</v>
      </c>
      <c r="G321" t="s">
        <v>92</v>
      </c>
      <c r="H321" t="s">
        <v>82</v>
      </c>
      <c r="I321" t="s">
        <v>83</v>
      </c>
      <c r="J321">
        <v>6</v>
      </c>
      <c r="K321">
        <v>8</v>
      </c>
      <c r="L321">
        <v>100</v>
      </c>
      <c r="M321" t="s">
        <v>84</v>
      </c>
      <c r="N321">
        <v>2926.37</v>
      </c>
      <c r="O321">
        <v>40</v>
      </c>
      <c r="P321">
        <v>2.5550000000000002</v>
      </c>
      <c r="Q321">
        <v>0.44800000000000001</v>
      </c>
      <c r="R321">
        <v>43.003</v>
      </c>
      <c r="S321">
        <v>0.629</v>
      </c>
      <c r="T321">
        <v>22</v>
      </c>
      <c r="U321">
        <v>14</v>
      </c>
      <c r="V321">
        <v>63.6</v>
      </c>
      <c r="W321">
        <v>1.143</v>
      </c>
      <c r="X321">
        <v>72.8</v>
      </c>
      <c r="Y321">
        <v>6.3</v>
      </c>
      <c r="Z321">
        <v>5256.9</v>
      </c>
      <c r="AA321">
        <v>1750.6</v>
      </c>
      <c r="AB321">
        <v>10683.1</v>
      </c>
      <c r="AC321">
        <v>3907.0729999999999</v>
      </c>
      <c r="AD321">
        <v>1750.6</v>
      </c>
      <c r="AE321">
        <v>6892.1</v>
      </c>
      <c r="AF321">
        <v>8968.9249999999993</v>
      </c>
      <c r="AG321">
        <v>7832.3</v>
      </c>
      <c r="AH321">
        <v>10683.1</v>
      </c>
      <c r="AI321">
        <v>5256.9</v>
      </c>
      <c r="AJ321">
        <v>1750.6</v>
      </c>
      <c r="AK321">
        <v>10683.1</v>
      </c>
      <c r="AL321">
        <v>3907.0729999999999</v>
      </c>
      <c r="AM321">
        <v>1750.6</v>
      </c>
      <c r="AN321">
        <v>6892.1</v>
      </c>
      <c r="AO321">
        <v>8968.9249999999993</v>
      </c>
      <c r="AP321">
        <v>7832.3</v>
      </c>
      <c r="AQ321">
        <v>10683.1</v>
      </c>
      <c r="AR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85</v>
      </c>
      <c r="BA321" t="s">
        <v>93</v>
      </c>
      <c r="BB321">
        <v>-1</v>
      </c>
      <c r="BC321">
        <v>50</v>
      </c>
      <c r="BD321">
        <v>200</v>
      </c>
      <c r="BE321">
        <v>30</v>
      </c>
      <c r="BF321">
        <v>100</v>
      </c>
      <c r="BG321" t="s">
        <v>94</v>
      </c>
      <c r="BH321" t="s">
        <v>94</v>
      </c>
      <c r="BI321" t="s">
        <v>93</v>
      </c>
      <c r="BJ321" t="s">
        <v>93</v>
      </c>
      <c r="BK321" t="s">
        <v>93</v>
      </c>
      <c r="BL321" t="s">
        <v>93</v>
      </c>
      <c r="BM321" t="s">
        <v>93</v>
      </c>
      <c r="BN321" t="s">
        <v>93</v>
      </c>
      <c r="BO321" t="s">
        <v>93</v>
      </c>
      <c r="BP321" t="s">
        <v>85</v>
      </c>
      <c r="BQ321">
        <v>5368.9</v>
      </c>
      <c r="BR321" t="s">
        <v>95</v>
      </c>
      <c r="BS321" t="s">
        <v>95</v>
      </c>
      <c r="BT321" t="s">
        <v>95</v>
      </c>
      <c r="BU321" t="s">
        <v>95</v>
      </c>
      <c r="BV321" t="s">
        <v>95</v>
      </c>
      <c r="BW321" t="s">
        <v>352</v>
      </c>
      <c r="BX321" t="s">
        <v>353</v>
      </c>
      <c r="BY321" t="s">
        <v>3118</v>
      </c>
    </row>
    <row r="322" spans="1:77" x14ac:dyDescent="0.25">
      <c r="A322">
        <v>9</v>
      </c>
      <c r="B322" t="s">
        <v>1522</v>
      </c>
      <c r="C322" t="s">
        <v>78</v>
      </c>
      <c r="D322" t="s">
        <v>79</v>
      </c>
      <c r="E322" t="s">
        <v>99</v>
      </c>
      <c r="F322">
        <v>1</v>
      </c>
      <c r="G322" t="s">
        <v>92</v>
      </c>
      <c r="H322" t="s">
        <v>82</v>
      </c>
      <c r="I322" t="s">
        <v>83</v>
      </c>
      <c r="J322">
        <v>6</v>
      </c>
      <c r="K322">
        <v>8</v>
      </c>
      <c r="L322">
        <v>100</v>
      </c>
      <c r="M322" t="s">
        <v>84</v>
      </c>
      <c r="N322">
        <v>2640.82</v>
      </c>
      <c r="O322">
        <v>36</v>
      </c>
      <c r="P322">
        <v>2.2629999999999999</v>
      </c>
      <c r="Q322">
        <v>0.44800000000000001</v>
      </c>
      <c r="R322">
        <v>38.710999999999999</v>
      </c>
      <c r="S322">
        <v>0.55000000000000004</v>
      </c>
      <c r="T322">
        <v>20</v>
      </c>
      <c r="U322">
        <v>16</v>
      </c>
      <c r="V322">
        <v>80</v>
      </c>
      <c r="W322">
        <v>1.375</v>
      </c>
      <c r="X322">
        <v>82.7</v>
      </c>
      <c r="Y322">
        <v>6.3</v>
      </c>
      <c r="Z322">
        <v>5254.2330000000002</v>
      </c>
      <c r="AA322">
        <v>1750.6</v>
      </c>
      <c r="AB322">
        <v>17255.099999999999</v>
      </c>
      <c r="AC322">
        <v>3824.64</v>
      </c>
      <c r="AD322">
        <v>1750.6</v>
      </c>
      <c r="AE322">
        <v>6892.1</v>
      </c>
      <c r="AF322">
        <v>8113.42</v>
      </c>
      <c r="AG322">
        <v>4041.3</v>
      </c>
      <c r="AH322">
        <v>17255.099999999999</v>
      </c>
      <c r="AI322">
        <v>5254.2330000000002</v>
      </c>
      <c r="AJ322">
        <v>1750.6</v>
      </c>
      <c r="AK322">
        <v>17255.099999999999</v>
      </c>
      <c r="AL322">
        <v>3824.64</v>
      </c>
      <c r="AM322">
        <v>1750.6</v>
      </c>
      <c r="AN322">
        <v>6892.1</v>
      </c>
      <c r="AO322">
        <v>8113.42</v>
      </c>
      <c r="AP322">
        <v>4041.3</v>
      </c>
      <c r="AQ322">
        <v>17255.099999999999</v>
      </c>
      <c r="AR322" t="s">
        <v>85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85</v>
      </c>
      <c r="BA322" t="s">
        <v>93</v>
      </c>
      <c r="BB322">
        <v>-1</v>
      </c>
      <c r="BC322">
        <v>50</v>
      </c>
      <c r="BD322">
        <v>200</v>
      </c>
      <c r="BE322">
        <v>30</v>
      </c>
      <c r="BF322">
        <v>100</v>
      </c>
      <c r="BG322" t="s">
        <v>94</v>
      </c>
      <c r="BH322" t="s">
        <v>94</v>
      </c>
      <c r="BI322" t="s">
        <v>93</v>
      </c>
      <c r="BJ322" t="s">
        <v>93</v>
      </c>
      <c r="BK322" t="s">
        <v>93</v>
      </c>
      <c r="BL322" t="s">
        <v>93</v>
      </c>
      <c r="BM322" t="s">
        <v>93</v>
      </c>
      <c r="BN322" t="s">
        <v>93</v>
      </c>
      <c r="BO322" t="s">
        <v>93</v>
      </c>
      <c r="BP322" t="s">
        <v>85</v>
      </c>
      <c r="BQ322">
        <v>5400.9</v>
      </c>
      <c r="BR322" t="s">
        <v>95</v>
      </c>
      <c r="BS322" t="s">
        <v>95</v>
      </c>
      <c r="BT322" t="s">
        <v>95</v>
      </c>
      <c r="BU322" t="s">
        <v>95</v>
      </c>
      <c r="BV322" t="s">
        <v>95</v>
      </c>
      <c r="BW322" t="s">
        <v>1523</v>
      </c>
      <c r="BX322" t="s">
        <v>1524</v>
      </c>
      <c r="BY322" t="s">
        <v>3118</v>
      </c>
    </row>
    <row r="323" spans="1:77" x14ac:dyDescent="0.25">
      <c r="A323">
        <v>9</v>
      </c>
      <c r="B323" t="s">
        <v>561</v>
      </c>
      <c r="C323" t="s">
        <v>78</v>
      </c>
      <c r="D323" t="s">
        <v>79</v>
      </c>
      <c r="E323" t="s">
        <v>99</v>
      </c>
      <c r="F323">
        <v>1</v>
      </c>
      <c r="G323" t="s">
        <v>92</v>
      </c>
      <c r="H323" t="s">
        <v>82</v>
      </c>
      <c r="I323" t="s">
        <v>83</v>
      </c>
      <c r="J323">
        <v>6</v>
      </c>
      <c r="K323">
        <v>8</v>
      </c>
      <c r="L323">
        <v>100</v>
      </c>
      <c r="M323" t="s">
        <v>84</v>
      </c>
      <c r="N323">
        <v>2645.404</v>
      </c>
      <c r="O323">
        <v>38</v>
      </c>
      <c r="P323">
        <v>2.2629999999999999</v>
      </c>
      <c r="Q323">
        <v>0.44800000000000001</v>
      </c>
      <c r="R323">
        <v>40.710999999999999</v>
      </c>
      <c r="S323">
        <v>0.66700000000000004</v>
      </c>
      <c r="T323">
        <v>21</v>
      </c>
      <c r="U323">
        <v>15</v>
      </c>
      <c r="V323">
        <v>71.400000000000006</v>
      </c>
      <c r="W323">
        <v>1.333</v>
      </c>
      <c r="X323">
        <v>82.1</v>
      </c>
      <c r="Y323">
        <v>6.2</v>
      </c>
      <c r="Z323">
        <v>5252.2070000000003</v>
      </c>
      <c r="AA323">
        <v>1810.6</v>
      </c>
      <c r="AB323">
        <v>13934</v>
      </c>
      <c r="AC323">
        <v>3738.7190000000001</v>
      </c>
      <c r="AD323">
        <v>1810.6</v>
      </c>
      <c r="AE323">
        <v>6892.1</v>
      </c>
      <c r="AF323">
        <v>8783.6779999999999</v>
      </c>
      <c r="AG323">
        <v>3861.2</v>
      </c>
      <c r="AH323">
        <v>13934</v>
      </c>
      <c r="AI323">
        <v>5252.2070000000003</v>
      </c>
      <c r="AJ323">
        <v>1810.6</v>
      </c>
      <c r="AK323">
        <v>13934</v>
      </c>
      <c r="AL323">
        <v>3738.7190000000001</v>
      </c>
      <c r="AM323">
        <v>1810.6</v>
      </c>
      <c r="AN323">
        <v>6892.1</v>
      </c>
      <c r="AO323">
        <v>8783.6779999999999</v>
      </c>
      <c r="AP323">
        <v>3861.2</v>
      </c>
      <c r="AQ323">
        <v>13934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93</v>
      </c>
      <c r="BB323">
        <v>-1</v>
      </c>
      <c r="BC323">
        <v>50</v>
      </c>
      <c r="BD323">
        <v>200</v>
      </c>
      <c r="BE323">
        <v>30</v>
      </c>
      <c r="BF323">
        <v>100</v>
      </c>
      <c r="BG323" t="s">
        <v>94</v>
      </c>
      <c r="BH323" t="s">
        <v>94</v>
      </c>
      <c r="BI323" t="s">
        <v>93</v>
      </c>
      <c r="BJ323" t="s">
        <v>93</v>
      </c>
      <c r="BK323" t="s">
        <v>93</v>
      </c>
      <c r="BL323" t="s">
        <v>93</v>
      </c>
      <c r="BM323" t="s">
        <v>93</v>
      </c>
      <c r="BN323" t="s">
        <v>93</v>
      </c>
      <c r="BO323" t="s">
        <v>93</v>
      </c>
      <c r="BP323" t="s">
        <v>85</v>
      </c>
      <c r="BQ323">
        <v>5398.8729999999996</v>
      </c>
      <c r="BR323" t="s">
        <v>95</v>
      </c>
      <c r="BS323" t="s">
        <v>95</v>
      </c>
      <c r="BT323" t="s">
        <v>95</v>
      </c>
      <c r="BU323" t="s">
        <v>95</v>
      </c>
      <c r="BV323" t="s">
        <v>95</v>
      </c>
      <c r="BW323" t="s">
        <v>562</v>
      </c>
      <c r="BX323" t="s">
        <v>563</v>
      </c>
      <c r="BY323" t="s">
        <v>3118</v>
      </c>
    </row>
    <row r="324" spans="1:77" x14ac:dyDescent="0.25">
      <c r="A324">
        <v>9</v>
      </c>
      <c r="B324" t="s">
        <v>802</v>
      </c>
      <c r="C324" t="s">
        <v>78</v>
      </c>
      <c r="D324" t="s">
        <v>79</v>
      </c>
      <c r="E324" t="s">
        <v>99</v>
      </c>
      <c r="F324">
        <v>1</v>
      </c>
      <c r="G324" t="s">
        <v>92</v>
      </c>
      <c r="H324" t="s">
        <v>82</v>
      </c>
      <c r="I324" t="s">
        <v>83</v>
      </c>
      <c r="J324">
        <v>6</v>
      </c>
      <c r="K324">
        <v>8</v>
      </c>
      <c r="L324">
        <v>100</v>
      </c>
      <c r="M324" t="s">
        <v>84</v>
      </c>
      <c r="N324">
        <v>3300.5079999999998</v>
      </c>
      <c r="O324">
        <v>43</v>
      </c>
      <c r="P324">
        <v>2.7010000000000001</v>
      </c>
      <c r="Q324">
        <v>0.44800000000000001</v>
      </c>
      <c r="R324">
        <v>46.149000000000001</v>
      </c>
      <c r="S324">
        <v>0.72099999999999997</v>
      </c>
      <c r="T324">
        <v>23</v>
      </c>
      <c r="U324">
        <v>13</v>
      </c>
      <c r="V324">
        <v>56.5</v>
      </c>
      <c r="W324">
        <v>1.385</v>
      </c>
      <c r="X324">
        <v>82.6</v>
      </c>
      <c r="Y324">
        <v>7.6</v>
      </c>
      <c r="Z324">
        <v>5242.5569999999998</v>
      </c>
      <c r="AA324">
        <v>1750.6</v>
      </c>
      <c r="AB324">
        <v>15004.5</v>
      </c>
      <c r="AC324">
        <v>3980.752</v>
      </c>
      <c r="AD324">
        <v>1750.6</v>
      </c>
      <c r="AE324">
        <v>6892.1</v>
      </c>
      <c r="AF324">
        <v>9388.4860000000008</v>
      </c>
      <c r="AG324">
        <v>4261.3</v>
      </c>
      <c r="AH324">
        <v>15004.5</v>
      </c>
      <c r="AI324">
        <v>5242.5569999999998</v>
      </c>
      <c r="AJ324">
        <v>1750.6</v>
      </c>
      <c r="AK324">
        <v>15004.5</v>
      </c>
      <c r="AL324">
        <v>3980.752</v>
      </c>
      <c r="AM324">
        <v>1750.6</v>
      </c>
      <c r="AN324">
        <v>6892.1</v>
      </c>
      <c r="AO324">
        <v>9388.4860000000008</v>
      </c>
      <c r="AP324">
        <v>4261.3</v>
      </c>
      <c r="AQ324">
        <v>15004.5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85</v>
      </c>
      <c r="AZ324" t="s">
        <v>85</v>
      </c>
      <c r="BA324" t="s">
        <v>93</v>
      </c>
      <c r="BB324">
        <v>-1</v>
      </c>
      <c r="BC324">
        <v>50</v>
      </c>
      <c r="BD324">
        <v>200</v>
      </c>
      <c r="BE324">
        <v>30</v>
      </c>
      <c r="BF324">
        <v>100</v>
      </c>
      <c r="BG324" t="s">
        <v>94</v>
      </c>
      <c r="BH324" t="s">
        <v>94</v>
      </c>
      <c r="BI324" t="s">
        <v>93</v>
      </c>
      <c r="BJ324" t="s">
        <v>93</v>
      </c>
      <c r="BK324" t="s">
        <v>93</v>
      </c>
      <c r="BL324" t="s">
        <v>93</v>
      </c>
      <c r="BM324" t="s">
        <v>93</v>
      </c>
      <c r="BN324" t="s">
        <v>93</v>
      </c>
      <c r="BO324" t="s">
        <v>93</v>
      </c>
      <c r="BP324" t="s">
        <v>85</v>
      </c>
      <c r="BQ324">
        <v>5384.89</v>
      </c>
      <c r="BR324" t="s">
        <v>95</v>
      </c>
      <c r="BS324" t="s">
        <v>95</v>
      </c>
      <c r="BT324" t="s">
        <v>95</v>
      </c>
      <c r="BU324" t="s">
        <v>95</v>
      </c>
      <c r="BV324" t="s">
        <v>95</v>
      </c>
      <c r="BW324" t="s">
        <v>803</v>
      </c>
      <c r="BX324" t="s">
        <v>804</v>
      </c>
      <c r="BY324" t="s">
        <v>3118</v>
      </c>
    </row>
    <row r="325" spans="1:77" x14ac:dyDescent="0.25">
      <c r="A325">
        <v>9</v>
      </c>
      <c r="B325" t="s">
        <v>2122</v>
      </c>
      <c r="C325" t="s">
        <v>78</v>
      </c>
      <c r="D325" t="s">
        <v>79</v>
      </c>
      <c r="E325" t="s">
        <v>99</v>
      </c>
      <c r="F325">
        <v>1</v>
      </c>
      <c r="G325" t="s">
        <v>92</v>
      </c>
      <c r="H325" t="s">
        <v>82</v>
      </c>
      <c r="I325" t="s">
        <v>83</v>
      </c>
      <c r="J325">
        <v>6</v>
      </c>
      <c r="K325">
        <v>8</v>
      </c>
      <c r="L325">
        <v>100</v>
      </c>
      <c r="M325" t="s">
        <v>84</v>
      </c>
      <c r="N325">
        <v>3211.768</v>
      </c>
      <c r="O325">
        <v>42</v>
      </c>
      <c r="P325">
        <v>2.5550000000000002</v>
      </c>
      <c r="Q325">
        <v>0.44800000000000001</v>
      </c>
      <c r="R325">
        <v>45.003</v>
      </c>
      <c r="S325">
        <v>0.54</v>
      </c>
      <c r="T325">
        <v>23</v>
      </c>
      <c r="U325">
        <v>12</v>
      </c>
      <c r="V325">
        <v>52.2</v>
      </c>
      <c r="W325">
        <v>1.333</v>
      </c>
      <c r="X325">
        <v>76.2</v>
      </c>
      <c r="Y325">
        <v>6.5</v>
      </c>
      <c r="Z325">
        <v>5235.5469999999996</v>
      </c>
      <c r="AA325">
        <v>1750.6</v>
      </c>
      <c r="AB325">
        <v>15284.5</v>
      </c>
      <c r="AC325">
        <v>3835.4830000000002</v>
      </c>
      <c r="AD325">
        <v>1750.6</v>
      </c>
      <c r="AE325">
        <v>6892.1</v>
      </c>
      <c r="AF325">
        <v>9835.7569999999996</v>
      </c>
      <c r="AG325">
        <v>4841.5</v>
      </c>
      <c r="AH325">
        <v>15284.5</v>
      </c>
      <c r="AI325">
        <v>5235.5469999999996</v>
      </c>
      <c r="AJ325">
        <v>1750.6</v>
      </c>
      <c r="AK325">
        <v>15284.5</v>
      </c>
      <c r="AL325">
        <v>3835.4830000000002</v>
      </c>
      <c r="AM325">
        <v>1750.6</v>
      </c>
      <c r="AN325">
        <v>6892.1</v>
      </c>
      <c r="AO325">
        <v>9835.7569999999996</v>
      </c>
      <c r="AP325">
        <v>4841.5</v>
      </c>
      <c r="AQ325">
        <v>15284.5</v>
      </c>
      <c r="AR325" t="s">
        <v>85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85</v>
      </c>
      <c r="BA325" t="s">
        <v>93</v>
      </c>
      <c r="BB325">
        <v>-1</v>
      </c>
      <c r="BC325">
        <v>50</v>
      </c>
      <c r="BD325">
        <v>200</v>
      </c>
      <c r="BE325">
        <v>30</v>
      </c>
      <c r="BF325">
        <v>100</v>
      </c>
      <c r="BG325" t="s">
        <v>94</v>
      </c>
      <c r="BH325" t="s">
        <v>94</v>
      </c>
      <c r="BI325" t="s">
        <v>93</v>
      </c>
      <c r="BJ325" t="s">
        <v>93</v>
      </c>
      <c r="BK325" t="s">
        <v>93</v>
      </c>
      <c r="BL325" t="s">
        <v>93</v>
      </c>
      <c r="BM325" t="s">
        <v>93</v>
      </c>
      <c r="BN325" t="s">
        <v>93</v>
      </c>
      <c r="BO325" t="s">
        <v>93</v>
      </c>
      <c r="BP325" t="s">
        <v>85</v>
      </c>
      <c r="BQ325">
        <v>5364.88</v>
      </c>
      <c r="BR325" t="s">
        <v>95</v>
      </c>
      <c r="BS325" t="s">
        <v>95</v>
      </c>
      <c r="BT325" t="s">
        <v>95</v>
      </c>
      <c r="BU325" t="s">
        <v>95</v>
      </c>
      <c r="BV325" t="s">
        <v>95</v>
      </c>
      <c r="BW325" t="s">
        <v>2123</v>
      </c>
      <c r="BX325" t="s">
        <v>2124</v>
      </c>
      <c r="BY325" t="s">
        <v>3118</v>
      </c>
    </row>
    <row r="326" spans="1:77" x14ac:dyDescent="0.25">
      <c r="A326">
        <v>9</v>
      </c>
      <c r="B326" t="s">
        <v>922</v>
      </c>
      <c r="C326" t="s">
        <v>78</v>
      </c>
      <c r="D326" t="s">
        <v>79</v>
      </c>
      <c r="E326" t="s">
        <v>99</v>
      </c>
      <c r="F326">
        <v>1</v>
      </c>
      <c r="G326" t="s">
        <v>92</v>
      </c>
      <c r="H326" t="s">
        <v>82</v>
      </c>
      <c r="I326" t="s">
        <v>83</v>
      </c>
      <c r="J326">
        <v>6</v>
      </c>
      <c r="K326">
        <v>8</v>
      </c>
      <c r="L326">
        <v>100</v>
      </c>
      <c r="M326" t="s">
        <v>84</v>
      </c>
      <c r="N326">
        <v>3141.558</v>
      </c>
      <c r="O326">
        <v>41</v>
      </c>
      <c r="P326">
        <v>2.5550000000000002</v>
      </c>
      <c r="Q326">
        <v>0.44800000000000001</v>
      </c>
      <c r="R326">
        <v>44.003</v>
      </c>
      <c r="S326">
        <v>0.52</v>
      </c>
      <c r="T326">
        <v>22</v>
      </c>
      <c r="U326">
        <v>16</v>
      </c>
      <c r="V326">
        <v>72.7</v>
      </c>
      <c r="W326">
        <v>1.0620000000000001</v>
      </c>
      <c r="X326">
        <v>79.8</v>
      </c>
      <c r="Y326">
        <v>6.8</v>
      </c>
      <c r="Z326">
        <v>5197.5330000000004</v>
      </c>
      <c r="AA326">
        <v>1750.6</v>
      </c>
      <c r="AB326">
        <v>15624.6</v>
      </c>
      <c r="AC326">
        <v>3935.259</v>
      </c>
      <c r="AD326">
        <v>1750.6</v>
      </c>
      <c r="AE326">
        <v>6892.1</v>
      </c>
      <c r="AF326">
        <v>8668.7880000000005</v>
      </c>
      <c r="AG326">
        <v>4501.3</v>
      </c>
      <c r="AH326">
        <v>15624.6</v>
      </c>
      <c r="AI326">
        <v>5197.5330000000004</v>
      </c>
      <c r="AJ326">
        <v>1750.6</v>
      </c>
      <c r="AK326">
        <v>15624.6</v>
      </c>
      <c r="AL326">
        <v>3935.259</v>
      </c>
      <c r="AM326">
        <v>1750.6</v>
      </c>
      <c r="AN326">
        <v>6892.1</v>
      </c>
      <c r="AO326">
        <v>8668.7880000000005</v>
      </c>
      <c r="AP326">
        <v>4501.3</v>
      </c>
      <c r="AQ326">
        <v>15624.6</v>
      </c>
      <c r="AR326" t="s">
        <v>85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85</v>
      </c>
      <c r="BA326" t="s">
        <v>93</v>
      </c>
      <c r="BB326">
        <v>-1</v>
      </c>
      <c r="BC326">
        <v>50</v>
      </c>
      <c r="BD326">
        <v>200</v>
      </c>
      <c r="BE326">
        <v>30</v>
      </c>
      <c r="BF326">
        <v>100</v>
      </c>
      <c r="BG326" t="s">
        <v>94</v>
      </c>
      <c r="BH326" t="s">
        <v>94</v>
      </c>
      <c r="BI326" t="s">
        <v>93</v>
      </c>
      <c r="BJ326" t="s">
        <v>93</v>
      </c>
      <c r="BK326" t="s">
        <v>93</v>
      </c>
      <c r="BL326" t="s">
        <v>93</v>
      </c>
      <c r="BM326" t="s">
        <v>93</v>
      </c>
      <c r="BN326" t="s">
        <v>93</v>
      </c>
      <c r="BO326" t="s">
        <v>93</v>
      </c>
      <c r="BP326" t="s">
        <v>85</v>
      </c>
      <c r="BQ326">
        <v>5326.8670000000002</v>
      </c>
      <c r="BR326" t="s">
        <v>95</v>
      </c>
      <c r="BS326" t="s">
        <v>95</v>
      </c>
      <c r="BT326" t="s">
        <v>95</v>
      </c>
      <c r="BU326" t="s">
        <v>95</v>
      </c>
      <c r="BV326" t="s">
        <v>95</v>
      </c>
      <c r="BW326" t="s">
        <v>923</v>
      </c>
      <c r="BX326" t="s">
        <v>924</v>
      </c>
      <c r="BY326" t="s">
        <v>3118</v>
      </c>
    </row>
    <row r="327" spans="1:77" x14ac:dyDescent="0.25">
      <c r="A327">
        <v>9</v>
      </c>
      <c r="B327" t="s">
        <v>2062</v>
      </c>
      <c r="C327" t="s">
        <v>78</v>
      </c>
      <c r="D327" t="s">
        <v>79</v>
      </c>
      <c r="E327" t="s">
        <v>99</v>
      </c>
      <c r="F327">
        <v>1</v>
      </c>
      <c r="G327" t="s">
        <v>92</v>
      </c>
      <c r="H327" t="s">
        <v>82</v>
      </c>
      <c r="I327" t="s">
        <v>83</v>
      </c>
      <c r="J327">
        <v>6</v>
      </c>
      <c r="K327">
        <v>8</v>
      </c>
      <c r="L327">
        <v>100</v>
      </c>
      <c r="M327" t="s">
        <v>84</v>
      </c>
      <c r="N327">
        <v>2825.683</v>
      </c>
      <c r="O327">
        <v>39</v>
      </c>
      <c r="P327">
        <v>2.5550000000000002</v>
      </c>
      <c r="Q327">
        <v>0.44800000000000001</v>
      </c>
      <c r="R327">
        <v>42.003</v>
      </c>
      <c r="S327">
        <v>0.52</v>
      </c>
      <c r="T327">
        <v>23</v>
      </c>
      <c r="U327">
        <v>13</v>
      </c>
      <c r="V327">
        <v>56.5</v>
      </c>
      <c r="W327">
        <v>1.385</v>
      </c>
      <c r="X327">
        <v>72.400000000000006</v>
      </c>
      <c r="Y327">
        <v>6.3</v>
      </c>
      <c r="Z327">
        <v>5184.1930000000002</v>
      </c>
      <c r="AA327">
        <v>1750.6</v>
      </c>
      <c r="AB327">
        <v>19305.8</v>
      </c>
      <c r="AC327">
        <v>3743.2829999999999</v>
      </c>
      <c r="AD327">
        <v>1750.6</v>
      </c>
      <c r="AE327">
        <v>6892.1</v>
      </c>
      <c r="AF327">
        <v>9918.6139999999996</v>
      </c>
      <c r="AG327">
        <v>5741.6</v>
      </c>
      <c r="AH327">
        <v>19305.8</v>
      </c>
      <c r="AI327">
        <v>5184.1930000000002</v>
      </c>
      <c r="AJ327">
        <v>1750.6</v>
      </c>
      <c r="AK327">
        <v>19305.8</v>
      </c>
      <c r="AL327">
        <v>3743.2829999999999</v>
      </c>
      <c r="AM327">
        <v>1750.6</v>
      </c>
      <c r="AN327">
        <v>6892.1</v>
      </c>
      <c r="AO327">
        <v>9918.6139999999996</v>
      </c>
      <c r="AP327">
        <v>5741.6</v>
      </c>
      <c r="AQ327">
        <v>19305.8</v>
      </c>
      <c r="AR327" t="s">
        <v>85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85</v>
      </c>
      <c r="AY327" t="s">
        <v>85</v>
      </c>
      <c r="AZ327" t="s">
        <v>85</v>
      </c>
      <c r="BA327" t="s">
        <v>93</v>
      </c>
      <c r="BB327">
        <v>-1</v>
      </c>
      <c r="BC327">
        <v>50</v>
      </c>
      <c r="BD327">
        <v>200</v>
      </c>
      <c r="BE327">
        <v>30</v>
      </c>
      <c r="BF327">
        <v>100</v>
      </c>
      <c r="BG327" t="s">
        <v>94</v>
      </c>
      <c r="BH327" t="s">
        <v>94</v>
      </c>
      <c r="BI327" t="s">
        <v>93</v>
      </c>
      <c r="BJ327" t="s">
        <v>93</v>
      </c>
      <c r="BK327" t="s">
        <v>93</v>
      </c>
      <c r="BL327" t="s">
        <v>93</v>
      </c>
      <c r="BM327" t="s">
        <v>93</v>
      </c>
      <c r="BN327" t="s">
        <v>93</v>
      </c>
      <c r="BO327" t="s">
        <v>93</v>
      </c>
      <c r="BP327" t="s">
        <v>85</v>
      </c>
      <c r="BQ327">
        <v>5330.86</v>
      </c>
      <c r="BR327" t="s">
        <v>95</v>
      </c>
      <c r="BS327" t="s">
        <v>95</v>
      </c>
      <c r="BT327" t="s">
        <v>95</v>
      </c>
      <c r="BU327" t="s">
        <v>95</v>
      </c>
      <c r="BV327" t="s">
        <v>95</v>
      </c>
      <c r="BW327" t="s">
        <v>2063</v>
      </c>
      <c r="BX327" t="s">
        <v>2064</v>
      </c>
      <c r="BY327" t="s">
        <v>3118</v>
      </c>
    </row>
    <row r="328" spans="1:77" x14ac:dyDescent="0.25">
      <c r="A328">
        <v>9</v>
      </c>
      <c r="B328" t="s">
        <v>231</v>
      </c>
      <c r="C328" t="s">
        <v>78</v>
      </c>
      <c r="D328" t="s">
        <v>79</v>
      </c>
      <c r="E328" t="s">
        <v>99</v>
      </c>
      <c r="F328">
        <v>1</v>
      </c>
      <c r="G328" t="s">
        <v>92</v>
      </c>
      <c r="H328" t="s">
        <v>82</v>
      </c>
      <c r="I328" t="s">
        <v>83</v>
      </c>
      <c r="J328">
        <v>6</v>
      </c>
      <c r="K328">
        <v>8</v>
      </c>
      <c r="L328">
        <v>100</v>
      </c>
      <c r="M328" t="s">
        <v>84</v>
      </c>
      <c r="N328">
        <v>3414.8449999999998</v>
      </c>
      <c r="O328">
        <v>43</v>
      </c>
      <c r="P328">
        <v>2.7010000000000001</v>
      </c>
      <c r="Q328">
        <v>0.44800000000000001</v>
      </c>
      <c r="R328">
        <v>46.149000000000001</v>
      </c>
      <c r="S328">
        <v>0.53300000000000003</v>
      </c>
      <c r="T328">
        <v>23</v>
      </c>
      <c r="U328">
        <v>15</v>
      </c>
      <c r="V328">
        <v>65.2</v>
      </c>
      <c r="W328">
        <v>1.0669999999999999</v>
      </c>
      <c r="X328">
        <v>78.8</v>
      </c>
      <c r="Y328">
        <v>7.4</v>
      </c>
      <c r="Z328">
        <v>5162.5230000000001</v>
      </c>
      <c r="AA328">
        <v>1810.6</v>
      </c>
      <c r="AB328">
        <v>13204</v>
      </c>
      <c r="AC328">
        <v>4015.53</v>
      </c>
      <c r="AD328">
        <v>1810.6</v>
      </c>
      <c r="AE328">
        <v>6892.1</v>
      </c>
      <c r="AF328">
        <v>8931.2139999999999</v>
      </c>
      <c r="AG328">
        <v>4501.3</v>
      </c>
      <c r="AH328">
        <v>13204</v>
      </c>
      <c r="AI328">
        <v>5162.5230000000001</v>
      </c>
      <c r="AJ328">
        <v>1810.6</v>
      </c>
      <c r="AK328">
        <v>13204</v>
      </c>
      <c r="AL328">
        <v>4015.53</v>
      </c>
      <c r="AM328">
        <v>1810.6</v>
      </c>
      <c r="AN328">
        <v>6892.1</v>
      </c>
      <c r="AO328">
        <v>8931.2139999999999</v>
      </c>
      <c r="AP328">
        <v>4501.3</v>
      </c>
      <c r="AQ328">
        <v>13204</v>
      </c>
      <c r="AR328" t="s">
        <v>85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85</v>
      </c>
      <c r="BA328" t="s">
        <v>93</v>
      </c>
      <c r="BB328">
        <v>-1</v>
      </c>
      <c r="BC328">
        <v>50</v>
      </c>
      <c r="BD328">
        <v>200</v>
      </c>
      <c r="BE328">
        <v>30</v>
      </c>
      <c r="BF328">
        <v>100</v>
      </c>
      <c r="BG328" t="s">
        <v>94</v>
      </c>
      <c r="BH328" t="s">
        <v>94</v>
      </c>
      <c r="BI328" t="s">
        <v>93</v>
      </c>
      <c r="BJ328" t="s">
        <v>93</v>
      </c>
      <c r="BK328" t="s">
        <v>93</v>
      </c>
      <c r="BL328" t="s">
        <v>93</v>
      </c>
      <c r="BM328" t="s">
        <v>93</v>
      </c>
      <c r="BN328" t="s">
        <v>93</v>
      </c>
      <c r="BO328" t="s">
        <v>93</v>
      </c>
      <c r="BP328" t="s">
        <v>85</v>
      </c>
      <c r="BQ328">
        <v>5287.5230000000001</v>
      </c>
      <c r="BR328" t="s">
        <v>95</v>
      </c>
      <c r="BS328" t="s">
        <v>95</v>
      </c>
      <c r="BT328" t="s">
        <v>95</v>
      </c>
      <c r="BU328" t="s">
        <v>95</v>
      </c>
      <c r="BV328" t="s">
        <v>95</v>
      </c>
      <c r="BW328" t="s">
        <v>232</v>
      </c>
      <c r="BX328" t="s">
        <v>233</v>
      </c>
      <c r="BY328" t="s">
        <v>3118</v>
      </c>
    </row>
    <row r="329" spans="1:77" x14ac:dyDescent="0.25">
      <c r="A329">
        <v>9</v>
      </c>
      <c r="B329" t="s">
        <v>1042</v>
      </c>
      <c r="C329" t="s">
        <v>78</v>
      </c>
      <c r="D329" t="s">
        <v>79</v>
      </c>
      <c r="E329" t="s">
        <v>99</v>
      </c>
      <c r="F329">
        <v>1</v>
      </c>
      <c r="G329" t="s">
        <v>92</v>
      </c>
      <c r="H329" t="s">
        <v>82</v>
      </c>
      <c r="I329" t="s">
        <v>83</v>
      </c>
      <c r="J329">
        <v>6</v>
      </c>
      <c r="K329">
        <v>8</v>
      </c>
      <c r="L329">
        <v>100</v>
      </c>
      <c r="M329" t="s">
        <v>84</v>
      </c>
      <c r="N329">
        <v>2819.31</v>
      </c>
      <c r="O329">
        <v>40</v>
      </c>
      <c r="P329">
        <v>2.4820000000000002</v>
      </c>
      <c r="Q329">
        <v>0.44800000000000001</v>
      </c>
      <c r="R329">
        <v>42.93</v>
      </c>
      <c r="S329">
        <v>0.54600000000000004</v>
      </c>
      <c r="T329">
        <v>22</v>
      </c>
      <c r="U329">
        <v>15</v>
      </c>
      <c r="V329">
        <v>68.2</v>
      </c>
      <c r="W329">
        <v>1.2</v>
      </c>
      <c r="X329">
        <v>76.599999999999994</v>
      </c>
      <c r="Y329">
        <v>6.6</v>
      </c>
      <c r="Z329">
        <v>5157.527</v>
      </c>
      <c r="AA329">
        <v>1750.6</v>
      </c>
      <c r="AB329">
        <v>15644.6</v>
      </c>
      <c r="AC329">
        <v>3767.4859999999999</v>
      </c>
      <c r="AD329">
        <v>1750.6</v>
      </c>
      <c r="AE329">
        <v>6892.1</v>
      </c>
      <c r="AF329">
        <v>8980.1380000000008</v>
      </c>
      <c r="AG329">
        <v>5741.6</v>
      </c>
      <c r="AH329">
        <v>15644.6</v>
      </c>
      <c r="AI329">
        <v>5157.527</v>
      </c>
      <c r="AJ329">
        <v>1750.6</v>
      </c>
      <c r="AK329">
        <v>15644.6</v>
      </c>
      <c r="AL329">
        <v>3767.4859999999999</v>
      </c>
      <c r="AM329">
        <v>1750.6</v>
      </c>
      <c r="AN329">
        <v>6892.1</v>
      </c>
      <c r="AO329">
        <v>8980.1380000000008</v>
      </c>
      <c r="AP329">
        <v>5741.6</v>
      </c>
      <c r="AQ329">
        <v>15644.6</v>
      </c>
      <c r="AR329" t="s">
        <v>85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93</v>
      </c>
      <c r="BB329">
        <v>-1</v>
      </c>
      <c r="BC329">
        <v>50</v>
      </c>
      <c r="BD329">
        <v>200</v>
      </c>
      <c r="BE329">
        <v>30</v>
      </c>
      <c r="BF329">
        <v>100</v>
      </c>
      <c r="BG329" t="s">
        <v>94</v>
      </c>
      <c r="BH329" t="s">
        <v>94</v>
      </c>
      <c r="BI329" t="s">
        <v>93</v>
      </c>
      <c r="BJ329" t="s">
        <v>93</v>
      </c>
      <c r="BK329" t="s">
        <v>93</v>
      </c>
      <c r="BL329" t="s">
        <v>93</v>
      </c>
      <c r="BM329" t="s">
        <v>93</v>
      </c>
      <c r="BN329" t="s">
        <v>93</v>
      </c>
      <c r="BO329" t="s">
        <v>93</v>
      </c>
      <c r="BP329" t="s">
        <v>85</v>
      </c>
      <c r="BQ329">
        <v>5295.527</v>
      </c>
      <c r="BR329" t="s">
        <v>95</v>
      </c>
      <c r="BS329" t="s">
        <v>95</v>
      </c>
      <c r="BT329" t="s">
        <v>95</v>
      </c>
      <c r="BU329" t="s">
        <v>95</v>
      </c>
      <c r="BV329" t="s">
        <v>95</v>
      </c>
      <c r="BW329" t="s">
        <v>1043</v>
      </c>
      <c r="BX329" t="s">
        <v>1044</v>
      </c>
      <c r="BY329" t="s">
        <v>3118</v>
      </c>
    </row>
    <row r="330" spans="1:77" x14ac:dyDescent="0.25">
      <c r="A330">
        <v>9</v>
      </c>
      <c r="B330" t="s">
        <v>1252</v>
      </c>
      <c r="C330" t="s">
        <v>78</v>
      </c>
      <c r="D330" t="s">
        <v>79</v>
      </c>
      <c r="E330" t="s">
        <v>99</v>
      </c>
      <c r="F330">
        <v>1</v>
      </c>
      <c r="G330" t="s">
        <v>92</v>
      </c>
      <c r="H330" t="s">
        <v>82</v>
      </c>
      <c r="I330" t="s">
        <v>83</v>
      </c>
      <c r="J330">
        <v>6</v>
      </c>
      <c r="K330">
        <v>8</v>
      </c>
      <c r="L330">
        <v>100</v>
      </c>
      <c r="M330" t="s">
        <v>84</v>
      </c>
      <c r="N330">
        <v>3104.86</v>
      </c>
      <c r="O330">
        <v>40</v>
      </c>
      <c r="P330">
        <v>2.2629999999999999</v>
      </c>
      <c r="Q330">
        <v>0.44800000000000001</v>
      </c>
      <c r="R330">
        <v>42.710999999999999</v>
      </c>
      <c r="S330">
        <v>1.014</v>
      </c>
      <c r="T330">
        <v>21</v>
      </c>
      <c r="U330">
        <v>17</v>
      </c>
      <c r="V330">
        <v>81</v>
      </c>
      <c r="W330">
        <v>1.294</v>
      </c>
      <c r="X330">
        <v>83.4</v>
      </c>
      <c r="Y330">
        <v>6.5</v>
      </c>
      <c r="Z330">
        <v>5125.1970000000001</v>
      </c>
      <c r="AA330">
        <v>1750.6</v>
      </c>
      <c r="AB330">
        <v>15324.6</v>
      </c>
      <c r="AC330">
        <v>3604.41</v>
      </c>
      <c r="AD330">
        <v>1750.6</v>
      </c>
      <c r="AE330">
        <v>5541.6</v>
      </c>
      <c r="AF330">
        <v>8673.7000000000007</v>
      </c>
      <c r="AG330">
        <v>4501.3</v>
      </c>
      <c r="AH330">
        <v>15324.6</v>
      </c>
      <c r="AI330">
        <v>5125.1970000000001</v>
      </c>
      <c r="AJ330">
        <v>1750.6</v>
      </c>
      <c r="AK330">
        <v>15324.6</v>
      </c>
      <c r="AL330">
        <v>3604.41</v>
      </c>
      <c r="AM330">
        <v>1750.6</v>
      </c>
      <c r="AN330">
        <v>5541.6</v>
      </c>
      <c r="AO330">
        <v>8673.7000000000007</v>
      </c>
      <c r="AP330">
        <v>4501.3</v>
      </c>
      <c r="AQ330">
        <v>15324.6</v>
      </c>
      <c r="AR330" t="s">
        <v>85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85</v>
      </c>
      <c r="BA330" t="s">
        <v>93</v>
      </c>
      <c r="BB330">
        <v>-1</v>
      </c>
      <c r="BC330">
        <v>50</v>
      </c>
      <c r="BD330">
        <v>200</v>
      </c>
      <c r="BE330">
        <v>30</v>
      </c>
      <c r="BF330">
        <v>100</v>
      </c>
      <c r="BG330" t="s">
        <v>94</v>
      </c>
      <c r="BH330" t="s">
        <v>94</v>
      </c>
      <c r="BI330" t="s">
        <v>93</v>
      </c>
      <c r="BJ330" t="s">
        <v>93</v>
      </c>
      <c r="BK330" t="s">
        <v>93</v>
      </c>
      <c r="BL330" t="s">
        <v>93</v>
      </c>
      <c r="BM330" t="s">
        <v>93</v>
      </c>
      <c r="BN330" t="s">
        <v>93</v>
      </c>
      <c r="BO330" t="s">
        <v>93</v>
      </c>
      <c r="BP330" t="s">
        <v>85</v>
      </c>
      <c r="BQ330">
        <v>5284.8630000000003</v>
      </c>
      <c r="BR330" t="s">
        <v>95</v>
      </c>
      <c r="BS330" t="s">
        <v>95</v>
      </c>
      <c r="BT330" t="s">
        <v>95</v>
      </c>
      <c r="BU330" t="s">
        <v>95</v>
      </c>
      <c r="BV330" t="s">
        <v>95</v>
      </c>
      <c r="BW330" t="s">
        <v>1253</v>
      </c>
      <c r="BX330" t="s">
        <v>1254</v>
      </c>
      <c r="BY330" t="s">
        <v>3118</v>
      </c>
    </row>
    <row r="331" spans="1:77" x14ac:dyDescent="0.25">
      <c r="A331">
        <v>9</v>
      </c>
      <c r="B331" t="s">
        <v>321</v>
      </c>
      <c r="C331" t="s">
        <v>78</v>
      </c>
      <c r="D331" t="s">
        <v>79</v>
      </c>
      <c r="E331" t="s">
        <v>99</v>
      </c>
      <c r="F331">
        <v>1</v>
      </c>
      <c r="G331" t="s">
        <v>92</v>
      </c>
      <c r="H331" t="s">
        <v>82</v>
      </c>
      <c r="I331" t="s">
        <v>83</v>
      </c>
      <c r="J331">
        <v>6</v>
      </c>
      <c r="K331">
        <v>8</v>
      </c>
      <c r="L331">
        <v>100</v>
      </c>
      <c r="M331" t="s">
        <v>84</v>
      </c>
      <c r="N331">
        <v>3217.11</v>
      </c>
      <c r="O331">
        <v>43</v>
      </c>
      <c r="P331">
        <v>2.7010000000000001</v>
      </c>
      <c r="Q331">
        <v>0.44800000000000001</v>
      </c>
      <c r="R331">
        <v>46.149000000000001</v>
      </c>
      <c r="S331">
        <v>4.165</v>
      </c>
      <c r="T331">
        <v>24</v>
      </c>
      <c r="U331">
        <v>11</v>
      </c>
      <c r="V331">
        <v>45.8</v>
      </c>
      <c r="W331">
        <v>1.3640000000000001</v>
      </c>
      <c r="X331">
        <v>74.099999999999994</v>
      </c>
      <c r="Y331">
        <v>7</v>
      </c>
      <c r="Z331">
        <v>5118.51</v>
      </c>
      <c r="AA331">
        <v>1750.6</v>
      </c>
      <c r="AB331">
        <v>15444.5</v>
      </c>
      <c r="AC331">
        <v>3867.3960000000002</v>
      </c>
      <c r="AD331">
        <v>1750.6</v>
      </c>
      <c r="AE331">
        <v>6892.1</v>
      </c>
      <c r="AF331">
        <v>10122.967000000001</v>
      </c>
      <c r="AG331">
        <v>4501.3</v>
      </c>
      <c r="AH331">
        <v>15444.5</v>
      </c>
      <c r="AI331">
        <v>5118.51</v>
      </c>
      <c r="AJ331">
        <v>1750.6</v>
      </c>
      <c r="AK331">
        <v>15444.5</v>
      </c>
      <c r="AL331">
        <v>3867.3960000000002</v>
      </c>
      <c r="AM331">
        <v>1750.6</v>
      </c>
      <c r="AN331">
        <v>6892.1</v>
      </c>
      <c r="AO331">
        <v>10122.967000000001</v>
      </c>
      <c r="AP331">
        <v>4501.3</v>
      </c>
      <c r="AQ331">
        <v>15444.5</v>
      </c>
      <c r="AR331" t="s">
        <v>85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93</v>
      </c>
      <c r="BB331">
        <v>-1</v>
      </c>
      <c r="BC331">
        <v>50</v>
      </c>
      <c r="BD331">
        <v>200</v>
      </c>
      <c r="BE331">
        <v>30</v>
      </c>
      <c r="BF331">
        <v>100</v>
      </c>
      <c r="BG331" t="s">
        <v>94</v>
      </c>
      <c r="BH331" t="s">
        <v>94</v>
      </c>
      <c r="BI331" t="s">
        <v>93</v>
      </c>
      <c r="BJ331" t="s">
        <v>93</v>
      </c>
      <c r="BK331" t="s">
        <v>93</v>
      </c>
      <c r="BL331" t="s">
        <v>93</v>
      </c>
      <c r="BM331" t="s">
        <v>93</v>
      </c>
      <c r="BN331" t="s">
        <v>93</v>
      </c>
      <c r="BO331" t="s">
        <v>93</v>
      </c>
      <c r="BP331" t="s">
        <v>85</v>
      </c>
      <c r="BQ331">
        <v>5252.1769999999997</v>
      </c>
      <c r="BR331" t="s">
        <v>95</v>
      </c>
      <c r="BS331" t="s">
        <v>95</v>
      </c>
      <c r="BT331" t="s">
        <v>95</v>
      </c>
      <c r="BU331" t="s">
        <v>95</v>
      </c>
      <c r="BV331" t="s">
        <v>95</v>
      </c>
      <c r="BW331" t="s">
        <v>322</v>
      </c>
      <c r="BX331" t="s">
        <v>323</v>
      </c>
      <c r="BY331" t="s">
        <v>3118</v>
      </c>
    </row>
    <row r="332" spans="1:77" x14ac:dyDescent="0.25">
      <c r="A332">
        <v>9</v>
      </c>
      <c r="B332" t="s">
        <v>1192</v>
      </c>
      <c r="C332" t="s">
        <v>78</v>
      </c>
      <c r="D332" t="s">
        <v>79</v>
      </c>
      <c r="E332" t="s">
        <v>99</v>
      </c>
      <c r="F332">
        <v>1</v>
      </c>
      <c r="G332" t="s">
        <v>92</v>
      </c>
      <c r="H332" t="s">
        <v>82</v>
      </c>
      <c r="I332" t="s">
        <v>83</v>
      </c>
      <c r="J332">
        <v>6</v>
      </c>
      <c r="K332">
        <v>8</v>
      </c>
      <c r="L332">
        <v>100</v>
      </c>
      <c r="M332" t="s">
        <v>84</v>
      </c>
      <c r="N332">
        <v>2928.4479999999999</v>
      </c>
      <c r="O332">
        <v>41</v>
      </c>
      <c r="P332">
        <v>2.6280000000000001</v>
      </c>
      <c r="Q332">
        <v>0.44800000000000001</v>
      </c>
      <c r="R332">
        <v>44.076000000000001</v>
      </c>
      <c r="S332">
        <v>0.56899999999999995</v>
      </c>
      <c r="T332">
        <v>23</v>
      </c>
      <c r="U332">
        <v>15</v>
      </c>
      <c r="V332">
        <v>65.2</v>
      </c>
      <c r="W332">
        <v>1.133</v>
      </c>
      <c r="X332">
        <v>78.599999999999994</v>
      </c>
      <c r="Y332">
        <v>6.8</v>
      </c>
      <c r="Z332">
        <v>5110.18</v>
      </c>
      <c r="AA332">
        <v>1750.6</v>
      </c>
      <c r="AB332">
        <v>20586.099999999999</v>
      </c>
      <c r="AC332">
        <v>3817.6570000000002</v>
      </c>
      <c r="AD332">
        <v>1750.6</v>
      </c>
      <c r="AE332">
        <v>6892.1</v>
      </c>
      <c r="AF332">
        <v>9357.0429999999997</v>
      </c>
      <c r="AG332">
        <v>5541.6</v>
      </c>
      <c r="AH332">
        <v>20586.099999999999</v>
      </c>
      <c r="AI332">
        <v>5110.18</v>
      </c>
      <c r="AJ332">
        <v>1750.6</v>
      </c>
      <c r="AK332">
        <v>20586.099999999999</v>
      </c>
      <c r="AL332">
        <v>3817.6570000000002</v>
      </c>
      <c r="AM332">
        <v>1750.6</v>
      </c>
      <c r="AN332">
        <v>6892.1</v>
      </c>
      <c r="AO332">
        <v>9357.0429999999997</v>
      </c>
      <c r="AP332">
        <v>5541.6</v>
      </c>
      <c r="AQ332">
        <v>20586.099999999999</v>
      </c>
      <c r="AR332" t="s">
        <v>85</v>
      </c>
      <c r="AS332" t="s">
        <v>85</v>
      </c>
      <c r="AT332" t="s">
        <v>85</v>
      </c>
      <c r="AU332" t="s">
        <v>85</v>
      </c>
      <c r="AV332" t="s">
        <v>85</v>
      </c>
      <c r="AW332" t="s">
        <v>85</v>
      </c>
      <c r="AX332" t="s">
        <v>85</v>
      </c>
      <c r="AY332" t="s">
        <v>85</v>
      </c>
      <c r="AZ332" t="s">
        <v>85</v>
      </c>
      <c r="BA332" t="s">
        <v>93</v>
      </c>
      <c r="BB332">
        <v>-1</v>
      </c>
      <c r="BC332">
        <v>50</v>
      </c>
      <c r="BD332">
        <v>200</v>
      </c>
      <c r="BE332">
        <v>30</v>
      </c>
      <c r="BF332">
        <v>100</v>
      </c>
      <c r="BG332" t="s">
        <v>94</v>
      </c>
      <c r="BH332" t="s">
        <v>94</v>
      </c>
      <c r="BI332" t="s">
        <v>93</v>
      </c>
      <c r="BJ332" t="s">
        <v>93</v>
      </c>
      <c r="BK332" t="s">
        <v>93</v>
      </c>
      <c r="BL332" t="s">
        <v>93</v>
      </c>
      <c r="BM332" t="s">
        <v>93</v>
      </c>
      <c r="BN332" t="s">
        <v>93</v>
      </c>
      <c r="BO332" t="s">
        <v>93</v>
      </c>
      <c r="BP332" t="s">
        <v>85</v>
      </c>
      <c r="BQ332">
        <v>5248.18</v>
      </c>
      <c r="BR332" t="s">
        <v>95</v>
      </c>
      <c r="BS332" t="s">
        <v>95</v>
      </c>
      <c r="BT332" t="s">
        <v>95</v>
      </c>
      <c r="BU332" t="s">
        <v>95</v>
      </c>
      <c r="BV332" t="s">
        <v>95</v>
      </c>
      <c r="BW332" t="s">
        <v>1193</v>
      </c>
      <c r="BX332" t="s">
        <v>1194</v>
      </c>
      <c r="BY332" t="s">
        <v>3118</v>
      </c>
    </row>
    <row r="333" spans="1:77" x14ac:dyDescent="0.25">
      <c r="A333">
        <v>9</v>
      </c>
      <c r="B333" t="s">
        <v>2032</v>
      </c>
      <c r="C333" t="s">
        <v>78</v>
      </c>
      <c r="D333" t="s">
        <v>79</v>
      </c>
      <c r="E333" t="s">
        <v>99</v>
      </c>
      <c r="F333">
        <v>1</v>
      </c>
      <c r="G333" t="s">
        <v>92</v>
      </c>
      <c r="H333" t="s">
        <v>82</v>
      </c>
      <c r="I333" t="s">
        <v>83</v>
      </c>
      <c r="J333">
        <v>6</v>
      </c>
      <c r="K333">
        <v>8</v>
      </c>
      <c r="L333">
        <v>100</v>
      </c>
      <c r="M333" t="s">
        <v>84</v>
      </c>
      <c r="N333">
        <v>3200.7840000000001</v>
      </c>
      <c r="O333">
        <v>44</v>
      </c>
      <c r="P333">
        <v>2.9929999999999999</v>
      </c>
      <c r="Q333">
        <v>0.44800000000000001</v>
      </c>
      <c r="R333">
        <v>47.441000000000003</v>
      </c>
      <c r="S333">
        <v>0.51300000000000001</v>
      </c>
      <c r="T333">
        <v>25</v>
      </c>
      <c r="U333">
        <v>11</v>
      </c>
      <c r="V333">
        <v>44</v>
      </c>
      <c r="W333">
        <v>1.091</v>
      </c>
      <c r="X333">
        <v>72.3</v>
      </c>
      <c r="Y333">
        <v>7.4</v>
      </c>
      <c r="Z333">
        <v>5104.1869999999999</v>
      </c>
      <c r="AA333">
        <v>1750.6</v>
      </c>
      <c r="AB333">
        <v>14244.3</v>
      </c>
      <c r="AC333">
        <v>4060.0079999999998</v>
      </c>
      <c r="AD333">
        <v>1750.6</v>
      </c>
      <c r="AE333">
        <v>6892.1</v>
      </c>
      <c r="AF333">
        <v>10325.08</v>
      </c>
      <c r="AG333">
        <v>7232.1</v>
      </c>
      <c r="AH333">
        <v>14244.3</v>
      </c>
      <c r="AI333">
        <v>5104.1869999999999</v>
      </c>
      <c r="AJ333">
        <v>1750.6</v>
      </c>
      <c r="AK333">
        <v>14244.3</v>
      </c>
      <c r="AL333">
        <v>4060.0079999999998</v>
      </c>
      <c r="AM333">
        <v>1750.6</v>
      </c>
      <c r="AN333">
        <v>6892.1</v>
      </c>
      <c r="AO333">
        <v>10325.08</v>
      </c>
      <c r="AP333">
        <v>7232.1</v>
      </c>
      <c r="AQ333">
        <v>14244.3</v>
      </c>
      <c r="AR333" t="s">
        <v>85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93</v>
      </c>
      <c r="BB333">
        <v>-1</v>
      </c>
      <c r="BC333">
        <v>50</v>
      </c>
      <c r="BD333">
        <v>200</v>
      </c>
      <c r="BE333">
        <v>30</v>
      </c>
      <c r="BF333">
        <v>100</v>
      </c>
      <c r="BG333" t="s">
        <v>94</v>
      </c>
      <c r="BH333" t="s">
        <v>94</v>
      </c>
      <c r="BI333" t="s">
        <v>93</v>
      </c>
      <c r="BJ333" t="s">
        <v>93</v>
      </c>
      <c r="BK333" t="s">
        <v>93</v>
      </c>
      <c r="BL333" t="s">
        <v>93</v>
      </c>
      <c r="BM333" t="s">
        <v>93</v>
      </c>
      <c r="BN333" t="s">
        <v>93</v>
      </c>
      <c r="BO333" t="s">
        <v>93</v>
      </c>
      <c r="BP333" t="s">
        <v>85</v>
      </c>
      <c r="BQ333">
        <v>5216.1869999999999</v>
      </c>
      <c r="BR333" t="s">
        <v>95</v>
      </c>
      <c r="BS333" t="s">
        <v>95</v>
      </c>
      <c r="BT333" t="s">
        <v>95</v>
      </c>
      <c r="BU333" t="s">
        <v>95</v>
      </c>
      <c r="BV333" t="s">
        <v>95</v>
      </c>
      <c r="BW333" t="s">
        <v>2033</v>
      </c>
      <c r="BX333" t="s">
        <v>2034</v>
      </c>
      <c r="BY333" t="s">
        <v>3118</v>
      </c>
    </row>
    <row r="334" spans="1:77" x14ac:dyDescent="0.25">
      <c r="A334">
        <v>9</v>
      </c>
      <c r="B334" t="s">
        <v>2812</v>
      </c>
      <c r="C334" t="s">
        <v>78</v>
      </c>
      <c r="D334" t="s">
        <v>79</v>
      </c>
      <c r="E334" t="s">
        <v>99</v>
      </c>
      <c r="F334">
        <v>1</v>
      </c>
      <c r="G334" t="s">
        <v>92</v>
      </c>
      <c r="H334" t="s">
        <v>82</v>
      </c>
      <c r="I334" t="s">
        <v>83</v>
      </c>
      <c r="J334">
        <v>6</v>
      </c>
      <c r="K334">
        <v>8</v>
      </c>
      <c r="L334">
        <v>100</v>
      </c>
      <c r="M334" t="s">
        <v>84</v>
      </c>
      <c r="N334">
        <v>2967.5540000000001</v>
      </c>
      <c r="O334">
        <v>39</v>
      </c>
      <c r="P334">
        <v>2.6280000000000001</v>
      </c>
      <c r="Q334">
        <v>0.44800000000000001</v>
      </c>
      <c r="R334">
        <v>42.076000000000001</v>
      </c>
      <c r="S334">
        <v>0.51600000000000001</v>
      </c>
      <c r="T334">
        <v>22</v>
      </c>
      <c r="U334">
        <v>13</v>
      </c>
      <c r="V334">
        <v>59.1</v>
      </c>
      <c r="W334">
        <v>1.3080000000000001</v>
      </c>
      <c r="X334">
        <v>73.900000000000006</v>
      </c>
      <c r="Y334">
        <v>6.7</v>
      </c>
      <c r="Z334">
        <v>5102.1729999999998</v>
      </c>
      <c r="AA334">
        <v>1750.6</v>
      </c>
      <c r="AB334">
        <v>12933.8</v>
      </c>
      <c r="AC334">
        <v>4023.009</v>
      </c>
      <c r="AD334">
        <v>1750.6</v>
      </c>
      <c r="AE334">
        <v>6892.1</v>
      </c>
      <c r="AF334">
        <v>8069.875</v>
      </c>
      <c r="AG334">
        <v>4041.3</v>
      </c>
      <c r="AH334">
        <v>12933.8</v>
      </c>
      <c r="AI334">
        <v>5102.1729999999998</v>
      </c>
      <c r="AJ334">
        <v>1750.6</v>
      </c>
      <c r="AK334">
        <v>12933.8</v>
      </c>
      <c r="AL334">
        <v>4023.009</v>
      </c>
      <c r="AM334">
        <v>1750.6</v>
      </c>
      <c r="AN334">
        <v>6892.1</v>
      </c>
      <c r="AO334">
        <v>8069.875</v>
      </c>
      <c r="AP334">
        <v>4041.3</v>
      </c>
      <c r="AQ334">
        <v>12933.8</v>
      </c>
      <c r="AR334" t="s">
        <v>85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85</v>
      </c>
      <c r="BA334" t="s">
        <v>93</v>
      </c>
      <c r="BB334">
        <v>-1</v>
      </c>
      <c r="BC334">
        <v>50</v>
      </c>
      <c r="BD334">
        <v>200</v>
      </c>
      <c r="BE334">
        <v>30</v>
      </c>
      <c r="BF334">
        <v>100</v>
      </c>
      <c r="BG334" t="s">
        <v>94</v>
      </c>
      <c r="BH334" t="s">
        <v>94</v>
      </c>
      <c r="BI334" t="s">
        <v>93</v>
      </c>
      <c r="BJ334" t="s">
        <v>93</v>
      </c>
      <c r="BK334" t="s">
        <v>93</v>
      </c>
      <c r="BL334" t="s">
        <v>93</v>
      </c>
      <c r="BM334" t="s">
        <v>93</v>
      </c>
      <c r="BN334" t="s">
        <v>93</v>
      </c>
      <c r="BO334" t="s">
        <v>93</v>
      </c>
      <c r="BP334" t="s">
        <v>85</v>
      </c>
      <c r="BQ334">
        <v>5231.5069999999996</v>
      </c>
      <c r="BR334" t="s">
        <v>95</v>
      </c>
      <c r="BS334" t="s">
        <v>95</v>
      </c>
      <c r="BT334" t="s">
        <v>95</v>
      </c>
      <c r="BU334" t="s">
        <v>95</v>
      </c>
      <c r="BV334" t="s">
        <v>95</v>
      </c>
      <c r="BW334" t="s">
        <v>2813</v>
      </c>
      <c r="BX334" t="s">
        <v>2814</v>
      </c>
      <c r="BY334" t="s">
        <v>3118</v>
      </c>
    </row>
    <row r="335" spans="1:77" x14ac:dyDescent="0.25">
      <c r="A335">
        <v>9</v>
      </c>
      <c r="B335" t="s">
        <v>982</v>
      </c>
      <c r="C335" t="s">
        <v>78</v>
      </c>
      <c r="D335" t="s">
        <v>79</v>
      </c>
      <c r="E335" t="s">
        <v>99</v>
      </c>
      <c r="F335">
        <v>1</v>
      </c>
      <c r="G335" t="s">
        <v>92</v>
      </c>
      <c r="H335" t="s">
        <v>82</v>
      </c>
      <c r="I335" t="s">
        <v>83</v>
      </c>
      <c r="J335">
        <v>6</v>
      </c>
      <c r="K335">
        <v>8</v>
      </c>
      <c r="L335">
        <v>100</v>
      </c>
      <c r="M335" t="s">
        <v>84</v>
      </c>
      <c r="N335">
        <v>3202.8139999999999</v>
      </c>
      <c r="O335">
        <v>41</v>
      </c>
      <c r="P335">
        <v>2.5550000000000002</v>
      </c>
      <c r="Q335">
        <v>0.44800000000000001</v>
      </c>
      <c r="R335">
        <v>44.003</v>
      </c>
      <c r="S335">
        <v>0.52100000000000002</v>
      </c>
      <c r="T335">
        <v>23</v>
      </c>
      <c r="U335">
        <v>11</v>
      </c>
      <c r="V335">
        <v>47.8</v>
      </c>
      <c r="W335">
        <v>1.2729999999999999</v>
      </c>
      <c r="X335">
        <v>76.7</v>
      </c>
      <c r="Y335">
        <v>6.7</v>
      </c>
      <c r="Z335">
        <v>5098.51</v>
      </c>
      <c r="AA335">
        <v>1750.6</v>
      </c>
      <c r="AB335">
        <v>12033.6</v>
      </c>
      <c r="AC335">
        <v>3860.7040000000002</v>
      </c>
      <c r="AD335">
        <v>1750.6</v>
      </c>
      <c r="AE335">
        <v>6892.1</v>
      </c>
      <c r="AF335">
        <v>9165.5859999999993</v>
      </c>
      <c r="AG335">
        <v>7072.1</v>
      </c>
      <c r="AH335">
        <v>12033.6</v>
      </c>
      <c r="AI335">
        <v>5098.51</v>
      </c>
      <c r="AJ335">
        <v>1750.6</v>
      </c>
      <c r="AK335">
        <v>12033.6</v>
      </c>
      <c r="AL335">
        <v>3860.7040000000002</v>
      </c>
      <c r="AM335">
        <v>1750.6</v>
      </c>
      <c r="AN335">
        <v>6892.1</v>
      </c>
      <c r="AO335">
        <v>9165.5859999999993</v>
      </c>
      <c r="AP335">
        <v>7072.1</v>
      </c>
      <c r="AQ335">
        <v>12033.6</v>
      </c>
      <c r="AR335" t="s">
        <v>85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93</v>
      </c>
      <c r="BB335">
        <v>-1</v>
      </c>
      <c r="BC335">
        <v>50</v>
      </c>
      <c r="BD335">
        <v>200</v>
      </c>
      <c r="BE335">
        <v>30</v>
      </c>
      <c r="BF335">
        <v>100</v>
      </c>
      <c r="BG335" t="s">
        <v>94</v>
      </c>
      <c r="BH335" t="s">
        <v>94</v>
      </c>
      <c r="BI335" t="s">
        <v>93</v>
      </c>
      <c r="BJ335" t="s">
        <v>93</v>
      </c>
      <c r="BK335" t="s">
        <v>93</v>
      </c>
      <c r="BL335" t="s">
        <v>93</v>
      </c>
      <c r="BM335" t="s">
        <v>93</v>
      </c>
      <c r="BN335" t="s">
        <v>93</v>
      </c>
      <c r="BO335" t="s">
        <v>93</v>
      </c>
      <c r="BP335" t="s">
        <v>85</v>
      </c>
      <c r="BQ335">
        <v>5214.8429999999998</v>
      </c>
      <c r="BR335" t="s">
        <v>95</v>
      </c>
      <c r="BS335" t="s">
        <v>95</v>
      </c>
      <c r="BT335" t="s">
        <v>95</v>
      </c>
      <c r="BU335" t="s">
        <v>95</v>
      </c>
      <c r="BV335" t="s">
        <v>95</v>
      </c>
      <c r="BW335" t="s">
        <v>983</v>
      </c>
      <c r="BX335" t="s">
        <v>984</v>
      </c>
      <c r="BY335" t="s">
        <v>3118</v>
      </c>
    </row>
    <row r="336" spans="1:77" x14ac:dyDescent="0.25">
      <c r="A336">
        <v>9</v>
      </c>
      <c r="B336" t="s">
        <v>862</v>
      </c>
      <c r="C336" t="s">
        <v>78</v>
      </c>
      <c r="D336" t="s">
        <v>79</v>
      </c>
      <c r="E336" t="s">
        <v>99</v>
      </c>
      <c r="F336">
        <v>1</v>
      </c>
      <c r="G336" t="s">
        <v>92</v>
      </c>
      <c r="H336" t="s">
        <v>82</v>
      </c>
      <c r="I336" t="s">
        <v>83</v>
      </c>
      <c r="J336">
        <v>6</v>
      </c>
      <c r="K336">
        <v>8</v>
      </c>
      <c r="L336">
        <v>100</v>
      </c>
      <c r="M336" t="s">
        <v>84</v>
      </c>
      <c r="N336">
        <v>2979.319</v>
      </c>
      <c r="O336">
        <v>40</v>
      </c>
      <c r="P336">
        <v>2.7010000000000001</v>
      </c>
      <c r="Q336">
        <v>0.44800000000000001</v>
      </c>
      <c r="R336">
        <v>43.149000000000001</v>
      </c>
      <c r="S336">
        <v>0.70299999999999996</v>
      </c>
      <c r="T336">
        <v>23</v>
      </c>
      <c r="U336">
        <v>12</v>
      </c>
      <c r="V336">
        <v>52.2</v>
      </c>
      <c r="W336">
        <v>1.333</v>
      </c>
      <c r="X336">
        <v>74.099999999999994</v>
      </c>
      <c r="Y336">
        <v>6.4</v>
      </c>
      <c r="Z336">
        <v>5096.8469999999998</v>
      </c>
      <c r="AA336">
        <v>1750.6</v>
      </c>
      <c r="AB336">
        <v>13393.9</v>
      </c>
      <c r="AC336">
        <v>4000.752</v>
      </c>
      <c r="AD336">
        <v>1750.6</v>
      </c>
      <c r="AE336">
        <v>6892.1</v>
      </c>
      <c r="AF336">
        <v>8698.2999999999993</v>
      </c>
      <c r="AG336">
        <v>3861.2</v>
      </c>
      <c r="AH336">
        <v>13393.9</v>
      </c>
      <c r="AI336">
        <v>5096.8469999999998</v>
      </c>
      <c r="AJ336">
        <v>1750.6</v>
      </c>
      <c r="AK336">
        <v>13393.9</v>
      </c>
      <c r="AL336">
        <v>4000.752</v>
      </c>
      <c r="AM336">
        <v>1750.6</v>
      </c>
      <c r="AN336">
        <v>6892.1</v>
      </c>
      <c r="AO336">
        <v>8698.2999999999993</v>
      </c>
      <c r="AP336">
        <v>3861.2</v>
      </c>
      <c r="AQ336">
        <v>13393.9</v>
      </c>
      <c r="AR336" t="s">
        <v>85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93</v>
      </c>
      <c r="BB336">
        <v>-1</v>
      </c>
      <c r="BC336">
        <v>50</v>
      </c>
      <c r="BD336">
        <v>200</v>
      </c>
      <c r="BE336">
        <v>30</v>
      </c>
      <c r="BF336">
        <v>100</v>
      </c>
      <c r="BG336" t="s">
        <v>94</v>
      </c>
      <c r="BH336" t="s">
        <v>94</v>
      </c>
      <c r="BI336" t="s">
        <v>93</v>
      </c>
      <c r="BJ336" t="s">
        <v>93</v>
      </c>
      <c r="BK336" t="s">
        <v>93</v>
      </c>
      <c r="BL336" t="s">
        <v>93</v>
      </c>
      <c r="BM336" t="s">
        <v>93</v>
      </c>
      <c r="BN336" t="s">
        <v>93</v>
      </c>
      <c r="BO336" t="s">
        <v>93</v>
      </c>
      <c r="BP336" t="s">
        <v>85</v>
      </c>
      <c r="BQ336">
        <v>5226.18</v>
      </c>
      <c r="BR336" t="s">
        <v>95</v>
      </c>
      <c r="BS336" t="s">
        <v>95</v>
      </c>
      <c r="BT336" t="s">
        <v>95</v>
      </c>
      <c r="BU336" t="s">
        <v>95</v>
      </c>
      <c r="BV336" t="s">
        <v>95</v>
      </c>
      <c r="BW336" t="s">
        <v>863</v>
      </c>
      <c r="BX336" t="s">
        <v>864</v>
      </c>
      <c r="BY336" t="s">
        <v>3118</v>
      </c>
    </row>
    <row r="337" spans="1:77" x14ac:dyDescent="0.25">
      <c r="A337">
        <v>9</v>
      </c>
      <c r="B337" t="s">
        <v>2752</v>
      </c>
      <c r="C337" t="s">
        <v>78</v>
      </c>
      <c r="D337" t="s">
        <v>79</v>
      </c>
      <c r="E337" t="s">
        <v>99</v>
      </c>
      <c r="F337">
        <v>1</v>
      </c>
      <c r="G337" t="s">
        <v>92</v>
      </c>
      <c r="H337" t="s">
        <v>82</v>
      </c>
      <c r="I337" t="s">
        <v>83</v>
      </c>
      <c r="J337">
        <v>6</v>
      </c>
      <c r="K337">
        <v>8</v>
      </c>
      <c r="L337">
        <v>100</v>
      </c>
      <c r="M337" t="s">
        <v>84</v>
      </c>
      <c r="N337">
        <v>2947.2440000000001</v>
      </c>
      <c r="O337">
        <v>40</v>
      </c>
      <c r="P337">
        <v>2.7010000000000001</v>
      </c>
      <c r="Q337">
        <v>0.44800000000000001</v>
      </c>
      <c r="R337">
        <v>43.149000000000001</v>
      </c>
      <c r="S337">
        <v>0.52</v>
      </c>
      <c r="T337">
        <v>23</v>
      </c>
      <c r="U337">
        <v>13</v>
      </c>
      <c r="V337">
        <v>56.5</v>
      </c>
      <c r="W337">
        <v>1.1539999999999999</v>
      </c>
      <c r="X337">
        <v>74.8</v>
      </c>
      <c r="Y337">
        <v>6.8</v>
      </c>
      <c r="Z337">
        <v>5093.1769999999997</v>
      </c>
      <c r="AA337">
        <v>1750.6</v>
      </c>
      <c r="AB337">
        <v>13744.2</v>
      </c>
      <c r="AC337">
        <v>4040.761</v>
      </c>
      <c r="AD337">
        <v>1750.6</v>
      </c>
      <c r="AE337">
        <v>6892.1</v>
      </c>
      <c r="AF337">
        <v>8551.1139999999996</v>
      </c>
      <c r="AG337">
        <v>4501.3</v>
      </c>
      <c r="AH337">
        <v>13744.2</v>
      </c>
      <c r="AI337">
        <v>5093.1769999999997</v>
      </c>
      <c r="AJ337">
        <v>1750.6</v>
      </c>
      <c r="AK337">
        <v>13744.2</v>
      </c>
      <c r="AL337">
        <v>4040.761</v>
      </c>
      <c r="AM337">
        <v>1750.6</v>
      </c>
      <c r="AN337">
        <v>6892.1</v>
      </c>
      <c r="AO337">
        <v>8551.1139999999996</v>
      </c>
      <c r="AP337">
        <v>4501.3</v>
      </c>
      <c r="AQ337">
        <v>13744.2</v>
      </c>
      <c r="AR337" t="s">
        <v>85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85</v>
      </c>
      <c r="BA337" t="s">
        <v>93</v>
      </c>
      <c r="BB337">
        <v>-1</v>
      </c>
      <c r="BC337">
        <v>50</v>
      </c>
      <c r="BD337">
        <v>200</v>
      </c>
      <c r="BE337">
        <v>30</v>
      </c>
      <c r="BF337">
        <v>100</v>
      </c>
      <c r="BG337" t="s">
        <v>94</v>
      </c>
      <c r="BH337" t="s">
        <v>94</v>
      </c>
      <c r="BI337" t="s">
        <v>93</v>
      </c>
      <c r="BJ337" t="s">
        <v>93</v>
      </c>
      <c r="BK337" t="s">
        <v>93</v>
      </c>
      <c r="BL337" t="s">
        <v>93</v>
      </c>
      <c r="BM337" t="s">
        <v>93</v>
      </c>
      <c r="BN337" t="s">
        <v>93</v>
      </c>
      <c r="BO337" t="s">
        <v>93</v>
      </c>
      <c r="BP337" t="s">
        <v>85</v>
      </c>
      <c r="BQ337">
        <v>5218.1769999999997</v>
      </c>
      <c r="BR337" t="s">
        <v>95</v>
      </c>
      <c r="BS337" t="s">
        <v>95</v>
      </c>
      <c r="BT337" t="s">
        <v>95</v>
      </c>
      <c r="BU337" t="s">
        <v>95</v>
      </c>
      <c r="BV337" t="s">
        <v>95</v>
      </c>
      <c r="BW337" t="s">
        <v>2753</v>
      </c>
      <c r="BX337" t="s">
        <v>2754</v>
      </c>
      <c r="BY337" t="s">
        <v>3118</v>
      </c>
    </row>
    <row r="338" spans="1:77" x14ac:dyDescent="0.25">
      <c r="A338">
        <v>9</v>
      </c>
      <c r="B338" t="s">
        <v>952</v>
      </c>
      <c r="C338" t="s">
        <v>78</v>
      </c>
      <c r="D338" t="s">
        <v>79</v>
      </c>
      <c r="E338" t="s">
        <v>99</v>
      </c>
      <c r="F338">
        <v>1</v>
      </c>
      <c r="G338" t="s">
        <v>92</v>
      </c>
      <c r="H338" t="s">
        <v>82</v>
      </c>
      <c r="I338" t="s">
        <v>83</v>
      </c>
      <c r="J338">
        <v>6</v>
      </c>
      <c r="K338">
        <v>8</v>
      </c>
      <c r="L338">
        <v>100</v>
      </c>
      <c r="M338" t="s">
        <v>84</v>
      </c>
      <c r="N338">
        <v>3230.2820000000002</v>
      </c>
      <c r="O338">
        <v>43</v>
      </c>
      <c r="P338">
        <v>2.774</v>
      </c>
      <c r="Q338">
        <v>0.44800000000000001</v>
      </c>
      <c r="R338">
        <v>46.222000000000001</v>
      </c>
      <c r="S338">
        <v>0.52500000000000002</v>
      </c>
      <c r="T338">
        <v>24</v>
      </c>
      <c r="U338">
        <v>11</v>
      </c>
      <c r="V338">
        <v>45.8</v>
      </c>
      <c r="W338">
        <v>1.2729999999999999</v>
      </c>
      <c r="X338">
        <v>73.599999999999994</v>
      </c>
      <c r="Y338">
        <v>6.9</v>
      </c>
      <c r="Z338">
        <v>5090.51</v>
      </c>
      <c r="AA338">
        <v>1750.6</v>
      </c>
      <c r="AB338">
        <v>11733.6</v>
      </c>
      <c r="AC338">
        <v>3964.5079999999998</v>
      </c>
      <c r="AD338">
        <v>1750.6</v>
      </c>
      <c r="AE338">
        <v>6892.1</v>
      </c>
      <c r="AF338">
        <v>9594.5169999999998</v>
      </c>
      <c r="AG338">
        <v>5381.6</v>
      </c>
      <c r="AH338">
        <v>11733.6</v>
      </c>
      <c r="AI338">
        <v>5090.51</v>
      </c>
      <c r="AJ338">
        <v>1750.6</v>
      </c>
      <c r="AK338">
        <v>11733.6</v>
      </c>
      <c r="AL338">
        <v>3964.5079999999998</v>
      </c>
      <c r="AM338">
        <v>1750.6</v>
      </c>
      <c r="AN338">
        <v>6892.1</v>
      </c>
      <c r="AO338">
        <v>9594.5169999999998</v>
      </c>
      <c r="AP338">
        <v>5381.6</v>
      </c>
      <c r="AQ338">
        <v>11733.6</v>
      </c>
      <c r="AR338" t="s">
        <v>85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85</v>
      </c>
      <c r="BA338" t="s">
        <v>93</v>
      </c>
      <c r="BB338">
        <v>-1</v>
      </c>
      <c r="BC338">
        <v>50</v>
      </c>
      <c r="BD338">
        <v>200</v>
      </c>
      <c r="BE338">
        <v>30</v>
      </c>
      <c r="BF338">
        <v>100</v>
      </c>
      <c r="BG338" t="s">
        <v>94</v>
      </c>
      <c r="BH338" t="s">
        <v>94</v>
      </c>
      <c r="BI338" t="s">
        <v>93</v>
      </c>
      <c r="BJ338" t="s">
        <v>93</v>
      </c>
      <c r="BK338" t="s">
        <v>93</v>
      </c>
      <c r="BL338" t="s">
        <v>93</v>
      </c>
      <c r="BM338" t="s">
        <v>93</v>
      </c>
      <c r="BN338" t="s">
        <v>93</v>
      </c>
      <c r="BO338" t="s">
        <v>93</v>
      </c>
      <c r="BP338" t="s">
        <v>85</v>
      </c>
      <c r="BQ338">
        <v>5215.51</v>
      </c>
      <c r="BR338" t="s">
        <v>95</v>
      </c>
      <c r="BS338" t="s">
        <v>95</v>
      </c>
      <c r="BT338" t="s">
        <v>95</v>
      </c>
      <c r="BU338" t="s">
        <v>95</v>
      </c>
      <c r="BV338" t="s">
        <v>95</v>
      </c>
      <c r="BW338" t="s">
        <v>953</v>
      </c>
      <c r="BX338" t="s">
        <v>954</v>
      </c>
      <c r="BY338" t="s">
        <v>3118</v>
      </c>
    </row>
    <row r="339" spans="1:77" x14ac:dyDescent="0.25">
      <c r="A339">
        <v>9</v>
      </c>
      <c r="B339" t="s">
        <v>1552</v>
      </c>
      <c r="C339" t="s">
        <v>78</v>
      </c>
      <c r="D339" t="s">
        <v>79</v>
      </c>
      <c r="E339" t="s">
        <v>99</v>
      </c>
      <c r="F339">
        <v>1</v>
      </c>
      <c r="G339" t="s">
        <v>92</v>
      </c>
      <c r="H339" t="s">
        <v>82</v>
      </c>
      <c r="I339" t="s">
        <v>83</v>
      </c>
      <c r="J339">
        <v>6</v>
      </c>
      <c r="K339">
        <v>8</v>
      </c>
      <c r="L339">
        <v>100</v>
      </c>
      <c r="M339" t="s">
        <v>84</v>
      </c>
      <c r="N339">
        <v>2952.3649999999998</v>
      </c>
      <c r="O339">
        <v>39</v>
      </c>
      <c r="P339">
        <v>2.3359999999999999</v>
      </c>
      <c r="Q339">
        <v>0.4</v>
      </c>
      <c r="R339">
        <v>41.735999999999997</v>
      </c>
      <c r="S339">
        <v>0.498</v>
      </c>
      <c r="T339">
        <v>21</v>
      </c>
      <c r="U339">
        <v>12</v>
      </c>
      <c r="V339">
        <v>57.1</v>
      </c>
      <c r="W339">
        <v>1.5</v>
      </c>
      <c r="X339" t="s">
        <v>572</v>
      </c>
      <c r="Y339" t="s">
        <v>572</v>
      </c>
      <c r="Z339">
        <v>5076.8599999999997</v>
      </c>
      <c r="AA339">
        <v>1750.6</v>
      </c>
      <c r="AB339">
        <v>10483.1</v>
      </c>
      <c r="AC339">
        <v>3721.1190000000001</v>
      </c>
      <c r="AD339">
        <v>1750.6</v>
      </c>
      <c r="AE339">
        <v>6892.1</v>
      </c>
      <c r="AF339">
        <v>8240.2559999999994</v>
      </c>
      <c r="AG339">
        <v>6912.1</v>
      </c>
      <c r="AH339">
        <v>10483.1</v>
      </c>
      <c r="AI339">
        <v>5076.8599999999997</v>
      </c>
      <c r="AJ339">
        <v>1750.6</v>
      </c>
      <c r="AK339">
        <v>10483.1</v>
      </c>
      <c r="AL339">
        <v>3721.1190000000001</v>
      </c>
      <c r="AM339">
        <v>1750.6</v>
      </c>
      <c r="AN339">
        <v>6892.1</v>
      </c>
      <c r="AO339">
        <v>8240.2559999999994</v>
      </c>
      <c r="AP339">
        <v>6912.1</v>
      </c>
      <c r="AQ339">
        <v>10483.1</v>
      </c>
      <c r="AR339" t="s">
        <v>85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93</v>
      </c>
      <c r="BB339">
        <v>-1</v>
      </c>
      <c r="BC339">
        <v>50</v>
      </c>
      <c r="BD339">
        <v>200</v>
      </c>
      <c r="BE339">
        <v>30</v>
      </c>
      <c r="BF339">
        <v>100</v>
      </c>
      <c r="BG339" t="s">
        <v>94</v>
      </c>
      <c r="BH339" t="s">
        <v>94</v>
      </c>
      <c r="BI339" t="s">
        <v>93</v>
      </c>
      <c r="BJ339" t="s">
        <v>93</v>
      </c>
      <c r="BK339" t="s">
        <v>93</v>
      </c>
      <c r="BL339" t="s">
        <v>93</v>
      </c>
      <c r="BM339" t="s">
        <v>93</v>
      </c>
      <c r="BN339" t="s">
        <v>93</v>
      </c>
      <c r="BO339" t="s">
        <v>93</v>
      </c>
      <c r="BP339" t="s">
        <v>85</v>
      </c>
      <c r="BQ339">
        <v>5206.1930000000002</v>
      </c>
      <c r="BR339" t="s">
        <v>95</v>
      </c>
      <c r="BS339" t="s">
        <v>95</v>
      </c>
      <c r="BT339" t="s">
        <v>95</v>
      </c>
      <c r="BU339" t="s">
        <v>95</v>
      </c>
      <c r="BV339" t="s">
        <v>95</v>
      </c>
      <c r="BW339" t="s">
        <v>1553</v>
      </c>
      <c r="BX339" t="s">
        <v>1554</v>
      </c>
      <c r="BY339" t="s">
        <v>3118</v>
      </c>
    </row>
    <row r="340" spans="1:77" x14ac:dyDescent="0.25">
      <c r="A340">
        <v>9</v>
      </c>
      <c r="B340" t="s">
        <v>1072</v>
      </c>
      <c r="C340" t="s">
        <v>78</v>
      </c>
      <c r="D340" t="s">
        <v>79</v>
      </c>
      <c r="E340" t="s">
        <v>99</v>
      </c>
      <c r="F340">
        <v>1</v>
      </c>
      <c r="G340" t="s">
        <v>92</v>
      </c>
      <c r="H340" t="s">
        <v>82</v>
      </c>
      <c r="I340" t="s">
        <v>83</v>
      </c>
      <c r="J340">
        <v>6</v>
      </c>
      <c r="K340">
        <v>8</v>
      </c>
      <c r="L340">
        <v>100</v>
      </c>
      <c r="M340" t="s">
        <v>84</v>
      </c>
      <c r="N340">
        <v>3040.9229999999998</v>
      </c>
      <c r="O340">
        <v>41</v>
      </c>
      <c r="P340">
        <v>2.5550000000000002</v>
      </c>
      <c r="Q340">
        <v>0.44800000000000001</v>
      </c>
      <c r="R340">
        <v>44.003</v>
      </c>
      <c r="S340">
        <v>0.56100000000000005</v>
      </c>
      <c r="T340">
        <v>22</v>
      </c>
      <c r="U340">
        <v>12</v>
      </c>
      <c r="V340">
        <v>54.5</v>
      </c>
      <c r="W340">
        <v>1.5</v>
      </c>
      <c r="X340">
        <v>77.599999999999994</v>
      </c>
      <c r="Y340">
        <v>6.6</v>
      </c>
      <c r="Z340">
        <v>5059.4930000000004</v>
      </c>
      <c r="AA340">
        <v>1810.6</v>
      </c>
      <c r="AB340">
        <v>15624.6</v>
      </c>
      <c r="AC340">
        <v>3946.1680000000001</v>
      </c>
      <c r="AD340">
        <v>1810.6</v>
      </c>
      <c r="AE340">
        <v>6892.1</v>
      </c>
      <c r="AF340">
        <v>8121.1369999999997</v>
      </c>
      <c r="AG340">
        <v>4261.3</v>
      </c>
      <c r="AH340">
        <v>15624.6</v>
      </c>
      <c r="AI340">
        <v>5059.4930000000004</v>
      </c>
      <c r="AJ340">
        <v>1810.6</v>
      </c>
      <c r="AK340">
        <v>15624.6</v>
      </c>
      <c r="AL340">
        <v>3946.1680000000001</v>
      </c>
      <c r="AM340">
        <v>1810.6</v>
      </c>
      <c r="AN340">
        <v>6892.1</v>
      </c>
      <c r="AO340">
        <v>8121.1369999999997</v>
      </c>
      <c r="AP340">
        <v>4261.3</v>
      </c>
      <c r="AQ340">
        <v>15624.6</v>
      </c>
      <c r="AR340" t="s">
        <v>85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85</v>
      </c>
      <c r="BA340" t="s">
        <v>93</v>
      </c>
      <c r="BB340">
        <v>-1</v>
      </c>
      <c r="BC340">
        <v>50</v>
      </c>
      <c r="BD340">
        <v>200</v>
      </c>
      <c r="BE340">
        <v>30</v>
      </c>
      <c r="BF340">
        <v>100</v>
      </c>
      <c r="BG340" t="s">
        <v>94</v>
      </c>
      <c r="BH340" t="s">
        <v>94</v>
      </c>
      <c r="BI340" t="s">
        <v>93</v>
      </c>
      <c r="BJ340" t="s">
        <v>93</v>
      </c>
      <c r="BK340" t="s">
        <v>93</v>
      </c>
      <c r="BL340" t="s">
        <v>93</v>
      </c>
      <c r="BM340" t="s">
        <v>93</v>
      </c>
      <c r="BN340" t="s">
        <v>93</v>
      </c>
      <c r="BO340" t="s">
        <v>93</v>
      </c>
      <c r="BP340" t="s">
        <v>85</v>
      </c>
      <c r="BQ340">
        <v>5206.16</v>
      </c>
      <c r="BR340" t="s">
        <v>95</v>
      </c>
      <c r="BS340" t="s">
        <v>95</v>
      </c>
      <c r="BT340" t="s">
        <v>95</v>
      </c>
      <c r="BU340" t="s">
        <v>95</v>
      </c>
      <c r="BV340" t="s">
        <v>95</v>
      </c>
      <c r="BW340" t="s">
        <v>1073</v>
      </c>
      <c r="BX340" t="s">
        <v>1074</v>
      </c>
      <c r="BY340" t="s">
        <v>3118</v>
      </c>
    </row>
    <row r="341" spans="1:77" x14ac:dyDescent="0.25">
      <c r="A341">
        <v>9</v>
      </c>
      <c r="B341" t="s">
        <v>3052</v>
      </c>
      <c r="C341" t="s">
        <v>78</v>
      </c>
      <c r="D341" t="s">
        <v>79</v>
      </c>
      <c r="E341" t="s">
        <v>99</v>
      </c>
      <c r="F341">
        <v>1</v>
      </c>
      <c r="G341" t="s">
        <v>92</v>
      </c>
      <c r="H341" t="s">
        <v>82</v>
      </c>
      <c r="I341" t="s">
        <v>83</v>
      </c>
      <c r="J341">
        <v>6</v>
      </c>
      <c r="K341">
        <v>8</v>
      </c>
      <c r="L341">
        <v>100</v>
      </c>
      <c r="M341" t="s">
        <v>84</v>
      </c>
      <c r="N341">
        <v>3346.3939999999998</v>
      </c>
      <c r="O341">
        <v>42</v>
      </c>
      <c r="P341">
        <v>2.6280000000000001</v>
      </c>
      <c r="Q341">
        <v>0.44800000000000001</v>
      </c>
      <c r="R341">
        <v>45.076000000000001</v>
      </c>
      <c r="S341">
        <v>0.51500000000000001</v>
      </c>
      <c r="T341">
        <v>23</v>
      </c>
      <c r="U341">
        <v>12</v>
      </c>
      <c r="V341">
        <v>52.2</v>
      </c>
      <c r="W341">
        <v>1.25</v>
      </c>
      <c r="X341">
        <v>80.400000000000006</v>
      </c>
      <c r="Y341">
        <v>7.3</v>
      </c>
      <c r="Z341">
        <v>5042.84</v>
      </c>
      <c r="AA341">
        <v>1750.6</v>
      </c>
      <c r="AB341">
        <v>14004.2</v>
      </c>
      <c r="AC341">
        <v>3847.2350000000001</v>
      </c>
      <c r="AD341">
        <v>1750.6</v>
      </c>
      <c r="AE341">
        <v>6892.1</v>
      </c>
      <c r="AF341">
        <v>8971.2569999999996</v>
      </c>
      <c r="AG341">
        <v>7232.1</v>
      </c>
      <c r="AH341">
        <v>14004.2</v>
      </c>
      <c r="AI341">
        <v>5042.84</v>
      </c>
      <c r="AJ341">
        <v>1750.6</v>
      </c>
      <c r="AK341">
        <v>14004.2</v>
      </c>
      <c r="AL341">
        <v>3847.2350000000001</v>
      </c>
      <c r="AM341">
        <v>1750.6</v>
      </c>
      <c r="AN341">
        <v>6892.1</v>
      </c>
      <c r="AO341">
        <v>8971.2569999999996</v>
      </c>
      <c r="AP341">
        <v>7232.1</v>
      </c>
      <c r="AQ341">
        <v>14004.2</v>
      </c>
      <c r="AR341" t="s">
        <v>85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93</v>
      </c>
      <c r="BB341">
        <v>-1</v>
      </c>
      <c r="BC341">
        <v>50</v>
      </c>
      <c r="BD341">
        <v>200</v>
      </c>
      <c r="BE341">
        <v>30</v>
      </c>
      <c r="BF341">
        <v>100</v>
      </c>
      <c r="BG341" t="s">
        <v>94</v>
      </c>
      <c r="BH341" t="s">
        <v>94</v>
      </c>
      <c r="BI341" t="s">
        <v>93</v>
      </c>
      <c r="BJ341" t="s">
        <v>93</v>
      </c>
      <c r="BK341" t="s">
        <v>93</v>
      </c>
      <c r="BL341" t="s">
        <v>93</v>
      </c>
      <c r="BM341" t="s">
        <v>93</v>
      </c>
      <c r="BN341" t="s">
        <v>93</v>
      </c>
      <c r="BO341" t="s">
        <v>93</v>
      </c>
      <c r="BP341" t="s">
        <v>85</v>
      </c>
      <c r="BQ341">
        <v>5163.5069999999996</v>
      </c>
      <c r="BR341" t="s">
        <v>95</v>
      </c>
      <c r="BS341" t="s">
        <v>95</v>
      </c>
      <c r="BT341" t="s">
        <v>95</v>
      </c>
      <c r="BU341" t="s">
        <v>95</v>
      </c>
      <c r="BV341" t="s">
        <v>95</v>
      </c>
      <c r="BW341" t="s">
        <v>3053</v>
      </c>
      <c r="BX341" t="s">
        <v>3054</v>
      </c>
      <c r="BY341" t="s">
        <v>3118</v>
      </c>
    </row>
    <row r="342" spans="1:77" x14ac:dyDescent="0.25">
      <c r="A342">
        <v>9</v>
      </c>
      <c r="B342" t="s">
        <v>2302</v>
      </c>
      <c r="C342" t="s">
        <v>78</v>
      </c>
      <c r="D342" t="s">
        <v>79</v>
      </c>
      <c r="E342" t="s">
        <v>99</v>
      </c>
      <c r="F342">
        <v>1</v>
      </c>
      <c r="G342" t="s">
        <v>92</v>
      </c>
      <c r="H342" t="s">
        <v>82</v>
      </c>
      <c r="I342" t="s">
        <v>83</v>
      </c>
      <c r="J342">
        <v>6</v>
      </c>
      <c r="K342">
        <v>8</v>
      </c>
      <c r="L342">
        <v>100</v>
      </c>
      <c r="M342" t="s">
        <v>84</v>
      </c>
      <c r="N342">
        <v>2719.9670000000001</v>
      </c>
      <c r="O342">
        <v>37</v>
      </c>
      <c r="P342">
        <v>2.5550000000000002</v>
      </c>
      <c r="Q342">
        <v>0.44800000000000001</v>
      </c>
      <c r="R342">
        <v>40.003</v>
      </c>
      <c r="S342">
        <v>0.61599999999999999</v>
      </c>
      <c r="T342">
        <v>22</v>
      </c>
      <c r="U342">
        <v>13</v>
      </c>
      <c r="V342">
        <v>59.1</v>
      </c>
      <c r="W342">
        <v>1.385</v>
      </c>
      <c r="X342">
        <v>72.599999999999994</v>
      </c>
      <c r="Y342">
        <v>6.2</v>
      </c>
      <c r="Z342">
        <v>5032.8329999999996</v>
      </c>
      <c r="AA342">
        <v>1750.6</v>
      </c>
      <c r="AB342">
        <v>16535</v>
      </c>
      <c r="AC342">
        <v>3947.991</v>
      </c>
      <c r="AD342">
        <v>1750.6</v>
      </c>
      <c r="AE342">
        <v>6892.1</v>
      </c>
      <c r="AF342">
        <v>8016.15</v>
      </c>
      <c r="AG342">
        <v>3721.2</v>
      </c>
      <c r="AH342">
        <v>16535</v>
      </c>
      <c r="AI342">
        <v>5032.8329999999996</v>
      </c>
      <c r="AJ342">
        <v>1750.6</v>
      </c>
      <c r="AK342">
        <v>16535</v>
      </c>
      <c r="AL342">
        <v>3947.991</v>
      </c>
      <c r="AM342">
        <v>1750.6</v>
      </c>
      <c r="AN342">
        <v>6892.1</v>
      </c>
      <c r="AO342">
        <v>8016.15</v>
      </c>
      <c r="AP342">
        <v>3721.2</v>
      </c>
      <c r="AQ342">
        <v>16535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85</v>
      </c>
      <c r="AY342" t="s">
        <v>85</v>
      </c>
      <c r="AZ342" t="s">
        <v>85</v>
      </c>
      <c r="BA342" t="s">
        <v>93</v>
      </c>
      <c r="BB342">
        <v>-1</v>
      </c>
      <c r="BC342">
        <v>50</v>
      </c>
      <c r="BD342">
        <v>200</v>
      </c>
      <c r="BE342">
        <v>30</v>
      </c>
      <c r="BF342">
        <v>100</v>
      </c>
      <c r="BG342" t="s">
        <v>94</v>
      </c>
      <c r="BH342" t="s">
        <v>94</v>
      </c>
      <c r="BI342" t="s">
        <v>93</v>
      </c>
      <c r="BJ342" t="s">
        <v>93</v>
      </c>
      <c r="BK342" t="s">
        <v>93</v>
      </c>
      <c r="BL342" t="s">
        <v>93</v>
      </c>
      <c r="BM342" t="s">
        <v>93</v>
      </c>
      <c r="BN342" t="s">
        <v>93</v>
      </c>
      <c r="BO342" t="s">
        <v>93</v>
      </c>
      <c r="BP342" t="s">
        <v>85</v>
      </c>
      <c r="BQ342">
        <v>5170.8329999999996</v>
      </c>
      <c r="BR342" t="s">
        <v>95</v>
      </c>
      <c r="BS342" t="s">
        <v>95</v>
      </c>
      <c r="BT342" t="s">
        <v>95</v>
      </c>
      <c r="BU342" t="s">
        <v>95</v>
      </c>
      <c r="BV342" t="s">
        <v>95</v>
      </c>
      <c r="BW342" t="s">
        <v>2303</v>
      </c>
      <c r="BX342" t="s">
        <v>2304</v>
      </c>
      <c r="BY342" t="s">
        <v>3118</v>
      </c>
    </row>
    <row r="343" spans="1:77" x14ac:dyDescent="0.25">
      <c r="A343">
        <v>9</v>
      </c>
      <c r="B343" t="s">
        <v>1342</v>
      </c>
      <c r="C343" t="s">
        <v>78</v>
      </c>
      <c r="D343" t="s">
        <v>79</v>
      </c>
      <c r="E343" t="s">
        <v>99</v>
      </c>
      <c r="F343">
        <v>1</v>
      </c>
      <c r="G343" t="s">
        <v>92</v>
      </c>
      <c r="H343" t="s">
        <v>82</v>
      </c>
      <c r="I343" t="s">
        <v>83</v>
      </c>
      <c r="J343">
        <v>6</v>
      </c>
      <c r="K343">
        <v>8</v>
      </c>
      <c r="L343">
        <v>100</v>
      </c>
      <c r="M343" t="s">
        <v>84</v>
      </c>
      <c r="N343">
        <v>3141.8510000000001</v>
      </c>
      <c r="O343">
        <v>41</v>
      </c>
      <c r="P343">
        <v>2.3359999999999999</v>
      </c>
      <c r="Q343">
        <v>0.44800000000000001</v>
      </c>
      <c r="R343">
        <v>43.783999999999999</v>
      </c>
      <c r="S343">
        <v>0.66</v>
      </c>
      <c r="T343">
        <v>22</v>
      </c>
      <c r="U343">
        <v>12</v>
      </c>
      <c r="V343">
        <v>54.5</v>
      </c>
      <c r="W343">
        <v>1.5</v>
      </c>
      <c r="X343">
        <v>79.2</v>
      </c>
      <c r="Y343">
        <v>6.2</v>
      </c>
      <c r="Z343">
        <v>5018.1469999999999</v>
      </c>
      <c r="AA343">
        <v>1750.6</v>
      </c>
      <c r="AB343">
        <v>20786.099999999999</v>
      </c>
      <c r="AC343">
        <v>3577.4229999999998</v>
      </c>
      <c r="AD343">
        <v>1750.6</v>
      </c>
      <c r="AE343">
        <v>6892.1</v>
      </c>
      <c r="AF343">
        <v>8980.1380000000008</v>
      </c>
      <c r="AG343">
        <v>5381.6</v>
      </c>
      <c r="AH343">
        <v>20786.099999999999</v>
      </c>
      <c r="AI343">
        <v>5018.1469999999999</v>
      </c>
      <c r="AJ343">
        <v>1750.6</v>
      </c>
      <c r="AK343">
        <v>20786.099999999999</v>
      </c>
      <c r="AL343">
        <v>3577.4229999999998</v>
      </c>
      <c r="AM343">
        <v>1750.6</v>
      </c>
      <c r="AN343">
        <v>6892.1</v>
      </c>
      <c r="AO343">
        <v>8980.1380000000008</v>
      </c>
      <c r="AP343">
        <v>5381.6</v>
      </c>
      <c r="AQ343">
        <v>20786.099999999999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85</v>
      </c>
      <c r="BA343" t="s">
        <v>93</v>
      </c>
      <c r="BB343">
        <v>-1</v>
      </c>
      <c r="BC343">
        <v>50</v>
      </c>
      <c r="BD343">
        <v>200</v>
      </c>
      <c r="BE343">
        <v>30</v>
      </c>
      <c r="BF343">
        <v>100</v>
      </c>
      <c r="BG343" t="s">
        <v>94</v>
      </c>
      <c r="BH343" t="s">
        <v>94</v>
      </c>
      <c r="BI343" t="s">
        <v>93</v>
      </c>
      <c r="BJ343" t="s">
        <v>93</v>
      </c>
      <c r="BK343" t="s">
        <v>93</v>
      </c>
      <c r="BL343" t="s">
        <v>93</v>
      </c>
      <c r="BM343" t="s">
        <v>93</v>
      </c>
      <c r="BN343" t="s">
        <v>93</v>
      </c>
      <c r="BO343" t="s">
        <v>93</v>
      </c>
      <c r="BP343" t="s">
        <v>85</v>
      </c>
      <c r="BQ343">
        <v>5164.8130000000001</v>
      </c>
      <c r="BR343" t="s">
        <v>95</v>
      </c>
      <c r="BS343" t="s">
        <v>95</v>
      </c>
      <c r="BT343" t="s">
        <v>95</v>
      </c>
      <c r="BU343" t="s">
        <v>95</v>
      </c>
      <c r="BV343" t="s">
        <v>95</v>
      </c>
      <c r="BW343" t="s">
        <v>1343</v>
      </c>
      <c r="BX343" t="s">
        <v>1344</v>
      </c>
      <c r="BY343" t="s">
        <v>3118</v>
      </c>
    </row>
    <row r="344" spans="1:77" x14ac:dyDescent="0.25">
      <c r="A344">
        <v>9</v>
      </c>
      <c r="B344" t="s">
        <v>2722</v>
      </c>
      <c r="C344" t="s">
        <v>78</v>
      </c>
      <c r="D344" t="s">
        <v>79</v>
      </c>
      <c r="E344" t="s">
        <v>99</v>
      </c>
      <c r="F344">
        <v>1</v>
      </c>
      <c r="G344" t="s">
        <v>92</v>
      </c>
      <c r="H344" t="s">
        <v>82</v>
      </c>
      <c r="I344" t="s">
        <v>83</v>
      </c>
      <c r="J344">
        <v>6</v>
      </c>
      <c r="K344">
        <v>8</v>
      </c>
      <c r="L344">
        <v>100</v>
      </c>
      <c r="M344" t="s">
        <v>84</v>
      </c>
      <c r="N344">
        <v>3136.4859999999999</v>
      </c>
      <c r="O344">
        <v>41</v>
      </c>
      <c r="P344">
        <v>2.6280000000000001</v>
      </c>
      <c r="Q344">
        <v>0.44800000000000001</v>
      </c>
      <c r="R344">
        <v>44.076000000000001</v>
      </c>
      <c r="S344">
        <v>0.53800000000000003</v>
      </c>
      <c r="T344">
        <v>22</v>
      </c>
      <c r="U344">
        <v>14</v>
      </c>
      <c r="V344">
        <v>63.6</v>
      </c>
      <c r="W344">
        <v>1.286</v>
      </c>
      <c r="X344">
        <v>78.400000000000006</v>
      </c>
      <c r="Y344">
        <v>7</v>
      </c>
      <c r="Z344">
        <v>5017.17</v>
      </c>
      <c r="AA344">
        <v>1750.6</v>
      </c>
      <c r="AB344">
        <v>11733.6</v>
      </c>
      <c r="AC344">
        <v>3932.9949999999999</v>
      </c>
      <c r="AD344">
        <v>1750.6</v>
      </c>
      <c r="AE344">
        <v>6892.1</v>
      </c>
      <c r="AF344">
        <v>7998.65</v>
      </c>
      <c r="AG344">
        <v>4261.3</v>
      </c>
      <c r="AH344">
        <v>11733.6</v>
      </c>
      <c r="AI344">
        <v>5017.17</v>
      </c>
      <c r="AJ344">
        <v>1750.6</v>
      </c>
      <c r="AK344">
        <v>11733.6</v>
      </c>
      <c r="AL344">
        <v>3932.9949999999999</v>
      </c>
      <c r="AM344">
        <v>1750.6</v>
      </c>
      <c r="AN344">
        <v>6892.1</v>
      </c>
      <c r="AO344">
        <v>7998.65</v>
      </c>
      <c r="AP344">
        <v>4261.3</v>
      </c>
      <c r="AQ344">
        <v>11733.6</v>
      </c>
      <c r="AR344" t="s">
        <v>85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85</v>
      </c>
      <c r="BA344" t="s">
        <v>93</v>
      </c>
      <c r="BB344">
        <v>-1</v>
      </c>
      <c r="BC344">
        <v>50</v>
      </c>
      <c r="BD344">
        <v>200</v>
      </c>
      <c r="BE344">
        <v>30</v>
      </c>
      <c r="BF344">
        <v>100</v>
      </c>
      <c r="BG344" t="s">
        <v>94</v>
      </c>
      <c r="BH344" t="s">
        <v>94</v>
      </c>
      <c r="BI344" t="s">
        <v>93</v>
      </c>
      <c r="BJ344" t="s">
        <v>93</v>
      </c>
      <c r="BK344" t="s">
        <v>93</v>
      </c>
      <c r="BL344" t="s">
        <v>93</v>
      </c>
      <c r="BM344" t="s">
        <v>93</v>
      </c>
      <c r="BN344" t="s">
        <v>93</v>
      </c>
      <c r="BO344" t="s">
        <v>93</v>
      </c>
      <c r="BP344" t="s">
        <v>85</v>
      </c>
      <c r="BQ344">
        <v>5150.8370000000004</v>
      </c>
      <c r="BR344" t="s">
        <v>95</v>
      </c>
      <c r="BS344" t="s">
        <v>95</v>
      </c>
      <c r="BT344" t="s">
        <v>95</v>
      </c>
      <c r="BU344" t="s">
        <v>95</v>
      </c>
      <c r="BV344" t="s">
        <v>95</v>
      </c>
      <c r="BW344" t="s">
        <v>2723</v>
      </c>
      <c r="BX344" t="s">
        <v>2724</v>
      </c>
      <c r="BY344" t="s">
        <v>3118</v>
      </c>
    </row>
    <row r="345" spans="1:77" x14ac:dyDescent="0.25">
      <c r="A345">
        <v>9</v>
      </c>
      <c r="B345" t="s">
        <v>2452</v>
      </c>
      <c r="C345" t="s">
        <v>78</v>
      </c>
      <c r="D345" t="s">
        <v>79</v>
      </c>
      <c r="E345" t="s">
        <v>99</v>
      </c>
      <c r="F345">
        <v>1</v>
      </c>
      <c r="G345" t="s">
        <v>92</v>
      </c>
      <c r="H345" t="s">
        <v>82</v>
      </c>
      <c r="I345" t="s">
        <v>83</v>
      </c>
      <c r="J345">
        <v>6</v>
      </c>
      <c r="K345">
        <v>8</v>
      </c>
      <c r="L345">
        <v>100</v>
      </c>
      <c r="M345" t="s">
        <v>84</v>
      </c>
      <c r="N345">
        <v>3190.57</v>
      </c>
      <c r="O345">
        <v>44</v>
      </c>
      <c r="P345">
        <v>2.774</v>
      </c>
      <c r="Q345">
        <v>0.44800000000000001</v>
      </c>
      <c r="R345">
        <v>47.222000000000001</v>
      </c>
      <c r="S345">
        <v>0.51600000000000001</v>
      </c>
      <c r="T345">
        <v>24</v>
      </c>
      <c r="U345">
        <v>12</v>
      </c>
      <c r="V345">
        <v>50</v>
      </c>
      <c r="W345">
        <v>1.167</v>
      </c>
      <c r="X345">
        <v>72.400000000000006</v>
      </c>
      <c r="Y345">
        <v>7.1</v>
      </c>
      <c r="Z345">
        <v>5007.83</v>
      </c>
      <c r="AA345">
        <v>1750.6</v>
      </c>
      <c r="AB345">
        <v>14184.3</v>
      </c>
      <c r="AC345">
        <v>3983.683</v>
      </c>
      <c r="AD345">
        <v>1750.6</v>
      </c>
      <c r="AE345">
        <v>6892.1</v>
      </c>
      <c r="AF345">
        <v>9104.4169999999995</v>
      </c>
      <c r="AG345">
        <v>4041.3</v>
      </c>
      <c r="AH345">
        <v>14184.3</v>
      </c>
      <c r="AI345">
        <v>5007.83</v>
      </c>
      <c r="AJ345">
        <v>1750.6</v>
      </c>
      <c r="AK345">
        <v>14184.3</v>
      </c>
      <c r="AL345">
        <v>3983.683</v>
      </c>
      <c r="AM345">
        <v>1750.6</v>
      </c>
      <c r="AN345">
        <v>6892.1</v>
      </c>
      <c r="AO345">
        <v>9104.4169999999995</v>
      </c>
      <c r="AP345">
        <v>4041.3</v>
      </c>
      <c r="AQ345">
        <v>14184.3</v>
      </c>
      <c r="AR345" t="s">
        <v>85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85</v>
      </c>
      <c r="BA345" t="s">
        <v>93</v>
      </c>
      <c r="BB345">
        <v>-1</v>
      </c>
      <c r="BC345">
        <v>50</v>
      </c>
      <c r="BD345">
        <v>200</v>
      </c>
      <c r="BE345">
        <v>30</v>
      </c>
      <c r="BF345">
        <v>100</v>
      </c>
      <c r="BG345" t="s">
        <v>94</v>
      </c>
      <c r="BH345" t="s">
        <v>94</v>
      </c>
      <c r="BI345" t="s">
        <v>93</v>
      </c>
      <c r="BJ345" t="s">
        <v>93</v>
      </c>
      <c r="BK345" t="s">
        <v>93</v>
      </c>
      <c r="BL345" t="s">
        <v>93</v>
      </c>
      <c r="BM345" t="s">
        <v>93</v>
      </c>
      <c r="BN345" t="s">
        <v>93</v>
      </c>
      <c r="BO345" t="s">
        <v>93</v>
      </c>
      <c r="BP345" t="s">
        <v>85</v>
      </c>
      <c r="BQ345">
        <v>5132.83</v>
      </c>
      <c r="BR345" t="s">
        <v>95</v>
      </c>
      <c r="BS345" t="s">
        <v>95</v>
      </c>
      <c r="BT345" t="s">
        <v>95</v>
      </c>
      <c r="BU345" t="s">
        <v>95</v>
      </c>
      <c r="BV345" t="s">
        <v>95</v>
      </c>
      <c r="BW345" t="s">
        <v>2453</v>
      </c>
      <c r="BX345" t="s">
        <v>2454</v>
      </c>
      <c r="BY345" t="s">
        <v>3118</v>
      </c>
    </row>
    <row r="346" spans="1:77" x14ac:dyDescent="0.25">
      <c r="A346">
        <v>9</v>
      </c>
      <c r="B346" t="s">
        <v>1102</v>
      </c>
      <c r="C346" t="s">
        <v>78</v>
      </c>
      <c r="D346" t="s">
        <v>79</v>
      </c>
      <c r="E346" t="s">
        <v>99</v>
      </c>
      <c r="F346">
        <v>1</v>
      </c>
      <c r="G346" t="s">
        <v>92</v>
      </c>
      <c r="H346" t="s">
        <v>82</v>
      </c>
      <c r="I346" t="s">
        <v>83</v>
      </c>
      <c r="J346">
        <v>6</v>
      </c>
      <c r="K346">
        <v>8</v>
      </c>
      <c r="L346">
        <v>100</v>
      </c>
      <c r="M346" t="s">
        <v>84</v>
      </c>
      <c r="N346">
        <v>2623.8119999999999</v>
      </c>
      <c r="O346">
        <v>36</v>
      </c>
      <c r="P346">
        <v>2.044</v>
      </c>
      <c r="Q346">
        <v>0.44800000000000001</v>
      </c>
      <c r="R346">
        <v>38.491999999999997</v>
      </c>
      <c r="S346">
        <v>0.52200000000000002</v>
      </c>
      <c r="T346">
        <v>20</v>
      </c>
      <c r="U346">
        <v>16</v>
      </c>
      <c r="V346">
        <v>80</v>
      </c>
      <c r="W346">
        <v>1.375</v>
      </c>
      <c r="X346">
        <v>74.7</v>
      </c>
      <c r="Y346">
        <v>5.3</v>
      </c>
      <c r="Z346">
        <v>4989.8100000000004</v>
      </c>
      <c r="AA346">
        <v>1750.6</v>
      </c>
      <c r="AB346">
        <v>12033.6</v>
      </c>
      <c r="AC346">
        <v>3420.0149999999999</v>
      </c>
      <c r="AD346">
        <v>1750.6</v>
      </c>
      <c r="AE346">
        <v>6892.1</v>
      </c>
      <c r="AF346">
        <v>8129.4</v>
      </c>
      <c r="AG346">
        <v>5541.6</v>
      </c>
      <c r="AH346">
        <v>12033.6</v>
      </c>
      <c r="AI346">
        <v>4989.8100000000004</v>
      </c>
      <c r="AJ346">
        <v>1750.6</v>
      </c>
      <c r="AK346">
        <v>12033.6</v>
      </c>
      <c r="AL346">
        <v>3420.0149999999999</v>
      </c>
      <c r="AM346">
        <v>1750.6</v>
      </c>
      <c r="AN346">
        <v>6892.1</v>
      </c>
      <c r="AO346">
        <v>8129.4</v>
      </c>
      <c r="AP346">
        <v>5541.6</v>
      </c>
      <c r="AQ346">
        <v>12033.6</v>
      </c>
      <c r="AR346" t="s">
        <v>85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85</v>
      </c>
      <c r="BA346" t="s">
        <v>93</v>
      </c>
      <c r="BB346">
        <v>-1</v>
      </c>
      <c r="BC346">
        <v>50</v>
      </c>
      <c r="BD346">
        <v>200</v>
      </c>
      <c r="BE346">
        <v>30</v>
      </c>
      <c r="BF346">
        <v>100</v>
      </c>
      <c r="BG346" t="s">
        <v>94</v>
      </c>
      <c r="BH346" t="s">
        <v>94</v>
      </c>
      <c r="BI346" t="s">
        <v>93</v>
      </c>
      <c r="BJ346" t="s">
        <v>93</v>
      </c>
      <c r="BK346" t="s">
        <v>93</v>
      </c>
      <c r="BL346" t="s">
        <v>93</v>
      </c>
      <c r="BM346" t="s">
        <v>93</v>
      </c>
      <c r="BN346" t="s">
        <v>93</v>
      </c>
      <c r="BO346" t="s">
        <v>93</v>
      </c>
      <c r="BP346" t="s">
        <v>85</v>
      </c>
      <c r="BQ346">
        <v>5149.4769999999999</v>
      </c>
      <c r="BR346" t="s">
        <v>95</v>
      </c>
      <c r="BS346" t="s">
        <v>95</v>
      </c>
      <c r="BT346" t="s">
        <v>95</v>
      </c>
      <c r="BU346" t="s">
        <v>95</v>
      </c>
      <c r="BV346" t="s">
        <v>95</v>
      </c>
      <c r="BW346" t="s">
        <v>1103</v>
      </c>
      <c r="BX346" t="s">
        <v>1104</v>
      </c>
      <c r="BY346" t="s">
        <v>3118</v>
      </c>
    </row>
    <row r="347" spans="1:77" x14ac:dyDescent="0.25">
      <c r="A347">
        <v>9</v>
      </c>
      <c r="B347" t="s">
        <v>832</v>
      </c>
      <c r="C347" t="s">
        <v>78</v>
      </c>
      <c r="D347" t="s">
        <v>79</v>
      </c>
      <c r="E347" t="s">
        <v>99</v>
      </c>
      <c r="F347">
        <v>1</v>
      </c>
      <c r="G347" t="s">
        <v>92</v>
      </c>
      <c r="H347" t="s">
        <v>82</v>
      </c>
      <c r="I347" t="s">
        <v>83</v>
      </c>
      <c r="J347">
        <v>6</v>
      </c>
      <c r="K347">
        <v>8</v>
      </c>
      <c r="L347">
        <v>100</v>
      </c>
      <c r="M347" t="s">
        <v>84</v>
      </c>
      <c r="N347">
        <v>3172.2959999999998</v>
      </c>
      <c r="O347">
        <v>43</v>
      </c>
      <c r="P347">
        <v>2.7010000000000001</v>
      </c>
      <c r="Q347">
        <v>0.44800000000000001</v>
      </c>
      <c r="R347">
        <v>46.149000000000001</v>
      </c>
      <c r="S347">
        <v>0.55600000000000005</v>
      </c>
      <c r="T347">
        <v>24</v>
      </c>
      <c r="U347">
        <v>14</v>
      </c>
      <c r="V347">
        <v>58.3</v>
      </c>
      <c r="W347">
        <v>1.143</v>
      </c>
      <c r="X347">
        <v>77.099999999999994</v>
      </c>
      <c r="Y347">
        <v>7</v>
      </c>
      <c r="Z347">
        <v>4989.1499999999996</v>
      </c>
      <c r="AA347">
        <v>1750.6</v>
      </c>
      <c r="AB347">
        <v>16835.099999999999</v>
      </c>
      <c r="AC347">
        <v>3793.2130000000002</v>
      </c>
      <c r="AD347">
        <v>1750.6</v>
      </c>
      <c r="AE347">
        <v>6892.1</v>
      </c>
      <c r="AF347">
        <v>9772.9</v>
      </c>
      <c r="AG347">
        <v>4501.3</v>
      </c>
      <c r="AH347">
        <v>16835.099999999999</v>
      </c>
      <c r="AI347">
        <v>4989.1499999999996</v>
      </c>
      <c r="AJ347">
        <v>1750.6</v>
      </c>
      <c r="AK347">
        <v>16835.099999999999</v>
      </c>
      <c r="AL347">
        <v>3793.2130000000002</v>
      </c>
      <c r="AM347">
        <v>1750.6</v>
      </c>
      <c r="AN347">
        <v>6892.1</v>
      </c>
      <c r="AO347">
        <v>9772.9</v>
      </c>
      <c r="AP347">
        <v>4501.3</v>
      </c>
      <c r="AQ347">
        <v>16835.099999999999</v>
      </c>
      <c r="AR347" t="s">
        <v>85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93</v>
      </c>
      <c r="BB347">
        <v>-1</v>
      </c>
      <c r="BC347">
        <v>50</v>
      </c>
      <c r="BD347">
        <v>200</v>
      </c>
      <c r="BE347">
        <v>30</v>
      </c>
      <c r="BF347">
        <v>100</v>
      </c>
      <c r="BG347" t="s">
        <v>94</v>
      </c>
      <c r="BH347" t="s">
        <v>94</v>
      </c>
      <c r="BI347" t="s">
        <v>93</v>
      </c>
      <c r="BJ347" t="s">
        <v>93</v>
      </c>
      <c r="BK347" t="s">
        <v>93</v>
      </c>
      <c r="BL347" t="s">
        <v>93</v>
      </c>
      <c r="BM347" t="s">
        <v>93</v>
      </c>
      <c r="BN347" t="s">
        <v>93</v>
      </c>
      <c r="BO347" t="s">
        <v>93</v>
      </c>
      <c r="BP347" t="s">
        <v>85</v>
      </c>
      <c r="BQ347">
        <v>5131.4830000000002</v>
      </c>
      <c r="BR347" t="s">
        <v>95</v>
      </c>
      <c r="BS347" t="s">
        <v>95</v>
      </c>
      <c r="BT347" t="s">
        <v>95</v>
      </c>
      <c r="BU347" t="s">
        <v>95</v>
      </c>
      <c r="BV347" t="s">
        <v>95</v>
      </c>
      <c r="BW347" t="s">
        <v>833</v>
      </c>
      <c r="BX347" t="s">
        <v>834</v>
      </c>
      <c r="BY347" t="s">
        <v>3118</v>
      </c>
    </row>
    <row r="348" spans="1:77" x14ac:dyDescent="0.25">
      <c r="A348">
        <v>9</v>
      </c>
      <c r="B348" t="s">
        <v>2182</v>
      </c>
      <c r="C348" t="s">
        <v>78</v>
      </c>
      <c r="D348" t="s">
        <v>79</v>
      </c>
      <c r="E348" t="s">
        <v>99</v>
      </c>
      <c r="F348">
        <v>1</v>
      </c>
      <c r="G348" t="s">
        <v>92</v>
      </c>
      <c r="H348" t="s">
        <v>82</v>
      </c>
      <c r="I348" t="s">
        <v>83</v>
      </c>
      <c r="J348">
        <v>6</v>
      </c>
      <c r="K348">
        <v>8</v>
      </c>
      <c r="L348">
        <v>100</v>
      </c>
      <c r="M348" t="s">
        <v>84</v>
      </c>
      <c r="N348">
        <v>2960.2080000000001</v>
      </c>
      <c r="O348">
        <v>40</v>
      </c>
      <c r="P348">
        <v>2.5550000000000002</v>
      </c>
      <c r="Q348">
        <v>0.44800000000000001</v>
      </c>
      <c r="R348">
        <v>43.003</v>
      </c>
      <c r="S348">
        <v>0.51700000000000002</v>
      </c>
      <c r="T348">
        <v>22</v>
      </c>
      <c r="U348">
        <v>12</v>
      </c>
      <c r="V348">
        <v>54.5</v>
      </c>
      <c r="W348">
        <v>1.5</v>
      </c>
      <c r="X348">
        <v>74.3</v>
      </c>
      <c r="Y348">
        <v>6.6</v>
      </c>
      <c r="Z348">
        <v>4987.473</v>
      </c>
      <c r="AA348">
        <v>1750.6</v>
      </c>
      <c r="AB348">
        <v>13093.8</v>
      </c>
      <c r="AC348">
        <v>3908.8910000000001</v>
      </c>
      <c r="AD348">
        <v>1750.6</v>
      </c>
      <c r="AE348">
        <v>6892.1</v>
      </c>
      <c r="AF348">
        <v>7953.5749999999998</v>
      </c>
      <c r="AG348">
        <v>4501.3</v>
      </c>
      <c r="AH348">
        <v>13093.8</v>
      </c>
      <c r="AI348">
        <v>4987.473</v>
      </c>
      <c r="AJ348">
        <v>1750.6</v>
      </c>
      <c r="AK348">
        <v>13093.8</v>
      </c>
      <c r="AL348">
        <v>3908.8910000000001</v>
      </c>
      <c r="AM348">
        <v>1750.6</v>
      </c>
      <c r="AN348">
        <v>6892.1</v>
      </c>
      <c r="AO348">
        <v>7953.5749999999998</v>
      </c>
      <c r="AP348">
        <v>4501.3</v>
      </c>
      <c r="AQ348">
        <v>13093.8</v>
      </c>
      <c r="AR348" t="s">
        <v>85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93</v>
      </c>
      <c r="BB348">
        <v>-1</v>
      </c>
      <c r="BC348">
        <v>50</v>
      </c>
      <c r="BD348">
        <v>200</v>
      </c>
      <c r="BE348">
        <v>30</v>
      </c>
      <c r="BF348">
        <v>100</v>
      </c>
      <c r="BG348" t="s">
        <v>94</v>
      </c>
      <c r="BH348" t="s">
        <v>94</v>
      </c>
      <c r="BI348" t="s">
        <v>93</v>
      </c>
      <c r="BJ348" t="s">
        <v>93</v>
      </c>
      <c r="BK348" t="s">
        <v>93</v>
      </c>
      <c r="BL348" t="s">
        <v>93</v>
      </c>
      <c r="BM348" t="s">
        <v>93</v>
      </c>
      <c r="BN348" t="s">
        <v>93</v>
      </c>
      <c r="BO348" t="s">
        <v>93</v>
      </c>
      <c r="BP348" t="s">
        <v>85</v>
      </c>
      <c r="BQ348">
        <v>5134.1400000000003</v>
      </c>
      <c r="BR348" t="s">
        <v>95</v>
      </c>
      <c r="BS348" t="s">
        <v>95</v>
      </c>
      <c r="BT348" t="s">
        <v>95</v>
      </c>
      <c r="BU348" t="s">
        <v>95</v>
      </c>
      <c r="BV348" t="s">
        <v>95</v>
      </c>
      <c r="BW348" t="s">
        <v>2183</v>
      </c>
      <c r="BX348" t="s">
        <v>2184</v>
      </c>
      <c r="BY348" t="s">
        <v>3118</v>
      </c>
    </row>
    <row r="349" spans="1:77" x14ac:dyDescent="0.25">
      <c r="A349">
        <v>9</v>
      </c>
      <c r="B349" t="s">
        <v>1492</v>
      </c>
      <c r="C349" t="s">
        <v>78</v>
      </c>
      <c r="D349" t="s">
        <v>79</v>
      </c>
      <c r="E349" t="s">
        <v>99</v>
      </c>
      <c r="F349">
        <v>1</v>
      </c>
      <c r="G349" t="s">
        <v>92</v>
      </c>
      <c r="H349" t="s">
        <v>82</v>
      </c>
      <c r="I349" t="s">
        <v>83</v>
      </c>
      <c r="J349">
        <v>6</v>
      </c>
      <c r="K349">
        <v>8</v>
      </c>
      <c r="L349">
        <v>100</v>
      </c>
      <c r="M349" t="s">
        <v>84</v>
      </c>
      <c r="N349">
        <v>2713.306</v>
      </c>
      <c r="O349">
        <v>39</v>
      </c>
      <c r="P349">
        <v>2.2629999999999999</v>
      </c>
      <c r="Q349">
        <v>0.44800000000000001</v>
      </c>
      <c r="R349">
        <v>41.710999999999999</v>
      </c>
      <c r="S349">
        <v>0.56299999999999994</v>
      </c>
      <c r="T349">
        <v>21</v>
      </c>
      <c r="U349">
        <v>17</v>
      </c>
      <c r="V349">
        <v>81</v>
      </c>
      <c r="W349">
        <v>1.2350000000000001</v>
      </c>
      <c r="X349">
        <v>71.3</v>
      </c>
      <c r="Y349">
        <v>5.6</v>
      </c>
      <c r="Z349">
        <v>4969.4669999999996</v>
      </c>
      <c r="AA349">
        <v>1750.6</v>
      </c>
      <c r="AB349">
        <v>13934</v>
      </c>
      <c r="AC349">
        <v>3649.1759999999999</v>
      </c>
      <c r="AD349">
        <v>1750.6</v>
      </c>
      <c r="AE349">
        <v>6892.1</v>
      </c>
      <c r="AF349">
        <v>8050.1440000000002</v>
      </c>
      <c r="AG349">
        <v>3861.2</v>
      </c>
      <c r="AH349">
        <v>13934</v>
      </c>
      <c r="AI349">
        <v>4969.4669999999996</v>
      </c>
      <c r="AJ349">
        <v>1750.6</v>
      </c>
      <c r="AK349">
        <v>13934</v>
      </c>
      <c r="AL349">
        <v>3649.1759999999999</v>
      </c>
      <c r="AM349">
        <v>1750.6</v>
      </c>
      <c r="AN349">
        <v>6892.1</v>
      </c>
      <c r="AO349">
        <v>8050.1440000000002</v>
      </c>
      <c r="AP349">
        <v>3861.2</v>
      </c>
      <c r="AQ349">
        <v>13934</v>
      </c>
      <c r="AR349" t="s">
        <v>85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85</v>
      </c>
      <c r="BA349" t="s">
        <v>93</v>
      </c>
      <c r="BB349">
        <v>-1</v>
      </c>
      <c r="BC349">
        <v>50</v>
      </c>
      <c r="BD349">
        <v>200</v>
      </c>
      <c r="BE349">
        <v>30</v>
      </c>
      <c r="BF349">
        <v>100</v>
      </c>
      <c r="BG349" t="s">
        <v>94</v>
      </c>
      <c r="BH349" t="s">
        <v>94</v>
      </c>
      <c r="BI349" t="s">
        <v>93</v>
      </c>
      <c r="BJ349" t="s">
        <v>93</v>
      </c>
      <c r="BK349" t="s">
        <v>93</v>
      </c>
      <c r="BL349" t="s">
        <v>93</v>
      </c>
      <c r="BM349" t="s">
        <v>93</v>
      </c>
      <c r="BN349" t="s">
        <v>93</v>
      </c>
      <c r="BO349" t="s">
        <v>93</v>
      </c>
      <c r="BP349" t="s">
        <v>85</v>
      </c>
      <c r="BQ349">
        <v>5133.4669999999996</v>
      </c>
      <c r="BR349" t="s">
        <v>95</v>
      </c>
      <c r="BS349" t="s">
        <v>95</v>
      </c>
      <c r="BT349" t="s">
        <v>95</v>
      </c>
      <c r="BU349" t="s">
        <v>95</v>
      </c>
      <c r="BV349" t="s">
        <v>95</v>
      </c>
      <c r="BW349" t="s">
        <v>1493</v>
      </c>
      <c r="BX349" t="s">
        <v>1494</v>
      </c>
      <c r="BY349" t="s">
        <v>3118</v>
      </c>
    </row>
    <row r="350" spans="1:77" x14ac:dyDescent="0.25">
      <c r="A350">
        <v>9</v>
      </c>
      <c r="B350" t="s">
        <v>1702</v>
      </c>
      <c r="C350" t="s">
        <v>78</v>
      </c>
      <c r="D350" t="s">
        <v>79</v>
      </c>
      <c r="E350" t="s">
        <v>99</v>
      </c>
      <c r="F350">
        <v>1</v>
      </c>
      <c r="G350" t="s">
        <v>92</v>
      </c>
      <c r="H350" t="s">
        <v>82</v>
      </c>
      <c r="I350" t="s">
        <v>83</v>
      </c>
      <c r="J350">
        <v>6</v>
      </c>
      <c r="K350">
        <v>8</v>
      </c>
      <c r="L350">
        <v>100</v>
      </c>
      <c r="M350" t="s">
        <v>84</v>
      </c>
      <c r="N350">
        <v>3157.1260000000002</v>
      </c>
      <c r="O350">
        <v>40</v>
      </c>
      <c r="P350">
        <v>2.3359999999999999</v>
      </c>
      <c r="Q350">
        <v>0.44800000000000001</v>
      </c>
      <c r="R350">
        <v>42.783999999999999</v>
      </c>
      <c r="S350">
        <v>0.874</v>
      </c>
      <c r="T350">
        <v>22</v>
      </c>
      <c r="U350">
        <v>14</v>
      </c>
      <c r="V350">
        <v>63.6</v>
      </c>
      <c r="W350">
        <v>1.357</v>
      </c>
      <c r="X350">
        <v>80.2</v>
      </c>
      <c r="Y350">
        <v>6.3</v>
      </c>
      <c r="Z350">
        <v>4965.473</v>
      </c>
      <c r="AA350">
        <v>1750.6</v>
      </c>
      <c r="AB350">
        <v>15784.6</v>
      </c>
      <c r="AC350">
        <v>3568.3359999999998</v>
      </c>
      <c r="AD350">
        <v>1750.6</v>
      </c>
      <c r="AE350">
        <v>6892.1</v>
      </c>
      <c r="AF350">
        <v>8807.6</v>
      </c>
      <c r="AG350">
        <v>3861.2</v>
      </c>
      <c r="AH350">
        <v>15784.6</v>
      </c>
      <c r="AI350">
        <v>4965.473</v>
      </c>
      <c r="AJ350">
        <v>1750.6</v>
      </c>
      <c r="AK350">
        <v>15784.6</v>
      </c>
      <c r="AL350">
        <v>3568.3359999999998</v>
      </c>
      <c r="AM350">
        <v>1750.6</v>
      </c>
      <c r="AN350">
        <v>6892.1</v>
      </c>
      <c r="AO350">
        <v>8807.6</v>
      </c>
      <c r="AP350">
        <v>3861.2</v>
      </c>
      <c r="AQ350">
        <v>15784.6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85</v>
      </c>
      <c r="AZ350" t="s">
        <v>85</v>
      </c>
      <c r="BA350" t="s">
        <v>93</v>
      </c>
      <c r="BB350">
        <v>-1</v>
      </c>
      <c r="BC350">
        <v>50</v>
      </c>
      <c r="BD350">
        <v>200</v>
      </c>
      <c r="BE350">
        <v>30</v>
      </c>
      <c r="BF350">
        <v>100</v>
      </c>
      <c r="BG350" t="s">
        <v>94</v>
      </c>
      <c r="BH350" t="s">
        <v>94</v>
      </c>
      <c r="BI350" t="s">
        <v>93</v>
      </c>
      <c r="BJ350" t="s">
        <v>93</v>
      </c>
      <c r="BK350" t="s">
        <v>93</v>
      </c>
      <c r="BL350" t="s">
        <v>93</v>
      </c>
      <c r="BM350" t="s">
        <v>93</v>
      </c>
      <c r="BN350" t="s">
        <v>93</v>
      </c>
      <c r="BO350" t="s">
        <v>93</v>
      </c>
      <c r="BP350" t="s">
        <v>85</v>
      </c>
      <c r="BQ350">
        <v>5120.8069999999998</v>
      </c>
      <c r="BR350" t="s">
        <v>95</v>
      </c>
      <c r="BS350" t="s">
        <v>95</v>
      </c>
      <c r="BT350" t="s">
        <v>95</v>
      </c>
      <c r="BU350" t="s">
        <v>95</v>
      </c>
      <c r="BV350" t="s">
        <v>95</v>
      </c>
      <c r="BW350" t="s">
        <v>1703</v>
      </c>
      <c r="BX350" t="s">
        <v>1704</v>
      </c>
      <c r="BY350" t="s">
        <v>3118</v>
      </c>
    </row>
    <row r="351" spans="1:77" x14ac:dyDescent="0.25">
      <c r="A351">
        <v>9</v>
      </c>
      <c r="B351" t="s">
        <v>3022</v>
      </c>
      <c r="C351" t="s">
        <v>78</v>
      </c>
      <c r="D351" t="s">
        <v>79</v>
      </c>
      <c r="E351" t="s">
        <v>99</v>
      </c>
      <c r="F351">
        <v>1</v>
      </c>
      <c r="G351" t="s">
        <v>92</v>
      </c>
      <c r="H351" t="s">
        <v>82</v>
      </c>
      <c r="I351" t="s">
        <v>83</v>
      </c>
      <c r="J351">
        <v>6</v>
      </c>
      <c r="K351">
        <v>8</v>
      </c>
      <c r="L351">
        <v>100</v>
      </c>
      <c r="M351" t="s">
        <v>84</v>
      </c>
      <c r="N351">
        <v>2941.4090000000001</v>
      </c>
      <c r="O351">
        <v>39</v>
      </c>
      <c r="P351">
        <v>2.5550000000000002</v>
      </c>
      <c r="Q351">
        <v>0.44800000000000001</v>
      </c>
      <c r="R351">
        <v>42.003</v>
      </c>
      <c r="S351">
        <v>0.53300000000000003</v>
      </c>
      <c r="T351">
        <v>22</v>
      </c>
      <c r="U351">
        <v>15</v>
      </c>
      <c r="V351">
        <v>68.2</v>
      </c>
      <c r="W351">
        <v>1.333</v>
      </c>
      <c r="X351">
        <v>75.5</v>
      </c>
      <c r="Y351">
        <v>6.7</v>
      </c>
      <c r="Z351">
        <v>4955.8100000000004</v>
      </c>
      <c r="AA351">
        <v>1750.6</v>
      </c>
      <c r="AB351">
        <v>13894</v>
      </c>
      <c r="AC351">
        <v>3954.355</v>
      </c>
      <c r="AD351">
        <v>1750.6</v>
      </c>
      <c r="AE351">
        <v>6892.1</v>
      </c>
      <c r="AF351">
        <v>7709.8119999999999</v>
      </c>
      <c r="AG351">
        <v>3861.2</v>
      </c>
      <c r="AH351">
        <v>13894</v>
      </c>
      <c r="AI351">
        <v>4955.8100000000004</v>
      </c>
      <c r="AJ351">
        <v>1750.6</v>
      </c>
      <c r="AK351">
        <v>13894</v>
      </c>
      <c r="AL351">
        <v>3954.355</v>
      </c>
      <c r="AM351">
        <v>1750.6</v>
      </c>
      <c r="AN351">
        <v>6892.1</v>
      </c>
      <c r="AO351">
        <v>7709.8119999999999</v>
      </c>
      <c r="AP351">
        <v>3861.2</v>
      </c>
      <c r="AQ351">
        <v>13894</v>
      </c>
      <c r="AR351" t="s">
        <v>85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85</v>
      </c>
      <c r="BA351" t="s">
        <v>93</v>
      </c>
      <c r="BB351">
        <v>-1</v>
      </c>
      <c r="BC351">
        <v>50</v>
      </c>
      <c r="BD351">
        <v>200</v>
      </c>
      <c r="BE351">
        <v>30</v>
      </c>
      <c r="BF351">
        <v>100</v>
      </c>
      <c r="BG351" t="s">
        <v>94</v>
      </c>
      <c r="BH351" t="s">
        <v>94</v>
      </c>
      <c r="BI351" t="s">
        <v>93</v>
      </c>
      <c r="BJ351" t="s">
        <v>93</v>
      </c>
      <c r="BK351" t="s">
        <v>93</v>
      </c>
      <c r="BL351" t="s">
        <v>93</v>
      </c>
      <c r="BM351" t="s">
        <v>93</v>
      </c>
      <c r="BN351" t="s">
        <v>93</v>
      </c>
      <c r="BO351" t="s">
        <v>93</v>
      </c>
      <c r="BP351" t="s">
        <v>85</v>
      </c>
      <c r="BQ351">
        <v>5115.4769999999999</v>
      </c>
      <c r="BR351" t="s">
        <v>95</v>
      </c>
      <c r="BS351" t="s">
        <v>95</v>
      </c>
      <c r="BT351" t="s">
        <v>95</v>
      </c>
      <c r="BU351" t="s">
        <v>95</v>
      </c>
      <c r="BV351" t="s">
        <v>95</v>
      </c>
      <c r="BW351" t="s">
        <v>3023</v>
      </c>
      <c r="BX351" t="s">
        <v>3024</v>
      </c>
      <c r="BY351" t="s">
        <v>3118</v>
      </c>
    </row>
    <row r="352" spans="1:77" x14ac:dyDescent="0.25">
      <c r="A352">
        <v>9</v>
      </c>
      <c r="B352" t="s">
        <v>471</v>
      </c>
      <c r="C352" t="s">
        <v>78</v>
      </c>
      <c r="D352" t="s">
        <v>79</v>
      </c>
      <c r="E352" t="s">
        <v>99</v>
      </c>
      <c r="F352">
        <v>1</v>
      </c>
      <c r="G352" t="s">
        <v>92</v>
      </c>
      <c r="H352" t="s">
        <v>82</v>
      </c>
      <c r="I352" t="s">
        <v>83</v>
      </c>
      <c r="J352">
        <v>6</v>
      </c>
      <c r="K352">
        <v>8</v>
      </c>
      <c r="L352">
        <v>100</v>
      </c>
      <c r="M352" t="s">
        <v>84</v>
      </c>
      <c r="N352">
        <v>2829.0079999999998</v>
      </c>
      <c r="O352">
        <v>39</v>
      </c>
      <c r="P352">
        <v>2.3359999999999999</v>
      </c>
      <c r="Q352">
        <v>0.44800000000000001</v>
      </c>
      <c r="R352">
        <v>41.783999999999999</v>
      </c>
      <c r="S352">
        <v>0.59</v>
      </c>
      <c r="T352">
        <v>21</v>
      </c>
      <c r="U352">
        <v>17</v>
      </c>
      <c r="V352">
        <v>81</v>
      </c>
      <c r="W352">
        <v>1.2350000000000001</v>
      </c>
      <c r="X352">
        <v>81.5</v>
      </c>
      <c r="Y352">
        <v>6.5</v>
      </c>
      <c r="Z352">
        <v>4952.1530000000002</v>
      </c>
      <c r="AA352">
        <v>1750.6</v>
      </c>
      <c r="AB352">
        <v>15124.5</v>
      </c>
      <c r="AC352">
        <v>3697.2950000000001</v>
      </c>
      <c r="AD352">
        <v>1750.6</v>
      </c>
      <c r="AE352">
        <v>6892.1</v>
      </c>
      <c r="AF352">
        <v>7880.1559999999999</v>
      </c>
      <c r="AG352">
        <v>3721.2</v>
      </c>
      <c r="AH352">
        <v>15124.5</v>
      </c>
      <c r="AI352">
        <v>4952.1530000000002</v>
      </c>
      <c r="AJ352">
        <v>1750.6</v>
      </c>
      <c r="AK352">
        <v>15124.5</v>
      </c>
      <c r="AL352">
        <v>3697.2950000000001</v>
      </c>
      <c r="AM352">
        <v>1750.6</v>
      </c>
      <c r="AN352">
        <v>6892.1</v>
      </c>
      <c r="AO352">
        <v>7880.1559999999999</v>
      </c>
      <c r="AP352">
        <v>3721.2</v>
      </c>
      <c r="AQ352">
        <v>15124.5</v>
      </c>
      <c r="AR352" t="s">
        <v>85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85</v>
      </c>
      <c r="AY352" t="s">
        <v>85</v>
      </c>
      <c r="AZ352" t="s">
        <v>85</v>
      </c>
      <c r="BA352" t="s">
        <v>93</v>
      </c>
      <c r="BB352">
        <v>-1</v>
      </c>
      <c r="BC352">
        <v>50</v>
      </c>
      <c r="BD352">
        <v>200</v>
      </c>
      <c r="BE352">
        <v>30</v>
      </c>
      <c r="BF352">
        <v>100</v>
      </c>
      <c r="BG352" t="s">
        <v>94</v>
      </c>
      <c r="BH352" t="s">
        <v>94</v>
      </c>
      <c r="BI352" t="s">
        <v>93</v>
      </c>
      <c r="BJ352" t="s">
        <v>93</v>
      </c>
      <c r="BK352" t="s">
        <v>93</v>
      </c>
      <c r="BL352" t="s">
        <v>93</v>
      </c>
      <c r="BM352" t="s">
        <v>93</v>
      </c>
      <c r="BN352" t="s">
        <v>93</v>
      </c>
      <c r="BO352" t="s">
        <v>93</v>
      </c>
      <c r="BP352" t="s">
        <v>85</v>
      </c>
      <c r="BQ352">
        <v>5107.4870000000001</v>
      </c>
      <c r="BR352" t="s">
        <v>95</v>
      </c>
      <c r="BS352" t="s">
        <v>95</v>
      </c>
      <c r="BT352" t="s">
        <v>95</v>
      </c>
      <c r="BU352" t="s">
        <v>95</v>
      </c>
      <c r="BV352" t="s">
        <v>95</v>
      </c>
      <c r="BW352" t="s">
        <v>472</v>
      </c>
      <c r="BX352" t="s">
        <v>473</v>
      </c>
      <c r="BY352" t="s">
        <v>3118</v>
      </c>
    </row>
    <row r="353" spans="1:77" x14ac:dyDescent="0.25">
      <c r="A353">
        <v>9</v>
      </c>
      <c r="B353" t="s">
        <v>171</v>
      </c>
      <c r="C353" t="s">
        <v>78</v>
      </c>
      <c r="D353" t="s">
        <v>79</v>
      </c>
      <c r="E353" t="s">
        <v>99</v>
      </c>
      <c r="F353">
        <v>1</v>
      </c>
      <c r="G353" t="s">
        <v>92</v>
      </c>
      <c r="H353" t="s">
        <v>82</v>
      </c>
      <c r="I353" t="s">
        <v>83</v>
      </c>
      <c r="J353">
        <v>6</v>
      </c>
      <c r="K353">
        <v>8</v>
      </c>
      <c r="L353">
        <v>100</v>
      </c>
      <c r="M353" t="s">
        <v>84</v>
      </c>
      <c r="N353">
        <v>3009.5619999999999</v>
      </c>
      <c r="O353">
        <v>42</v>
      </c>
      <c r="P353">
        <v>2.6280000000000001</v>
      </c>
      <c r="Q353">
        <v>0.44800000000000001</v>
      </c>
      <c r="R353">
        <v>45.076000000000001</v>
      </c>
      <c r="S353">
        <v>0.52700000000000002</v>
      </c>
      <c r="T353">
        <v>24</v>
      </c>
      <c r="U353">
        <v>15</v>
      </c>
      <c r="V353">
        <v>62.5</v>
      </c>
      <c r="W353">
        <v>1.0669999999999999</v>
      </c>
      <c r="X353">
        <v>78.900000000000006</v>
      </c>
      <c r="Y353">
        <v>7.2</v>
      </c>
      <c r="Z353">
        <v>4939.143</v>
      </c>
      <c r="AA353">
        <v>1750.6</v>
      </c>
      <c r="AB353">
        <v>16835.099999999999</v>
      </c>
      <c r="AC353">
        <v>3605.2460000000001</v>
      </c>
      <c r="AD353">
        <v>1750.6</v>
      </c>
      <c r="AE353">
        <v>6892.1</v>
      </c>
      <c r="AF353">
        <v>10274.733</v>
      </c>
      <c r="AG353">
        <v>5141.5</v>
      </c>
      <c r="AH353">
        <v>16835.099999999999</v>
      </c>
      <c r="AI353">
        <v>4939.143</v>
      </c>
      <c r="AJ353">
        <v>1750.6</v>
      </c>
      <c r="AK353">
        <v>16835.099999999999</v>
      </c>
      <c r="AL353">
        <v>3605.2460000000001</v>
      </c>
      <c r="AM353">
        <v>1750.6</v>
      </c>
      <c r="AN353">
        <v>6892.1</v>
      </c>
      <c r="AO353">
        <v>10274.733</v>
      </c>
      <c r="AP353">
        <v>5141.5</v>
      </c>
      <c r="AQ353">
        <v>16835.099999999999</v>
      </c>
      <c r="AR353" t="s">
        <v>85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93</v>
      </c>
      <c r="BB353">
        <v>-1</v>
      </c>
      <c r="BC353">
        <v>50</v>
      </c>
      <c r="BD353">
        <v>200</v>
      </c>
      <c r="BE353">
        <v>30</v>
      </c>
      <c r="BF353">
        <v>100</v>
      </c>
      <c r="BG353" t="s">
        <v>94</v>
      </c>
      <c r="BH353" t="s">
        <v>94</v>
      </c>
      <c r="BI353" t="s">
        <v>93</v>
      </c>
      <c r="BJ353" t="s">
        <v>93</v>
      </c>
      <c r="BK353" t="s">
        <v>93</v>
      </c>
      <c r="BL353" t="s">
        <v>93</v>
      </c>
      <c r="BM353" t="s">
        <v>93</v>
      </c>
      <c r="BN353" t="s">
        <v>93</v>
      </c>
      <c r="BO353" t="s">
        <v>93</v>
      </c>
      <c r="BP353" t="s">
        <v>85</v>
      </c>
      <c r="BQ353">
        <v>5081.4769999999999</v>
      </c>
      <c r="BR353" t="s">
        <v>95</v>
      </c>
      <c r="BS353" t="s">
        <v>95</v>
      </c>
      <c r="BT353" t="s">
        <v>95</v>
      </c>
      <c r="BU353" t="s">
        <v>95</v>
      </c>
      <c r="BV353" t="s">
        <v>95</v>
      </c>
      <c r="BW353" t="s">
        <v>172</v>
      </c>
      <c r="BX353" t="s">
        <v>173</v>
      </c>
      <c r="BY353" t="s">
        <v>3118</v>
      </c>
    </row>
    <row r="354" spans="1:77" x14ac:dyDescent="0.25">
      <c r="A354">
        <v>9</v>
      </c>
      <c r="B354" t="s">
        <v>1312</v>
      </c>
      <c r="C354" t="s">
        <v>78</v>
      </c>
      <c r="D354" t="s">
        <v>79</v>
      </c>
      <c r="E354" t="s">
        <v>99</v>
      </c>
      <c r="F354">
        <v>1</v>
      </c>
      <c r="G354" t="s">
        <v>92</v>
      </c>
      <c r="H354" t="s">
        <v>82</v>
      </c>
      <c r="I354" t="s">
        <v>83</v>
      </c>
      <c r="J354">
        <v>6</v>
      </c>
      <c r="K354">
        <v>8</v>
      </c>
      <c r="L354">
        <v>100</v>
      </c>
      <c r="M354" t="s">
        <v>84</v>
      </c>
      <c r="N354">
        <v>2743.058</v>
      </c>
      <c r="O354">
        <v>38</v>
      </c>
      <c r="P354">
        <v>2.4089999999999998</v>
      </c>
      <c r="Q354">
        <v>0.44800000000000001</v>
      </c>
      <c r="R354">
        <v>40.856999999999999</v>
      </c>
      <c r="S354">
        <v>0.59599999999999997</v>
      </c>
      <c r="T354">
        <v>22</v>
      </c>
      <c r="U354">
        <v>15</v>
      </c>
      <c r="V354">
        <v>68.2</v>
      </c>
      <c r="W354">
        <v>1.2</v>
      </c>
      <c r="X354">
        <v>71.3</v>
      </c>
      <c r="Y354">
        <v>6</v>
      </c>
      <c r="Z354">
        <v>4894.45</v>
      </c>
      <c r="AA354">
        <v>1750.6</v>
      </c>
      <c r="AB354">
        <v>13934</v>
      </c>
      <c r="AC354">
        <v>3679.732</v>
      </c>
      <c r="AD354">
        <v>1750.6</v>
      </c>
      <c r="AE354">
        <v>6892.1</v>
      </c>
      <c r="AF354">
        <v>8234.9249999999993</v>
      </c>
      <c r="AG354">
        <v>4261.3</v>
      </c>
      <c r="AH354">
        <v>13934</v>
      </c>
      <c r="AI354">
        <v>4894.45</v>
      </c>
      <c r="AJ354">
        <v>1750.6</v>
      </c>
      <c r="AK354">
        <v>13934</v>
      </c>
      <c r="AL354">
        <v>3679.732</v>
      </c>
      <c r="AM354">
        <v>1750.6</v>
      </c>
      <c r="AN354">
        <v>6892.1</v>
      </c>
      <c r="AO354">
        <v>8234.9249999999993</v>
      </c>
      <c r="AP354">
        <v>4261.3</v>
      </c>
      <c r="AQ354">
        <v>13934</v>
      </c>
      <c r="AR354" t="s">
        <v>85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93</v>
      </c>
      <c r="BB354">
        <v>-1</v>
      </c>
      <c r="BC354">
        <v>50</v>
      </c>
      <c r="BD354">
        <v>200</v>
      </c>
      <c r="BE354">
        <v>30</v>
      </c>
      <c r="BF354">
        <v>100</v>
      </c>
      <c r="BG354" t="s">
        <v>94</v>
      </c>
      <c r="BH354" t="s">
        <v>94</v>
      </c>
      <c r="BI354" t="s">
        <v>93</v>
      </c>
      <c r="BJ354" t="s">
        <v>93</v>
      </c>
      <c r="BK354" t="s">
        <v>93</v>
      </c>
      <c r="BL354" t="s">
        <v>93</v>
      </c>
      <c r="BM354" t="s">
        <v>93</v>
      </c>
      <c r="BN354" t="s">
        <v>93</v>
      </c>
      <c r="BO354" t="s">
        <v>93</v>
      </c>
      <c r="BP354" t="s">
        <v>85</v>
      </c>
      <c r="BQ354">
        <v>5045.45</v>
      </c>
      <c r="BR354" t="s">
        <v>95</v>
      </c>
      <c r="BS354" t="s">
        <v>95</v>
      </c>
      <c r="BT354" t="s">
        <v>95</v>
      </c>
      <c r="BU354" t="s">
        <v>95</v>
      </c>
      <c r="BV354" t="s">
        <v>95</v>
      </c>
      <c r="BW354" t="s">
        <v>1313</v>
      </c>
      <c r="BX354" t="s">
        <v>1314</v>
      </c>
      <c r="BY354" t="s">
        <v>3118</v>
      </c>
    </row>
    <row r="355" spans="1:77" x14ac:dyDescent="0.25">
      <c r="A355">
        <v>9</v>
      </c>
      <c r="B355" t="s">
        <v>1162</v>
      </c>
      <c r="C355" t="s">
        <v>78</v>
      </c>
      <c r="D355" t="s">
        <v>79</v>
      </c>
      <c r="E355" t="s">
        <v>99</v>
      </c>
      <c r="F355">
        <v>1</v>
      </c>
      <c r="G355" t="s">
        <v>92</v>
      </c>
      <c r="H355" t="s">
        <v>82</v>
      </c>
      <c r="I355" t="s">
        <v>83</v>
      </c>
      <c r="J355">
        <v>6</v>
      </c>
      <c r="K355">
        <v>8</v>
      </c>
      <c r="L355">
        <v>100</v>
      </c>
      <c r="M355" t="s">
        <v>84</v>
      </c>
      <c r="N355">
        <v>3235.9969999999998</v>
      </c>
      <c r="O355">
        <v>42</v>
      </c>
      <c r="P355">
        <v>2.5550000000000002</v>
      </c>
      <c r="Q355">
        <v>0.44800000000000001</v>
      </c>
      <c r="R355">
        <v>45.003</v>
      </c>
      <c r="S355">
        <v>0.52200000000000002</v>
      </c>
      <c r="T355">
        <v>23</v>
      </c>
      <c r="U355">
        <v>11</v>
      </c>
      <c r="V355">
        <v>47.8</v>
      </c>
      <c r="W355">
        <v>1.3640000000000001</v>
      </c>
      <c r="X355">
        <v>78.2</v>
      </c>
      <c r="Y355">
        <v>6.8</v>
      </c>
      <c r="Z355">
        <v>4881.4530000000004</v>
      </c>
      <c r="AA355">
        <v>1750.6</v>
      </c>
      <c r="AB355">
        <v>12033.6</v>
      </c>
      <c r="AC355">
        <v>3750.2429999999999</v>
      </c>
      <c r="AD355">
        <v>1750.6</v>
      </c>
      <c r="AE355">
        <v>6892.1</v>
      </c>
      <c r="AF355">
        <v>8598.2860000000001</v>
      </c>
      <c r="AG355">
        <v>7192.1</v>
      </c>
      <c r="AH355">
        <v>12033.6</v>
      </c>
      <c r="AI355">
        <v>4881.4530000000004</v>
      </c>
      <c r="AJ355">
        <v>1750.6</v>
      </c>
      <c r="AK355">
        <v>12033.6</v>
      </c>
      <c r="AL355">
        <v>3750.2429999999999</v>
      </c>
      <c r="AM355">
        <v>1750.6</v>
      </c>
      <c r="AN355">
        <v>6892.1</v>
      </c>
      <c r="AO355">
        <v>8598.2860000000001</v>
      </c>
      <c r="AP355">
        <v>7192.1</v>
      </c>
      <c r="AQ355">
        <v>12033.6</v>
      </c>
      <c r="AR355" t="s">
        <v>85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85</v>
      </c>
      <c r="BA355" t="s">
        <v>93</v>
      </c>
      <c r="BB355">
        <v>-1</v>
      </c>
      <c r="BC355">
        <v>50</v>
      </c>
      <c r="BD355">
        <v>200</v>
      </c>
      <c r="BE355">
        <v>30</v>
      </c>
      <c r="BF355">
        <v>100</v>
      </c>
      <c r="BG355" t="s">
        <v>94</v>
      </c>
      <c r="BH355" t="s">
        <v>94</v>
      </c>
      <c r="BI355" t="s">
        <v>93</v>
      </c>
      <c r="BJ355" t="s">
        <v>93</v>
      </c>
      <c r="BK355" t="s">
        <v>93</v>
      </c>
      <c r="BL355" t="s">
        <v>93</v>
      </c>
      <c r="BM355" t="s">
        <v>93</v>
      </c>
      <c r="BN355" t="s">
        <v>93</v>
      </c>
      <c r="BO355" t="s">
        <v>93</v>
      </c>
      <c r="BP355" t="s">
        <v>85</v>
      </c>
      <c r="BQ355">
        <v>5010.7870000000003</v>
      </c>
      <c r="BR355" t="s">
        <v>95</v>
      </c>
      <c r="BS355" t="s">
        <v>95</v>
      </c>
      <c r="BT355" t="s">
        <v>95</v>
      </c>
      <c r="BU355" t="s">
        <v>95</v>
      </c>
      <c r="BV355" t="s">
        <v>95</v>
      </c>
      <c r="BW355" t="s">
        <v>1163</v>
      </c>
      <c r="BX355" t="s">
        <v>1164</v>
      </c>
      <c r="BY355" t="s">
        <v>3118</v>
      </c>
    </row>
    <row r="356" spans="1:77" x14ac:dyDescent="0.25">
      <c r="A356">
        <v>9</v>
      </c>
      <c r="B356" t="s">
        <v>1792</v>
      </c>
      <c r="C356" t="s">
        <v>78</v>
      </c>
      <c r="D356" t="s">
        <v>79</v>
      </c>
      <c r="E356" t="s">
        <v>99</v>
      </c>
      <c r="F356">
        <v>1</v>
      </c>
      <c r="G356" t="s">
        <v>92</v>
      </c>
      <c r="H356" t="s">
        <v>82</v>
      </c>
      <c r="I356" t="s">
        <v>83</v>
      </c>
      <c r="J356">
        <v>6</v>
      </c>
      <c r="K356">
        <v>8</v>
      </c>
      <c r="L356">
        <v>100</v>
      </c>
      <c r="M356" t="s">
        <v>84</v>
      </c>
      <c r="N356">
        <v>3172.66</v>
      </c>
      <c r="O356">
        <v>42</v>
      </c>
      <c r="P356">
        <v>2.6280000000000001</v>
      </c>
      <c r="Q356">
        <v>0.44800000000000001</v>
      </c>
      <c r="R356">
        <v>45.076000000000001</v>
      </c>
      <c r="S356">
        <v>0.52</v>
      </c>
      <c r="T356">
        <v>24</v>
      </c>
      <c r="U356">
        <v>13</v>
      </c>
      <c r="V356">
        <v>54.2</v>
      </c>
      <c r="W356">
        <v>1.1539999999999999</v>
      </c>
      <c r="X356">
        <v>76.2</v>
      </c>
      <c r="Y356">
        <v>7</v>
      </c>
      <c r="Z356">
        <v>4879.433</v>
      </c>
      <c r="AA356">
        <v>1750.6</v>
      </c>
      <c r="AB356">
        <v>22796.7</v>
      </c>
      <c r="AC356">
        <v>3726.1</v>
      </c>
      <c r="AD356">
        <v>1750.6</v>
      </c>
      <c r="AE356">
        <v>6892.1</v>
      </c>
      <c r="AF356">
        <v>9492.7669999999998</v>
      </c>
      <c r="AG356">
        <v>4841.5</v>
      </c>
      <c r="AH356">
        <v>22796.7</v>
      </c>
      <c r="AI356">
        <v>4879.433</v>
      </c>
      <c r="AJ356">
        <v>1750.6</v>
      </c>
      <c r="AK356">
        <v>22796.7</v>
      </c>
      <c r="AL356">
        <v>3726.1</v>
      </c>
      <c r="AM356">
        <v>1750.6</v>
      </c>
      <c r="AN356">
        <v>6892.1</v>
      </c>
      <c r="AO356">
        <v>9492.7669999999998</v>
      </c>
      <c r="AP356">
        <v>4841.5</v>
      </c>
      <c r="AQ356">
        <v>22796.7</v>
      </c>
      <c r="AR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85</v>
      </c>
      <c r="AY356" t="s">
        <v>85</v>
      </c>
      <c r="AZ356" t="s">
        <v>85</v>
      </c>
      <c r="BA356" t="s">
        <v>93</v>
      </c>
      <c r="BB356">
        <v>-1</v>
      </c>
      <c r="BC356">
        <v>50</v>
      </c>
      <c r="BD356">
        <v>200</v>
      </c>
      <c r="BE356">
        <v>30</v>
      </c>
      <c r="BF356">
        <v>100</v>
      </c>
      <c r="BG356" t="s">
        <v>94</v>
      </c>
      <c r="BH356" t="s">
        <v>94</v>
      </c>
      <c r="BI356" t="s">
        <v>93</v>
      </c>
      <c r="BJ356" t="s">
        <v>93</v>
      </c>
      <c r="BK356" t="s">
        <v>93</v>
      </c>
      <c r="BL356" t="s">
        <v>93</v>
      </c>
      <c r="BM356" t="s">
        <v>93</v>
      </c>
      <c r="BN356" t="s">
        <v>93</v>
      </c>
      <c r="BO356" t="s">
        <v>93</v>
      </c>
      <c r="BP356" t="s">
        <v>85</v>
      </c>
      <c r="BQ356">
        <v>5026.1000000000004</v>
      </c>
      <c r="BR356" t="s">
        <v>95</v>
      </c>
      <c r="BS356" t="s">
        <v>95</v>
      </c>
      <c r="BT356" t="s">
        <v>95</v>
      </c>
      <c r="BU356" t="s">
        <v>95</v>
      </c>
      <c r="BV356" t="s">
        <v>95</v>
      </c>
      <c r="BW356" t="s">
        <v>1793</v>
      </c>
      <c r="BX356" t="s">
        <v>1794</v>
      </c>
      <c r="BY356" t="s">
        <v>3118</v>
      </c>
    </row>
    <row r="357" spans="1:77" x14ac:dyDescent="0.25">
      <c r="A357">
        <v>9</v>
      </c>
      <c r="B357" t="s">
        <v>712</v>
      </c>
      <c r="C357" t="s">
        <v>78</v>
      </c>
      <c r="D357" t="s">
        <v>79</v>
      </c>
      <c r="E357" t="s">
        <v>99</v>
      </c>
      <c r="F357">
        <v>1</v>
      </c>
      <c r="G357" t="s">
        <v>92</v>
      </c>
      <c r="H357" t="s">
        <v>82</v>
      </c>
      <c r="I357" t="s">
        <v>83</v>
      </c>
      <c r="J357">
        <v>6</v>
      </c>
      <c r="K357">
        <v>8</v>
      </c>
      <c r="L357">
        <v>100</v>
      </c>
      <c r="M357" t="s">
        <v>84</v>
      </c>
      <c r="N357">
        <v>2860.665</v>
      </c>
      <c r="O357">
        <v>37</v>
      </c>
      <c r="P357">
        <v>2.19</v>
      </c>
      <c r="Q357">
        <v>0.44800000000000001</v>
      </c>
      <c r="R357">
        <v>39.637999999999998</v>
      </c>
      <c r="S357">
        <v>0.51</v>
      </c>
      <c r="T357">
        <v>20</v>
      </c>
      <c r="U357">
        <v>15</v>
      </c>
      <c r="V357">
        <v>75</v>
      </c>
      <c r="W357">
        <v>1.333</v>
      </c>
      <c r="X357">
        <v>81.5</v>
      </c>
      <c r="Y357">
        <v>6.2</v>
      </c>
      <c r="Z357">
        <v>4871.46</v>
      </c>
      <c r="AA357">
        <v>1750.6</v>
      </c>
      <c r="AB357">
        <v>10243</v>
      </c>
      <c r="AC357">
        <v>3586.07</v>
      </c>
      <c r="AD357">
        <v>1750.6</v>
      </c>
      <c r="AE357">
        <v>6892.1</v>
      </c>
      <c r="AF357">
        <v>7442.24</v>
      </c>
      <c r="AG357">
        <v>3861.2</v>
      </c>
      <c r="AH357">
        <v>10243</v>
      </c>
      <c r="AI357">
        <v>4871.46</v>
      </c>
      <c r="AJ357">
        <v>1750.6</v>
      </c>
      <c r="AK357">
        <v>10243</v>
      </c>
      <c r="AL357">
        <v>3586.07</v>
      </c>
      <c r="AM357">
        <v>1750.6</v>
      </c>
      <c r="AN357">
        <v>6892.1</v>
      </c>
      <c r="AO357">
        <v>7442.24</v>
      </c>
      <c r="AP357">
        <v>3861.2</v>
      </c>
      <c r="AQ357">
        <v>10243</v>
      </c>
      <c r="AR357" t="s">
        <v>85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85</v>
      </c>
      <c r="BA357" t="s">
        <v>93</v>
      </c>
      <c r="BB357">
        <v>-1</v>
      </c>
      <c r="BC357">
        <v>50</v>
      </c>
      <c r="BD357">
        <v>200</v>
      </c>
      <c r="BE357">
        <v>30</v>
      </c>
      <c r="BF357">
        <v>100</v>
      </c>
      <c r="BG357" t="s">
        <v>94</v>
      </c>
      <c r="BH357" t="s">
        <v>94</v>
      </c>
      <c r="BI357" t="s">
        <v>93</v>
      </c>
      <c r="BJ357" t="s">
        <v>93</v>
      </c>
      <c r="BK357" t="s">
        <v>93</v>
      </c>
      <c r="BL357" t="s">
        <v>93</v>
      </c>
      <c r="BM357" t="s">
        <v>93</v>
      </c>
      <c r="BN357" t="s">
        <v>93</v>
      </c>
      <c r="BO357" t="s">
        <v>93</v>
      </c>
      <c r="BP357" t="s">
        <v>85</v>
      </c>
      <c r="BQ357">
        <v>5009.46</v>
      </c>
      <c r="BR357" t="s">
        <v>95</v>
      </c>
      <c r="BS357" t="s">
        <v>95</v>
      </c>
      <c r="BT357" t="s">
        <v>95</v>
      </c>
      <c r="BU357" t="s">
        <v>95</v>
      </c>
      <c r="BV357" t="s">
        <v>95</v>
      </c>
      <c r="BW357" t="s">
        <v>713</v>
      </c>
      <c r="BX357" t="s">
        <v>714</v>
      </c>
      <c r="BY357" t="s">
        <v>3118</v>
      </c>
    </row>
    <row r="358" spans="1:77" x14ac:dyDescent="0.25">
      <c r="A358">
        <v>9</v>
      </c>
      <c r="B358" t="s">
        <v>261</v>
      </c>
      <c r="C358" t="s">
        <v>78</v>
      </c>
      <c r="D358" t="s">
        <v>79</v>
      </c>
      <c r="E358" t="s">
        <v>99</v>
      </c>
      <c r="F358">
        <v>1</v>
      </c>
      <c r="G358" t="s">
        <v>92</v>
      </c>
      <c r="H358" t="s">
        <v>82</v>
      </c>
      <c r="I358" t="s">
        <v>83</v>
      </c>
      <c r="J358">
        <v>6</v>
      </c>
      <c r="K358">
        <v>8</v>
      </c>
      <c r="L358">
        <v>100</v>
      </c>
      <c r="M358" t="s">
        <v>84</v>
      </c>
      <c r="N358">
        <v>3094.6149999999998</v>
      </c>
      <c r="O358">
        <v>43</v>
      </c>
      <c r="P358">
        <v>2.774</v>
      </c>
      <c r="Q358">
        <v>0.44800000000000001</v>
      </c>
      <c r="R358">
        <v>46.222000000000001</v>
      </c>
      <c r="S358">
        <v>0.56399999999999995</v>
      </c>
      <c r="T358">
        <v>25</v>
      </c>
      <c r="U358">
        <v>11</v>
      </c>
      <c r="V358">
        <v>44</v>
      </c>
      <c r="W358">
        <v>1.091</v>
      </c>
      <c r="X358">
        <v>64.900000000000006</v>
      </c>
      <c r="Y358">
        <v>6.2</v>
      </c>
      <c r="Z358">
        <v>4866.1130000000003</v>
      </c>
      <c r="AA358">
        <v>1750.6</v>
      </c>
      <c r="AB358">
        <v>13474</v>
      </c>
      <c r="AC358">
        <v>3791.5279999999998</v>
      </c>
      <c r="AD358">
        <v>1750.6</v>
      </c>
      <c r="AE358">
        <v>6892.1</v>
      </c>
      <c r="AF358">
        <v>10239.040000000001</v>
      </c>
      <c r="AG358">
        <v>6892.1</v>
      </c>
      <c r="AH358">
        <v>13474</v>
      </c>
      <c r="AI358">
        <v>4866.1130000000003</v>
      </c>
      <c r="AJ358">
        <v>1750.6</v>
      </c>
      <c r="AK358">
        <v>13474</v>
      </c>
      <c r="AL358">
        <v>3791.5279999999998</v>
      </c>
      <c r="AM358">
        <v>1750.6</v>
      </c>
      <c r="AN358">
        <v>6892.1</v>
      </c>
      <c r="AO358">
        <v>10239.040000000001</v>
      </c>
      <c r="AP358">
        <v>6892.1</v>
      </c>
      <c r="AQ358">
        <v>13474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85</v>
      </c>
      <c r="BA358" t="s">
        <v>93</v>
      </c>
      <c r="BB358">
        <v>-1</v>
      </c>
      <c r="BC358">
        <v>50</v>
      </c>
      <c r="BD358">
        <v>200</v>
      </c>
      <c r="BE358">
        <v>30</v>
      </c>
      <c r="BF358">
        <v>100</v>
      </c>
      <c r="BG358" t="s">
        <v>94</v>
      </c>
      <c r="BH358" t="s">
        <v>94</v>
      </c>
      <c r="BI358" t="s">
        <v>93</v>
      </c>
      <c r="BJ358" t="s">
        <v>93</v>
      </c>
      <c r="BK358" t="s">
        <v>93</v>
      </c>
      <c r="BL358" t="s">
        <v>93</v>
      </c>
      <c r="BM358" t="s">
        <v>93</v>
      </c>
      <c r="BN358" t="s">
        <v>93</v>
      </c>
      <c r="BO358" t="s">
        <v>93</v>
      </c>
      <c r="BP358" t="s">
        <v>85</v>
      </c>
      <c r="BQ358">
        <v>4995.4470000000001</v>
      </c>
      <c r="BR358" t="s">
        <v>95</v>
      </c>
      <c r="BS358" t="s">
        <v>95</v>
      </c>
      <c r="BT358" t="s">
        <v>95</v>
      </c>
      <c r="BU358" t="s">
        <v>95</v>
      </c>
      <c r="BV358" t="s">
        <v>95</v>
      </c>
      <c r="BW358" t="s">
        <v>262</v>
      </c>
      <c r="BX358" t="s">
        <v>263</v>
      </c>
      <c r="BY358" t="s">
        <v>3118</v>
      </c>
    </row>
    <row r="359" spans="1:77" x14ac:dyDescent="0.25">
      <c r="A359">
        <v>9</v>
      </c>
      <c r="B359" t="s">
        <v>1372</v>
      </c>
      <c r="C359" t="s">
        <v>78</v>
      </c>
      <c r="D359" t="s">
        <v>79</v>
      </c>
      <c r="E359" t="s">
        <v>99</v>
      </c>
      <c r="F359">
        <v>1</v>
      </c>
      <c r="G359" t="s">
        <v>92</v>
      </c>
      <c r="H359" t="s">
        <v>82</v>
      </c>
      <c r="I359" t="s">
        <v>83</v>
      </c>
      <c r="J359">
        <v>6</v>
      </c>
      <c r="K359">
        <v>8</v>
      </c>
      <c r="L359">
        <v>100</v>
      </c>
      <c r="M359" t="s">
        <v>84</v>
      </c>
      <c r="N359">
        <v>2691.3130000000001</v>
      </c>
      <c r="O359">
        <v>36</v>
      </c>
      <c r="P359">
        <v>2.19</v>
      </c>
      <c r="Q359">
        <v>0.44800000000000001</v>
      </c>
      <c r="R359">
        <v>38.637999999999998</v>
      </c>
      <c r="S359">
        <v>0.495</v>
      </c>
      <c r="T359">
        <v>20</v>
      </c>
      <c r="U359">
        <v>13</v>
      </c>
      <c r="V359">
        <v>65</v>
      </c>
      <c r="W359">
        <v>1.538</v>
      </c>
      <c r="X359">
        <v>72.8</v>
      </c>
      <c r="Y359">
        <v>5.4</v>
      </c>
      <c r="Z359">
        <v>4853.1229999999996</v>
      </c>
      <c r="AA359">
        <v>1750.6</v>
      </c>
      <c r="AB359">
        <v>11993.6</v>
      </c>
      <c r="AC359">
        <v>3672.0949999999998</v>
      </c>
      <c r="AD359">
        <v>1750.6</v>
      </c>
      <c r="AE359">
        <v>6892.1</v>
      </c>
      <c r="AF359">
        <v>7215.18</v>
      </c>
      <c r="AG359">
        <v>3861.2</v>
      </c>
      <c r="AH359">
        <v>11993.6</v>
      </c>
      <c r="AI359">
        <v>4853.1229999999996</v>
      </c>
      <c r="AJ359">
        <v>1750.6</v>
      </c>
      <c r="AK359">
        <v>11993.6</v>
      </c>
      <c r="AL359">
        <v>3672.0949999999998</v>
      </c>
      <c r="AM359">
        <v>1750.6</v>
      </c>
      <c r="AN359">
        <v>6892.1</v>
      </c>
      <c r="AO359">
        <v>7215.18</v>
      </c>
      <c r="AP359">
        <v>3861.2</v>
      </c>
      <c r="AQ359">
        <v>11993.6</v>
      </c>
      <c r="AR359" t="s">
        <v>85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93</v>
      </c>
      <c r="BB359">
        <v>-1</v>
      </c>
      <c r="BC359">
        <v>50</v>
      </c>
      <c r="BD359">
        <v>200</v>
      </c>
      <c r="BE359">
        <v>30</v>
      </c>
      <c r="BF359">
        <v>100</v>
      </c>
      <c r="BG359" t="s">
        <v>94</v>
      </c>
      <c r="BH359" t="s">
        <v>94</v>
      </c>
      <c r="BI359" t="s">
        <v>93</v>
      </c>
      <c r="BJ359" t="s">
        <v>93</v>
      </c>
      <c r="BK359" t="s">
        <v>93</v>
      </c>
      <c r="BL359" t="s">
        <v>93</v>
      </c>
      <c r="BM359" t="s">
        <v>93</v>
      </c>
      <c r="BN359" t="s">
        <v>93</v>
      </c>
      <c r="BO359" t="s">
        <v>93</v>
      </c>
      <c r="BP359" t="s">
        <v>85</v>
      </c>
      <c r="BQ359">
        <v>4995.4570000000003</v>
      </c>
      <c r="BR359" t="s">
        <v>95</v>
      </c>
      <c r="BS359" t="s">
        <v>95</v>
      </c>
      <c r="BT359" t="s">
        <v>95</v>
      </c>
      <c r="BU359" t="s">
        <v>95</v>
      </c>
      <c r="BV359" t="s">
        <v>95</v>
      </c>
      <c r="BW359" t="s">
        <v>1373</v>
      </c>
      <c r="BX359" t="s">
        <v>1374</v>
      </c>
      <c r="BY359" t="s">
        <v>3118</v>
      </c>
    </row>
    <row r="360" spans="1:77" x14ac:dyDescent="0.25">
      <c r="A360">
        <v>9</v>
      </c>
      <c r="B360" t="s">
        <v>1132</v>
      </c>
      <c r="C360" t="s">
        <v>78</v>
      </c>
      <c r="D360" t="s">
        <v>79</v>
      </c>
      <c r="E360" t="s">
        <v>99</v>
      </c>
      <c r="F360">
        <v>1</v>
      </c>
      <c r="G360" t="s">
        <v>92</v>
      </c>
      <c r="H360" t="s">
        <v>82</v>
      </c>
      <c r="I360" t="s">
        <v>83</v>
      </c>
      <c r="J360">
        <v>6</v>
      </c>
      <c r="K360">
        <v>8</v>
      </c>
      <c r="L360">
        <v>100</v>
      </c>
      <c r="M360" t="s">
        <v>84</v>
      </c>
      <c r="N360">
        <v>3368.99</v>
      </c>
      <c r="O360">
        <v>43</v>
      </c>
      <c r="P360">
        <v>2.774</v>
      </c>
      <c r="Q360">
        <v>0.44800000000000001</v>
      </c>
      <c r="R360">
        <v>46.222000000000001</v>
      </c>
      <c r="S360">
        <v>0.58899999999999997</v>
      </c>
      <c r="T360">
        <v>24</v>
      </c>
      <c r="U360">
        <v>11</v>
      </c>
      <c r="V360">
        <v>45.8</v>
      </c>
      <c r="W360">
        <v>1.091</v>
      </c>
      <c r="X360">
        <v>75.8</v>
      </c>
      <c r="Y360">
        <v>7.4</v>
      </c>
      <c r="Z360">
        <v>4850.45</v>
      </c>
      <c r="AA360">
        <v>1750.6</v>
      </c>
      <c r="AB360">
        <v>11993.6</v>
      </c>
      <c r="AC360">
        <v>3945.3420000000001</v>
      </c>
      <c r="AD360">
        <v>1750.6</v>
      </c>
      <c r="AE360">
        <v>6892.1</v>
      </c>
      <c r="AF360">
        <v>8470.8829999999998</v>
      </c>
      <c r="AG360">
        <v>4261.3</v>
      </c>
      <c r="AH360">
        <v>11993.6</v>
      </c>
      <c r="AI360">
        <v>4850.45</v>
      </c>
      <c r="AJ360">
        <v>1750.6</v>
      </c>
      <c r="AK360">
        <v>11993.6</v>
      </c>
      <c r="AL360">
        <v>3945.3420000000001</v>
      </c>
      <c r="AM360">
        <v>1750.6</v>
      </c>
      <c r="AN360">
        <v>6892.1</v>
      </c>
      <c r="AO360">
        <v>8470.8829999999998</v>
      </c>
      <c r="AP360">
        <v>4261.3</v>
      </c>
      <c r="AQ360">
        <v>11993.6</v>
      </c>
      <c r="AR360" t="s">
        <v>85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93</v>
      </c>
      <c r="BB360">
        <v>-1</v>
      </c>
      <c r="BC360">
        <v>50</v>
      </c>
      <c r="BD360">
        <v>200</v>
      </c>
      <c r="BE360">
        <v>30</v>
      </c>
      <c r="BF360">
        <v>100</v>
      </c>
      <c r="BG360" t="s">
        <v>94</v>
      </c>
      <c r="BH360" t="s">
        <v>94</v>
      </c>
      <c r="BI360" t="s">
        <v>93</v>
      </c>
      <c r="BJ360" t="s">
        <v>93</v>
      </c>
      <c r="BK360" t="s">
        <v>93</v>
      </c>
      <c r="BL360" t="s">
        <v>93</v>
      </c>
      <c r="BM360" t="s">
        <v>93</v>
      </c>
      <c r="BN360" t="s">
        <v>93</v>
      </c>
      <c r="BO360" t="s">
        <v>93</v>
      </c>
      <c r="BP360" t="s">
        <v>85</v>
      </c>
      <c r="BQ360">
        <v>4966.7830000000004</v>
      </c>
      <c r="BR360" t="s">
        <v>95</v>
      </c>
      <c r="BS360" t="s">
        <v>95</v>
      </c>
      <c r="BT360" t="s">
        <v>95</v>
      </c>
      <c r="BU360" t="s">
        <v>95</v>
      </c>
      <c r="BV360" t="s">
        <v>95</v>
      </c>
      <c r="BW360" t="s">
        <v>1133</v>
      </c>
      <c r="BX360" t="s">
        <v>1134</v>
      </c>
      <c r="BY360" t="s">
        <v>3118</v>
      </c>
    </row>
    <row r="361" spans="1:77" x14ac:dyDescent="0.25">
      <c r="A361">
        <v>9</v>
      </c>
      <c r="B361" t="s">
        <v>2392</v>
      </c>
      <c r="C361" t="s">
        <v>78</v>
      </c>
      <c r="D361" t="s">
        <v>79</v>
      </c>
      <c r="E361" t="s">
        <v>99</v>
      </c>
      <c r="F361">
        <v>1</v>
      </c>
      <c r="G361" t="s">
        <v>92</v>
      </c>
      <c r="H361" t="s">
        <v>82</v>
      </c>
      <c r="I361" t="s">
        <v>83</v>
      </c>
      <c r="J361">
        <v>6</v>
      </c>
      <c r="K361">
        <v>8</v>
      </c>
      <c r="L361">
        <v>100</v>
      </c>
      <c r="M361" t="s">
        <v>84</v>
      </c>
      <c r="N361">
        <v>2927.6460000000002</v>
      </c>
      <c r="O361">
        <v>40</v>
      </c>
      <c r="P361">
        <v>2.4089999999999998</v>
      </c>
      <c r="Q361">
        <v>0.44800000000000001</v>
      </c>
      <c r="R361">
        <v>42.856999999999999</v>
      </c>
      <c r="S361">
        <v>0.49</v>
      </c>
      <c r="T361">
        <v>22</v>
      </c>
      <c r="U361">
        <v>13</v>
      </c>
      <c r="V361">
        <v>59.1</v>
      </c>
      <c r="W361">
        <v>1.2310000000000001</v>
      </c>
      <c r="X361">
        <v>75.900000000000006</v>
      </c>
      <c r="Y361">
        <v>6.4</v>
      </c>
      <c r="Z361">
        <v>4840.107</v>
      </c>
      <c r="AA361">
        <v>1750.6</v>
      </c>
      <c r="AB361">
        <v>10683.1</v>
      </c>
      <c r="AC361">
        <v>3740.6550000000002</v>
      </c>
      <c r="AD361">
        <v>1750.6</v>
      </c>
      <c r="AE361">
        <v>6892.1</v>
      </c>
      <c r="AF361">
        <v>7863.6</v>
      </c>
      <c r="AG361">
        <v>4841.5</v>
      </c>
      <c r="AH361">
        <v>10683.1</v>
      </c>
      <c r="AI361">
        <v>4840.107</v>
      </c>
      <c r="AJ361">
        <v>1750.6</v>
      </c>
      <c r="AK361">
        <v>10683.1</v>
      </c>
      <c r="AL361">
        <v>3740.6550000000002</v>
      </c>
      <c r="AM361">
        <v>1750.6</v>
      </c>
      <c r="AN361">
        <v>6892.1</v>
      </c>
      <c r="AO361">
        <v>7863.6</v>
      </c>
      <c r="AP361">
        <v>4841.5</v>
      </c>
      <c r="AQ361">
        <v>10683.1</v>
      </c>
      <c r="AR361" t="s">
        <v>85</v>
      </c>
      <c r="AS361" t="s">
        <v>85</v>
      </c>
      <c r="AT361" t="s">
        <v>85</v>
      </c>
      <c r="AU361" t="s">
        <v>85</v>
      </c>
      <c r="AV361" t="s">
        <v>85</v>
      </c>
      <c r="AW361" t="s">
        <v>85</v>
      </c>
      <c r="AX361" t="s">
        <v>85</v>
      </c>
      <c r="AY361" t="s">
        <v>85</v>
      </c>
      <c r="AZ361" t="s">
        <v>85</v>
      </c>
      <c r="BA361" t="s">
        <v>93</v>
      </c>
      <c r="BB361">
        <v>-1</v>
      </c>
      <c r="BC361">
        <v>50</v>
      </c>
      <c r="BD361">
        <v>200</v>
      </c>
      <c r="BE361">
        <v>30</v>
      </c>
      <c r="BF361">
        <v>100</v>
      </c>
      <c r="BG361" t="s">
        <v>94</v>
      </c>
      <c r="BH361" t="s">
        <v>94</v>
      </c>
      <c r="BI361" t="s">
        <v>93</v>
      </c>
      <c r="BJ361" t="s">
        <v>93</v>
      </c>
      <c r="BK361" t="s">
        <v>93</v>
      </c>
      <c r="BL361" t="s">
        <v>93</v>
      </c>
      <c r="BM361" t="s">
        <v>93</v>
      </c>
      <c r="BN361" t="s">
        <v>93</v>
      </c>
      <c r="BO361" t="s">
        <v>93</v>
      </c>
      <c r="BP361" t="s">
        <v>85</v>
      </c>
      <c r="BQ361">
        <v>4978.107</v>
      </c>
      <c r="BR361" t="s">
        <v>95</v>
      </c>
      <c r="BS361" t="s">
        <v>95</v>
      </c>
      <c r="BT361" t="s">
        <v>95</v>
      </c>
      <c r="BU361" t="s">
        <v>95</v>
      </c>
      <c r="BV361" t="s">
        <v>95</v>
      </c>
      <c r="BW361" t="s">
        <v>2393</v>
      </c>
      <c r="BX361" t="s">
        <v>2394</v>
      </c>
      <c r="BY361" t="s">
        <v>3118</v>
      </c>
    </row>
    <row r="362" spans="1:77" x14ac:dyDescent="0.25">
      <c r="A362">
        <v>9</v>
      </c>
      <c r="B362" t="s">
        <v>2902</v>
      </c>
      <c r="C362" t="s">
        <v>78</v>
      </c>
      <c r="D362" t="s">
        <v>79</v>
      </c>
      <c r="E362" t="s">
        <v>99</v>
      </c>
      <c r="F362">
        <v>1</v>
      </c>
      <c r="G362" t="s">
        <v>92</v>
      </c>
      <c r="H362" t="s">
        <v>82</v>
      </c>
      <c r="I362" t="s">
        <v>83</v>
      </c>
      <c r="J362">
        <v>6</v>
      </c>
      <c r="K362">
        <v>8</v>
      </c>
      <c r="L362">
        <v>100</v>
      </c>
      <c r="M362" t="s">
        <v>84</v>
      </c>
      <c r="N362">
        <v>3144.107</v>
      </c>
      <c r="O362">
        <v>40</v>
      </c>
      <c r="P362">
        <v>2.2629999999999999</v>
      </c>
      <c r="Q362">
        <v>0.44800000000000001</v>
      </c>
      <c r="R362">
        <v>42.710999999999999</v>
      </c>
      <c r="S362">
        <v>0.628</v>
      </c>
      <c r="T362">
        <v>22</v>
      </c>
      <c r="U362">
        <v>15</v>
      </c>
      <c r="V362">
        <v>68.2</v>
      </c>
      <c r="W362">
        <v>1.333</v>
      </c>
      <c r="X362">
        <v>83.2</v>
      </c>
      <c r="Y362">
        <v>6.6</v>
      </c>
      <c r="Z362">
        <v>4838.43</v>
      </c>
      <c r="AA362">
        <v>1750.6</v>
      </c>
      <c r="AB362">
        <v>10803.1</v>
      </c>
      <c r="AC362">
        <v>3457.8449999999998</v>
      </c>
      <c r="AD362">
        <v>1750.6</v>
      </c>
      <c r="AE362">
        <v>5541.6</v>
      </c>
      <c r="AF362">
        <v>8635.0380000000005</v>
      </c>
      <c r="AG362">
        <v>7192.1</v>
      </c>
      <c r="AH362">
        <v>10803.1</v>
      </c>
      <c r="AI362">
        <v>4838.43</v>
      </c>
      <c r="AJ362">
        <v>1750.6</v>
      </c>
      <c r="AK362">
        <v>10803.1</v>
      </c>
      <c r="AL362">
        <v>3457.8449999999998</v>
      </c>
      <c r="AM362">
        <v>1750.6</v>
      </c>
      <c r="AN362">
        <v>5541.6</v>
      </c>
      <c r="AO362">
        <v>8635.0380000000005</v>
      </c>
      <c r="AP362">
        <v>7192.1</v>
      </c>
      <c r="AQ362">
        <v>10803.1</v>
      </c>
      <c r="AR362" t="s">
        <v>85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85</v>
      </c>
      <c r="BA362" t="s">
        <v>93</v>
      </c>
      <c r="BB362">
        <v>-1</v>
      </c>
      <c r="BC362">
        <v>50</v>
      </c>
      <c r="BD362">
        <v>200</v>
      </c>
      <c r="BE362">
        <v>30</v>
      </c>
      <c r="BF362">
        <v>100</v>
      </c>
      <c r="BG362" t="s">
        <v>94</v>
      </c>
      <c r="BH362" t="s">
        <v>94</v>
      </c>
      <c r="BI362" t="s">
        <v>93</v>
      </c>
      <c r="BJ362" t="s">
        <v>93</v>
      </c>
      <c r="BK362" t="s">
        <v>93</v>
      </c>
      <c r="BL362" t="s">
        <v>93</v>
      </c>
      <c r="BM362" t="s">
        <v>93</v>
      </c>
      <c r="BN362" t="s">
        <v>93</v>
      </c>
      <c r="BO362" t="s">
        <v>93</v>
      </c>
      <c r="BP362" t="s">
        <v>85</v>
      </c>
      <c r="BQ362">
        <v>5006.7629999999999</v>
      </c>
      <c r="BR362" t="s">
        <v>95</v>
      </c>
      <c r="BS362" t="s">
        <v>95</v>
      </c>
      <c r="BT362" t="s">
        <v>95</v>
      </c>
      <c r="BU362" t="s">
        <v>95</v>
      </c>
      <c r="BV362" t="s">
        <v>95</v>
      </c>
      <c r="BW362" t="s">
        <v>2903</v>
      </c>
      <c r="BX362" t="s">
        <v>2904</v>
      </c>
      <c r="BY362" t="s">
        <v>3118</v>
      </c>
    </row>
    <row r="363" spans="1:77" x14ac:dyDescent="0.25">
      <c r="A363">
        <v>9</v>
      </c>
      <c r="B363" t="s">
        <v>2602</v>
      </c>
      <c r="C363" t="s">
        <v>78</v>
      </c>
      <c r="D363" t="s">
        <v>79</v>
      </c>
      <c r="E363" t="s">
        <v>99</v>
      </c>
      <c r="F363">
        <v>1</v>
      </c>
      <c r="G363" t="s">
        <v>92</v>
      </c>
      <c r="H363" t="s">
        <v>82</v>
      </c>
      <c r="I363" t="s">
        <v>83</v>
      </c>
      <c r="J363">
        <v>6</v>
      </c>
      <c r="K363">
        <v>8</v>
      </c>
      <c r="L363">
        <v>100</v>
      </c>
      <c r="M363" t="s">
        <v>84</v>
      </c>
      <c r="N363">
        <v>2669.9450000000002</v>
      </c>
      <c r="O363">
        <v>40</v>
      </c>
      <c r="P363">
        <v>2.6280000000000001</v>
      </c>
      <c r="Q363">
        <v>0.44800000000000001</v>
      </c>
      <c r="R363">
        <v>43.076000000000001</v>
      </c>
      <c r="S363">
        <v>0.98099999999999998</v>
      </c>
      <c r="T363">
        <v>23</v>
      </c>
      <c r="U363">
        <v>15</v>
      </c>
      <c r="V363">
        <v>65.2</v>
      </c>
      <c r="W363">
        <v>1.0669999999999999</v>
      </c>
      <c r="X363">
        <v>74.900000000000006</v>
      </c>
      <c r="Y363">
        <v>6.1</v>
      </c>
      <c r="Z363">
        <v>4832.4369999999999</v>
      </c>
      <c r="AA363">
        <v>1750.6</v>
      </c>
      <c r="AB363">
        <v>14404.3</v>
      </c>
      <c r="AC363">
        <v>3871.5830000000001</v>
      </c>
      <c r="AD363">
        <v>1750.6</v>
      </c>
      <c r="AE363">
        <v>6892.1</v>
      </c>
      <c r="AF363">
        <v>7989.5290000000005</v>
      </c>
      <c r="AG363">
        <v>4501.3</v>
      </c>
      <c r="AH363">
        <v>14404.3</v>
      </c>
      <c r="AI363">
        <v>4832.4369999999999</v>
      </c>
      <c r="AJ363">
        <v>1750.6</v>
      </c>
      <c r="AK363">
        <v>14404.3</v>
      </c>
      <c r="AL363">
        <v>3871.5830000000001</v>
      </c>
      <c r="AM363">
        <v>1750.6</v>
      </c>
      <c r="AN363">
        <v>6892.1</v>
      </c>
      <c r="AO363">
        <v>7989.5290000000005</v>
      </c>
      <c r="AP363">
        <v>4501.3</v>
      </c>
      <c r="AQ363">
        <v>14404.3</v>
      </c>
      <c r="AR363" t="s">
        <v>85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85</v>
      </c>
      <c r="BA363" t="s">
        <v>93</v>
      </c>
      <c r="BB363">
        <v>-1</v>
      </c>
      <c r="BC363">
        <v>50</v>
      </c>
      <c r="BD363">
        <v>200</v>
      </c>
      <c r="BE363">
        <v>30</v>
      </c>
      <c r="BF363">
        <v>100</v>
      </c>
      <c r="BG363" t="s">
        <v>94</v>
      </c>
      <c r="BH363" t="s">
        <v>94</v>
      </c>
      <c r="BI363" t="s">
        <v>93</v>
      </c>
      <c r="BJ363" t="s">
        <v>93</v>
      </c>
      <c r="BK363" t="s">
        <v>93</v>
      </c>
      <c r="BL363" t="s">
        <v>93</v>
      </c>
      <c r="BM363" t="s">
        <v>93</v>
      </c>
      <c r="BN363" t="s">
        <v>93</v>
      </c>
      <c r="BO363" t="s">
        <v>93</v>
      </c>
      <c r="BP363" t="s">
        <v>85</v>
      </c>
      <c r="BQ363">
        <v>4974.7700000000004</v>
      </c>
      <c r="BR363" t="s">
        <v>95</v>
      </c>
      <c r="BS363" t="s">
        <v>95</v>
      </c>
      <c r="BT363" t="s">
        <v>95</v>
      </c>
      <c r="BU363" t="s">
        <v>95</v>
      </c>
      <c r="BV363" t="s">
        <v>95</v>
      </c>
      <c r="BW363" t="s">
        <v>2603</v>
      </c>
      <c r="BX363" t="s">
        <v>2604</v>
      </c>
      <c r="BY363" t="s">
        <v>3118</v>
      </c>
    </row>
    <row r="364" spans="1:77" x14ac:dyDescent="0.25">
      <c r="A364">
        <v>9</v>
      </c>
      <c r="B364" t="s">
        <v>1402</v>
      </c>
      <c r="C364" t="s">
        <v>78</v>
      </c>
      <c r="D364" t="s">
        <v>79</v>
      </c>
      <c r="E364" t="s">
        <v>99</v>
      </c>
      <c r="F364">
        <v>1</v>
      </c>
      <c r="G364" t="s">
        <v>92</v>
      </c>
      <c r="H364" t="s">
        <v>82</v>
      </c>
      <c r="I364" t="s">
        <v>83</v>
      </c>
      <c r="J364">
        <v>6</v>
      </c>
      <c r="K364">
        <v>8</v>
      </c>
      <c r="L364">
        <v>100</v>
      </c>
      <c r="M364" t="s">
        <v>84</v>
      </c>
      <c r="N364">
        <v>3071.5830000000001</v>
      </c>
      <c r="O364">
        <v>40</v>
      </c>
      <c r="P364">
        <v>2.3359999999999999</v>
      </c>
      <c r="Q364">
        <v>0.44800000000000001</v>
      </c>
      <c r="R364">
        <v>42.783999999999999</v>
      </c>
      <c r="S364">
        <v>0.505</v>
      </c>
      <c r="T364">
        <v>22</v>
      </c>
      <c r="U364">
        <v>13</v>
      </c>
      <c r="V364">
        <v>59.1</v>
      </c>
      <c r="W364">
        <v>1.3080000000000001</v>
      </c>
      <c r="X364">
        <v>77.8</v>
      </c>
      <c r="Y364">
        <v>6.5</v>
      </c>
      <c r="Z364">
        <v>4823.1030000000001</v>
      </c>
      <c r="AA364">
        <v>1750.6</v>
      </c>
      <c r="AB364">
        <v>10683.1</v>
      </c>
      <c r="AC364">
        <v>3588.3409999999999</v>
      </c>
      <c r="AD364">
        <v>1750.6</v>
      </c>
      <c r="AE364">
        <v>5541.6</v>
      </c>
      <c r="AF364">
        <v>8218.7000000000007</v>
      </c>
      <c r="AG364">
        <v>6892.1</v>
      </c>
      <c r="AH364">
        <v>10683.1</v>
      </c>
      <c r="AI364">
        <v>4823.1030000000001</v>
      </c>
      <c r="AJ364">
        <v>1750.6</v>
      </c>
      <c r="AK364">
        <v>10683.1</v>
      </c>
      <c r="AL364">
        <v>3588.3409999999999</v>
      </c>
      <c r="AM364">
        <v>1750.6</v>
      </c>
      <c r="AN364">
        <v>5541.6</v>
      </c>
      <c r="AO364">
        <v>8218.7000000000007</v>
      </c>
      <c r="AP364">
        <v>6892.1</v>
      </c>
      <c r="AQ364">
        <v>10683.1</v>
      </c>
      <c r="AR364" t="s">
        <v>85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93</v>
      </c>
      <c r="BB364">
        <v>-1</v>
      </c>
      <c r="BC364">
        <v>50</v>
      </c>
      <c r="BD364">
        <v>200</v>
      </c>
      <c r="BE364">
        <v>30</v>
      </c>
      <c r="BF364">
        <v>100</v>
      </c>
      <c r="BG364" t="s">
        <v>94</v>
      </c>
      <c r="BH364" t="s">
        <v>94</v>
      </c>
      <c r="BI364" t="s">
        <v>93</v>
      </c>
      <c r="BJ364" t="s">
        <v>93</v>
      </c>
      <c r="BK364" t="s">
        <v>93</v>
      </c>
      <c r="BL364" t="s">
        <v>93</v>
      </c>
      <c r="BM364" t="s">
        <v>93</v>
      </c>
      <c r="BN364" t="s">
        <v>93</v>
      </c>
      <c r="BO364" t="s">
        <v>93</v>
      </c>
      <c r="BP364" t="s">
        <v>85</v>
      </c>
      <c r="BQ364">
        <v>4965.4369999999999</v>
      </c>
      <c r="BR364" t="s">
        <v>95</v>
      </c>
      <c r="BS364" t="s">
        <v>95</v>
      </c>
      <c r="BT364" t="s">
        <v>95</v>
      </c>
      <c r="BU364" t="s">
        <v>95</v>
      </c>
      <c r="BV364" t="s">
        <v>95</v>
      </c>
      <c r="BW364" t="s">
        <v>1403</v>
      </c>
      <c r="BX364" t="s">
        <v>1404</v>
      </c>
      <c r="BY364" t="s">
        <v>3118</v>
      </c>
    </row>
    <row r="365" spans="1:77" x14ac:dyDescent="0.25">
      <c r="A365">
        <v>9</v>
      </c>
      <c r="B365" t="s">
        <v>2632</v>
      </c>
      <c r="C365" t="s">
        <v>78</v>
      </c>
      <c r="D365" t="s">
        <v>79</v>
      </c>
      <c r="E365" t="s">
        <v>99</v>
      </c>
      <c r="F365">
        <v>1</v>
      </c>
      <c r="G365" t="s">
        <v>92</v>
      </c>
      <c r="H365" t="s">
        <v>82</v>
      </c>
      <c r="I365" t="s">
        <v>83</v>
      </c>
      <c r="J365">
        <v>6</v>
      </c>
      <c r="K365">
        <v>8</v>
      </c>
      <c r="L365">
        <v>100</v>
      </c>
      <c r="M365" t="s">
        <v>84</v>
      </c>
      <c r="N365">
        <v>3085.3719999999998</v>
      </c>
      <c r="O365">
        <v>43</v>
      </c>
      <c r="P365">
        <v>2.6280000000000001</v>
      </c>
      <c r="Q365">
        <v>0.44800000000000001</v>
      </c>
      <c r="R365">
        <v>46.076000000000001</v>
      </c>
      <c r="S365">
        <v>0.49199999999999999</v>
      </c>
      <c r="T365">
        <v>24</v>
      </c>
      <c r="U365">
        <v>13</v>
      </c>
      <c r="V365">
        <v>54.2</v>
      </c>
      <c r="W365">
        <v>1</v>
      </c>
      <c r="X365">
        <v>72.400000000000006</v>
      </c>
      <c r="Y365">
        <v>6.4</v>
      </c>
      <c r="Z365">
        <v>4807.0829999999996</v>
      </c>
      <c r="AA365">
        <v>1810.6</v>
      </c>
      <c r="AB365">
        <v>12833.8</v>
      </c>
      <c r="AC365">
        <v>3796.9540000000002</v>
      </c>
      <c r="AD365">
        <v>1810.6</v>
      </c>
      <c r="AE365">
        <v>6892.1</v>
      </c>
      <c r="AF365">
        <v>8847.6</v>
      </c>
      <c r="AG365">
        <v>5141.5</v>
      </c>
      <c r="AH365">
        <v>12833.8</v>
      </c>
      <c r="AI365">
        <v>4807.0829999999996</v>
      </c>
      <c r="AJ365">
        <v>1810.6</v>
      </c>
      <c r="AK365">
        <v>12833.8</v>
      </c>
      <c r="AL365">
        <v>3796.9540000000002</v>
      </c>
      <c r="AM365">
        <v>1810.6</v>
      </c>
      <c r="AN365">
        <v>6892.1</v>
      </c>
      <c r="AO365">
        <v>8847.6</v>
      </c>
      <c r="AP365">
        <v>5141.5</v>
      </c>
      <c r="AQ365">
        <v>12833.8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85</v>
      </c>
      <c r="BA365" t="s">
        <v>93</v>
      </c>
      <c r="BB365">
        <v>-1</v>
      </c>
      <c r="BC365">
        <v>50</v>
      </c>
      <c r="BD365">
        <v>200</v>
      </c>
      <c r="BE365">
        <v>30</v>
      </c>
      <c r="BF365">
        <v>100</v>
      </c>
      <c r="BG365" t="s">
        <v>94</v>
      </c>
      <c r="BH365" t="s">
        <v>94</v>
      </c>
      <c r="BI365" t="s">
        <v>93</v>
      </c>
      <c r="BJ365" t="s">
        <v>93</v>
      </c>
      <c r="BK365" t="s">
        <v>93</v>
      </c>
      <c r="BL365" t="s">
        <v>93</v>
      </c>
      <c r="BM365" t="s">
        <v>93</v>
      </c>
      <c r="BN365" t="s">
        <v>93</v>
      </c>
      <c r="BO365" t="s">
        <v>93</v>
      </c>
      <c r="BP365" t="s">
        <v>85</v>
      </c>
      <c r="BQ365">
        <v>4940.75</v>
      </c>
      <c r="BR365" t="s">
        <v>95</v>
      </c>
      <c r="BS365" t="s">
        <v>95</v>
      </c>
      <c r="BT365" t="s">
        <v>95</v>
      </c>
      <c r="BU365" t="s">
        <v>95</v>
      </c>
      <c r="BV365" t="s">
        <v>95</v>
      </c>
      <c r="BW365" t="s">
        <v>2633</v>
      </c>
      <c r="BX365" t="s">
        <v>2634</v>
      </c>
      <c r="BY365" t="s">
        <v>3118</v>
      </c>
    </row>
    <row r="366" spans="1:77" x14ac:dyDescent="0.25">
      <c r="A366">
        <v>9</v>
      </c>
      <c r="B366" t="s">
        <v>1732</v>
      </c>
      <c r="C366" t="s">
        <v>78</v>
      </c>
      <c r="D366" t="s">
        <v>79</v>
      </c>
      <c r="E366" t="s">
        <v>99</v>
      </c>
      <c r="F366">
        <v>1</v>
      </c>
      <c r="G366" t="s">
        <v>92</v>
      </c>
      <c r="H366" t="s">
        <v>82</v>
      </c>
      <c r="I366" t="s">
        <v>83</v>
      </c>
      <c r="J366">
        <v>6</v>
      </c>
      <c r="K366">
        <v>8</v>
      </c>
      <c r="L366">
        <v>100</v>
      </c>
      <c r="M366" t="s">
        <v>84</v>
      </c>
      <c r="N366">
        <v>3259.547</v>
      </c>
      <c r="O366">
        <v>42</v>
      </c>
      <c r="P366">
        <v>2.5550000000000002</v>
      </c>
      <c r="Q366">
        <v>0.44800000000000001</v>
      </c>
      <c r="R366">
        <v>45.003</v>
      </c>
      <c r="S366">
        <v>0.496</v>
      </c>
      <c r="T366">
        <v>23</v>
      </c>
      <c r="U366">
        <v>13</v>
      </c>
      <c r="V366">
        <v>56.5</v>
      </c>
      <c r="W366">
        <v>1.2310000000000001</v>
      </c>
      <c r="X366">
        <v>79.5</v>
      </c>
      <c r="Y366">
        <v>6.7</v>
      </c>
      <c r="Z366">
        <v>4796.43</v>
      </c>
      <c r="AA366">
        <v>1750.6</v>
      </c>
      <c r="AB366">
        <v>14204.2</v>
      </c>
      <c r="AC366">
        <v>3671.97</v>
      </c>
      <c r="AD366">
        <v>1750.6</v>
      </c>
      <c r="AE366">
        <v>6892.1</v>
      </c>
      <c r="AF366">
        <v>8491.0859999999993</v>
      </c>
      <c r="AG366">
        <v>4041.3</v>
      </c>
      <c r="AH366">
        <v>14204.2</v>
      </c>
      <c r="AI366">
        <v>4796.43</v>
      </c>
      <c r="AJ366">
        <v>1750.6</v>
      </c>
      <c r="AK366">
        <v>14204.2</v>
      </c>
      <c r="AL366">
        <v>3671.97</v>
      </c>
      <c r="AM366">
        <v>1750.6</v>
      </c>
      <c r="AN366">
        <v>6892.1</v>
      </c>
      <c r="AO366">
        <v>8491.0859999999993</v>
      </c>
      <c r="AP366">
        <v>4041.3</v>
      </c>
      <c r="AQ366">
        <v>14204.2</v>
      </c>
      <c r="AR366" t="s">
        <v>85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93</v>
      </c>
      <c r="BB366">
        <v>-1</v>
      </c>
      <c r="BC366">
        <v>50</v>
      </c>
      <c r="BD366">
        <v>200</v>
      </c>
      <c r="BE366">
        <v>30</v>
      </c>
      <c r="BF366">
        <v>100</v>
      </c>
      <c r="BG366" t="s">
        <v>94</v>
      </c>
      <c r="BH366" t="s">
        <v>94</v>
      </c>
      <c r="BI366" t="s">
        <v>93</v>
      </c>
      <c r="BJ366" t="s">
        <v>93</v>
      </c>
      <c r="BK366" t="s">
        <v>93</v>
      </c>
      <c r="BL366" t="s">
        <v>93</v>
      </c>
      <c r="BM366" t="s">
        <v>93</v>
      </c>
      <c r="BN366" t="s">
        <v>93</v>
      </c>
      <c r="BO366" t="s">
        <v>93</v>
      </c>
      <c r="BP366" t="s">
        <v>85</v>
      </c>
      <c r="BQ366">
        <v>4938.7629999999999</v>
      </c>
      <c r="BR366" t="s">
        <v>95</v>
      </c>
      <c r="BS366" t="s">
        <v>95</v>
      </c>
      <c r="BT366" t="s">
        <v>95</v>
      </c>
      <c r="BU366" t="s">
        <v>95</v>
      </c>
      <c r="BV366" t="s">
        <v>95</v>
      </c>
      <c r="BW366" t="s">
        <v>1733</v>
      </c>
      <c r="BX366" t="s">
        <v>1734</v>
      </c>
      <c r="BY366" t="s">
        <v>3118</v>
      </c>
    </row>
    <row r="367" spans="1:77" x14ac:dyDescent="0.25">
      <c r="A367">
        <v>9</v>
      </c>
      <c r="B367" t="s">
        <v>2542</v>
      </c>
      <c r="C367" t="s">
        <v>78</v>
      </c>
      <c r="D367" t="s">
        <v>79</v>
      </c>
      <c r="E367" t="s">
        <v>99</v>
      </c>
      <c r="F367">
        <v>1</v>
      </c>
      <c r="G367" t="s">
        <v>92</v>
      </c>
      <c r="H367" t="s">
        <v>82</v>
      </c>
      <c r="I367" t="s">
        <v>83</v>
      </c>
      <c r="J367">
        <v>6</v>
      </c>
      <c r="K367">
        <v>8</v>
      </c>
      <c r="L367">
        <v>100</v>
      </c>
      <c r="M367" t="s">
        <v>84</v>
      </c>
      <c r="N367">
        <v>3011.0120000000002</v>
      </c>
      <c r="O367">
        <v>39</v>
      </c>
      <c r="P367">
        <v>2.3359999999999999</v>
      </c>
      <c r="Q367">
        <v>0.44800000000000001</v>
      </c>
      <c r="R367">
        <v>41.783999999999999</v>
      </c>
      <c r="S367">
        <v>0.50900000000000001</v>
      </c>
      <c r="T367">
        <v>22</v>
      </c>
      <c r="U367">
        <v>12</v>
      </c>
      <c r="V367">
        <v>54.5</v>
      </c>
      <c r="W367">
        <v>1.5</v>
      </c>
      <c r="X367">
        <v>78.900000000000006</v>
      </c>
      <c r="Y367">
        <v>6.1</v>
      </c>
      <c r="Z367">
        <v>4763.75</v>
      </c>
      <c r="AA367">
        <v>1750.6</v>
      </c>
      <c r="AB367">
        <v>12033.6</v>
      </c>
      <c r="AC367">
        <v>3613.7950000000001</v>
      </c>
      <c r="AD367">
        <v>1750.6</v>
      </c>
      <c r="AE367">
        <v>6892.1</v>
      </c>
      <c r="AF367">
        <v>7926.125</v>
      </c>
      <c r="AG367">
        <v>3861.2</v>
      </c>
      <c r="AH367">
        <v>12033.6</v>
      </c>
      <c r="AI367">
        <v>4763.75</v>
      </c>
      <c r="AJ367">
        <v>1750.6</v>
      </c>
      <c r="AK367">
        <v>12033.6</v>
      </c>
      <c r="AL367">
        <v>3613.7950000000001</v>
      </c>
      <c r="AM367">
        <v>1750.6</v>
      </c>
      <c r="AN367">
        <v>6892.1</v>
      </c>
      <c r="AO367">
        <v>7926.125</v>
      </c>
      <c r="AP367">
        <v>3861.2</v>
      </c>
      <c r="AQ367">
        <v>12033.6</v>
      </c>
      <c r="AR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93</v>
      </c>
      <c r="BB367">
        <v>-1</v>
      </c>
      <c r="BC367">
        <v>50</v>
      </c>
      <c r="BD367">
        <v>200</v>
      </c>
      <c r="BE367">
        <v>30</v>
      </c>
      <c r="BF367">
        <v>100</v>
      </c>
      <c r="BG367" t="s">
        <v>94</v>
      </c>
      <c r="BH367" t="s">
        <v>94</v>
      </c>
      <c r="BI367" t="s">
        <v>93</v>
      </c>
      <c r="BJ367" t="s">
        <v>93</v>
      </c>
      <c r="BK367" t="s">
        <v>93</v>
      </c>
      <c r="BL367" t="s">
        <v>93</v>
      </c>
      <c r="BM367" t="s">
        <v>93</v>
      </c>
      <c r="BN367" t="s">
        <v>93</v>
      </c>
      <c r="BO367" t="s">
        <v>93</v>
      </c>
      <c r="BP367" t="s">
        <v>85</v>
      </c>
      <c r="BQ367">
        <v>4914.75</v>
      </c>
      <c r="BR367" t="s">
        <v>95</v>
      </c>
      <c r="BS367" t="s">
        <v>95</v>
      </c>
      <c r="BT367" t="s">
        <v>95</v>
      </c>
      <c r="BU367" t="s">
        <v>95</v>
      </c>
      <c r="BV367" t="s">
        <v>95</v>
      </c>
      <c r="BW367" t="s">
        <v>2543</v>
      </c>
      <c r="BX367" t="s">
        <v>2544</v>
      </c>
      <c r="BY367" t="s">
        <v>3118</v>
      </c>
    </row>
    <row r="368" spans="1:77" x14ac:dyDescent="0.25">
      <c r="A368">
        <v>9</v>
      </c>
      <c r="B368" t="s">
        <v>1972</v>
      </c>
      <c r="C368" t="s">
        <v>78</v>
      </c>
      <c r="D368" t="s">
        <v>79</v>
      </c>
      <c r="E368" t="s">
        <v>99</v>
      </c>
      <c r="F368">
        <v>1</v>
      </c>
      <c r="G368" t="s">
        <v>92</v>
      </c>
      <c r="H368" t="s">
        <v>82</v>
      </c>
      <c r="I368" t="s">
        <v>83</v>
      </c>
      <c r="J368">
        <v>6</v>
      </c>
      <c r="K368">
        <v>8</v>
      </c>
      <c r="L368">
        <v>100</v>
      </c>
      <c r="M368" t="s">
        <v>84</v>
      </c>
      <c r="N368">
        <v>3532.8009999999999</v>
      </c>
      <c r="O368">
        <v>45</v>
      </c>
      <c r="P368">
        <v>2.847</v>
      </c>
      <c r="Q368">
        <v>0.44800000000000001</v>
      </c>
      <c r="R368">
        <v>48.295000000000002</v>
      </c>
      <c r="S368">
        <v>0.59499999999999997</v>
      </c>
      <c r="T368">
        <v>25</v>
      </c>
      <c r="U368">
        <v>9</v>
      </c>
      <c r="V368">
        <v>36</v>
      </c>
      <c r="W368">
        <v>1.222</v>
      </c>
      <c r="X368">
        <v>76.2</v>
      </c>
      <c r="Y368">
        <v>7.6</v>
      </c>
      <c r="Z368">
        <v>4752.4170000000004</v>
      </c>
      <c r="AA368">
        <v>1750.6</v>
      </c>
      <c r="AB368">
        <v>17115.2</v>
      </c>
      <c r="AC368">
        <v>3889.556</v>
      </c>
      <c r="AD368">
        <v>1750.6</v>
      </c>
      <c r="AE368">
        <v>6892.1</v>
      </c>
      <c r="AF368">
        <v>9066.7199999999993</v>
      </c>
      <c r="AG368">
        <v>4261.3</v>
      </c>
      <c r="AH368">
        <v>17115.2</v>
      </c>
      <c r="AI368">
        <v>4752.4170000000004</v>
      </c>
      <c r="AJ368">
        <v>1750.6</v>
      </c>
      <c r="AK368">
        <v>17115.2</v>
      </c>
      <c r="AL368">
        <v>3889.556</v>
      </c>
      <c r="AM368">
        <v>1750.6</v>
      </c>
      <c r="AN368">
        <v>6892.1</v>
      </c>
      <c r="AO368">
        <v>9066.7199999999993</v>
      </c>
      <c r="AP368">
        <v>4261.3</v>
      </c>
      <c r="AQ368">
        <v>17115.2</v>
      </c>
      <c r="AR368" t="s">
        <v>85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93</v>
      </c>
      <c r="BB368">
        <v>-1</v>
      </c>
      <c r="BC368">
        <v>50</v>
      </c>
      <c r="BD368">
        <v>200</v>
      </c>
      <c r="BE368">
        <v>30</v>
      </c>
      <c r="BF368">
        <v>100</v>
      </c>
      <c r="BG368" t="s">
        <v>94</v>
      </c>
      <c r="BH368" t="s">
        <v>94</v>
      </c>
      <c r="BI368" t="s">
        <v>93</v>
      </c>
      <c r="BJ368" t="s">
        <v>93</v>
      </c>
      <c r="BK368" t="s">
        <v>93</v>
      </c>
      <c r="BL368" t="s">
        <v>93</v>
      </c>
      <c r="BM368" t="s">
        <v>93</v>
      </c>
      <c r="BN368" t="s">
        <v>93</v>
      </c>
      <c r="BO368" t="s">
        <v>93</v>
      </c>
      <c r="BP368" t="s">
        <v>85</v>
      </c>
      <c r="BQ368">
        <v>4877.4170000000004</v>
      </c>
      <c r="BR368" t="s">
        <v>95</v>
      </c>
      <c r="BS368" t="s">
        <v>95</v>
      </c>
      <c r="BT368" t="s">
        <v>95</v>
      </c>
      <c r="BU368" t="s">
        <v>95</v>
      </c>
      <c r="BV368" t="s">
        <v>95</v>
      </c>
      <c r="BW368" t="s">
        <v>1973</v>
      </c>
      <c r="BX368" t="s">
        <v>1974</v>
      </c>
      <c r="BY368" t="s">
        <v>3118</v>
      </c>
    </row>
    <row r="369" spans="1:77" x14ac:dyDescent="0.25">
      <c r="A369">
        <v>9</v>
      </c>
      <c r="B369" t="s">
        <v>1462</v>
      </c>
      <c r="C369" t="s">
        <v>78</v>
      </c>
      <c r="D369" t="s">
        <v>79</v>
      </c>
      <c r="E369" t="s">
        <v>99</v>
      </c>
      <c r="F369">
        <v>1</v>
      </c>
      <c r="G369" t="s">
        <v>92</v>
      </c>
      <c r="H369" t="s">
        <v>82</v>
      </c>
      <c r="I369" t="s">
        <v>83</v>
      </c>
      <c r="J369">
        <v>6</v>
      </c>
      <c r="K369">
        <v>8</v>
      </c>
      <c r="L369">
        <v>100</v>
      </c>
      <c r="M369" t="s">
        <v>84</v>
      </c>
      <c r="N369">
        <v>3011.1019999999999</v>
      </c>
      <c r="O369">
        <v>42</v>
      </c>
      <c r="P369">
        <v>2.5550000000000002</v>
      </c>
      <c r="Q369">
        <v>0.44800000000000001</v>
      </c>
      <c r="R369">
        <v>45.003</v>
      </c>
      <c r="S369">
        <v>0.50800000000000001</v>
      </c>
      <c r="T369">
        <v>24</v>
      </c>
      <c r="U369">
        <v>12</v>
      </c>
      <c r="V369">
        <v>50</v>
      </c>
      <c r="W369">
        <v>1.25</v>
      </c>
      <c r="X369">
        <v>71.900000000000006</v>
      </c>
      <c r="Y369">
        <v>6.4</v>
      </c>
      <c r="Z369">
        <v>4736.7470000000003</v>
      </c>
      <c r="AA369">
        <v>1750.6</v>
      </c>
      <c r="AB369">
        <v>13934</v>
      </c>
      <c r="AC369">
        <v>3581.4830000000002</v>
      </c>
      <c r="AD369">
        <v>1750.6</v>
      </c>
      <c r="AE369">
        <v>6892.1</v>
      </c>
      <c r="AF369">
        <v>9357.7999999999993</v>
      </c>
      <c r="AG369">
        <v>7072.1</v>
      </c>
      <c r="AH369">
        <v>13934</v>
      </c>
      <c r="AI369">
        <v>4736.7470000000003</v>
      </c>
      <c r="AJ369">
        <v>1750.6</v>
      </c>
      <c r="AK369">
        <v>13934</v>
      </c>
      <c r="AL369">
        <v>3581.4830000000002</v>
      </c>
      <c r="AM369">
        <v>1750.6</v>
      </c>
      <c r="AN369">
        <v>6892.1</v>
      </c>
      <c r="AO369">
        <v>9357.7999999999993</v>
      </c>
      <c r="AP369">
        <v>7072.1</v>
      </c>
      <c r="AQ369">
        <v>13934</v>
      </c>
      <c r="AR369" t="s">
        <v>85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93</v>
      </c>
      <c r="BB369">
        <v>-1</v>
      </c>
      <c r="BC369">
        <v>50</v>
      </c>
      <c r="BD369">
        <v>200</v>
      </c>
      <c r="BE369">
        <v>30</v>
      </c>
      <c r="BF369">
        <v>100</v>
      </c>
      <c r="BG369" t="s">
        <v>94</v>
      </c>
      <c r="BH369" t="s">
        <v>94</v>
      </c>
      <c r="BI369" t="s">
        <v>93</v>
      </c>
      <c r="BJ369" t="s">
        <v>93</v>
      </c>
      <c r="BK369" t="s">
        <v>93</v>
      </c>
      <c r="BL369" t="s">
        <v>93</v>
      </c>
      <c r="BM369" t="s">
        <v>93</v>
      </c>
      <c r="BN369" t="s">
        <v>93</v>
      </c>
      <c r="BO369" t="s">
        <v>93</v>
      </c>
      <c r="BP369" t="s">
        <v>85</v>
      </c>
      <c r="BQ369">
        <v>4883.4129999999996</v>
      </c>
      <c r="BR369" t="s">
        <v>95</v>
      </c>
      <c r="BS369" t="s">
        <v>95</v>
      </c>
      <c r="BT369" t="s">
        <v>95</v>
      </c>
      <c r="BU369" t="s">
        <v>95</v>
      </c>
      <c r="BV369" t="s">
        <v>95</v>
      </c>
      <c r="BW369" t="s">
        <v>1463</v>
      </c>
      <c r="BX369" t="s">
        <v>1464</v>
      </c>
      <c r="BY369" t="s">
        <v>3118</v>
      </c>
    </row>
    <row r="370" spans="1:77" x14ac:dyDescent="0.25">
      <c r="A370">
        <v>9</v>
      </c>
      <c r="B370" t="s">
        <v>2572</v>
      </c>
      <c r="C370" t="s">
        <v>78</v>
      </c>
      <c r="D370" t="s">
        <v>79</v>
      </c>
      <c r="E370" t="s">
        <v>99</v>
      </c>
      <c r="F370">
        <v>1</v>
      </c>
      <c r="G370" t="s">
        <v>92</v>
      </c>
      <c r="H370" t="s">
        <v>82</v>
      </c>
      <c r="I370" t="s">
        <v>83</v>
      </c>
      <c r="J370">
        <v>6</v>
      </c>
      <c r="K370">
        <v>8</v>
      </c>
      <c r="L370">
        <v>100</v>
      </c>
      <c r="M370" t="s">
        <v>84</v>
      </c>
      <c r="N370">
        <v>3039.5949999999998</v>
      </c>
      <c r="O370">
        <v>41</v>
      </c>
      <c r="P370">
        <v>2.6280000000000001</v>
      </c>
      <c r="Q370">
        <v>0.44800000000000001</v>
      </c>
      <c r="R370">
        <v>44.076000000000001</v>
      </c>
      <c r="S370">
        <v>0.55400000000000005</v>
      </c>
      <c r="T370">
        <v>23</v>
      </c>
      <c r="U370">
        <v>13</v>
      </c>
      <c r="V370">
        <v>56.5</v>
      </c>
      <c r="W370">
        <v>1.1539999999999999</v>
      </c>
      <c r="X370">
        <v>72.400000000000006</v>
      </c>
      <c r="Y370">
        <v>6.9</v>
      </c>
      <c r="Z370">
        <v>4727.7370000000001</v>
      </c>
      <c r="AA370">
        <v>1750.6</v>
      </c>
      <c r="AB370">
        <v>10223.1</v>
      </c>
      <c r="AC370">
        <v>3870.7170000000001</v>
      </c>
      <c r="AD370">
        <v>1750.6</v>
      </c>
      <c r="AE370">
        <v>6892.1</v>
      </c>
      <c r="AF370">
        <v>7543.6570000000002</v>
      </c>
      <c r="AG370">
        <v>3721.2</v>
      </c>
      <c r="AH370">
        <v>10223.1</v>
      </c>
      <c r="AI370">
        <v>4727.7370000000001</v>
      </c>
      <c r="AJ370">
        <v>1750.6</v>
      </c>
      <c r="AK370">
        <v>10223.1</v>
      </c>
      <c r="AL370">
        <v>3870.7170000000001</v>
      </c>
      <c r="AM370">
        <v>1750.6</v>
      </c>
      <c r="AN370">
        <v>6892.1</v>
      </c>
      <c r="AO370">
        <v>7543.6570000000002</v>
      </c>
      <c r="AP370">
        <v>3721.2</v>
      </c>
      <c r="AQ370">
        <v>10223.1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93</v>
      </c>
      <c r="BB370">
        <v>-1</v>
      </c>
      <c r="BC370">
        <v>50</v>
      </c>
      <c r="BD370">
        <v>200</v>
      </c>
      <c r="BE370">
        <v>30</v>
      </c>
      <c r="BF370">
        <v>100</v>
      </c>
      <c r="BG370" t="s">
        <v>94</v>
      </c>
      <c r="BH370" t="s">
        <v>94</v>
      </c>
      <c r="BI370" t="s">
        <v>93</v>
      </c>
      <c r="BJ370" t="s">
        <v>93</v>
      </c>
      <c r="BK370" t="s">
        <v>93</v>
      </c>
      <c r="BL370" t="s">
        <v>93</v>
      </c>
      <c r="BM370" t="s">
        <v>93</v>
      </c>
      <c r="BN370" t="s">
        <v>93</v>
      </c>
      <c r="BO370" t="s">
        <v>93</v>
      </c>
      <c r="BP370" t="s">
        <v>85</v>
      </c>
      <c r="BQ370">
        <v>4870.07</v>
      </c>
      <c r="BR370" t="s">
        <v>95</v>
      </c>
      <c r="BS370" t="s">
        <v>95</v>
      </c>
      <c r="BT370" t="s">
        <v>95</v>
      </c>
      <c r="BU370" t="s">
        <v>95</v>
      </c>
      <c r="BV370" t="s">
        <v>95</v>
      </c>
      <c r="BW370" t="s">
        <v>2573</v>
      </c>
      <c r="BX370" t="s">
        <v>2574</v>
      </c>
      <c r="BY370" t="s">
        <v>3118</v>
      </c>
    </row>
    <row r="371" spans="1:77" x14ac:dyDescent="0.25">
      <c r="A371">
        <v>9</v>
      </c>
      <c r="B371" t="s">
        <v>2782</v>
      </c>
      <c r="C371" t="s">
        <v>78</v>
      </c>
      <c r="D371" t="s">
        <v>79</v>
      </c>
      <c r="E371" t="s">
        <v>99</v>
      </c>
      <c r="F371">
        <v>1</v>
      </c>
      <c r="G371" t="s">
        <v>92</v>
      </c>
      <c r="H371" t="s">
        <v>82</v>
      </c>
      <c r="I371" t="s">
        <v>83</v>
      </c>
      <c r="J371">
        <v>6</v>
      </c>
      <c r="K371">
        <v>8</v>
      </c>
      <c r="L371">
        <v>100</v>
      </c>
      <c r="M371" t="s">
        <v>84</v>
      </c>
      <c r="N371">
        <v>2901.2190000000001</v>
      </c>
      <c r="O371">
        <v>40</v>
      </c>
      <c r="P371">
        <v>2.6280000000000001</v>
      </c>
      <c r="Q371">
        <v>0.44800000000000001</v>
      </c>
      <c r="R371">
        <v>43.076000000000001</v>
      </c>
      <c r="S371">
        <v>0.54800000000000004</v>
      </c>
      <c r="T371">
        <v>23</v>
      </c>
      <c r="U371">
        <v>12</v>
      </c>
      <c r="V371">
        <v>52.2</v>
      </c>
      <c r="W371">
        <v>1.25</v>
      </c>
      <c r="X371">
        <v>72.400000000000006</v>
      </c>
      <c r="Y371">
        <v>6.2</v>
      </c>
      <c r="Z371">
        <v>4719.0569999999998</v>
      </c>
      <c r="AA371">
        <v>1750.6</v>
      </c>
      <c r="AB371">
        <v>9802.9</v>
      </c>
      <c r="AC371">
        <v>3911.5909999999999</v>
      </c>
      <c r="AD371">
        <v>1750.6</v>
      </c>
      <c r="AE371">
        <v>6892.1</v>
      </c>
      <c r="AF371">
        <v>7372.1570000000002</v>
      </c>
      <c r="AG371">
        <v>4261.3</v>
      </c>
      <c r="AH371">
        <v>9802.9</v>
      </c>
      <c r="AI371">
        <v>4719.0569999999998</v>
      </c>
      <c r="AJ371">
        <v>1750.6</v>
      </c>
      <c r="AK371">
        <v>9802.9</v>
      </c>
      <c r="AL371">
        <v>3911.5909999999999</v>
      </c>
      <c r="AM371">
        <v>1750.6</v>
      </c>
      <c r="AN371">
        <v>6892.1</v>
      </c>
      <c r="AO371">
        <v>7372.1570000000002</v>
      </c>
      <c r="AP371">
        <v>4261.3</v>
      </c>
      <c r="AQ371">
        <v>9802.9</v>
      </c>
      <c r="AR371" t="s">
        <v>85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93</v>
      </c>
      <c r="BB371">
        <v>-1</v>
      </c>
      <c r="BC371">
        <v>50</v>
      </c>
      <c r="BD371">
        <v>200</v>
      </c>
      <c r="BE371">
        <v>30</v>
      </c>
      <c r="BF371">
        <v>100</v>
      </c>
      <c r="BG371" t="s">
        <v>94</v>
      </c>
      <c r="BH371" t="s">
        <v>94</v>
      </c>
      <c r="BI371" t="s">
        <v>93</v>
      </c>
      <c r="BJ371" t="s">
        <v>93</v>
      </c>
      <c r="BK371" t="s">
        <v>93</v>
      </c>
      <c r="BL371" t="s">
        <v>93</v>
      </c>
      <c r="BM371" t="s">
        <v>93</v>
      </c>
      <c r="BN371" t="s">
        <v>93</v>
      </c>
      <c r="BO371" t="s">
        <v>93</v>
      </c>
      <c r="BP371" t="s">
        <v>85</v>
      </c>
      <c r="BQ371">
        <v>4861.3900000000003</v>
      </c>
      <c r="BR371" t="s">
        <v>95</v>
      </c>
      <c r="BS371" t="s">
        <v>95</v>
      </c>
      <c r="BT371" t="s">
        <v>95</v>
      </c>
      <c r="BU371" t="s">
        <v>95</v>
      </c>
      <c r="BV371" t="s">
        <v>95</v>
      </c>
      <c r="BW371" t="s">
        <v>2783</v>
      </c>
      <c r="BX371" t="s">
        <v>2784</v>
      </c>
      <c r="BY371" t="s">
        <v>3118</v>
      </c>
    </row>
    <row r="372" spans="1:77" x14ac:dyDescent="0.25">
      <c r="A372">
        <v>9</v>
      </c>
      <c r="B372" t="s">
        <v>1432</v>
      </c>
      <c r="C372" t="s">
        <v>78</v>
      </c>
      <c r="D372" t="s">
        <v>79</v>
      </c>
      <c r="E372" t="s">
        <v>99</v>
      </c>
      <c r="F372">
        <v>1</v>
      </c>
      <c r="G372" t="s">
        <v>92</v>
      </c>
      <c r="H372" t="s">
        <v>82</v>
      </c>
      <c r="I372" t="s">
        <v>83</v>
      </c>
      <c r="J372">
        <v>6</v>
      </c>
      <c r="K372">
        <v>8</v>
      </c>
      <c r="L372">
        <v>100</v>
      </c>
      <c r="M372" t="s">
        <v>84</v>
      </c>
      <c r="N372">
        <v>3013.2440000000001</v>
      </c>
      <c r="O372">
        <v>40</v>
      </c>
      <c r="P372">
        <v>2.3359999999999999</v>
      </c>
      <c r="Q372">
        <v>0.44800000000000001</v>
      </c>
      <c r="R372">
        <v>42.783999999999999</v>
      </c>
      <c r="S372">
        <v>0.50700000000000001</v>
      </c>
      <c r="T372">
        <v>22</v>
      </c>
      <c r="U372">
        <v>13</v>
      </c>
      <c r="V372">
        <v>59.1</v>
      </c>
      <c r="W372">
        <v>1.385</v>
      </c>
      <c r="X372">
        <v>80.5</v>
      </c>
      <c r="Y372">
        <v>6.4</v>
      </c>
      <c r="Z372">
        <v>4712.7269999999999</v>
      </c>
      <c r="AA372">
        <v>1750.6</v>
      </c>
      <c r="AB372">
        <v>9742.9</v>
      </c>
      <c r="AC372">
        <v>3638.35</v>
      </c>
      <c r="AD372">
        <v>1750.6</v>
      </c>
      <c r="AE372">
        <v>6892.1</v>
      </c>
      <c r="AF372">
        <v>7667.2619999999997</v>
      </c>
      <c r="AG372">
        <v>4841.5</v>
      </c>
      <c r="AH372">
        <v>9742.9</v>
      </c>
      <c r="AI372">
        <v>4712.7269999999999</v>
      </c>
      <c r="AJ372">
        <v>1750.6</v>
      </c>
      <c r="AK372">
        <v>9742.9</v>
      </c>
      <c r="AL372">
        <v>3638.35</v>
      </c>
      <c r="AM372">
        <v>1750.6</v>
      </c>
      <c r="AN372">
        <v>6892.1</v>
      </c>
      <c r="AO372">
        <v>7667.2619999999997</v>
      </c>
      <c r="AP372">
        <v>4841.5</v>
      </c>
      <c r="AQ372">
        <v>9742.9</v>
      </c>
      <c r="AR372" t="s">
        <v>85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85</v>
      </c>
      <c r="BA372" t="s">
        <v>93</v>
      </c>
      <c r="BB372">
        <v>-1</v>
      </c>
      <c r="BC372">
        <v>50</v>
      </c>
      <c r="BD372">
        <v>200</v>
      </c>
      <c r="BE372">
        <v>30</v>
      </c>
      <c r="BF372">
        <v>100</v>
      </c>
      <c r="BG372" t="s">
        <v>94</v>
      </c>
      <c r="BH372" t="s">
        <v>94</v>
      </c>
      <c r="BI372" t="s">
        <v>93</v>
      </c>
      <c r="BJ372" t="s">
        <v>93</v>
      </c>
      <c r="BK372" t="s">
        <v>93</v>
      </c>
      <c r="BL372" t="s">
        <v>93</v>
      </c>
      <c r="BM372" t="s">
        <v>93</v>
      </c>
      <c r="BN372" t="s">
        <v>93</v>
      </c>
      <c r="BO372" t="s">
        <v>93</v>
      </c>
      <c r="BP372" t="s">
        <v>85</v>
      </c>
      <c r="BQ372">
        <v>4876.7269999999999</v>
      </c>
      <c r="BR372" t="s">
        <v>95</v>
      </c>
      <c r="BS372" t="s">
        <v>95</v>
      </c>
      <c r="BT372" t="s">
        <v>95</v>
      </c>
      <c r="BU372" t="s">
        <v>95</v>
      </c>
      <c r="BV372" t="s">
        <v>95</v>
      </c>
      <c r="BW372" t="s">
        <v>1433</v>
      </c>
      <c r="BX372" t="s">
        <v>1434</v>
      </c>
      <c r="BY372" t="s">
        <v>3118</v>
      </c>
    </row>
    <row r="373" spans="1:77" x14ac:dyDescent="0.25">
      <c r="A373">
        <v>9</v>
      </c>
      <c r="B373" t="s">
        <v>1222</v>
      </c>
      <c r="C373" t="s">
        <v>78</v>
      </c>
      <c r="D373" t="s">
        <v>79</v>
      </c>
      <c r="E373" t="s">
        <v>99</v>
      </c>
      <c r="F373">
        <v>1</v>
      </c>
      <c r="G373" t="s">
        <v>92</v>
      </c>
      <c r="H373" t="s">
        <v>82</v>
      </c>
      <c r="I373" t="s">
        <v>83</v>
      </c>
      <c r="J373">
        <v>6</v>
      </c>
      <c r="K373">
        <v>8</v>
      </c>
      <c r="L373">
        <v>100</v>
      </c>
      <c r="M373" t="s">
        <v>84</v>
      </c>
      <c r="N373">
        <v>3322.7359999999999</v>
      </c>
      <c r="O373">
        <v>45</v>
      </c>
      <c r="P373">
        <v>2.92</v>
      </c>
      <c r="Q373">
        <v>0.44800000000000001</v>
      </c>
      <c r="R373">
        <v>48.368000000000002</v>
      </c>
      <c r="S373">
        <v>0.496</v>
      </c>
      <c r="T373">
        <v>25</v>
      </c>
      <c r="U373">
        <v>9</v>
      </c>
      <c r="V373">
        <v>36</v>
      </c>
      <c r="W373">
        <v>1.111</v>
      </c>
      <c r="X373">
        <v>71.400000000000006</v>
      </c>
      <c r="Y373">
        <v>7.2</v>
      </c>
      <c r="Z373">
        <v>4700.4030000000002</v>
      </c>
      <c r="AA373">
        <v>1750.6</v>
      </c>
      <c r="AB373">
        <v>11993.6</v>
      </c>
      <c r="AC373">
        <v>3993.9879999999998</v>
      </c>
      <c r="AD373">
        <v>1750.6</v>
      </c>
      <c r="AE373">
        <v>6892.1</v>
      </c>
      <c r="AF373">
        <v>8232.48</v>
      </c>
      <c r="AG373">
        <v>3861.2</v>
      </c>
      <c r="AH373">
        <v>11993.6</v>
      </c>
      <c r="AI373">
        <v>4700.4030000000002</v>
      </c>
      <c r="AJ373">
        <v>1750.6</v>
      </c>
      <c r="AK373">
        <v>11993.6</v>
      </c>
      <c r="AL373">
        <v>3993.9879999999998</v>
      </c>
      <c r="AM373">
        <v>1750.6</v>
      </c>
      <c r="AN373">
        <v>6892.1</v>
      </c>
      <c r="AO373">
        <v>8232.48</v>
      </c>
      <c r="AP373">
        <v>3861.2</v>
      </c>
      <c r="AQ373">
        <v>11993.6</v>
      </c>
      <c r="AR373" t="s">
        <v>85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85</v>
      </c>
      <c r="BA373" t="s">
        <v>93</v>
      </c>
      <c r="BB373">
        <v>-1</v>
      </c>
      <c r="BC373">
        <v>50</v>
      </c>
      <c r="BD373">
        <v>200</v>
      </c>
      <c r="BE373">
        <v>30</v>
      </c>
      <c r="BF373">
        <v>100</v>
      </c>
      <c r="BG373" t="s">
        <v>94</v>
      </c>
      <c r="BH373" t="s">
        <v>94</v>
      </c>
      <c r="BI373" t="s">
        <v>93</v>
      </c>
      <c r="BJ373" t="s">
        <v>93</v>
      </c>
      <c r="BK373" t="s">
        <v>93</v>
      </c>
      <c r="BL373" t="s">
        <v>93</v>
      </c>
      <c r="BM373" t="s">
        <v>93</v>
      </c>
      <c r="BN373" t="s">
        <v>93</v>
      </c>
      <c r="BO373" t="s">
        <v>93</v>
      </c>
      <c r="BP373" t="s">
        <v>85</v>
      </c>
      <c r="BQ373">
        <v>4816.7370000000001</v>
      </c>
      <c r="BR373" t="s">
        <v>95</v>
      </c>
      <c r="BS373" t="s">
        <v>95</v>
      </c>
      <c r="BT373" t="s">
        <v>95</v>
      </c>
      <c r="BU373" t="s">
        <v>95</v>
      </c>
      <c r="BV373" t="s">
        <v>95</v>
      </c>
      <c r="BW373" t="s">
        <v>1223</v>
      </c>
      <c r="BX373" t="s">
        <v>1224</v>
      </c>
      <c r="BY373" t="s">
        <v>3118</v>
      </c>
    </row>
    <row r="374" spans="1:77" x14ac:dyDescent="0.25">
      <c r="A374">
        <v>9</v>
      </c>
      <c r="B374" t="s">
        <v>2992</v>
      </c>
      <c r="C374" t="s">
        <v>78</v>
      </c>
      <c r="D374" t="s">
        <v>79</v>
      </c>
      <c r="E374" t="s">
        <v>99</v>
      </c>
      <c r="F374">
        <v>1</v>
      </c>
      <c r="G374" t="s">
        <v>92</v>
      </c>
      <c r="H374" t="s">
        <v>82</v>
      </c>
      <c r="I374" t="s">
        <v>83</v>
      </c>
      <c r="J374">
        <v>6</v>
      </c>
      <c r="K374">
        <v>8</v>
      </c>
      <c r="L374">
        <v>100</v>
      </c>
      <c r="M374" t="s">
        <v>84</v>
      </c>
      <c r="N374">
        <v>3157.62</v>
      </c>
      <c r="O374">
        <v>41</v>
      </c>
      <c r="P374">
        <v>2.4089999999999998</v>
      </c>
      <c r="Q374">
        <v>0.44800000000000001</v>
      </c>
      <c r="R374">
        <v>43.856999999999999</v>
      </c>
      <c r="S374">
        <v>0.50900000000000001</v>
      </c>
      <c r="T374">
        <v>22</v>
      </c>
      <c r="U374">
        <v>12</v>
      </c>
      <c r="V374">
        <v>54.5</v>
      </c>
      <c r="W374">
        <v>1.417</v>
      </c>
      <c r="X374">
        <v>79</v>
      </c>
      <c r="Y374">
        <v>6.4</v>
      </c>
      <c r="Z374">
        <v>4691.723</v>
      </c>
      <c r="AA374">
        <v>1750.6</v>
      </c>
      <c r="AB374">
        <v>10683.1</v>
      </c>
      <c r="AC374">
        <v>3745.2</v>
      </c>
      <c r="AD374">
        <v>1750.6</v>
      </c>
      <c r="AE374">
        <v>5541.6</v>
      </c>
      <c r="AF374">
        <v>7294.6620000000003</v>
      </c>
      <c r="AG374">
        <v>4041.3</v>
      </c>
      <c r="AH374">
        <v>10683.1</v>
      </c>
      <c r="AI374">
        <v>4691.723</v>
      </c>
      <c r="AJ374">
        <v>1750.6</v>
      </c>
      <c r="AK374">
        <v>10683.1</v>
      </c>
      <c r="AL374">
        <v>3745.2</v>
      </c>
      <c r="AM374">
        <v>1750.6</v>
      </c>
      <c r="AN374">
        <v>5541.6</v>
      </c>
      <c r="AO374">
        <v>7294.6620000000003</v>
      </c>
      <c r="AP374">
        <v>4041.3</v>
      </c>
      <c r="AQ374">
        <v>10683.1</v>
      </c>
      <c r="AR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85</v>
      </c>
      <c r="BA374" t="s">
        <v>93</v>
      </c>
      <c r="BB374">
        <v>-1</v>
      </c>
      <c r="BC374">
        <v>50</v>
      </c>
      <c r="BD374">
        <v>200</v>
      </c>
      <c r="BE374">
        <v>30</v>
      </c>
      <c r="BF374">
        <v>100</v>
      </c>
      <c r="BG374" t="s">
        <v>94</v>
      </c>
      <c r="BH374" t="s">
        <v>94</v>
      </c>
      <c r="BI374" t="s">
        <v>93</v>
      </c>
      <c r="BJ374" t="s">
        <v>93</v>
      </c>
      <c r="BK374" t="s">
        <v>93</v>
      </c>
      <c r="BL374" t="s">
        <v>93</v>
      </c>
      <c r="BM374" t="s">
        <v>93</v>
      </c>
      <c r="BN374" t="s">
        <v>93</v>
      </c>
      <c r="BO374" t="s">
        <v>93</v>
      </c>
      <c r="BP374" t="s">
        <v>85</v>
      </c>
      <c r="BQ374">
        <v>4842.723</v>
      </c>
      <c r="BR374" t="s">
        <v>95</v>
      </c>
      <c r="BS374" t="s">
        <v>95</v>
      </c>
      <c r="BT374" t="s">
        <v>95</v>
      </c>
      <c r="BU374" t="s">
        <v>95</v>
      </c>
      <c r="BV374" t="s">
        <v>95</v>
      </c>
      <c r="BW374" t="s">
        <v>2993</v>
      </c>
      <c r="BX374" t="s">
        <v>2994</v>
      </c>
      <c r="BY374" t="s">
        <v>3118</v>
      </c>
    </row>
    <row r="375" spans="1:77" x14ac:dyDescent="0.25">
      <c r="A375">
        <v>9</v>
      </c>
      <c r="B375" t="s">
        <v>2362</v>
      </c>
      <c r="C375" t="s">
        <v>78</v>
      </c>
      <c r="D375" t="s">
        <v>79</v>
      </c>
      <c r="E375" t="s">
        <v>99</v>
      </c>
      <c r="F375">
        <v>1</v>
      </c>
      <c r="G375" t="s">
        <v>92</v>
      </c>
      <c r="H375" t="s">
        <v>82</v>
      </c>
      <c r="I375" t="s">
        <v>83</v>
      </c>
      <c r="J375">
        <v>6</v>
      </c>
      <c r="K375">
        <v>8</v>
      </c>
      <c r="L375">
        <v>100</v>
      </c>
      <c r="M375" t="s">
        <v>84</v>
      </c>
      <c r="N375">
        <v>3285.72</v>
      </c>
      <c r="O375">
        <v>43</v>
      </c>
      <c r="P375">
        <v>2.774</v>
      </c>
      <c r="Q375">
        <v>0.44800000000000001</v>
      </c>
      <c r="R375">
        <v>46.222000000000001</v>
      </c>
      <c r="S375">
        <v>0.54700000000000004</v>
      </c>
      <c r="T375">
        <v>24</v>
      </c>
      <c r="U375">
        <v>11</v>
      </c>
      <c r="V375">
        <v>45.8</v>
      </c>
      <c r="W375">
        <v>1.1819999999999999</v>
      </c>
      <c r="X375">
        <v>75.7</v>
      </c>
      <c r="Y375">
        <v>7.1</v>
      </c>
      <c r="Z375">
        <v>4691.0630000000001</v>
      </c>
      <c r="AA375">
        <v>1750.6</v>
      </c>
      <c r="AB375">
        <v>10243</v>
      </c>
      <c r="AC375">
        <v>3910.3330000000001</v>
      </c>
      <c r="AD375">
        <v>1750.6</v>
      </c>
      <c r="AE375">
        <v>6892.1</v>
      </c>
      <c r="AF375">
        <v>7813.9830000000002</v>
      </c>
      <c r="AG375">
        <v>3861.2</v>
      </c>
      <c r="AH375">
        <v>10243</v>
      </c>
      <c r="AI375">
        <v>4691.0630000000001</v>
      </c>
      <c r="AJ375">
        <v>1750.6</v>
      </c>
      <c r="AK375">
        <v>10243</v>
      </c>
      <c r="AL375">
        <v>3910.3330000000001</v>
      </c>
      <c r="AM375">
        <v>1750.6</v>
      </c>
      <c r="AN375">
        <v>6892.1</v>
      </c>
      <c r="AO375">
        <v>7813.9830000000002</v>
      </c>
      <c r="AP375">
        <v>3861.2</v>
      </c>
      <c r="AQ375">
        <v>10243</v>
      </c>
      <c r="AR375" t="s">
        <v>85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85</v>
      </c>
      <c r="BA375" t="s">
        <v>93</v>
      </c>
      <c r="BB375">
        <v>-1</v>
      </c>
      <c r="BC375">
        <v>50</v>
      </c>
      <c r="BD375">
        <v>200</v>
      </c>
      <c r="BE375">
        <v>30</v>
      </c>
      <c r="BF375">
        <v>100</v>
      </c>
      <c r="BG375" t="s">
        <v>94</v>
      </c>
      <c r="BH375" t="s">
        <v>94</v>
      </c>
      <c r="BI375" t="s">
        <v>93</v>
      </c>
      <c r="BJ375" t="s">
        <v>93</v>
      </c>
      <c r="BK375" t="s">
        <v>93</v>
      </c>
      <c r="BL375" t="s">
        <v>93</v>
      </c>
      <c r="BM375" t="s">
        <v>93</v>
      </c>
      <c r="BN375" t="s">
        <v>93</v>
      </c>
      <c r="BO375" t="s">
        <v>93</v>
      </c>
      <c r="BP375" t="s">
        <v>85</v>
      </c>
      <c r="BQ375">
        <v>4824.7299999999996</v>
      </c>
      <c r="BR375" t="s">
        <v>95</v>
      </c>
      <c r="BS375" t="s">
        <v>95</v>
      </c>
      <c r="BT375" t="s">
        <v>95</v>
      </c>
      <c r="BU375" t="s">
        <v>95</v>
      </c>
      <c r="BV375" t="s">
        <v>95</v>
      </c>
      <c r="BW375" t="s">
        <v>2363</v>
      </c>
      <c r="BX375" t="s">
        <v>2364</v>
      </c>
      <c r="BY375" t="s">
        <v>3118</v>
      </c>
    </row>
    <row r="376" spans="1:77" x14ac:dyDescent="0.25">
      <c r="A376">
        <v>9</v>
      </c>
      <c r="B376" t="s">
        <v>2272</v>
      </c>
      <c r="C376" t="s">
        <v>78</v>
      </c>
      <c r="D376" t="s">
        <v>79</v>
      </c>
      <c r="E376" t="s">
        <v>99</v>
      </c>
      <c r="F376">
        <v>1</v>
      </c>
      <c r="G376" t="s">
        <v>92</v>
      </c>
      <c r="H376" t="s">
        <v>82</v>
      </c>
      <c r="I376" t="s">
        <v>83</v>
      </c>
      <c r="J376">
        <v>6</v>
      </c>
      <c r="K376">
        <v>8</v>
      </c>
      <c r="L376">
        <v>100</v>
      </c>
      <c r="M376" t="s">
        <v>84</v>
      </c>
      <c r="N376">
        <v>2934.201</v>
      </c>
      <c r="O376">
        <v>38</v>
      </c>
      <c r="P376">
        <v>2.19</v>
      </c>
      <c r="Q376">
        <v>0.44800000000000001</v>
      </c>
      <c r="R376">
        <v>40.637999999999998</v>
      </c>
      <c r="S376">
        <v>0.505</v>
      </c>
      <c r="T376">
        <v>21</v>
      </c>
      <c r="U376">
        <v>14</v>
      </c>
      <c r="V376">
        <v>66.7</v>
      </c>
      <c r="W376">
        <v>1.5</v>
      </c>
      <c r="X376">
        <v>81.8</v>
      </c>
      <c r="Y376">
        <v>6</v>
      </c>
      <c r="Z376">
        <v>4689.723</v>
      </c>
      <c r="AA376">
        <v>1750.6</v>
      </c>
      <c r="AB376">
        <v>12333.6</v>
      </c>
      <c r="AC376">
        <v>3510.567</v>
      </c>
      <c r="AD376">
        <v>1750.6</v>
      </c>
      <c r="AE376">
        <v>6892.1</v>
      </c>
      <c r="AF376">
        <v>7441.0889999999999</v>
      </c>
      <c r="AG376">
        <v>3861.2</v>
      </c>
      <c r="AH376">
        <v>12333.6</v>
      </c>
      <c r="AI376">
        <v>4689.723</v>
      </c>
      <c r="AJ376">
        <v>1750.6</v>
      </c>
      <c r="AK376">
        <v>12333.6</v>
      </c>
      <c r="AL376">
        <v>3510.567</v>
      </c>
      <c r="AM376">
        <v>1750.6</v>
      </c>
      <c r="AN376">
        <v>6892.1</v>
      </c>
      <c r="AO376">
        <v>7441.0889999999999</v>
      </c>
      <c r="AP376">
        <v>3861.2</v>
      </c>
      <c r="AQ376">
        <v>12333.6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85</v>
      </c>
      <c r="BA376" t="s">
        <v>93</v>
      </c>
      <c r="BB376">
        <v>-1</v>
      </c>
      <c r="BC376">
        <v>50</v>
      </c>
      <c r="BD376">
        <v>200</v>
      </c>
      <c r="BE376">
        <v>30</v>
      </c>
      <c r="BF376">
        <v>100</v>
      </c>
      <c r="BG376" t="s">
        <v>94</v>
      </c>
      <c r="BH376" t="s">
        <v>94</v>
      </c>
      <c r="BI376" t="s">
        <v>93</v>
      </c>
      <c r="BJ376" t="s">
        <v>93</v>
      </c>
      <c r="BK376" t="s">
        <v>93</v>
      </c>
      <c r="BL376" t="s">
        <v>93</v>
      </c>
      <c r="BM376" t="s">
        <v>93</v>
      </c>
      <c r="BN376" t="s">
        <v>93</v>
      </c>
      <c r="BO376" t="s">
        <v>93</v>
      </c>
      <c r="BP376" t="s">
        <v>85</v>
      </c>
      <c r="BQ376">
        <v>4866.723</v>
      </c>
      <c r="BR376" t="s">
        <v>95</v>
      </c>
      <c r="BS376" t="s">
        <v>95</v>
      </c>
      <c r="BT376" t="s">
        <v>95</v>
      </c>
      <c r="BU376" t="s">
        <v>95</v>
      </c>
      <c r="BV376" t="s">
        <v>95</v>
      </c>
      <c r="BW376" t="s">
        <v>2273</v>
      </c>
      <c r="BX376" t="s">
        <v>2274</v>
      </c>
      <c r="BY376" t="s">
        <v>3118</v>
      </c>
    </row>
    <row r="377" spans="1:77" x14ac:dyDescent="0.25">
      <c r="A377">
        <v>9</v>
      </c>
      <c r="B377" t="s">
        <v>1012</v>
      </c>
      <c r="C377" t="s">
        <v>78</v>
      </c>
      <c r="D377" t="s">
        <v>79</v>
      </c>
      <c r="E377" t="s">
        <v>99</v>
      </c>
      <c r="F377">
        <v>1</v>
      </c>
      <c r="G377" t="s">
        <v>92</v>
      </c>
      <c r="H377" t="s">
        <v>82</v>
      </c>
      <c r="I377" t="s">
        <v>83</v>
      </c>
      <c r="J377">
        <v>6</v>
      </c>
      <c r="K377">
        <v>8</v>
      </c>
      <c r="L377">
        <v>100</v>
      </c>
      <c r="M377" t="s">
        <v>84</v>
      </c>
      <c r="N377">
        <v>3036.3069999999998</v>
      </c>
      <c r="O377">
        <v>41</v>
      </c>
      <c r="P377">
        <v>2.5550000000000002</v>
      </c>
      <c r="Q377">
        <v>0.44800000000000001</v>
      </c>
      <c r="R377">
        <v>44.003</v>
      </c>
      <c r="S377">
        <v>1.091</v>
      </c>
      <c r="T377">
        <v>23</v>
      </c>
      <c r="U377">
        <v>12</v>
      </c>
      <c r="V377">
        <v>52.2</v>
      </c>
      <c r="W377">
        <v>1.167</v>
      </c>
      <c r="X377">
        <v>70.099999999999994</v>
      </c>
      <c r="Y377">
        <v>6.1</v>
      </c>
      <c r="Z377">
        <v>4687.3999999999996</v>
      </c>
      <c r="AA377">
        <v>1750.6</v>
      </c>
      <c r="AB377">
        <v>8942.7000000000007</v>
      </c>
      <c r="AC377">
        <v>3740.6779999999999</v>
      </c>
      <c r="AD377">
        <v>1750.6</v>
      </c>
      <c r="AE377">
        <v>6892.1</v>
      </c>
      <c r="AF377">
        <v>7798.0569999999998</v>
      </c>
      <c r="AG377">
        <v>4501.3</v>
      </c>
      <c r="AH377">
        <v>8942.7000000000007</v>
      </c>
      <c r="AI377">
        <v>4687.3999999999996</v>
      </c>
      <c r="AJ377">
        <v>1750.6</v>
      </c>
      <c r="AK377">
        <v>8942.7000000000007</v>
      </c>
      <c r="AL377">
        <v>3740.6779999999999</v>
      </c>
      <c r="AM377">
        <v>1750.6</v>
      </c>
      <c r="AN377">
        <v>6892.1</v>
      </c>
      <c r="AO377">
        <v>7798.0569999999998</v>
      </c>
      <c r="AP377">
        <v>4501.3</v>
      </c>
      <c r="AQ377">
        <v>8942.7000000000007</v>
      </c>
      <c r="AR377" t="s">
        <v>85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85</v>
      </c>
      <c r="BA377" t="s">
        <v>93</v>
      </c>
      <c r="BB377">
        <v>-1</v>
      </c>
      <c r="BC377">
        <v>50</v>
      </c>
      <c r="BD377">
        <v>200</v>
      </c>
      <c r="BE377">
        <v>30</v>
      </c>
      <c r="BF377">
        <v>100</v>
      </c>
      <c r="BG377" t="s">
        <v>94</v>
      </c>
      <c r="BH377" t="s">
        <v>94</v>
      </c>
      <c r="BI377" t="s">
        <v>93</v>
      </c>
      <c r="BJ377" t="s">
        <v>93</v>
      </c>
      <c r="BK377" t="s">
        <v>93</v>
      </c>
      <c r="BL377" t="s">
        <v>93</v>
      </c>
      <c r="BM377" t="s">
        <v>93</v>
      </c>
      <c r="BN377" t="s">
        <v>93</v>
      </c>
      <c r="BO377" t="s">
        <v>93</v>
      </c>
      <c r="BP377" t="s">
        <v>85</v>
      </c>
      <c r="BQ377">
        <v>4816.7330000000002</v>
      </c>
      <c r="BR377" t="s">
        <v>95</v>
      </c>
      <c r="BS377" t="s">
        <v>95</v>
      </c>
      <c r="BT377" t="s">
        <v>95</v>
      </c>
      <c r="BU377" t="s">
        <v>95</v>
      </c>
      <c r="BV377" t="s">
        <v>95</v>
      </c>
      <c r="BW377" t="s">
        <v>1013</v>
      </c>
      <c r="BX377" t="s">
        <v>1014</v>
      </c>
      <c r="BY377" t="s">
        <v>3118</v>
      </c>
    </row>
    <row r="378" spans="1:77" x14ac:dyDescent="0.25">
      <c r="A378">
        <v>9</v>
      </c>
      <c r="B378" t="s">
        <v>2212</v>
      </c>
      <c r="C378" t="s">
        <v>78</v>
      </c>
      <c r="D378" t="s">
        <v>79</v>
      </c>
      <c r="E378" t="s">
        <v>99</v>
      </c>
      <c r="F378">
        <v>1</v>
      </c>
      <c r="G378" t="s">
        <v>92</v>
      </c>
      <c r="H378" t="s">
        <v>82</v>
      </c>
      <c r="I378" t="s">
        <v>83</v>
      </c>
      <c r="J378">
        <v>6</v>
      </c>
      <c r="K378">
        <v>8</v>
      </c>
      <c r="L378">
        <v>100</v>
      </c>
      <c r="M378" t="s">
        <v>84</v>
      </c>
      <c r="N378">
        <v>3670.3049999999998</v>
      </c>
      <c r="O378">
        <v>46</v>
      </c>
      <c r="P378">
        <v>2.847</v>
      </c>
      <c r="Q378">
        <v>0.44800000000000001</v>
      </c>
      <c r="R378">
        <v>49.295000000000002</v>
      </c>
      <c r="S378">
        <v>0.61499999999999999</v>
      </c>
      <c r="T378">
        <v>25</v>
      </c>
      <c r="U378">
        <v>10</v>
      </c>
      <c r="V378">
        <v>40</v>
      </c>
      <c r="W378">
        <v>1.2</v>
      </c>
      <c r="X378">
        <v>77.3</v>
      </c>
      <c r="Y378">
        <v>7.6</v>
      </c>
      <c r="Z378">
        <v>4660.7129999999997</v>
      </c>
      <c r="AA378">
        <v>1750.6</v>
      </c>
      <c r="AB378">
        <v>15384.5</v>
      </c>
      <c r="AC378">
        <v>3863.9479999999999</v>
      </c>
      <c r="AD378">
        <v>1750.6</v>
      </c>
      <c r="AE378">
        <v>6892.1</v>
      </c>
      <c r="AF378">
        <v>8644.5400000000009</v>
      </c>
      <c r="AG378">
        <v>5141.5</v>
      </c>
      <c r="AH378">
        <v>15384.5</v>
      </c>
      <c r="AI378">
        <v>4660.7129999999997</v>
      </c>
      <c r="AJ378">
        <v>1750.6</v>
      </c>
      <c r="AK378">
        <v>15384.5</v>
      </c>
      <c r="AL378">
        <v>3863.9479999999999</v>
      </c>
      <c r="AM378">
        <v>1750.6</v>
      </c>
      <c r="AN378">
        <v>6892.1</v>
      </c>
      <c r="AO378">
        <v>8644.5400000000009</v>
      </c>
      <c r="AP378">
        <v>5141.5</v>
      </c>
      <c r="AQ378">
        <v>15384.5</v>
      </c>
      <c r="AR378" t="s">
        <v>85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93</v>
      </c>
      <c r="BB378">
        <v>-1</v>
      </c>
      <c r="BC378">
        <v>50</v>
      </c>
      <c r="BD378">
        <v>200</v>
      </c>
      <c r="BE378">
        <v>30</v>
      </c>
      <c r="BF378">
        <v>100</v>
      </c>
      <c r="BG378" t="s">
        <v>94</v>
      </c>
      <c r="BH378" t="s">
        <v>94</v>
      </c>
      <c r="BI378" t="s">
        <v>93</v>
      </c>
      <c r="BJ378" t="s">
        <v>93</v>
      </c>
      <c r="BK378" t="s">
        <v>93</v>
      </c>
      <c r="BL378" t="s">
        <v>93</v>
      </c>
      <c r="BM378" t="s">
        <v>93</v>
      </c>
      <c r="BN378" t="s">
        <v>93</v>
      </c>
      <c r="BO378" t="s">
        <v>93</v>
      </c>
      <c r="BP378" t="s">
        <v>85</v>
      </c>
      <c r="BQ378">
        <v>4798.7129999999997</v>
      </c>
      <c r="BR378" t="s">
        <v>95</v>
      </c>
      <c r="BS378" t="s">
        <v>95</v>
      </c>
      <c r="BT378" t="s">
        <v>95</v>
      </c>
      <c r="BU378" t="s">
        <v>95</v>
      </c>
      <c r="BV378" t="s">
        <v>95</v>
      </c>
      <c r="BW378" t="s">
        <v>2213</v>
      </c>
      <c r="BX378" t="s">
        <v>2214</v>
      </c>
      <c r="BY378" t="s">
        <v>3118</v>
      </c>
    </row>
    <row r="379" spans="1:77" x14ac:dyDescent="0.25">
      <c r="A379">
        <v>9</v>
      </c>
      <c r="B379" t="s">
        <v>652</v>
      </c>
      <c r="C379" t="s">
        <v>78</v>
      </c>
      <c r="D379" t="s">
        <v>79</v>
      </c>
      <c r="E379" t="s">
        <v>99</v>
      </c>
      <c r="F379">
        <v>1</v>
      </c>
      <c r="G379" t="s">
        <v>92</v>
      </c>
      <c r="H379" t="s">
        <v>82</v>
      </c>
      <c r="I379" t="s">
        <v>83</v>
      </c>
      <c r="J379">
        <v>6</v>
      </c>
      <c r="K379">
        <v>8</v>
      </c>
      <c r="L379">
        <v>100</v>
      </c>
      <c r="M379" t="s">
        <v>84</v>
      </c>
      <c r="N379">
        <v>3171.1579999999999</v>
      </c>
      <c r="O379">
        <v>43</v>
      </c>
      <c r="P379">
        <v>2.5550000000000002</v>
      </c>
      <c r="Q379">
        <v>0.44800000000000001</v>
      </c>
      <c r="R379">
        <v>46.003</v>
      </c>
      <c r="S379">
        <v>0.62</v>
      </c>
      <c r="T379">
        <v>24</v>
      </c>
      <c r="U379">
        <v>12</v>
      </c>
      <c r="V379">
        <v>50</v>
      </c>
      <c r="W379">
        <v>1.167</v>
      </c>
      <c r="X379">
        <v>75.400000000000006</v>
      </c>
      <c r="Y379">
        <v>6.6</v>
      </c>
      <c r="Z379">
        <v>4655.723</v>
      </c>
      <c r="AA379">
        <v>1750.6</v>
      </c>
      <c r="AB379">
        <v>17375.2</v>
      </c>
      <c r="AC379">
        <v>3585.65</v>
      </c>
      <c r="AD379">
        <v>1750.6</v>
      </c>
      <c r="AE379">
        <v>6892.1</v>
      </c>
      <c r="AF379">
        <v>8936.0169999999998</v>
      </c>
      <c r="AG379">
        <v>4841.5</v>
      </c>
      <c r="AH379">
        <v>17375.2</v>
      </c>
      <c r="AI379">
        <v>4655.723</v>
      </c>
      <c r="AJ379">
        <v>1750.6</v>
      </c>
      <c r="AK379">
        <v>17375.2</v>
      </c>
      <c r="AL379">
        <v>3585.65</v>
      </c>
      <c r="AM379">
        <v>1750.6</v>
      </c>
      <c r="AN379">
        <v>6892.1</v>
      </c>
      <c r="AO379">
        <v>8936.0169999999998</v>
      </c>
      <c r="AP379">
        <v>4841.5</v>
      </c>
      <c r="AQ379">
        <v>17375.2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85</v>
      </c>
      <c r="BA379" t="s">
        <v>93</v>
      </c>
      <c r="BB379">
        <v>-1</v>
      </c>
      <c r="BC379">
        <v>50</v>
      </c>
      <c r="BD379">
        <v>200</v>
      </c>
      <c r="BE379">
        <v>30</v>
      </c>
      <c r="BF379">
        <v>100</v>
      </c>
      <c r="BG379" t="s">
        <v>94</v>
      </c>
      <c r="BH379" t="s">
        <v>94</v>
      </c>
      <c r="BI379" t="s">
        <v>93</v>
      </c>
      <c r="BJ379" t="s">
        <v>93</v>
      </c>
      <c r="BK379" t="s">
        <v>93</v>
      </c>
      <c r="BL379" t="s">
        <v>93</v>
      </c>
      <c r="BM379" t="s">
        <v>93</v>
      </c>
      <c r="BN379" t="s">
        <v>93</v>
      </c>
      <c r="BO379" t="s">
        <v>93</v>
      </c>
      <c r="BP379" t="s">
        <v>85</v>
      </c>
      <c r="BQ379">
        <v>4798.0569999999998</v>
      </c>
      <c r="BR379" t="s">
        <v>95</v>
      </c>
      <c r="BS379" t="s">
        <v>95</v>
      </c>
      <c r="BT379" t="s">
        <v>95</v>
      </c>
      <c r="BU379" t="s">
        <v>95</v>
      </c>
      <c r="BV379" t="s">
        <v>95</v>
      </c>
      <c r="BW379" t="s">
        <v>653</v>
      </c>
      <c r="BX379" t="s">
        <v>654</v>
      </c>
      <c r="BY379" t="s">
        <v>3118</v>
      </c>
    </row>
    <row r="380" spans="1:77" x14ac:dyDescent="0.25">
      <c r="A380">
        <v>9</v>
      </c>
      <c r="B380" t="s">
        <v>2152</v>
      </c>
      <c r="C380" t="s">
        <v>78</v>
      </c>
      <c r="D380" t="s">
        <v>79</v>
      </c>
      <c r="E380" t="s">
        <v>99</v>
      </c>
      <c r="F380">
        <v>1</v>
      </c>
      <c r="G380" t="s">
        <v>92</v>
      </c>
      <c r="H380" t="s">
        <v>82</v>
      </c>
      <c r="I380" t="s">
        <v>83</v>
      </c>
      <c r="J380">
        <v>6</v>
      </c>
      <c r="K380">
        <v>8</v>
      </c>
      <c r="L380">
        <v>100</v>
      </c>
      <c r="M380" t="s">
        <v>84</v>
      </c>
      <c r="N380">
        <v>3008.64</v>
      </c>
      <c r="O380">
        <v>40</v>
      </c>
      <c r="P380">
        <v>2.117</v>
      </c>
      <c r="Q380">
        <v>0.44800000000000001</v>
      </c>
      <c r="R380">
        <v>42.564999999999998</v>
      </c>
      <c r="S380">
        <v>0.65900000000000003</v>
      </c>
      <c r="T380">
        <v>22</v>
      </c>
      <c r="U380">
        <v>17</v>
      </c>
      <c r="V380">
        <v>77.3</v>
      </c>
      <c r="W380">
        <v>1.2350000000000001</v>
      </c>
      <c r="X380">
        <v>82</v>
      </c>
      <c r="Y380">
        <v>5.9</v>
      </c>
      <c r="Z380">
        <v>4606.7</v>
      </c>
      <c r="AA380">
        <v>1750.6</v>
      </c>
      <c r="AB380">
        <v>14214.1</v>
      </c>
      <c r="AC380">
        <v>3231.4140000000002</v>
      </c>
      <c r="AD380">
        <v>1750.6</v>
      </c>
      <c r="AE380">
        <v>5541.6</v>
      </c>
      <c r="AF380">
        <v>8388.7369999999992</v>
      </c>
      <c r="AG380">
        <v>5141.5</v>
      </c>
      <c r="AH380">
        <v>14214.1</v>
      </c>
      <c r="AI380">
        <v>4606.7</v>
      </c>
      <c r="AJ380">
        <v>1750.6</v>
      </c>
      <c r="AK380">
        <v>14214.1</v>
      </c>
      <c r="AL380">
        <v>3231.4140000000002</v>
      </c>
      <c r="AM380">
        <v>1750.6</v>
      </c>
      <c r="AN380">
        <v>5541.6</v>
      </c>
      <c r="AO380">
        <v>8388.7369999999992</v>
      </c>
      <c r="AP380">
        <v>5141.5</v>
      </c>
      <c r="AQ380">
        <v>14214.1</v>
      </c>
      <c r="AR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85</v>
      </c>
      <c r="BA380" t="s">
        <v>93</v>
      </c>
      <c r="BB380">
        <v>-1</v>
      </c>
      <c r="BC380">
        <v>50</v>
      </c>
      <c r="BD380">
        <v>200</v>
      </c>
      <c r="BE380">
        <v>30</v>
      </c>
      <c r="BF380">
        <v>100</v>
      </c>
      <c r="BG380" t="s">
        <v>94</v>
      </c>
      <c r="BH380" t="s">
        <v>94</v>
      </c>
      <c r="BI380" t="s">
        <v>93</v>
      </c>
      <c r="BJ380" t="s">
        <v>93</v>
      </c>
      <c r="BK380" t="s">
        <v>93</v>
      </c>
      <c r="BL380" t="s">
        <v>93</v>
      </c>
      <c r="BM380" t="s">
        <v>93</v>
      </c>
      <c r="BN380" t="s">
        <v>93</v>
      </c>
      <c r="BO380" t="s">
        <v>93</v>
      </c>
      <c r="BP380" t="s">
        <v>85</v>
      </c>
      <c r="BQ380">
        <v>4796.7</v>
      </c>
      <c r="BR380" t="s">
        <v>95</v>
      </c>
      <c r="BS380" t="s">
        <v>95</v>
      </c>
      <c r="BT380" t="s">
        <v>95</v>
      </c>
      <c r="BU380" t="s">
        <v>95</v>
      </c>
      <c r="BV380" t="s">
        <v>95</v>
      </c>
      <c r="BW380" t="s">
        <v>2153</v>
      </c>
      <c r="BX380" t="s">
        <v>2154</v>
      </c>
      <c r="BY380" t="s">
        <v>3118</v>
      </c>
    </row>
    <row r="381" spans="1:77" x14ac:dyDescent="0.25">
      <c r="A381">
        <v>9</v>
      </c>
      <c r="B381" t="s">
        <v>291</v>
      </c>
      <c r="C381" t="s">
        <v>78</v>
      </c>
      <c r="D381" t="s">
        <v>79</v>
      </c>
      <c r="E381" t="s">
        <v>99</v>
      </c>
      <c r="F381">
        <v>1</v>
      </c>
      <c r="G381" t="s">
        <v>92</v>
      </c>
      <c r="H381" t="s">
        <v>82</v>
      </c>
      <c r="I381" t="s">
        <v>83</v>
      </c>
      <c r="J381">
        <v>6</v>
      </c>
      <c r="K381">
        <v>8</v>
      </c>
      <c r="L381">
        <v>100</v>
      </c>
      <c r="M381" t="s">
        <v>84</v>
      </c>
      <c r="N381">
        <v>2952.5320000000002</v>
      </c>
      <c r="O381">
        <v>39</v>
      </c>
      <c r="P381">
        <v>2.4089999999999998</v>
      </c>
      <c r="Q381">
        <v>0.44800000000000001</v>
      </c>
      <c r="R381">
        <v>41.856999999999999</v>
      </c>
      <c r="S381">
        <v>1.002</v>
      </c>
      <c r="T381">
        <v>22</v>
      </c>
      <c r="U381">
        <v>16</v>
      </c>
      <c r="V381">
        <v>72.7</v>
      </c>
      <c r="W381">
        <v>1.0620000000000001</v>
      </c>
      <c r="X381">
        <v>74.900000000000006</v>
      </c>
      <c r="Y381">
        <v>6.2</v>
      </c>
      <c r="Z381">
        <v>4576.7</v>
      </c>
      <c r="AA381">
        <v>1750.6</v>
      </c>
      <c r="AB381">
        <v>10483.1</v>
      </c>
      <c r="AC381">
        <v>3682.4639999999999</v>
      </c>
      <c r="AD381">
        <v>1750.6</v>
      </c>
      <c r="AE381">
        <v>6892.1</v>
      </c>
      <c r="AF381">
        <v>7035.85</v>
      </c>
      <c r="AG381">
        <v>4041.3</v>
      </c>
      <c r="AH381">
        <v>10483.1</v>
      </c>
      <c r="AI381">
        <v>4576.7</v>
      </c>
      <c r="AJ381">
        <v>1750.6</v>
      </c>
      <c r="AK381">
        <v>10483.1</v>
      </c>
      <c r="AL381">
        <v>3682.4639999999999</v>
      </c>
      <c r="AM381">
        <v>1750.6</v>
      </c>
      <c r="AN381">
        <v>6892.1</v>
      </c>
      <c r="AO381">
        <v>7035.85</v>
      </c>
      <c r="AP381">
        <v>4041.3</v>
      </c>
      <c r="AQ381">
        <v>10483.1</v>
      </c>
      <c r="AR381" t="s">
        <v>85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85</v>
      </c>
      <c r="BA381" t="s">
        <v>93</v>
      </c>
      <c r="BB381">
        <v>-1</v>
      </c>
      <c r="BC381">
        <v>50</v>
      </c>
      <c r="BD381">
        <v>200</v>
      </c>
      <c r="BE381">
        <v>30</v>
      </c>
      <c r="BF381">
        <v>100</v>
      </c>
      <c r="BG381" t="s">
        <v>94</v>
      </c>
      <c r="BH381" t="s">
        <v>94</v>
      </c>
      <c r="BI381" t="s">
        <v>93</v>
      </c>
      <c r="BJ381" t="s">
        <v>93</v>
      </c>
      <c r="BK381" t="s">
        <v>93</v>
      </c>
      <c r="BL381" t="s">
        <v>93</v>
      </c>
      <c r="BM381" t="s">
        <v>93</v>
      </c>
      <c r="BN381" t="s">
        <v>93</v>
      </c>
      <c r="BO381" t="s">
        <v>93</v>
      </c>
      <c r="BP381" t="s">
        <v>85</v>
      </c>
      <c r="BQ381">
        <v>4732.0330000000004</v>
      </c>
      <c r="BR381" t="s">
        <v>95</v>
      </c>
      <c r="BS381" t="s">
        <v>95</v>
      </c>
      <c r="BT381" t="s">
        <v>95</v>
      </c>
      <c r="BU381" t="s">
        <v>95</v>
      </c>
      <c r="BV381" t="s">
        <v>95</v>
      </c>
      <c r="BW381" t="s">
        <v>292</v>
      </c>
      <c r="BX381" t="s">
        <v>293</v>
      </c>
      <c r="BY381" t="s">
        <v>3118</v>
      </c>
    </row>
    <row r="382" spans="1:77" x14ac:dyDescent="0.25">
      <c r="A382">
        <v>9</v>
      </c>
      <c r="B382" t="s">
        <v>1942</v>
      </c>
      <c r="C382" t="s">
        <v>78</v>
      </c>
      <c r="D382" t="s">
        <v>79</v>
      </c>
      <c r="E382" t="s">
        <v>99</v>
      </c>
      <c r="F382">
        <v>1</v>
      </c>
      <c r="G382" t="s">
        <v>92</v>
      </c>
      <c r="H382" t="s">
        <v>82</v>
      </c>
      <c r="I382" t="s">
        <v>83</v>
      </c>
      <c r="J382">
        <v>6</v>
      </c>
      <c r="K382">
        <v>8</v>
      </c>
      <c r="L382">
        <v>100</v>
      </c>
      <c r="M382" t="s">
        <v>84</v>
      </c>
      <c r="N382">
        <v>3266.2869999999998</v>
      </c>
      <c r="O382">
        <v>43</v>
      </c>
      <c r="P382">
        <v>2.6280000000000001</v>
      </c>
      <c r="Q382">
        <v>0.44800000000000001</v>
      </c>
      <c r="R382">
        <v>46.076000000000001</v>
      </c>
      <c r="S382">
        <v>0.73199999999999998</v>
      </c>
      <c r="T382">
        <v>24</v>
      </c>
      <c r="U382">
        <v>12</v>
      </c>
      <c r="V382">
        <v>50</v>
      </c>
      <c r="W382">
        <v>1.25</v>
      </c>
      <c r="X382">
        <v>75.5</v>
      </c>
      <c r="Y382">
        <v>6.6</v>
      </c>
      <c r="Z382">
        <v>4561.03</v>
      </c>
      <c r="AA382">
        <v>1750.6</v>
      </c>
      <c r="AB382">
        <v>17015.099999999999</v>
      </c>
      <c r="AC382">
        <v>3626.0830000000001</v>
      </c>
      <c r="AD382">
        <v>1750.6</v>
      </c>
      <c r="AE382">
        <v>6892.1</v>
      </c>
      <c r="AF382">
        <v>8300.8169999999991</v>
      </c>
      <c r="AG382">
        <v>4261.3</v>
      </c>
      <c r="AH382">
        <v>17015.099999999999</v>
      </c>
      <c r="AI382">
        <v>4561.03</v>
      </c>
      <c r="AJ382">
        <v>1750.6</v>
      </c>
      <c r="AK382">
        <v>17015.099999999999</v>
      </c>
      <c r="AL382">
        <v>3626.0830000000001</v>
      </c>
      <c r="AM382">
        <v>1750.6</v>
      </c>
      <c r="AN382">
        <v>6892.1</v>
      </c>
      <c r="AO382">
        <v>8300.8169999999991</v>
      </c>
      <c r="AP382">
        <v>4261.3</v>
      </c>
      <c r="AQ382">
        <v>17015.099999999999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85</v>
      </c>
      <c r="AY382" t="s">
        <v>85</v>
      </c>
      <c r="AZ382" t="s">
        <v>85</v>
      </c>
      <c r="BA382" t="s">
        <v>93</v>
      </c>
      <c r="BB382">
        <v>-1</v>
      </c>
      <c r="BC382">
        <v>50</v>
      </c>
      <c r="BD382">
        <v>200</v>
      </c>
      <c r="BE382">
        <v>30</v>
      </c>
      <c r="BF382">
        <v>100</v>
      </c>
      <c r="BG382" t="s">
        <v>94</v>
      </c>
      <c r="BH382" t="s">
        <v>94</v>
      </c>
      <c r="BI382" t="s">
        <v>93</v>
      </c>
      <c r="BJ382" t="s">
        <v>93</v>
      </c>
      <c r="BK382" t="s">
        <v>93</v>
      </c>
      <c r="BL382" t="s">
        <v>93</v>
      </c>
      <c r="BM382" t="s">
        <v>93</v>
      </c>
      <c r="BN382" t="s">
        <v>93</v>
      </c>
      <c r="BO382" t="s">
        <v>93</v>
      </c>
      <c r="BP382" t="s">
        <v>85</v>
      </c>
      <c r="BQ382">
        <v>4712.03</v>
      </c>
      <c r="BR382" t="s">
        <v>95</v>
      </c>
      <c r="BS382" t="s">
        <v>95</v>
      </c>
      <c r="BT382" t="s">
        <v>95</v>
      </c>
      <c r="BU382" t="s">
        <v>95</v>
      </c>
      <c r="BV382" t="s">
        <v>95</v>
      </c>
      <c r="BW382" t="s">
        <v>1943</v>
      </c>
      <c r="BX382" t="s">
        <v>1944</v>
      </c>
      <c r="BY382" t="s">
        <v>3118</v>
      </c>
    </row>
    <row r="383" spans="1:77" x14ac:dyDescent="0.25">
      <c r="A383">
        <v>9</v>
      </c>
      <c r="B383" t="s">
        <v>381</v>
      </c>
      <c r="C383" t="s">
        <v>78</v>
      </c>
      <c r="D383" t="s">
        <v>79</v>
      </c>
      <c r="E383" t="s">
        <v>99</v>
      </c>
      <c r="F383">
        <v>1</v>
      </c>
      <c r="G383" t="s">
        <v>92</v>
      </c>
      <c r="H383" t="s">
        <v>82</v>
      </c>
      <c r="I383" t="s">
        <v>83</v>
      </c>
      <c r="J383">
        <v>6</v>
      </c>
      <c r="K383">
        <v>8</v>
      </c>
      <c r="L383">
        <v>100</v>
      </c>
      <c r="M383" t="s">
        <v>84</v>
      </c>
      <c r="N383">
        <v>2856.462</v>
      </c>
      <c r="O383">
        <v>39</v>
      </c>
      <c r="P383">
        <v>2.4820000000000002</v>
      </c>
      <c r="Q383">
        <v>0.44800000000000001</v>
      </c>
      <c r="R383">
        <v>41.93</v>
      </c>
      <c r="S383">
        <v>0.67</v>
      </c>
      <c r="T383">
        <v>23</v>
      </c>
      <c r="U383">
        <v>12</v>
      </c>
      <c r="V383">
        <v>52.2</v>
      </c>
      <c r="W383">
        <v>1.333</v>
      </c>
      <c r="X383">
        <v>72.099999999999994</v>
      </c>
      <c r="Y383">
        <v>6</v>
      </c>
      <c r="Z383">
        <v>4560.357</v>
      </c>
      <c r="AA383">
        <v>1750.6</v>
      </c>
      <c r="AB383">
        <v>10223.1</v>
      </c>
      <c r="AC383">
        <v>3634.1260000000002</v>
      </c>
      <c r="AD383">
        <v>1750.6</v>
      </c>
      <c r="AE383">
        <v>6892.1</v>
      </c>
      <c r="AF383">
        <v>7603.6859999999997</v>
      </c>
      <c r="AG383">
        <v>5141.5</v>
      </c>
      <c r="AH383">
        <v>10223.1</v>
      </c>
      <c r="AI383">
        <v>4560.357</v>
      </c>
      <c r="AJ383">
        <v>1750.6</v>
      </c>
      <c r="AK383">
        <v>10223.1</v>
      </c>
      <c r="AL383">
        <v>3634.1260000000002</v>
      </c>
      <c r="AM383">
        <v>1750.6</v>
      </c>
      <c r="AN383">
        <v>6892.1</v>
      </c>
      <c r="AO383">
        <v>7603.6859999999997</v>
      </c>
      <c r="AP383">
        <v>5141.5</v>
      </c>
      <c r="AQ383">
        <v>10223.1</v>
      </c>
      <c r="AR383" t="s">
        <v>85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85</v>
      </c>
      <c r="AY383" t="s">
        <v>85</v>
      </c>
      <c r="AZ383" t="s">
        <v>85</v>
      </c>
      <c r="BA383" t="s">
        <v>93</v>
      </c>
      <c r="BB383">
        <v>-1</v>
      </c>
      <c r="BC383">
        <v>50</v>
      </c>
      <c r="BD383">
        <v>200</v>
      </c>
      <c r="BE383">
        <v>30</v>
      </c>
      <c r="BF383">
        <v>100</v>
      </c>
      <c r="BG383" t="s">
        <v>94</v>
      </c>
      <c r="BH383" t="s">
        <v>94</v>
      </c>
      <c r="BI383" t="s">
        <v>93</v>
      </c>
      <c r="BJ383" t="s">
        <v>93</v>
      </c>
      <c r="BK383" t="s">
        <v>93</v>
      </c>
      <c r="BL383" t="s">
        <v>93</v>
      </c>
      <c r="BM383" t="s">
        <v>93</v>
      </c>
      <c r="BN383" t="s">
        <v>93</v>
      </c>
      <c r="BO383" t="s">
        <v>93</v>
      </c>
      <c r="BP383" t="s">
        <v>85</v>
      </c>
      <c r="BQ383">
        <v>4720.0230000000001</v>
      </c>
      <c r="BR383" t="s">
        <v>95</v>
      </c>
      <c r="BS383" t="s">
        <v>95</v>
      </c>
      <c r="BT383" t="s">
        <v>95</v>
      </c>
      <c r="BU383" t="s">
        <v>95</v>
      </c>
      <c r="BV383" t="s">
        <v>95</v>
      </c>
      <c r="BW383" t="s">
        <v>382</v>
      </c>
      <c r="BX383" t="s">
        <v>383</v>
      </c>
      <c r="BY383" t="s">
        <v>3118</v>
      </c>
    </row>
    <row r="384" spans="1:77" x14ac:dyDescent="0.25">
      <c r="A384">
        <v>9</v>
      </c>
      <c r="B384" t="s">
        <v>2422</v>
      </c>
      <c r="C384" t="s">
        <v>78</v>
      </c>
      <c r="D384" t="s">
        <v>79</v>
      </c>
      <c r="E384" t="s">
        <v>99</v>
      </c>
      <c r="F384">
        <v>1</v>
      </c>
      <c r="G384" t="s">
        <v>92</v>
      </c>
      <c r="H384" t="s">
        <v>82</v>
      </c>
      <c r="I384" t="s">
        <v>83</v>
      </c>
      <c r="J384">
        <v>6</v>
      </c>
      <c r="K384">
        <v>8</v>
      </c>
      <c r="L384">
        <v>100</v>
      </c>
      <c r="M384" t="s">
        <v>84</v>
      </c>
      <c r="N384">
        <v>2501.5250000000001</v>
      </c>
      <c r="O384">
        <v>38</v>
      </c>
      <c r="P384">
        <v>2.19</v>
      </c>
      <c r="Q384">
        <v>0.44800000000000001</v>
      </c>
      <c r="R384">
        <v>40.637999999999998</v>
      </c>
      <c r="S384">
        <v>0.50600000000000001</v>
      </c>
      <c r="T384">
        <v>21</v>
      </c>
      <c r="U384">
        <v>16</v>
      </c>
      <c r="V384">
        <v>76.2</v>
      </c>
      <c r="W384">
        <v>1.1879999999999999</v>
      </c>
      <c r="X384">
        <v>70.5</v>
      </c>
      <c r="Y384">
        <v>5.2</v>
      </c>
      <c r="Z384">
        <v>4513.6899999999996</v>
      </c>
      <c r="AA384">
        <v>1750.6</v>
      </c>
      <c r="AB384">
        <v>9262.7999999999993</v>
      </c>
      <c r="AC384">
        <v>3485.8049999999998</v>
      </c>
      <c r="AD384">
        <v>1750.6</v>
      </c>
      <c r="AE384">
        <v>6892.1</v>
      </c>
      <c r="AF384">
        <v>6912.0889999999999</v>
      </c>
      <c r="AG384">
        <v>4261.3</v>
      </c>
      <c r="AH384">
        <v>9262.7999999999993</v>
      </c>
      <c r="AI384">
        <v>4513.6899999999996</v>
      </c>
      <c r="AJ384">
        <v>1750.6</v>
      </c>
      <c r="AK384">
        <v>9262.7999999999993</v>
      </c>
      <c r="AL384">
        <v>3485.8049999999998</v>
      </c>
      <c r="AM384">
        <v>1750.6</v>
      </c>
      <c r="AN384">
        <v>6892.1</v>
      </c>
      <c r="AO384">
        <v>6912.0889999999999</v>
      </c>
      <c r="AP384">
        <v>4261.3</v>
      </c>
      <c r="AQ384">
        <v>9262.7999999999993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85</v>
      </c>
      <c r="BA384" t="s">
        <v>93</v>
      </c>
      <c r="BB384">
        <v>-1</v>
      </c>
      <c r="BC384">
        <v>50</v>
      </c>
      <c r="BD384">
        <v>200</v>
      </c>
      <c r="BE384">
        <v>30</v>
      </c>
      <c r="BF384">
        <v>100</v>
      </c>
      <c r="BG384" t="s">
        <v>94</v>
      </c>
      <c r="BH384" t="s">
        <v>94</v>
      </c>
      <c r="BI384" t="s">
        <v>93</v>
      </c>
      <c r="BJ384" t="s">
        <v>93</v>
      </c>
      <c r="BK384" t="s">
        <v>93</v>
      </c>
      <c r="BL384" t="s">
        <v>93</v>
      </c>
      <c r="BM384" t="s">
        <v>93</v>
      </c>
      <c r="BN384" t="s">
        <v>93</v>
      </c>
      <c r="BO384" t="s">
        <v>93</v>
      </c>
      <c r="BP384" t="s">
        <v>85</v>
      </c>
      <c r="BQ384">
        <v>4673.357</v>
      </c>
      <c r="BR384" t="s">
        <v>95</v>
      </c>
      <c r="BS384" t="s">
        <v>95</v>
      </c>
      <c r="BT384" t="s">
        <v>95</v>
      </c>
      <c r="BU384" t="s">
        <v>95</v>
      </c>
      <c r="BV384" t="s">
        <v>95</v>
      </c>
      <c r="BW384" t="s">
        <v>2423</v>
      </c>
      <c r="BX384" t="s">
        <v>2424</v>
      </c>
      <c r="BY384" t="s">
        <v>3118</v>
      </c>
    </row>
    <row r="385" spans="1:77" x14ac:dyDescent="0.25">
      <c r="A385">
        <v>9</v>
      </c>
      <c r="B385" t="s">
        <v>2332</v>
      </c>
      <c r="C385" t="s">
        <v>78</v>
      </c>
      <c r="D385" t="s">
        <v>79</v>
      </c>
      <c r="E385" t="s">
        <v>99</v>
      </c>
      <c r="F385">
        <v>1</v>
      </c>
      <c r="G385" t="s">
        <v>92</v>
      </c>
      <c r="H385" t="s">
        <v>82</v>
      </c>
      <c r="I385" t="s">
        <v>83</v>
      </c>
      <c r="J385">
        <v>6</v>
      </c>
      <c r="K385">
        <v>8</v>
      </c>
      <c r="L385">
        <v>100</v>
      </c>
      <c r="M385" t="s">
        <v>84</v>
      </c>
      <c r="N385">
        <v>3238.7840000000001</v>
      </c>
      <c r="O385">
        <v>44</v>
      </c>
      <c r="P385">
        <v>2.9929999999999999</v>
      </c>
      <c r="Q385">
        <v>0.44800000000000001</v>
      </c>
      <c r="R385">
        <v>47.441000000000003</v>
      </c>
      <c r="S385">
        <v>0.626</v>
      </c>
      <c r="T385">
        <v>26</v>
      </c>
      <c r="U385">
        <v>9</v>
      </c>
      <c r="V385">
        <v>34.6</v>
      </c>
      <c r="W385">
        <v>1</v>
      </c>
      <c r="X385">
        <v>64.2</v>
      </c>
      <c r="Y385">
        <v>6.7</v>
      </c>
      <c r="Z385">
        <v>4506</v>
      </c>
      <c r="AA385">
        <v>1750.6</v>
      </c>
      <c r="AB385">
        <v>13093.8</v>
      </c>
      <c r="AC385">
        <v>3899.2350000000001</v>
      </c>
      <c r="AD385">
        <v>1750.6</v>
      </c>
      <c r="AE385">
        <v>6892.1</v>
      </c>
      <c r="AF385">
        <v>8449.9750000000004</v>
      </c>
      <c r="AG385">
        <v>5581.6</v>
      </c>
      <c r="AH385">
        <v>13093.8</v>
      </c>
      <c r="AI385">
        <v>4506</v>
      </c>
      <c r="AJ385">
        <v>1750.6</v>
      </c>
      <c r="AK385">
        <v>13093.8</v>
      </c>
      <c r="AL385">
        <v>3899.2350000000001</v>
      </c>
      <c r="AM385">
        <v>1750.6</v>
      </c>
      <c r="AN385">
        <v>6892.1</v>
      </c>
      <c r="AO385">
        <v>8449.9750000000004</v>
      </c>
      <c r="AP385">
        <v>5581.6</v>
      </c>
      <c r="AQ385">
        <v>13093.8</v>
      </c>
      <c r="AR385" t="s">
        <v>85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85</v>
      </c>
      <c r="BA385" t="s">
        <v>93</v>
      </c>
      <c r="BB385">
        <v>-1</v>
      </c>
      <c r="BC385">
        <v>50</v>
      </c>
      <c r="BD385">
        <v>200</v>
      </c>
      <c r="BE385">
        <v>30</v>
      </c>
      <c r="BF385">
        <v>100</v>
      </c>
      <c r="BG385" t="s">
        <v>94</v>
      </c>
      <c r="BH385" t="s">
        <v>94</v>
      </c>
      <c r="BI385" t="s">
        <v>93</v>
      </c>
      <c r="BJ385" t="s">
        <v>93</v>
      </c>
      <c r="BK385" t="s">
        <v>93</v>
      </c>
      <c r="BL385" t="s">
        <v>93</v>
      </c>
      <c r="BM385" t="s">
        <v>93</v>
      </c>
      <c r="BN385" t="s">
        <v>93</v>
      </c>
      <c r="BO385" t="s">
        <v>93</v>
      </c>
      <c r="BP385" t="s">
        <v>85</v>
      </c>
      <c r="BQ385">
        <v>4635.3329999999996</v>
      </c>
      <c r="BR385" t="s">
        <v>95</v>
      </c>
      <c r="BS385" t="s">
        <v>95</v>
      </c>
      <c r="BT385" t="s">
        <v>95</v>
      </c>
      <c r="BU385" t="s">
        <v>95</v>
      </c>
      <c r="BV385" t="s">
        <v>95</v>
      </c>
      <c r="BW385" t="s">
        <v>2333</v>
      </c>
      <c r="BX385" t="s">
        <v>2334</v>
      </c>
      <c r="BY385" t="s">
        <v>3118</v>
      </c>
    </row>
    <row r="386" spans="1:77" x14ac:dyDescent="0.25">
      <c r="A386">
        <v>9</v>
      </c>
      <c r="B386" t="s">
        <v>622</v>
      </c>
      <c r="C386" t="s">
        <v>78</v>
      </c>
      <c r="D386" t="s">
        <v>79</v>
      </c>
      <c r="E386" t="s">
        <v>99</v>
      </c>
      <c r="F386">
        <v>1</v>
      </c>
      <c r="G386" t="s">
        <v>92</v>
      </c>
      <c r="H386" t="s">
        <v>82</v>
      </c>
      <c r="I386" t="s">
        <v>83</v>
      </c>
      <c r="J386">
        <v>6</v>
      </c>
      <c r="K386">
        <v>8</v>
      </c>
      <c r="L386">
        <v>100</v>
      </c>
      <c r="M386" t="s">
        <v>84</v>
      </c>
      <c r="N386">
        <v>3326.96</v>
      </c>
      <c r="O386">
        <v>43</v>
      </c>
      <c r="P386">
        <v>2.5550000000000002</v>
      </c>
      <c r="Q386">
        <v>0.44800000000000001</v>
      </c>
      <c r="R386">
        <v>46.003</v>
      </c>
      <c r="S386">
        <v>0.60499999999999998</v>
      </c>
      <c r="T386">
        <v>24</v>
      </c>
      <c r="U386">
        <v>12</v>
      </c>
      <c r="V386">
        <v>50</v>
      </c>
      <c r="W386">
        <v>1.083</v>
      </c>
      <c r="X386">
        <v>76.5</v>
      </c>
      <c r="Y386">
        <v>6.6</v>
      </c>
      <c r="Z386">
        <v>4482.6670000000004</v>
      </c>
      <c r="AA386">
        <v>1750.6</v>
      </c>
      <c r="AB386">
        <v>10803.1</v>
      </c>
      <c r="AC386">
        <v>3622.3249999999998</v>
      </c>
      <c r="AD386">
        <v>1750.6</v>
      </c>
      <c r="AE386">
        <v>6892.1</v>
      </c>
      <c r="AF386">
        <v>7924.0330000000004</v>
      </c>
      <c r="AG386">
        <v>5381.6</v>
      </c>
      <c r="AH386">
        <v>10803.1</v>
      </c>
      <c r="AI386">
        <v>4482.6670000000004</v>
      </c>
      <c r="AJ386">
        <v>1750.6</v>
      </c>
      <c r="AK386">
        <v>10803.1</v>
      </c>
      <c r="AL386">
        <v>3622.3249999999998</v>
      </c>
      <c r="AM386">
        <v>1750.6</v>
      </c>
      <c r="AN386">
        <v>6892.1</v>
      </c>
      <c r="AO386">
        <v>7924.0330000000004</v>
      </c>
      <c r="AP386">
        <v>5381.6</v>
      </c>
      <c r="AQ386">
        <v>10803.1</v>
      </c>
      <c r="AR386" t="s">
        <v>85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85</v>
      </c>
      <c r="AZ386" t="s">
        <v>85</v>
      </c>
      <c r="BA386" t="s">
        <v>93</v>
      </c>
      <c r="BB386">
        <v>-1</v>
      </c>
      <c r="BC386">
        <v>50</v>
      </c>
      <c r="BD386">
        <v>200</v>
      </c>
      <c r="BE386">
        <v>30</v>
      </c>
      <c r="BF386">
        <v>100</v>
      </c>
      <c r="BG386" t="s">
        <v>94</v>
      </c>
      <c r="BH386" t="s">
        <v>94</v>
      </c>
      <c r="BI386" t="s">
        <v>93</v>
      </c>
      <c r="BJ386" t="s">
        <v>93</v>
      </c>
      <c r="BK386" t="s">
        <v>93</v>
      </c>
      <c r="BL386" t="s">
        <v>93</v>
      </c>
      <c r="BM386" t="s">
        <v>93</v>
      </c>
      <c r="BN386" t="s">
        <v>93</v>
      </c>
      <c r="BO386" t="s">
        <v>93</v>
      </c>
      <c r="BP386" t="s">
        <v>85</v>
      </c>
      <c r="BQ386">
        <v>4629.3329999999996</v>
      </c>
      <c r="BR386" t="s">
        <v>95</v>
      </c>
      <c r="BS386" t="s">
        <v>95</v>
      </c>
      <c r="BT386" t="s">
        <v>95</v>
      </c>
      <c r="BU386" t="s">
        <v>95</v>
      </c>
      <c r="BV386" t="s">
        <v>95</v>
      </c>
      <c r="BW386" t="s">
        <v>623</v>
      </c>
      <c r="BX386" t="s">
        <v>624</v>
      </c>
      <c r="BY386" t="s">
        <v>3118</v>
      </c>
    </row>
    <row r="387" spans="1:77" x14ac:dyDescent="0.25">
      <c r="A387">
        <v>9</v>
      </c>
      <c r="B387" t="s">
        <v>3082</v>
      </c>
      <c r="C387" t="s">
        <v>78</v>
      </c>
      <c r="D387" t="s">
        <v>79</v>
      </c>
      <c r="E387" t="s">
        <v>99</v>
      </c>
      <c r="F387">
        <v>1</v>
      </c>
      <c r="G387" t="s">
        <v>92</v>
      </c>
      <c r="H387" t="s">
        <v>82</v>
      </c>
      <c r="I387" t="s">
        <v>83</v>
      </c>
      <c r="J387">
        <v>6</v>
      </c>
      <c r="K387">
        <v>8</v>
      </c>
      <c r="L387">
        <v>100</v>
      </c>
      <c r="M387" t="s">
        <v>84</v>
      </c>
      <c r="N387">
        <v>3447.944</v>
      </c>
      <c r="O387">
        <v>43</v>
      </c>
      <c r="P387">
        <v>2.5550000000000002</v>
      </c>
      <c r="Q387">
        <v>0.44800000000000001</v>
      </c>
      <c r="R387">
        <v>46.003</v>
      </c>
      <c r="S387">
        <v>0.48799999999999999</v>
      </c>
      <c r="T387">
        <v>24</v>
      </c>
      <c r="U387">
        <v>10</v>
      </c>
      <c r="V387">
        <v>41.7</v>
      </c>
      <c r="W387">
        <v>1.3</v>
      </c>
      <c r="X387">
        <v>76.900000000000006</v>
      </c>
      <c r="Y387">
        <v>6.8</v>
      </c>
      <c r="Z387">
        <v>4451.9870000000001</v>
      </c>
      <c r="AA387">
        <v>1750.6</v>
      </c>
      <c r="AB387">
        <v>9102.7999999999993</v>
      </c>
      <c r="AC387">
        <v>3612.3209999999999</v>
      </c>
      <c r="AD387">
        <v>1750.6</v>
      </c>
      <c r="AE387">
        <v>6892.1</v>
      </c>
      <c r="AF387">
        <v>7810.65</v>
      </c>
      <c r="AG387">
        <v>7072.1</v>
      </c>
      <c r="AH387">
        <v>9102.7999999999993</v>
      </c>
      <c r="AI387">
        <v>4451.9870000000001</v>
      </c>
      <c r="AJ387">
        <v>1750.6</v>
      </c>
      <c r="AK387">
        <v>9102.7999999999993</v>
      </c>
      <c r="AL387">
        <v>3612.3209999999999</v>
      </c>
      <c r="AM387">
        <v>1750.6</v>
      </c>
      <c r="AN387">
        <v>6892.1</v>
      </c>
      <c r="AO387">
        <v>7810.65</v>
      </c>
      <c r="AP387">
        <v>7072.1</v>
      </c>
      <c r="AQ387">
        <v>9102.7999999999993</v>
      </c>
      <c r="AR387" t="s">
        <v>85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85</v>
      </c>
      <c r="BA387" t="s">
        <v>93</v>
      </c>
      <c r="BB387">
        <v>-1</v>
      </c>
      <c r="BC387">
        <v>50</v>
      </c>
      <c r="BD387">
        <v>200</v>
      </c>
      <c r="BE387">
        <v>30</v>
      </c>
      <c r="BF387">
        <v>100</v>
      </c>
      <c r="BG387" t="s">
        <v>94</v>
      </c>
      <c r="BH387" t="s">
        <v>94</v>
      </c>
      <c r="BI387" t="s">
        <v>93</v>
      </c>
      <c r="BJ387" t="s">
        <v>93</v>
      </c>
      <c r="BK387" t="s">
        <v>93</v>
      </c>
      <c r="BL387" t="s">
        <v>93</v>
      </c>
      <c r="BM387" t="s">
        <v>93</v>
      </c>
      <c r="BN387" t="s">
        <v>93</v>
      </c>
      <c r="BO387" t="s">
        <v>93</v>
      </c>
      <c r="BP387" t="s">
        <v>85</v>
      </c>
      <c r="BQ387">
        <v>4598.6530000000002</v>
      </c>
      <c r="BR387" t="s">
        <v>95</v>
      </c>
      <c r="BS387" t="s">
        <v>95</v>
      </c>
      <c r="BT387" t="s">
        <v>95</v>
      </c>
      <c r="BU387" t="s">
        <v>95</v>
      </c>
      <c r="BV387" t="s">
        <v>95</v>
      </c>
      <c r="BW387" t="s">
        <v>3083</v>
      </c>
      <c r="BX387" t="s">
        <v>3084</v>
      </c>
      <c r="BY387" t="s">
        <v>3118</v>
      </c>
    </row>
    <row r="388" spans="1:77" x14ac:dyDescent="0.25">
      <c r="A388">
        <v>9</v>
      </c>
      <c r="B388" t="s">
        <v>1882</v>
      </c>
      <c r="C388" t="s">
        <v>78</v>
      </c>
      <c r="D388" t="s">
        <v>79</v>
      </c>
      <c r="E388" t="s">
        <v>99</v>
      </c>
      <c r="F388">
        <v>1</v>
      </c>
      <c r="G388" t="s">
        <v>92</v>
      </c>
      <c r="H388" t="s">
        <v>82</v>
      </c>
      <c r="I388" t="s">
        <v>83</v>
      </c>
      <c r="J388">
        <v>6</v>
      </c>
      <c r="K388">
        <v>8</v>
      </c>
      <c r="L388">
        <v>100</v>
      </c>
      <c r="M388" t="s">
        <v>84</v>
      </c>
      <c r="N388">
        <v>3463.4609999999998</v>
      </c>
      <c r="O388">
        <v>45</v>
      </c>
      <c r="P388">
        <v>2.7010000000000001</v>
      </c>
      <c r="Q388">
        <v>0.44800000000000001</v>
      </c>
      <c r="R388">
        <v>48.149000000000001</v>
      </c>
      <c r="S388">
        <v>0.83699999999999997</v>
      </c>
      <c r="T388">
        <v>25</v>
      </c>
      <c r="U388">
        <v>12</v>
      </c>
      <c r="V388">
        <v>48</v>
      </c>
      <c r="W388">
        <v>1</v>
      </c>
      <c r="X388">
        <v>74.8</v>
      </c>
      <c r="Y388">
        <v>6.8</v>
      </c>
      <c r="Z388">
        <v>4433.3130000000001</v>
      </c>
      <c r="AA388">
        <v>1750.6</v>
      </c>
      <c r="AB388">
        <v>10723.1</v>
      </c>
      <c r="AC388">
        <v>3656.6840000000002</v>
      </c>
      <c r="AD388">
        <v>1750.6</v>
      </c>
      <c r="AE388">
        <v>6892.1</v>
      </c>
      <c r="AF388">
        <v>8316.4599999999991</v>
      </c>
      <c r="AG388">
        <v>6592.1</v>
      </c>
      <c r="AH388">
        <v>10723.1</v>
      </c>
      <c r="AI388">
        <v>4433.3130000000001</v>
      </c>
      <c r="AJ388">
        <v>1750.6</v>
      </c>
      <c r="AK388">
        <v>10723.1</v>
      </c>
      <c r="AL388">
        <v>3656.6840000000002</v>
      </c>
      <c r="AM388">
        <v>1750.6</v>
      </c>
      <c r="AN388">
        <v>6892.1</v>
      </c>
      <c r="AO388">
        <v>8316.4599999999991</v>
      </c>
      <c r="AP388">
        <v>6592.1</v>
      </c>
      <c r="AQ388">
        <v>10723.1</v>
      </c>
      <c r="AR388" t="s">
        <v>85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93</v>
      </c>
      <c r="BB388">
        <v>-1</v>
      </c>
      <c r="BC388">
        <v>50</v>
      </c>
      <c r="BD388">
        <v>200</v>
      </c>
      <c r="BE388">
        <v>30</v>
      </c>
      <c r="BF388">
        <v>100</v>
      </c>
      <c r="BG388" t="s">
        <v>94</v>
      </c>
      <c r="BH388" t="s">
        <v>94</v>
      </c>
      <c r="BI388" t="s">
        <v>93</v>
      </c>
      <c r="BJ388" t="s">
        <v>93</v>
      </c>
      <c r="BK388" t="s">
        <v>93</v>
      </c>
      <c r="BL388" t="s">
        <v>93</v>
      </c>
      <c r="BM388" t="s">
        <v>93</v>
      </c>
      <c r="BN388" t="s">
        <v>93</v>
      </c>
      <c r="BO388" t="s">
        <v>93</v>
      </c>
      <c r="BP388" t="s">
        <v>85</v>
      </c>
      <c r="BQ388">
        <v>4579.9799999999996</v>
      </c>
      <c r="BR388" t="s">
        <v>95</v>
      </c>
      <c r="BS388" t="s">
        <v>95</v>
      </c>
      <c r="BT388" t="s">
        <v>95</v>
      </c>
      <c r="BU388" t="s">
        <v>95</v>
      </c>
      <c r="BV388" t="s">
        <v>95</v>
      </c>
      <c r="BW388" t="s">
        <v>1883</v>
      </c>
      <c r="BX388" t="s">
        <v>1884</v>
      </c>
      <c r="BY388" t="s">
        <v>3118</v>
      </c>
    </row>
    <row r="389" spans="1:77" x14ac:dyDescent="0.25">
      <c r="A389">
        <v>9</v>
      </c>
      <c r="B389" t="s">
        <v>892</v>
      </c>
      <c r="C389" t="s">
        <v>78</v>
      </c>
      <c r="D389" t="s">
        <v>79</v>
      </c>
      <c r="E389" t="s">
        <v>99</v>
      </c>
      <c r="F389">
        <v>1</v>
      </c>
      <c r="G389" t="s">
        <v>92</v>
      </c>
      <c r="H389" t="s">
        <v>82</v>
      </c>
      <c r="I389" t="s">
        <v>83</v>
      </c>
      <c r="J389">
        <v>6</v>
      </c>
      <c r="K389">
        <v>8</v>
      </c>
      <c r="L389">
        <v>100</v>
      </c>
      <c r="M389" t="s">
        <v>84</v>
      </c>
      <c r="N389">
        <v>2740.884</v>
      </c>
      <c r="O389">
        <v>38</v>
      </c>
      <c r="P389">
        <v>2.4089999999999998</v>
      </c>
      <c r="Q389">
        <v>0.44800000000000001</v>
      </c>
      <c r="R389">
        <v>40.856999999999999</v>
      </c>
      <c r="S389">
        <v>0.59599999999999997</v>
      </c>
      <c r="T389">
        <v>22</v>
      </c>
      <c r="U389">
        <v>15</v>
      </c>
      <c r="V389">
        <v>68.2</v>
      </c>
      <c r="W389">
        <v>1.2</v>
      </c>
      <c r="X389">
        <v>73.599999999999994</v>
      </c>
      <c r="Y389">
        <v>5.8</v>
      </c>
      <c r="Z389">
        <v>4409.3069999999998</v>
      </c>
      <c r="AA389">
        <v>1750.6</v>
      </c>
      <c r="AB389">
        <v>10082.9</v>
      </c>
      <c r="AC389">
        <v>3708.8270000000002</v>
      </c>
      <c r="AD389">
        <v>1750.6</v>
      </c>
      <c r="AE389">
        <v>6892.1</v>
      </c>
      <c r="AF389">
        <v>6335.625</v>
      </c>
      <c r="AG389">
        <v>4261.3</v>
      </c>
      <c r="AH389">
        <v>10082.9</v>
      </c>
      <c r="AI389">
        <v>4409.3069999999998</v>
      </c>
      <c r="AJ389">
        <v>1750.6</v>
      </c>
      <c r="AK389">
        <v>10082.9</v>
      </c>
      <c r="AL389">
        <v>3708.8270000000002</v>
      </c>
      <c r="AM389">
        <v>1750.6</v>
      </c>
      <c r="AN389">
        <v>6892.1</v>
      </c>
      <c r="AO389">
        <v>6335.625</v>
      </c>
      <c r="AP389">
        <v>4261.3</v>
      </c>
      <c r="AQ389">
        <v>10082.9</v>
      </c>
      <c r="AR389" t="s">
        <v>85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93</v>
      </c>
      <c r="BB389">
        <v>-1</v>
      </c>
      <c r="BC389">
        <v>50</v>
      </c>
      <c r="BD389">
        <v>200</v>
      </c>
      <c r="BE389">
        <v>30</v>
      </c>
      <c r="BF389">
        <v>100</v>
      </c>
      <c r="BG389" t="s">
        <v>94</v>
      </c>
      <c r="BH389" t="s">
        <v>94</v>
      </c>
      <c r="BI389" t="s">
        <v>93</v>
      </c>
      <c r="BJ389" t="s">
        <v>93</v>
      </c>
      <c r="BK389" t="s">
        <v>93</v>
      </c>
      <c r="BL389" t="s">
        <v>93</v>
      </c>
      <c r="BM389" t="s">
        <v>93</v>
      </c>
      <c r="BN389" t="s">
        <v>93</v>
      </c>
      <c r="BO389" t="s">
        <v>93</v>
      </c>
      <c r="BP389" t="s">
        <v>85</v>
      </c>
      <c r="BQ389">
        <v>4581.973</v>
      </c>
      <c r="BR389" t="s">
        <v>95</v>
      </c>
      <c r="BS389" t="s">
        <v>95</v>
      </c>
      <c r="BT389" t="s">
        <v>95</v>
      </c>
      <c r="BU389" t="s">
        <v>95</v>
      </c>
      <c r="BV389" t="s">
        <v>95</v>
      </c>
      <c r="BW389" t="s">
        <v>893</v>
      </c>
      <c r="BX389" t="s">
        <v>894</v>
      </c>
      <c r="BY389" t="s">
        <v>3118</v>
      </c>
    </row>
    <row r="390" spans="1:77" x14ac:dyDescent="0.25">
      <c r="A390">
        <v>9</v>
      </c>
      <c r="B390" t="s">
        <v>201</v>
      </c>
      <c r="C390" t="s">
        <v>78</v>
      </c>
      <c r="D390" t="s">
        <v>79</v>
      </c>
      <c r="E390" t="s">
        <v>99</v>
      </c>
      <c r="F390">
        <v>1</v>
      </c>
      <c r="G390" t="s">
        <v>92</v>
      </c>
      <c r="H390" t="s">
        <v>82</v>
      </c>
      <c r="I390" t="s">
        <v>83</v>
      </c>
      <c r="J390">
        <v>6</v>
      </c>
      <c r="K390">
        <v>8</v>
      </c>
      <c r="L390">
        <v>100</v>
      </c>
      <c r="M390" t="s">
        <v>84</v>
      </c>
      <c r="N390">
        <v>3377.8870000000002</v>
      </c>
      <c r="O390">
        <v>45</v>
      </c>
      <c r="P390">
        <v>2.6280000000000001</v>
      </c>
      <c r="Q390">
        <v>0.44800000000000001</v>
      </c>
      <c r="R390">
        <v>48.076000000000001</v>
      </c>
      <c r="S390">
        <v>0.53300000000000003</v>
      </c>
      <c r="T390">
        <v>24</v>
      </c>
      <c r="U390">
        <v>11</v>
      </c>
      <c r="V390">
        <v>45.8</v>
      </c>
      <c r="W390">
        <v>1.1819999999999999</v>
      </c>
      <c r="X390">
        <v>76.8</v>
      </c>
      <c r="Y390">
        <v>7.1</v>
      </c>
      <c r="Z390">
        <v>4406.99</v>
      </c>
      <c r="AA390">
        <v>1750.6</v>
      </c>
      <c r="AB390">
        <v>10453.299999999999</v>
      </c>
      <c r="AC390">
        <v>3607.7460000000001</v>
      </c>
      <c r="AD390">
        <v>1750.6</v>
      </c>
      <c r="AE390">
        <v>6892.1</v>
      </c>
      <c r="AF390">
        <v>7603.9669999999996</v>
      </c>
      <c r="AG390">
        <v>5541.6</v>
      </c>
      <c r="AH390">
        <v>10453.299999999999</v>
      </c>
      <c r="AI390">
        <v>4406.99</v>
      </c>
      <c r="AJ390">
        <v>1750.6</v>
      </c>
      <c r="AK390">
        <v>10453.299999999999</v>
      </c>
      <c r="AL390">
        <v>3607.7460000000001</v>
      </c>
      <c r="AM390">
        <v>1750.6</v>
      </c>
      <c r="AN390">
        <v>6892.1</v>
      </c>
      <c r="AO390">
        <v>7603.9669999999996</v>
      </c>
      <c r="AP390">
        <v>5541.6</v>
      </c>
      <c r="AQ390">
        <v>10453.299999999999</v>
      </c>
      <c r="AR390" t="s">
        <v>85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85</v>
      </c>
      <c r="BA390" t="s">
        <v>93</v>
      </c>
      <c r="BB390">
        <v>-1</v>
      </c>
      <c r="BC390">
        <v>50</v>
      </c>
      <c r="BD390">
        <v>200</v>
      </c>
      <c r="BE390">
        <v>30</v>
      </c>
      <c r="BF390">
        <v>100</v>
      </c>
      <c r="BG390" t="s">
        <v>94</v>
      </c>
      <c r="BH390" t="s">
        <v>94</v>
      </c>
      <c r="BI390" t="s">
        <v>93</v>
      </c>
      <c r="BJ390" t="s">
        <v>93</v>
      </c>
      <c r="BK390" t="s">
        <v>93</v>
      </c>
      <c r="BL390" t="s">
        <v>93</v>
      </c>
      <c r="BM390" t="s">
        <v>93</v>
      </c>
      <c r="BN390" t="s">
        <v>93</v>
      </c>
      <c r="BO390" t="s">
        <v>93</v>
      </c>
      <c r="BP390" t="s">
        <v>85</v>
      </c>
      <c r="BQ390">
        <v>4549.3230000000003</v>
      </c>
      <c r="BR390" t="s">
        <v>95</v>
      </c>
      <c r="BS390" t="s">
        <v>95</v>
      </c>
      <c r="BT390" t="s">
        <v>95</v>
      </c>
      <c r="BU390" t="s">
        <v>95</v>
      </c>
      <c r="BV390" t="s">
        <v>95</v>
      </c>
      <c r="BW390" t="s">
        <v>202</v>
      </c>
      <c r="BX390" t="s">
        <v>203</v>
      </c>
      <c r="BY390" t="s">
        <v>3118</v>
      </c>
    </row>
    <row r="391" spans="1:77" x14ac:dyDescent="0.25">
      <c r="A391">
        <v>9</v>
      </c>
      <c r="B391" t="s">
        <v>2482</v>
      </c>
      <c r="C391" t="s">
        <v>78</v>
      </c>
      <c r="D391" t="s">
        <v>79</v>
      </c>
      <c r="E391" t="s">
        <v>99</v>
      </c>
      <c r="F391">
        <v>1</v>
      </c>
      <c r="G391" t="s">
        <v>92</v>
      </c>
      <c r="H391" t="s">
        <v>82</v>
      </c>
      <c r="I391" t="s">
        <v>83</v>
      </c>
      <c r="J391">
        <v>6</v>
      </c>
      <c r="K391">
        <v>8</v>
      </c>
      <c r="L391">
        <v>100</v>
      </c>
      <c r="M391" t="s">
        <v>84</v>
      </c>
      <c r="N391">
        <v>3080.0479999999998</v>
      </c>
      <c r="O391">
        <v>42</v>
      </c>
      <c r="P391">
        <v>2.4820000000000002</v>
      </c>
      <c r="Q391">
        <v>0.44800000000000001</v>
      </c>
      <c r="R391">
        <v>44.93</v>
      </c>
      <c r="S391">
        <v>0.52600000000000002</v>
      </c>
      <c r="T391">
        <v>23</v>
      </c>
      <c r="U391">
        <v>10</v>
      </c>
      <c r="V391">
        <v>43.5</v>
      </c>
      <c r="W391">
        <v>1.5</v>
      </c>
      <c r="X391">
        <v>75</v>
      </c>
      <c r="Y391">
        <v>6.4</v>
      </c>
      <c r="Z391">
        <v>4404.6469999999999</v>
      </c>
      <c r="AA391">
        <v>1750.6</v>
      </c>
      <c r="AB391">
        <v>11993.6</v>
      </c>
      <c r="AC391">
        <v>3647.174</v>
      </c>
      <c r="AD391">
        <v>1750.6</v>
      </c>
      <c r="AE391">
        <v>6892.1</v>
      </c>
      <c r="AF391">
        <v>6893.4859999999999</v>
      </c>
      <c r="AG391">
        <v>3861.2</v>
      </c>
      <c r="AH391">
        <v>11993.6</v>
      </c>
      <c r="AI391">
        <v>4404.6469999999999</v>
      </c>
      <c r="AJ391">
        <v>1750.6</v>
      </c>
      <c r="AK391">
        <v>11993.6</v>
      </c>
      <c r="AL391">
        <v>3647.174</v>
      </c>
      <c r="AM391">
        <v>1750.6</v>
      </c>
      <c r="AN391">
        <v>6892.1</v>
      </c>
      <c r="AO391">
        <v>6893.4859999999999</v>
      </c>
      <c r="AP391">
        <v>3861.2</v>
      </c>
      <c r="AQ391">
        <v>11993.6</v>
      </c>
      <c r="AR391" t="s">
        <v>85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85</v>
      </c>
      <c r="BA391" t="s">
        <v>93</v>
      </c>
      <c r="BB391">
        <v>-1</v>
      </c>
      <c r="BC391">
        <v>50</v>
      </c>
      <c r="BD391">
        <v>200</v>
      </c>
      <c r="BE391">
        <v>30</v>
      </c>
      <c r="BF391">
        <v>100</v>
      </c>
      <c r="BG391" t="s">
        <v>94</v>
      </c>
      <c r="BH391" t="s">
        <v>94</v>
      </c>
      <c r="BI391" t="s">
        <v>93</v>
      </c>
      <c r="BJ391" t="s">
        <v>93</v>
      </c>
      <c r="BK391" t="s">
        <v>93</v>
      </c>
      <c r="BL391" t="s">
        <v>93</v>
      </c>
      <c r="BM391" t="s">
        <v>93</v>
      </c>
      <c r="BN391" t="s">
        <v>93</v>
      </c>
      <c r="BO391" t="s">
        <v>93</v>
      </c>
      <c r="BP391" t="s">
        <v>85</v>
      </c>
      <c r="BQ391">
        <v>4559.9799999999996</v>
      </c>
      <c r="BR391" t="s">
        <v>95</v>
      </c>
      <c r="BS391" t="s">
        <v>95</v>
      </c>
      <c r="BT391" t="s">
        <v>95</v>
      </c>
      <c r="BU391" t="s">
        <v>95</v>
      </c>
      <c r="BV391" t="s">
        <v>95</v>
      </c>
      <c r="BW391" t="s">
        <v>2483</v>
      </c>
      <c r="BX391" t="s">
        <v>2484</v>
      </c>
      <c r="BY391" t="s">
        <v>3118</v>
      </c>
    </row>
    <row r="392" spans="1:77" x14ac:dyDescent="0.25">
      <c r="A392">
        <v>9</v>
      </c>
      <c r="B392" t="s">
        <v>682</v>
      </c>
      <c r="C392" t="s">
        <v>78</v>
      </c>
      <c r="D392" t="s">
        <v>79</v>
      </c>
      <c r="E392" t="s">
        <v>99</v>
      </c>
      <c r="F392">
        <v>1</v>
      </c>
      <c r="G392" t="s">
        <v>92</v>
      </c>
      <c r="H392" t="s">
        <v>82</v>
      </c>
      <c r="I392" t="s">
        <v>83</v>
      </c>
      <c r="J392">
        <v>6</v>
      </c>
      <c r="K392">
        <v>8</v>
      </c>
      <c r="L392">
        <v>100</v>
      </c>
      <c r="M392" t="s">
        <v>84</v>
      </c>
      <c r="N392">
        <v>3064.1880000000001</v>
      </c>
      <c r="O392">
        <v>41</v>
      </c>
      <c r="P392">
        <v>2.4820000000000002</v>
      </c>
      <c r="Q392">
        <v>0.44800000000000001</v>
      </c>
      <c r="R392">
        <v>43.93</v>
      </c>
      <c r="S392">
        <v>0.61</v>
      </c>
      <c r="T392">
        <v>23</v>
      </c>
      <c r="U392">
        <v>13</v>
      </c>
      <c r="V392">
        <v>56.5</v>
      </c>
      <c r="W392">
        <v>1.2310000000000001</v>
      </c>
      <c r="X392">
        <v>76.599999999999994</v>
      </c>
      <c r="Y392">
        <v>6.5</v>
      </c>
      <c r="Z392">
        <v>4388.9769999999999</v>
      </c>
      <c r="AA392">
        <v>1750.6</v>
      </c>
      <c r="AB392">
        <v>9402.7999999999993</v>
      </c>
      <c r="AC392">
        <v>3575.848</v>
      </c>
      <c r="AD392">
        <v>1750.6</v>
      </c>
      <c r="AE392">
        <v>6892.1</v>
      </c>
      <c r="AF392">
        <v>7060.6859999999997</v>
      </c>
      <c r="AG392">
        <v>4261.3</v>
      </c>
      <c r="AH392">
        <v>9402.7999999999993</v>
      </c>
      <c r="AI392">
        <v>4388.9769999999999</v>
      </c>
      <c r="AJ392">
        <v>1750.6</v>
      </c>
      <c r="AK392">
        <v>9402.7999999999993</v>
      </c>
      <c r="AL392">
        <v>3575.848</v>
      </c>
      <c r="AM392">
        <v>1750.6</v>
      </c>
      <c r="AN392">
        <v>6892.1</v>
      </c>
      <c r="AO392">
        <v>7060.6859999999997</v>
      </c>
      <c r="AP392">
        <v>4261.3</v>
      </c>
      <c r="AQ392">
        <v>9402.7999999999993</v>
      </c>
      <c r="AR392" t="s">
        <v>85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93</v>
      </c>
      <c r="BB392">
        <v>-1</v>
      </c>
      <c r="BC392">
        <v>50</v>
      </c>
      <c r="BD392">
        <v>200</v>
      </c>
      <c r="BE392">
        <v>30</v>
      </c>
      <c r="BF392">
        <v>100</v>
      </c>
      <c r="BG392" t="s">
        <v>94</v>
      </c>
      <c r="BH392" t="s">
        <v>94</v>
      </c>
      <c r="BI392" t="s">
        <v>93</v>
      </c>
      <c r="BJ392" t="s">
        <v>93</v>
      </c>
      <c r="BK392" t="s">
        <v>93</v>
      </c>
      <c r="BL392" t="s">
        <v>93</v>
      </c>
      <c r="BM392" t="s">
        <v>93</v>
      </c>
      <c r="BN392" t="s">
        <v>93</v>
      </c>
      <c r="BO392" t="s">
        <v>93</v>
      </c>
      <c r="BP392" t="s">
        <v>85</v>
      </c>
      <c r="BQ392">
        <v>4548.643</v>
      </c>
      <c r="BR392" t="s">
        <v>95</v>
      </c>
      <c r="BS392" t="s">
        <v>95</v>
      </c>
      <c r="BT392" t="s">
        <v>95</v>
      </c>
      <c r="BU392" t="s">
        <v>95</v>
      </c>
      <c r="BV392" t="s">
        <v>95</v>
      </c>
      <c r="BW392" t="s">
        <v>683</v>
      </c>
      <c r="BX392" t="s">
        <v>684</v>
      </c>
      <c r="BY392" t="s">
        <v>3118</v>
      </c>
    </row>
    <row r="393" spans="1:77" x14ac:dyDescent="0.25">
      <c r="A393">
        <v>9</v>
      </c>
      <c r="B393" t="s">
        <v>2872</v>
      </c>
      <c r="C393" t="s">
        <v>78</v>
      </c>
      <c r="D393" t="s">
        <v>79</v>
      </c>
      <c r="E393" t="s">
        <v>99</v>
      </c>
      <c r="F393">
        <v>1</v>
      </c>
      <c r="G393" t="s">
        <v>92</v>
      </c>
      <c r="H393" t="s">
        <v>82</v>
      </c>
      <c r="I393" t="s">
        <v>83</v>
      </c>
      <c r="J393">
        <v>6</v>
      </c>
      <c r="K393">
        <v>8</v>
      </c>
      <c r="L393">
        <v>100</v>
      </c>
      <c r="M393" t="s">
        <v>84</v>
      </c>
      <c r="N393">
        <v>3584.6460000000002</v>
      </c>
      <c r="O393">
        <v>46</v>
      </c>
      <c r="P393">
        <v>2.774</v>
      </c>
      <c r="Q393">
        <v>0.44800000000000001</v>
      </c>
      <c r="R393">
        <v>49.222000000000001</v>
      </c>
      <c r="S393">
        <v>0.49299999999999999</v>
      </c>
      <c r="T393">
        <v>25</v>
      </c>
      <c r="U393">
        <v>10</v>
      </c>
      <c r="V393">
        <v>40</v>
      </c>
      <c r="W393">
        <v>1.1000000000000001</v>
      </c>
      <c r="X393">
        <v>73.599999999999994</v>
      </c>
      <c r="Y393">
        <v>7</v>
      </c>
      <c r="Z393">
        <v>4368.9629999999997</v>
      </c>
      <c r="AA393">
        <v>1810.6</v>
      </c>
      <c r="AB393">
        <v>12033.6</v>
      </c>
      <c r="AC393">
        <v>3783.52</v>
      </c>
      <c r="AD393">
        <v>1810.6</v>
      </c>
      <c r="AE393">
        <v>6892.1</v>
      </c>
      <c r="AF393">
        <v>7296.18</v>
      </c>
      <c r="AG393">
        <v>4261.3</v>
      </c>
      <c r="AH393">
        <v>12033.6</v>
      </c>
      <c r="AI393">
        <v>4368.9629999999997</v>
      </c>
      <c r="AJ393">
        <v>1810.6</v>
      </c>
      <c r="AK393">
        <v>12033.6</v>
      </c>
      <c r="AL393">
        <v>3783.52</v>
      </c>
      <c r="AM393">
        <v>1810.6</v>
      </c>
      <c r="AN393">
        <v>6892.1</v>
      </c>
      <c r="AO393">
        <v>7296.18</v>
      </c>
      <c r="AP393">
        <v>4261.3</v>
      </c>
      <c r="AQ393">
        <v>12033.6</v>
      </c>
      <c r="AR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93</v>
      </c>
      <c r="BB393">
        <v>-1</v>
      </c>
      <c r="BC393">
        <v>50</v>
      </c>
      <c r="BD393">
        <v>200</v>
      </c>
      <c r="BE393">
        <v>30</v>
      </c>
      <c r="BF393">
        <v>100</v>
      </c>
      <c r="BG393" t="s">
        <v>94</v>
      </c>
      <c r="BH393" t="s">
        <v>94</v>
      </c>
      <c r="BI393" t="s">
        <v>93</v>
      </c>
      <c r="BJ393" t="s">
        <v>93</v>
      </c>
      <c r="BK393" t="s">
        <v>93</v>
      </c>
      <c r="BL393" t="s">
        <v>93</v>
      </c>
      <c r="BM393" t="s">
        <v>93</v>
      </c>
      <c r="BN393" t="s">
        <v>93</v>
      </c>
      <c r="BO393" t="s">
        <v>93</v>
      </c>
      <c r="BP393" t="s">
        <v>85</v>
      </c>
      <c r="BQ393">
        <v>4511.2969999999996</v>
      </c>
      <c r="BR393" t="s">
        <v>95</v>
      </c>
      <c r="BS393" t="s">
        <v>95</v>
      </c>
      <c r="BT393" t="s">
        <v>95</v>
      </c>
      <c r="BU393" t="s">
        <v>95</v>
      </c>
      <c r="BV393" t="s">
        <v>95</v>
      </c>
      <c r="BW393" t="s">
        <v>2873</v>
      </c>
      <c r="BX393" t="s">
        <v>2874</v>
      </c>
      <c r="BY393" t="s">
        <v>3118</v>
      </c>
    </row>
    <row r="394" spans="1:77" x14ac:dyDescent="0.25">
      <c r="A394">
        <v>9</v>
      </c>
      <c r="B394" t="s">
        <v>1672</v>
      </c>
      <c r="C394" t="s">
        <v>78</v>
      </c>
      <c r="D394" t="s">
        <v>79</v>
      </c>
      <c r="E394" t="s">
        <v>99</v>
      </c>
      <c r="F394">
        <v>1</v>
      </c>
      <c r="G394" t="s">
        <v>92</v>
      </c>
      <c r="H394" t="s">
        <v>82</v>
      </c>
      <c r="I394" t="s">
        <v>83</v>
      </c>
      <c r="J394">
        <v>6</v>
      </c>
      <c r="K394">
        <v>8</v>
      </c>
      <c r="L394">
        <v>100</v>
      </c>
      <c r="M394" t="s">
        <v>84</v>
      </c>
      <c r="N394">
        <v>3597.5129999999999</v>
      </c>
      <c r="O394">
        <v>48</v>
      </c>
      <c r="P394">
        <v>3.0659999999999998</v>
      </c>
      <c r="Q394">
        <v>0.44800000000000001</v>
      </c>
      <c r="R394">
        <v>51.514000000000003</v>
      </c>
      <c r="S394">
        <v>0.52800000000000002</v>
      </c>
      <c r="T394">
        <v>27</v>
      </c>
      <c r="U394">
        <v>8</v>
      </c>
      <c r="V394">
        <v>29.6</v>
      </c>
      <c r="W394">
        <v>1</v>
      </c>
      <c r="X394">
        <v>74.599999999999994</v>
      </c>
      <c r="Y394">
        <v>7.6</v>
      </c>
      <c r="Z394">
        <v>4323.28</v>
      </c>
      <c r="AA394">
        <v>1750.6</v>
      </c>
      <c r="AB394">
        <v>10243</v>
      </c>
      <c r="AC394">
        <v>3855.2190000000001</v>
      </c>
      <c r="AD394">
        <v>1750.6</v>
      </c>
      <c r="AE394">
        <v>6892.1</v>
      </c>
      <c r="AF394">
        <v>8535.8330000000005</v>
      </c>
      <c r="AG394">
        <v>6812.1</v>
      </c>
      <c r="AH394">
        <v>10243</v>
      </c>
      <c r="AI394">
        <v>4323.28</v>
      </c>
      <c r="AJ394">
        <v>1750.6</v>
      </c>
      <c r="AK394">
        <v>10243</v>
      </c>
      <c r="AL394">
        <v>3855.2190000000001</v>
      </c>
      <c r="AM394">
        <v>1750.6</v>
      </c>
      <c r="AN394">
        <v>6892.1</v>
      </c>
      <c r="AO394">
        <v>8535.8330000000005</v>
      </c>
      <c r="AP394">
        <v>6812.1</v>
      </c>
      <c r="AQ394">
        <v>10243</v>
      </c>
      <c r="AR394" t="s">
        <v>85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93</v>
      </c>
      <c r="BB394">
        <v>-1</v>
      </c>
      <c r="BC394">
        <v>50</v>
      </c>
      <c r="BD394">
        <v>200</v>
      </c>
      <c r="BE394">
        <v>30</v>
      </c>
      <c r="BF394">
        <v>100</v>
      </c>
      <c r="BG394" t="s">
        <v>94</v>
      </c>
      <c r="BH394" t="s">
        <v>94</v>
      </c>
      <c r="BI394" t="s">
        <v>93</v>
      </c>
      <c r="BJ394" t="s">
        <v>93</v>
      </c>
      <c r="BK394" t="s">
        <v>93</v>
      </c>
      <c r="BL394" t="s">
        <v>93</v>
      </c>
      <c r="BM394" t="s">
        <v>93</v>
      </c>
      <c r="BN394" t="s">
        <v>93</v>
      </c>
      <c r="BO394" t="s">
        <v>93</v>
      </c>
      <c r="BP394" t="s">
        <v>85</v>
      </c>
      <c r="BQ394">
        <v>4461.28</v>
      </c>
      <c r="BR394" t="s">
        <v>95</v>
      </c>
      <c r="BS394" t="s">
        <v>95</v>
      </c>
      <c r="BT394" t="s">
        <v>95</v>
      </c>
      <c r="BU394" t="s">
        <v>95</v>
      </c>
      <c r="BV394" t="s">
        <v>95</v>
      </c>
      <c r="BW394" t="s">
        <v>1673</v>
      </c>
      <c r="BX394" t="s">
        <v>1674</v>
      </c>
      <c r="BY394" t="s">
        <v>3118</v>
      </c>
    </row>
    <row r="395" spans="1:77" x14ac:dyDescent="0.25">
      <c r="A395">
        <v>9</v>
      </c>
      <c r="B395" t="s">
        <v>2092</v>
      </c>
      <c r="C395" t="s">
        <v>78</v>
      </c>
      <c r="D395" t="s">
        <v>79</v>
      </c>
      <c r="E395" t="s">
        <v>99</v>
      </c>
      <c r="F395">
        <v>1</v>
      </c>
      <c r="G395" t="s">
        <v>92</v>
      </c>
      <c r="H395" t="s">
        <v>82</v>
      </c>
      <c r="I395" t="s">
        <v>83</v>
      </c>
      <c r="J395">
        <v>6</v>
      </c>
      <c r="K395">
        <v>8</v>
      </c>
      <c r="L395">
        <v>100</v>
      </c>
      <c r="M395" t="s">
        <v>84</v>
      </c>
      <c r="N395">
        <v>3326.2579999999998</v>
      </c>
      <c r="O395">
        <v>44</v>
      </c>
      <c r="P395">
        <v>2.6280000000000001</v>
      </c>
      <c r="Q395">
        <v>0.44800000000000001</v>
      </c>
      <c r="R395">
        <v>47.076000000000001</v>
      </c>
      <c r="S395">
        <v>0.55400000000000005</v>
      </c>
      <c r="T395">
        <v>25</v>
      </c>
      <c r="U395">
        <v>11</v>
      </c>
      <c r="V395">
        <v>44</v>
      </c>
      <c r="W395">
        <v>1.091</v>
      </c>
      <c r="X395">
        <v>75</v>
      </c>
      <c r="Y395">
        <v>6.8</v>
      </c>
      <c r="Z395">
        <v>4295.9470000000001</v>
      </c>
      <c r="AA395">
        <v>1750.6</v>
      </c>
      <c r="AB395">
        <v>13474</v>
      </c>
      <c r="AC395">
        <v>3573.864</v>
      </c>
      <c r="AD395">
        <v>1750.6</v>
      </c>
      <c r="AE395">
        <v>5541.6</v>
      </c>
      <c r="AF395">
        <v>7906.36</v>
      </c>
      <c r="AG395">
        <v>4261.3</v>
      </c>
      <c r="AH395">
        <v>13474</v>
      </c>
      <c r="AI395">
        <v>4295.9470000000001</v>
      </c>
      <c r="AJ395">
        <v>1750.6</v>
      </c>
      <c r="AK395">
        <v>13474</v>
      </c>
      <c r="AL395">
        <v>3573.864</v>
      </c>
      <c r="AM395">
        <v>1750.6</v>
      </c>
      <c r="AN395">
        <v>5541.6</v>
      </c>
      <c r="AO395">
        <v>7906.36</v>
      </c>
      <c r="AP395">
        <v>4261.3</v>
      </c>
      <c r="AQ395">
        <v>13474</v>
      </c>
      <c r="AR395" t="s">
        <v>85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85</v>
      </c>
      <c r="BA395" t="s">
        <v>93</v>
      </c>
      <c r="BB395">
        <v>-1</v>
      </c>
      <c r="BC395">
        <v>50</v>
      </c>
      <c r="BD395">
        <v>200</v>
      </c>
      <c r="BE395">
        <v>30</v>
      </c>
      <c r="BF395">
        <v>100</v>
      </c>
      <c r="BG395" t="s">
        <v>94</v>
      </c>
      <c r="BH395" t="s">
        <v>94</v>
      </c>
      <c r="BI395" t="s">
        <v>93</v>
      </c>
      <c r="BJ395" t="s">
        <v>93</v>
      </c>
      <c r="BK395" t="s">
        <v>93</v>
      </c>
      <c r="BL395" t="s">
        <v>93</v>
      </c>
      <c r="BM395" t="s">
        <v>93</v>
      </c>
      <c r="BN395" t="s">
        <v>93</v>
      </c>
      <c r="BO395" t="s">
        <v>93</v>
      </c>
      <c r="BP395" t="s">
        <v>85</v>
      </c>
      <c r="BQ395">
        <v>4451.28</v>
      </c>
      <c r="BR395" t="s">
        <v>95</v>
      </c>
      <c r="BS395" t="s">
        <v>95</v>
      </c>
      <c r="BT395" t="s">
        <v>95</v>
      </c>
      <c r="BU395" t="s">
        <v>95</v>
      </c>
      <c r="BV395" t="s">
        <v>95</v>
      </c>
      <c r="BW395" t="s">
        <v>2093</v>
      </c>
      <c r="BX395" t="s">
        <v>2094</v>
      </c>
      <c r="BY395" t="s">
        <v>3118</v>
      </c>
    </row>
    <row r="396" spans="1:77" x14ac:dyDescent="0.25">
      <c r="A396">
        <v>9</v>
      </c>
      <c r="B396" t="s">
        <v>1822</v>
      </c>
      <c r="C396" t="s">
        <v>78</v>
      </c>
      <c r="D396" t="s">
        <v>79</v>
      </c>
      <c r="E396" t="s">
        <v>99</v>
      </c>
      <c r="F396">
        <v>1</v>
      </c>
      <c r="G396" t="s">
        <v>92</v>
      </c>
      <c r="H396" t="s">
        <v>82</v>
      </c>
      <c r="I396" t="s">
        <v>83</v>
      </c>
      <c r="J396">
        <v>6</v>
      </c>
      <c r="K396">
        <v>8</v>
      </c>
      <c r="L396">
        <v>100</v>
      </c>
      <c r="M396" t="s">
        <v>84</v>
      </c>
      <c r="N396">
        <v>3067.0129999999999</v>
      </c>
      <c r="O396">
        <v>41</v>
      </c>
      <c r="P396">
        <v>2.2629999999999999</v>
      </c>
      <c r="Q396">
        <v>0.44800000000000001</v>
      </c>
      <c r="R396">
        <v>43.710999999999999</v>
      </c>
      <c r="S396">
        <v>0.65300000000000002</v>
      </c>
      <c r="T396">
        <v>22</v>
      </c>
      <c r="U396">
        <v>14</v>
      </c>
      <c r="V396">
        <v>63.6</v>
      </c>
      <c r="W396">
        <v>1.214</v>
      </c>
      <c r="X396">
        <v>78.3</v>
      </c>
      <c r="Y396">
        <v>6.1</v>
      </c>
      <c r="Z396">
        <v>4294.277</v>
      </c>
      <c r="AA396">
        <v>1750.6</v>
      </c>
      <c r="AB396">
        <v>9442.7999999999993</v>
      </c>
      <c r="AC396">
        <v>3433.2950000000001</v>
      </c>
      <c r="AD396">
        <v>1750.6</v>
      </c>
      <c r="AE396">
        <v>5541.6</v>
      </c>
      <c r="AF396">
        <v>6661.9750000000004</v>
      </c>
      <c r="AG396">
        <v>3861.2</v>
      </c>
      <c r="AH396">
        <v>9442.7999999999993</v>
      </c>
      <c r="AI396">
        <v>4294.277</v>
      </c>
      <c r="AJ396">
        <v>1750.6</v>
      </c>
      <c r="AK396">
        <v>9442.7999999999993</v>
      </c>
      <c r="AL396">
        <v>3433.2950000000001</v>
      </c>
      <c r="AM396">
        <v>1750.6</v>
      </c>
      <c r="AN396">
        <v>5541.6</v>
      </c>
      <c r="AO396">
        <v>6661.9750000000004</v>
      </c>
      <c r="AP396">
        <v>3861.2</v>
      </c>
      <c r="AQ396">
        <v>9442.7999999999993</v>
      </c>
      <c r="AR396" t="s">
        <v>85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85</v>
      </c>
      <c r="BA396" t="s">
        <v>93</v>
      </c>
      <c r="BB396">
        <v>-1</v>
      </c>
      <c r="BC396">
        <v>50</v>
      </c>
      <c r="BD396">
        <v>200</v>
      </c>
      <c r="BE396">
        <v>30</v>
      </c>
      <c r="BF396">
        <v>100</v>
      </c>
      <c r="BG396" t="s">
        <v>94</v>
      </c>
      <c r="BH396" t="s">
        <v>94</v>
      </c>
      <c r="BI396" t="s">
        <v>93</v>
      </c>
      <c r="BJ396" t="s">
        <v>93</v>
      </c>
      <c r="BK396" t="s">
        <v>93</v>
      </c>
      <c r="BL396" t="s">
        <v>93</v>
      </c>
      <c r="BM396" t="s">
        <v>93</v>
      </c>
      <c r="BN396" t="s">
        <v>93</v>
      </c>
      <c r="BO396" t="s">
        <v>93</v>
      </c>
      <c r="BP396" t="s">
        <v>85</v>
      </c>
      <c r="BQ396">
        <v>4462.6099999999997</v>
      </c>
      <c r="BR396" t="s">
        <v>95</v>
      </c>
      <c r="BS396" t="s">
        <v>95</v>
      </c>
      <c r="BT396" t="s">
        <v>95</v>
      </c>
      <c r="BU396" t="s">
        <v>95</v>
      </c>
      <c r="BV396" t="s">
        <v>95</v>
      </c>
      <c r="BW396" t="s">
        <v>1823</v>
      </c>
      <c r="BX396" t="s">
        <v>1824</v>
      </c>
      <c r="BY396" t="s">
        <v>3118</v>
      </c>
    </row>
    <row r="397" spans="1:77" x14ac:dyDescent="0.25">
      <c r="A397">
        <v>9</v>
      </c>
      <c r="B397" t="s">
        <v>2932</v>
      </c>
      <c r="C397" t="s">
        <v>78</v>
      </c>
      <c r="D397" t="s">
        <v>79</v>
      </c>
      <c r="E397" t="s">
        <v>99</v>
      </c>
      <c r="F397">
        <v>1</v>
      </c>
      <c r="G397" t="s">
        <v>92</v>
      </c>
      <c r="H397" t="s">
        <v>82</v>
      </c>
      <c r="I397" t="s">
        <v>83</v>
      </c>
      <c r="J397">
        <v>6</v>
      </c>
      <c r="K397">
        <v>8</v>
      </c>
      <c r="L397">
        <v>100</v>
      </c>
      <c r="M397" t="s">
        <v>84</v>
      </c>
      <c r="N397">
        <v>3555.04</v>
      </c>
      <c r="O397">
        <v>45</v>
      </c>
      <c r="P397">
        <v>2.774</v>
      </c>
      <c r="Q397">
        <v>0.44800000000000001</v>
      </c>
      <c r="R397">
        <v>48.222000000000001</v>
      </c>
      <c r="S397">
        <v>0.51100000000000001</v>
      </c>
      <c r="T397">
        <v>25</v>
      </c>
      <c r="U397">
        <v>10</v>
      </c>
      <c r="V397">
        <v>40</v>
      </c>
      <c r="W397">
        <v>1.1000000000000001</v>
      </c>
      <c r="X397">
        <v>75.3</v>
      </c>
      <c r="Y397">
        <v>7.1</v>
      </c>
      <c r="Z397">
        <v>4291.6170000000002</v>
      </c>
      <c r="AA397">
        <v>1750.6</v>
      </c>
      <c r="AB397">
        <v>13193.9</v>
      </c>
      <c r="AC397">
        <v>3745.116</v>
      </c>
      <c r="AD397">
        <v>1750.6</v>
      </c>
      <c r="AE397">
        <v>6892.1</v>
      </c>
      <c r="AF397">
        <v>7024.12</v>
      </c>
      <c r="AG397">
        <v>3861.2</v>
      </c>
      <c r="AH397">
        <v>13193.9</v>
      </c>
      <c r="AI397">
        <v>4291.6170000000002</v>
      </c>
      <c r="AJ397">
        <v>1750.6</v>
      </c>
      <c r="AK397">
        <v>13193.9</v>
      </c>
      <c r="AL397">
        <v>3745.116</v>
      </c>
      <c r="AM397">
        <v>1750.6</v>
      </c>
      <c r="AN397">
        <v>6892.1</v>
      </c>
      <c r="AO397">
        <v>7024.12</v>
      </c>
      <c r="AP397">
        <v>3861.2</v>
      </c>
      <c r="AQ397">
        <v>13193.9</v>
      </c>
      <c r="AR397" t="s">
        <v>85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85</v>
      </c>
      <c r="BA397" t="s">
        <v>93</v>
      </c>
      <c r="BB397">
        <v>-1</v>
      </c>
      <c r="BC397">
        <v>50</v>
      </c>
      <c r="BD397">
        <v>200</v>
      </c>
      <c r="BE397">
        <v>30</v>
      </c>
      <c r="BF397">
        <v>100</v>
      </c>
      <c r="BG397" t="s">
        <v>94</v>
      </c>
      <c r="BH397" t="s">
        <v>94</v>
      </c>
      <c r="BI397" t="s">
        <v>93</v>
      </c>
      <c r="BJ397" t="s">
        <v>93</v>
      </c>
      <c r="BK397" t="s">
        <v>93</v>
      </c>
      <c r="BL397" t="s">
        <v>93</v>
      </c>
      <c r="BM397" t="s">
        <v>93</v>
      </c>
      <c r="BN397" t="s">
        <v>93</v>
      </c>
      <c r="BO397" t="s">
        <v>93</v>
      </c>
      <c r="BP397" t="s">
        <v>85</v>
      </c>
      <c r="BQ397">
        <v>4433.95</v>
      </c>
      <c r="BR397" t="s">
        <v>95</v>
      </c>
      <c r="BS397" t="s">
        <v>95</v>
      </c>
      <c r="BT397" t="s">
        <v>95</v>
      </c>
      <c r="BU397" t="s">
        <v>95</v>
      </c>
      <c r="BV397" t="s">
        <v>95</v>
      </c>
      <c r="BW397" t="s">
        <v>2933</v>
      </c>
      <c r="BX397" t="s">
        <v>2934</v>
      </c>
      <c r="BY397" t="s">
        <v>3118</v>
      </c>
    </row>
    <row r="398" spans="1:77" x14ac:dyDescent="0.25">
      <c r="A398">
        <v>9</v>
      </c>
      <c r="B398" t="s">
        <v>1642</v>
      </c>
      <c r="C398" t="s">
        <v>78</v>
      </c>
      <c r="D398" t="s">
        <v>79</v>
      </c>
      <c r="E398" t="s">
        <v>99</v>
      </c>
      <c r="F398">
        <v>1</v>
      </c>
      <c r="G398" t="s">
        <v>92</v>
      </c>
      <c r="H398" t="s">
        <v>82</v>
      </c>
      <c r="I398" t="s">
        <v>83</v>
      </c>
      <c r="J398">
        <v>6</v>
      </c>
      <c r="K398">
        <v>8</v>
      </c>
      <c r="L398">
        <v>100</v>
      </c>
      <c r="M398" t="s">
        <v>84</v>
      </c>
      <c r="N398">
        <v>3396.9430000000002</v>
      </c>
      <c r="O398">
        <v>44</v>
      </c>
      <c r="P398">
        <v>2.5550000000000002</v>
      </c>
      <c r="Q398">
        <v>0.44800000000000001</v>
      </c>
      <c r="R398">
        <v>47.003</v>
      </c>
      <c r="S398">
        <v>0.49199999999999999</v>
      </c>
      <c r="T398">
        <v>24</v>
      </c>
      <c r="U398">
        <v>10</v>
      </c>
      <c r="V398">
        <v>41.7</v>
      </c>
      <c r="W398">
        <v>1.2</v>
      </c>
      <c r="X398">
        <v>75</v>
      </c>
      <c r="Y398">
        <v>6.5</v>
      </c>
      <c r="Z398">
        <v>4288.2830000000004</v>
      </c>
      <c r="AA398">
        <v>1750.6</v>
      </c>
      <c r="AB398">
        <v>8702.7000000000007</v>
      </c>
      <c r="AC398">
        <v>3571.4789999999998</v>
      </c>
      <c r="AD398">
        <v>1750.6</v>
      </c>
      <c r="AE398">
        <v>6892.1</v>
      </c>
      <c r="AF398">
        <v>7155.5</v>
      </c>
      <c r="AG398">
        <v>5101.5</v>
      </c>
      <c r="AH398">
        <v>8702.7000000000007</v>
      </c>
      <c r="AI398">
        <v>4288.2830000000004</v>
      </c>
      <c r="AJ398">
        <v>1750.6</v>
      </c>
      <c r="AK398">
        <v>8702.7000000000007</v>
      </c>
      <c r="AL398">
        <v>3571.4789999999998</v>
      </c>
      <c r="AM398">
        <v>1750.6</v>
      </c>
      <c r="AN398">
        <v>6892.1</v>
      </c>
      <c r="AO398">
        <v>7155.5</v>
      </c>
      <c r="AP398">
        <v>5101.5</v>
      </c>
      <c r="AQ398">
        <v>8702.7000000000007</v>
      </c>
      <c r="AR398" t="s">
        <v>85</v>
      </c>
      <c r="AS398" t="s">
        <v>85</v>
      </c>
      <c r="AT398" t="s">
        <v>85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85</v>
      </c>
      <c r="BA398" t="s">
        <v>93</v>
      </c>
      <c r="BB398">
        <v>-1</v>
      </c>
      <c r="BC398">
        <v>50</v>
      </c>
      <c r="BD398">
        <v>200</v>
      </c>
      <c r="BE398">
        <v>30</v>
      </c>
      <c r="BF398">
        <v>100</v>
      </c>
      <c r="BG398" t="s">
        <v>94</v>
      </c>
      <c r="BH398" t="s">
        <v>94</v>
      </c>
      <c r="BI398" t="s">
        <v>93</v>
      </c>
      <c r="BJ398" t="s">
        <v>93</v>
      </c>
      <c r="BK398" t="s">
        <v>93</v>
      </c>
      <c r="BL398" t="s">
        <v>93</v>
      </c>
      <c r="BM398" t="s">
        <v>93</v>
      </c>
      <c r="BN398" t="s">
        <v>93</v>
      </c>
      <c r="BO398" t="s">
        <v>93</v>
      </c>
      <c r="BP398" t="s">
        <v>85</v>
      </c>
      <c r="BQ398">
        <v>4430.6170000000002</v>
      </c>
      <c r="BR398" t="s">
        <v>95</v>
      </c>
      <c r="BS398" t="s">
        <v>95</v>
      </c>
      <c r="BT398" t="s">
        <v>95</v>
      </c>
      <c r="BU398" t="s">
        <v>95</v>
      </c>
      <c r="BV398" t="s">
        <v>95</v>
      </c>
      <c r="BW398" t="s">
        <v>1643</v>
      </c>
      <c r="BX398" t="s">
        <v>1644</v>
      </c>
      <c r="BY398" t="s">
        <v>3118</v>
      </c>
    </row>
    <row r="399" spans="1:77" x14ac:dyDescent="0.25">
      <c r="A399">
        <v>9</v>
      </c>
      <c r="B399" t="s">
        <v>742</v>
      </c>
      <c r="C399" t="s">
        <v>78</v>
      </c>
      <c r="D399" t="s">
        <v>79</v>
      </c>
      <c r="E399" t="s">
        <v>99</v>
      </c>
      <c r="F399">
        <v>1</v>
      </c>
      <c r="G399" t="s">
        <v>92</v>
      </c>
      <c r="H399" t="s">
        <v>82</v>
      </c>
      <c r="I399" t="s">
        <v>83</v>
      </c>
      <c r="J399">
        <v>6</v>
      </c>
      <c r="K399">
        <v>8</v>
      </c>
      <c r="L399">
        <v>100</v>
      </c>
      <c r="M399" t="s">
        <v>84</v>
      </c>
      <c r="N399">
        <v>3203.7069999999999</v>
      </c>
      <c r="O399">
        <v>45</v>
      </c>
      <c r="P399">
        <v>2.847</v>
      </c>
      <c r="Q399">
        <v>0.44800000000000001</v>
      </c>
      <c r="R399">
        <v>48.295000000000002</v>
      </c>
      <c r="S399">
        <v>0.53200000000000003</v>
      </c>
      <c r="T399">
        <v>25</v>
      </c>
      <c r="U399">
        <v>8</v>
      </c>
      <c r="V399">
        <v>32</v>
      </c>
      <c r="W399">
        <v>1.25</v>
      </c>
      <c r="X399">
        <v>69</v>
      </c>
      <c r="Y399">
        <v>6.7</v>
      </c>
      <c r="Z399">
        <v>4269.2669999999998</v>
      </c>
      <c r="AA399">
        <v>1750.6</v>
      </c>
      <c r="AB399">
        <v>7992.3</v>
      </c>
      <c r="AC399">
        <v>3874.348</v>
      </c>
      <c r="AD399">
        <v>1750.6</v>
      </c>
      <c r="AE399">
        <v>6892.1</v>
      </c>
      <c r="AF399">
        <v>6243.86</v>
      </c>
      <c r="AG399">
        <v>4261.3</v>
      </c>
      <c r="AH399">
        <v>7992.3</v>
      </c>
      <c r="AI399">
        <v>4269.2669999999998</v>
      </c>
      <c r="AJ399">
        <v>1750.6</v>
      </c>
      <c r="AK399">
        <v>7992.3</v>
      </c>
      <c r="AL399">
        <v>3874.348</v>
      </c>
      <c r="AM399">
        <v>1750.6</v>
      </c>
      <c r="AN399">
        <v>6892.1</v>
      </c>
      <c r="AO399">
        <v>6243.86</v>
      </c>
      <c r="AP399">
        <v>4261.3</v>
      </c>
      <c r="AQ399">
        <v>7992.3</v>
      </c>
      <c r="AR399" t="s">
        <v>85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93</v>
      </c>
      <c r="BB399">
        <v>-1</v>
      </c>
      <c r="BC399">
        <v>50</v>
      </c>
      <c r="BD399">
        <v>200</v>
      </c>
      <c r="BE399">
        <v>30</v>
      </c>
      <c r="BF399">
        <v>100</v>
      </c>
      <c r="BG399" t="s">
        <v>94</v>
      </c>
      <c r="BH399" t="s">
        <v>94</v>
      </c>
      <c r="BI399" t="s">
        <v>93</v>
      </c>
      <c r="BJ399" t="s">
        <v>93</v>
      </c>
      <c r="BK399" t="s">
        <v>93</v>
      </c>
      <c r="BL399" t="s">
        <v>93</v>
      </c>
      <c r="BM399" t="s">
        <v>93</v>
      </c>
      <c r="BN399" t="s">
        <v>93</v>
      </c>
      <c r="BO399" t="s">
        <v>93</v>
      </c>
      <c r="BP399" t="s">
        <v>85</v>
      </c>
      <c r="BQ399">
        <v>4407.2669999999998</v>
      </c>
      <c r="BR399" t="s">
        <v>95</v>
      </c>
      <c r="BS399" t="s">
        <v>95</v>
      </c>
      <c r="BT399" t="s">
        <v>95</v>
      </c>
      <c r="BU399" t="s">
        <v>95</v>
      </c>
      <c r="BV399" t="s">
        <v>95</v>
      </c>
      <c r="BW399" t="s">
        <v>743</v>
      </c>
      <c r="BX399" t="s">
        <v>744</v>
      </c>
      <c r="BY399" t="s">
        <v>3118</v>
      </c>
    </row>
    <row r="400" spans="1:77" x14ac:dyDescent="0.25">
      <c r="A400">
        <v>9</v>
      </c>
      <c r="B400" t="s">
        <v>2842</v>
      </c>
      <c r="C400" t="s">
        <v>78</v>
      </c>
      <c r="D400" t="s">
        <v>79</v>
      </c>
      <c r="E400" t="s">
        <v>99</v>
      </c>
      <c r="F400">
        <v>1</v>
      </c>
      <c r="G400" t="s">
        <v>92</v>
      </c>
      <c r="H400" t="s">
        <v>82</v>
      </c>
      <c r="I400" t="s">
        <v>83</v>
      </c>
      <c r="J400">
        <v>6</v>
      </c>
      <c r="K400">
        <v>8</v>
      </c>
      <c r="L400">
        <v>100</v>
      </c>
      <c r="M400" t="s">
        <v>84</v>
      </c>
      <c r="N400">
        <v>2575.011</v>
      </c>
      <c r="O400">
        <v>37</v>
      </c>
      <c r="P400">
        <v>2.044</v>
      </c>
      <c r="Q400">
        <v>0.44800000000000001</v>
      </c>
      <c r="R400">
        <v>39.491999999999997</v>
      </c>
      <c r="S400">
        <v>0.47199999999999998</v>
      </c>
      <c r="T400">
        <v>21</v>
      </c>
      <c r="U400">
        <v>14</v>
      </c>
      <c r="V400">
        <v>66.7</v>
      </c>
      <c r="W400">
        <v>1.286</v>
      </c>
      <c r="X400">
        <v>68.3</v>
      </c>
      <c r="Y400">
        <v>4.8</v>
      </c>
      <c r="Z400">
        <v>4234.9369999999999</v>
      </c>
      <c r="AA400">
        <v>1750.6</v>
      </c>
      <c r="AB400">
        <v>8702.7000000000007</v>
      </c>
      <c r="AC400">
        <v>3257.1619999999998</v>
      </c>
      <c r="AD400">
        <v>1750.6</v>
      </c>
      <c r="AE400">
        <v>6892.1</v>
      </c>
      <c r="AF400">
        <v>6516.4110000000001</v>
      </c>
      <c r="AG400">
        <v>3861.2</v>
      </c>
      <c r="AH400">
        <v>8702.7000000000007</v>
      </c>
      <c r="AI400">
        <v>4234.9369999999999</v>
      </c>
      <c r="AJ400">
        <v>1750.6</v>
      </c>
      <c r="AK400">
        <v>8702.7000000000007</v>
      </c>
      <c r="AL400">
        <v>3257.1619999999998</v>
      </c>
      <c r="AM400">
        <v>1750.6</v>
      </c>
      <c r="AN400">
        <v>6892.1</v>
      </c>
      <c r="AO400">
        <v>6516.4110000000001</v>
      </c>
      <c r="AP400">
        <v>3861.2</v>
      </c>
      <c r="AQ400">
        <v>8702.7000000000007</v>
      </c>
      <c r="AR400" t="s">
        <v>85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93</v>
      </c>
      <c r="BB400">
        <v>-1</v>
      </c>
      <c r="BC400">
        <v>50</v>
      </c>
      <c r="BD400">
        <v>200</v>
      </c>
      <c r="BE400">
        <v>30</v>
      </c>
      <c r="BF400">
        <v>100</v>
      </c>
      <c r="BG400" t="s">
        <v>94</v>
      </c>
      <c r="BH400" t="s">
        <v>94</v>
      </c>
      <c r="BI400" t="s">
        <v>93</v>
      </c>
      <c r="BJ400" t="s">
        <v>93</v>
      </c>
      <c r="BK400" t="s">
        <v>93</v>
      </c>
      <c r="BL400" t="s">
        <v>93</v>
      </c>
      <c r="BM400" t="s">
        <v>93</v>
      </c>
      <c r="BN400" t="s">
        <v>93</v>
      </c>
      <c r="BO400" t="s">
        <v>93</v>
      </c>
      <c r="BP400" t="s">
        <v>85</v>
      </c>
      <c r="BQ400">
        <v>4403.2700000000004</v>
      </c>
      <c r="BR400" t="s">
        <v>95</v>
      </c>
      <c r="BS400" t="s">
        <v>95</v>
      </c>
      <c r="BT400" t="s">
        <v>95</v>
      </c>
      <c r="BU400" t="s">
        <v>95</v>
      </c>
      <c r="BV400" t="s">
        <v>95</v>
      </c>
      <c r="BW400" t="s">
        <v>2843</v>
      </c>
      <c r="BX400" t="s">
        <v>2844</v>
      </c>
      <c r="BY400" t="s">
        <v>3118</v>
      </c>
    </row>
    <row r="401" spans="1:77" x14ac:dyDescent="0.25">
      <c r="A401">
        <v>9</v>
      </c>
      <c r="B401" t="s">
        <v>592</v>
      </c>
      <c r="C401" t="s">
        <v>78</v>
      </c>
      <c r="D401" t="s">
        <v>79</v>
      </c>
      <c r="E401" t="s">
        <v>99</v>
      </c>
      <c r="F401">
        <v>1</v>
      </c>
      <c r="G401" t="s">
        <v>92</v>
      </c>
      <c r="H401" t="s">
        <v>82</v>
      </c>
      <c r="I401" t="s">
        <v>83</v>
      </c>
      <c r="J401">
        <v>6</v>
      </c>
      <c r="K401">
        <v>8</v>
      </c>
      <c r="L401">
        <v>100</v>
      </c>
      <c r="M401" t="s">
        <v>84</v>
      </c>
      <c r="N401">
        <v>3416.8470000000002</v>
      </c>
      <c r="O401">
        <v>45</v>
      </c>
      <c r="P401">
        <v>2.6280000000000001</v>
      </c>
      <c r="Q401">
        <v>0.44800000000000001</v>
      </c>
      <c r="R401">
        <v>48.076000000000001</v>
      </c>
      <c r="S401">
        <v>0.65900000000000003</v>
      </c>
      <c r="T401">
        <v>24</v>
      </c>
      <c r="U401">
        <v>11</v>
      </c>
      <c r="V401">
        <v>45.8</v>
      </c>
      <c r="W401">
        <v>1.1819999999999999</v>
      </c>
      <c r="X401">
        <v>77.5</v>
      </c>
      <c r="Y401">
        <v>7</v>
      </c>
      <c r="Z401">
        <v>4201.92</v>
      </c>
      <c r="AA401">
        <v>1750.6</v>
      </c>
      <c r="AB401">
        <v>7352.2</v>
      </c>
      <c r="AC401">
        <v>3660.2579999999998</v>
      </c>
      <c r="AD401">
        <v>1750.6</v>
      </c>
      <c r="AE401">
        <v>6892.1</v>
      </c>
      <c r="AF401">
        <v>6368.567</v>
      </c>
      <c r="AG401">
        <v>4261.3</v>
      </c>
      <c r="AH401">
        <v>7352.2</v>
      </c>
      <c r="AI401">
        <v>4201.92</v>
      </c>
      <c r="AJ401">
        <v>1750.6</v>
      </c>
      <c r="AK401">
        <v>7352.2</v>
      </c>
      <c r="AL401">
        <v>3660.2579999999998</v>
      </c>
      <c r="AM401">
        <v>1750.6</v>
      </c>
      <c r="AN401">
        <v>6892.1</v>
      </c>
      <c r="AO401">
        <v>6368.567</v>
      </c>
      <c r="AP401">
        <v>4261.3</v>
      </c>
      <c r="AQ401">
        <v>7352.2</v>
      </c>
      <c r="AR401" t="s">
        <v>85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85</v>
      </c>
      <c r="BA401" t="s">
        <v>93</v>
      </c>
      <c r="BB401">
        <v>-1</v>
      </c>
      <c r="BC401">
        <v>50</v>
      </c>
      <c r="BD401">
        <v>200</v>
      </c>
      <c r="BE401">
        <v>30</v>
      </c>
      <c r="BF401">
        <v>100</v>
      </c>
      <c r="BG401" t="s">
        <v>94</v>
      </c>
      <c r="BH401" t="s">
        <v>94</v>
      </c>
      <c r="BI401" t="s">
        <v>93</v>
      </c>
      <c r="BJ401" t="s">
        <v>93</v>
      </c>
      <c r="BK401" t="s">
        <v>93</v>
      </c>
      <c r="BL401" t="s">
        <v>93</v>
      </c>
      <c r="BM401" t="s">
        <v>93</v>
      </c>
      <c r="BN401" t="s">
        <v>93</v>
      </c>
      <c r="BO401" t="s">
        <v>93</v>
      </c>
      <c r="BP401" t="s">
        <v>85</v>
      </c>
      <c r="BQ401">
        <v>4357.2529999999997</v>
      </c>
      <c r="BR401" t="s">
        <v>95</v>
      </c>
      <c r="BS401" t="s">
        <v>95</v>
      </c>
      <c r="BT401" t="s">
        <v>95</v>
      </c>
      <c r="BU401" t="s">
        <v>95</v>
      </c>
      <c r="BV401" t="s">
        <v>95</v>
      </c>
      <c r="BW401" t="s">
        <v>593</v>
      </c>
      <c r="BX401" t="s">
        <v>594</v>
      </c>
      <c r="BY401" t="s">
        <v>3118</v>
      </c>
    </row>
    <row r="402" spans="1:77" x14ac:dyDescent="0.25">
      <c r="A402">
        <v>9</v>
      </c>
      <c r="B402" t="s">
        <v>113</v>
      </c>
      <c r="C402" t="s">
        <v>78</v>
      </c>
      <c r="D402" t="s">
        <v>79</v>
      </c>
      <c r="E402" t="s">
        <v>91</v>
      </c>
      <c r="F402">
        <v>1</v>
      </c>
      <c r="G402" t="s">
        <v>92</v>
      </c>
      <c r="H402" t="s">
        <v>82</v>
      </c>
      <c r="I402" t="s">
        <v>110</v>
      </c>
      <c r="J402">
        <v>14</v>
      </c>
      <c r="K402">
        <v>21</v>
      </c>
      <c r="L402">
        <v>100</v>
      </c>
      <c r="M402" t="s">
        <v>84</v>
      </c>
      <c r="N402">
        <v>17768.572</v>
      </c>
      <c r="O402">
        <v>276</v>
      </c>
      <c r="P402">
        <v>33.287999999999997</v>
      </c>
      <c r="Q402">
        <v>1.3919999999999999</v>
      </c>
      <c r="R402">
        <v>310.68</v>
      </c>
      <c r="S402">
        <v>3.3340000000000001</v>
      </c>
      <c r="T402">
        <v>182</v>
      </c>
      <c r="U402">
        <v>0</v>
      </c>
      <c r="V402">
        <v>0</v>
      </c>
      <c r="W402">
        <v>0</v>
      </c>
      <c r="X402">
        <v>49.1</v>
      </c>
      <c r="Y402">
        <v>18.5</v>
      </c>
      <c r="Z402">
        <v>5502.5510000000004</v>
      </c>
      <c r="AA402">
        <v>1190.4000000000001</v>
      </c>
      <c r="AB402">
        <v>10623.4</v>
      </c>
      <c r="AC402">
        <v>5502.5510000000004</v>
      </c>
      <c r="AD402">
        <v>1190.4000000000001</v>
      </c>
      <c r="AE402">
        <v>10623.4</v>
      </c>
      <c r="AF402" t="s">
        <v>85</v>
      </c>
      <c r="AG402" t="s">
        <v>85</v>
      </c>
      <c r="AH402" t="s">
        <v>85</v>
      </c>
      <c r="AI402">
        <v>5502.5510000000004</v>
      </c>
      <c r="AJ402">
        <v>1190.4000000000001</v>
      </c>
      <c r="AK402">
        <v>10623.4</v>
      </c>
      <c r="AL402">
        <v>5502.5510000000004</v>
      </c>
      <c r="AM402">
        <v>1190.4000000000001</v>
      </c>
      <c r="AN402">
        <v>10623.4</v>
      </c>
      <c r="AO402" t="s">
        <v>85</v>
      </c>
      <c r="AP402" t="s">
        <v>85</v>
      </c>
      <c r="AQ402" t="s">
        <v>85</v>
      </c>
      <c r="AR402" t="s">
        <v>85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85</v>
      </c>
      <c r="BA402" t="s">
        <v>93</v>
      </c>
      <c r="BB402">
        <v>-1</v>
      </c>
      <c r="BC402">
        <v>50</v>
      </c>
      <c r="BD402">
        <v>200</v>
      </c>
      <c r="BE402">
        <v>30</v>
      </c>
      <c r="BF402">
        <v>100</v>
      </c>
      <c r="BG402" t="s">
        <v>94</v>
      </c>
      <c r="BH402" t="s">
        <v>94</v>
      </c>
      <c r="BI402" t="s">
        <v>93</v>
      </c>
      <c r="BJ402" t="s">
        <v>93</v>
      </c>
      <c r="BK402" t="s">
        <v>93</v>
      </c>
      <c r="BL402" t="s">
        <v>93</v>
      </c>
      <c r="BM402" t="s">
        <v>93</v>
      </c>
      <c r="BN402" t="s">
        <v>93</v>
      </c>
      <c r="BO402" t="s">
        <v>93</v>
      </c>
      <c r="BP402" t="s">
        <v>85</v>
      </c>
      <c r="BQ402">
        <v>5496.8360000000002</v>
      </c>
      <c r="BR402" t="s">
        <v>95</v>
      </c>
      <c r="BS402" t="s">
        <v>95</v>
      </c>
      <c r="BT402" t="s">
        <v>95</v>
      </c>
      <c r="BU402" t="s">
        <v>95</v>
      </c>
      <c r="BV402" t="s">
        <v>95</v>
      </c>
      <c r="BW402" t="s">
        <v>114</v>
      </c>
      <c r="BX402" t="s">
        <v>115</v>
      </c>
      <c r="BY402" t="s">
        <v>3118</v>
      </c>
    </row>
    <row r="403" spans="1:77" x14ac:dyDescent="0.25">
      <c r="A403">
        <v>9</v>
      </c>
      <c r="B403" t="s">
        <v>150</v>
      </c>
      <c r="C403" t="s">
        <v>78</v>
      </c>
      <c r="D403" t="s">
        <v>79</v>
      </c>
      <c r="E403" t="s">
        <v>91</v>
      </c>
      <c r="F403">
        <v>1</v>
      </c>
      <c r="G403" t="s">
        <v>92</v>
      </c>
      <c r="H403" t="s">
        <v>82</v>
      </c>
      <c r="I403" t="s">
        <v>110</v>
      </c>
      <c r="J403">
        <v>14</v>
      </c>
      <c r="K403">
        <v>21</v>
      </c>
      <c r="L403">
        <v>100</v>
      </c>
      <c r="M403" t="s">
        <v>84</v>
      </c>
      <c r="N403">
        <v>17689.97</v>
      </c>
      <c r="O403">
        <v>277</v>
      </c>
      <c r="P403">
        <v>33.287999999999997</v>
      </c>
      <c r="Q403">
        <v>1.3919999999999999</v>
      </c>
      <c r="R403">
        <v>311.68</v>
      </c>
      <c r="S403">
        <v>3.246</v>
      </c>
      <c r="T403">
        <v>182</v>
      </c>
      <c r="U403">
        <v>0</v>
      </c>
      <c r="V403">
        <v>0</v>
      </c>
      <c r="W403">
        <v>0</v>
      </c>
      <c r="X403">
        <v>47.1</v>
      </c>
      <c r="Y403">
        <v>18.399999999999999</v>
      </c>
      <c r="Z403">
        <v>5502.5510000000004</v>
      </c>
      <c r="AA403">
        <v>1190.4000000000001</v>
      </c>
      <c r="AB403">
        <v>10623.4</v>
      </c>
      <c r="AC403">
        <v>5502.5510000000004</v>
      </c>
      <c r="AD403">
        <v>1190.4000000000001</v>
      </c>
      <c r="AE403">
        <v>10623.4</v>
      </c>
      <c r="AF403" t="s">
        <v>85</v>
      </c>
      <c r="AG403" t="s">
        <v>85</v>
      </c>
      <c r="AH403" t="s">
        <v>85</v>
      </c>
      <c r="AI403">
        <v>5502.5510000000004</v>
      </c>
      <c r="AJ403">
        <v>1190.4000000000001</v>
      </c>
      <c r="AK403">
        <v>10623.4</v>
      </c>
      <c r="AL403">
        <v>5502.5510000000004</v>
      </c>
      <c r="AM403">
        <v>1190.4000000000001</v>
      </c>
      <c r="AN403">
        <v>10623.4</v>
      </c>
      <c r="AO403" t="s">
        <v>85</v>
      </c>
      <c r="AP403" t="s">
        <v>85</v>
      </c>
      <c r="AQ403" t="s">
        <v>85</v>
      </c>
      <c r="AR403" t="s">
        <v>85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93</v>
      </c>
      <c r="BB403">
        <v>-1</v>
      </c>
      <c r="BC403">
        <v>50</v>
      </c>
      <c r="BD403">
        <v>200</v>
      </c>
      <c r="BE403">
        <v>30</v>
      </c>
      <c r="BF403">
        <v>100</v>
      </c>
      <c r="BG403" t="s">
        <v>94</v>
      </c>
      <c r="BH403" t="s">
        <v>94</v>
      </c>
      <c r="BI403" t="s">
        <v>93</v>
      </c>
      <c r="BJ403" t="s">
        <v>93</v>
      </c>
      <c r="BK403" t="s">
        <v>93</v>
      </c>
      <c r="BL403" t="s">
        <v>93</v>
      </c>
      <c r="BM403" t="s">
        <v>93</v>
      </c>
      <c r="BN403" t="s">
        <v>93</v>
      </c>
      <c r="BO403" t="s">
        <v>93</v>
      </c>
      <c r="BP403" t="s">
        <v>85</v>
      </c>
      <c r="BQ403">
        <v>5496.8360000000002</v>
      </c>
      <c r="BR403" t="s">
        <v>95</v>
      </c>
      <c r="BS403" t="s">
        <v>95</v>
      </c>
      <c r="BT403" t="s">
        <v>95</v>
      </c>
      <c r="BU403" t="s">
        <v>95</v>
      </c>
      <c r="BV403" t="s">
        <v>95</v>
      </c>
      <c r="BW403" t="s">
        <v>114</v>
      </c>
      <c r="BX403" t="s">
        <v>115</v>
      </c>
      <c r="BY403" t="s">
        <v>3118</v>
      </c>
    </row>
    <row r="404" spans="1:77" x14ac:dyDescent="0.25">
      <c r="A404">
        <v>9</v>
      </c>
      <c r="B404" t="s">
        <v>180</v>
      </c>
      <c r="C404" t="s">
        <v>78</v>
      </c>
      <c r="D404" t="s">
        <v>79</v>
      </c>
      <c r="E404" t="s">
        <v>91</v>
      </c>
      <c r="F404">
        <v>1</v>
      </c>
      <c r="G404" t="s">
        <v>92</v>
      </c>
      <c r="H404" t="s">
        <v>82</v>
      </c>
      <c r="I404" t="s">
        <v>110</v>
      </c>
      <c r="J404">
        <v>14</v>
      </c>
      <c r="K404">
        <v>21</v>
      </c>
      <c r="L404">
        <v>100</v>
      </c>
      <c r="M404" t="s">
        <v>84</v>
      </c>
      <c r="N404">
        <v>18801.784</v>
      </c>
      <c r="O404">
        <v>284</v>
      </c>
      <c r="P404">
        <v>33.287999999999997</v>
      </c>
      <c r="Q404">
        <v>1.3919999999999999</v>
      </c>
      <c r="R404">
        <v>318.68</v>
      </c>
      <c r="S404">
        <v>2.9590000000000001</v>
      </c>
      <c r="T404">
        <v>182</v>
      </c>
      <c r="U404">
        <v>0</v>
      </c>
      <c r="V404">
        <v>0</v>
      </c>
      <c r="W404">
        <v>0</v>
      </c>
      <c r="X404">
        <v>54.3</v>
      </c>
      <c r="Y404">
        <v>20.2</v>
      </c>
      <c r="Z404">
        <v>5502.5510000000004</v>
      </c>
      <c r="AA404">
        <v>1190.4000000000001</v>
      </c>
      <c r="AB404">
        <v>10623.4</v>
      </c>
      <c r="AC404">
        <v>5502.5510000000004</v>
      </c>
      <c r="AD404">
        <v>1190.4000000000001</v>
      </c>
      <c r="AE404">
        <v>10623.4</v>
      </c>
      <c r="AF404" t="s">
        <v>85</v>
      </c>
      <c r="AG404" t="s">
        <v>85</v>
      </c>
      <c r="AH404" t="s">
        <v>85</v>
      </c>
      <c r="AI404">
        <v>5502.5510000000004</v>
      </c>
      <c r="AJ404">
        <v>1190.4000000000001</v>
      </c>
      <c r="AK404">
        <v>10623.4</v>
      </c>
      <c r="AL404">
        <v>5502.5510000000004</v>
      </c>
      <c r="AM404">
        <v>1190.4000000000001</v>
      </c>
      <c r="AN404">
        <v>10623.4</v>
      </c>
      <c r="AO404" t="s">
        <v>85</v>
      </c>
      <c r="AP404" t="s">
        <v>85</v>
      </c>
      <c r="AQ404" t="s">
        <v>85</v>
      </c>
      <c r="AR404" t="s">
        <v>85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85</v>
      </c>
      <c r="BA404" t="s">
        <v>93</v>
      </c>
      <c r="BB404">
        <v>-1</v>
      </c>
      <c r="BC404">
        <v>50</v>
      </c>
      <c r="BD404">
        <v>200</v>
      </c>
      <c r="BE404">
        <v>30</v>
      </c>
      <c r="BF404">
        <v>100</v>
      </c>
      <c r="BG404" t="s">
        <v>94</v>
      </c>
      <c r="BH404" t="s">
        <v>94</v>
      </c>
      <c r="BI404" t="s">
        <v>93</v>
      </c>
      <c r="BJ404" t="s">
        <v>93</v>
      </c>
      <c r="BK404" t="s">
        <v>93</v>
      </c>
      <c r="BL404" t="s">
        <v>93</v>
      </c>
      <c r="BM404" t="s">
        <v>93</v>
      </c>
      <c r="BN404" t="s">
        <v>93</v>
      </c>
      <c r="BO404" t="s">
        <v>93</v>
      </c>
      <c r="BP404" t="s">
        <v>85</v>
      </c>
      <c r="BQ404">
        <v>5496.8360000000002</v>
      </c>
      <c r="BR404" t="s">
        <v>95</v>
      </c>
      <c r="BS404" t="s">
        <v>95</v>
      </c>
      <c r="BT404" t="s">
        <v>95</v>
      </c>
      <c r="BU404" t="s">
        <v>95</v>
      </c>
      <c r="BV404" t="s">
        <v>95</v>
      </c>
      <c r="BW404" t="s">
        <v>114</v>
      </c>
      <c r="BX404" t="s">
        <v>115</v>
      </c>
      <c r="BY404" t="s">
        <v>3118</v>
      </c>
    </row>
    <row r="405" spans="1:77" x14ac:dyDescent="0.25">
      <c r="A405">
        <v>9</v>
      </c>
      <c r="B405" t="s">
        <v>210</v>
      </c>
      <c r="C405" t="s">
        <v>78</v>
      </c>
      <c r="D405" t="s">
        <v>79</v>
      </c>
      <c r="E405" t="s">
        <v>91</v>
      </c>
      <c r="F405">
        <v>1</v>
      </c>
      <c r="G405" t="s">
        <v>92</v>
      </c>
      <c r="H405" t="s">
        <v>82</v>
      </c>
      <c r="I405" t="s">
        <v>110</v>
      </c>
      <c r="J405">
        <v>14</v>
      </c>
      <c r="K405">
        <v>21</v>
      </c>
      <c r="L405">
        <v>100</v>
      </c>
      <c r="M405" t="s">
        <v>84</v>
      </c>
      <c r="N405">
        <v>18371.689999999999</v>
      </c>
      <c r="O405">
        <v>282</v>
      </c>
      <c r="P405">
        <v>33.287999999999997</v>
      </c>
      <c r="Q405">
        <v>1.3919999999999999</v>
      </c>
      <c r="R405">
        <v>316.68</v>
      </c>
      <c r="S405">
        <v>5.24</v>
      </c>
      <c r="T405">
        <v>182</v>
      </c>
      <c r="U405">
        <v>0</v>
      </c>
      <c r="V405">
        <v>0</v>
      </c>
      <c r="W405">
        <v>0</v>
      </c>
      <c r="X405">
        <v>50.3</v>
      </c>
      <c r="Y405">
        <v>19.7</v>
      </c>
      <c r="Z405">
        <v>5502.5510000000004</v>
      </c>
      <c r="AA405">
        <v>1190.4000000000001</v>
      </c>
      <c r="AB405">
        <v>10623.4</v>
      </c>
      <c r="AC405">
        <v>5502.5510000000004</v>
      </c>
      <c r="AD405">
        <v>1190.4000000000001</v>
      </c>
      <c r="AE405">
        <v>10623.4</v>
      </c>
      <c r="AF405" t="s">
        <v>85</v>
      </c>
      <c r="AG405" t="s">
        <v>85</v>
      </c>
      <c r="AH405" t="s">
        <v>85</v>
      </c>
      <c r="AI405">
        <v>5502.5510000000004</v>
      </c>
      <c r="AJ405">
        <v>1190.4000000000001</v>
      </c>
      <c r="AK405">
        <v>10623.4</v>
      </c>
      <c r="AL405">
        <v>5502.5510000000004</v>
      </c>
      <c r="AM405">
        <v>1190.4000000000001</v>
      </c>
      <c r="AN405">
        <v>10623.4</v>
      </c>
      <c r="AO405" t="s">
        <v>85</v>
      </c>
      <c r="AP405" t="s">
        <v>85</v>
      </c>
      <c r="AQ405" t="s">
        <v>85</v>
      </c>
      <c r="AR405" t="s">
        <v>85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85</v>
      </c>
      <c r="AZ405" t="s">
        <v>85</v>
      </c>
      <c r="BA405" t="s">
        <v>93</v>
      </c>
      <c r="BB405">
        <v>-1</v>
      </c>
      <c r="BC405">
        <v>50</v>
      </c>
      <c r="BD405">
        <v>200</v>
      </c>
      <c r="BE405">
        <v>30</v>
      </c>
      <c r="BF405">
        <v>100</v>
      </c>
      <c r="BG405" t="s">
        <v>94</v>
      </c>
      <c r="BH405" t="s">
        <v>94</v>
      </c>
      <c r="BI405" t="s">
        <v>93</v>
      </c>
      <c r="BJ405" t="s">
        <v>93</v>
      </c>
      <c r="BK405" t="s">
        <v>93</v>
      </c>
      <c r="BL405" t="s">
        <v>93</v>
      </c>
      <c r="BM405" t="s">
        <v>93</v>
      </c>
      <c r="BN405" t="s">
        <v>93</v>
      </c>
      <c r="BO405" t="s">
        <v>93</v>
      </c>
      <c r="BP405" t="s">
        <v>85</v>
      </c>
      <c r="BQ405">
        <v>5496.8360000000002</v>
      </c>
      <c r="BR405" t="s">
        <v>95</v>
      </c>
      <c r="BS405" t="s">
        <v>95</v>
      </c>
      <c r="BT405" t="s">
        <v>95</v>
      </c>
      <c r="BU405" t="s">
        <v>95</v>
      </c>
      <c r="BV405" t="s">
        <v>95</v>
      </c>
      <c r="BW405" t="s">
        <v>114</v>
      </c>
      <c r="BX405" t="s">
        <v>115</v>
      </c>
      <c r="BY405" t="s">
        <v>3118</v>
      </c>
    </row>
    <row r="406" spans="1:77" x14ac:dyDescent="0.25">
      <c r="A406">
        <v>9</v>
      </c>
      <c r="B406" t="s">
        <v>240</v>
      </c>
      <c r="C406" t="s">
        <v>78</v>
      </c>
      <c r="D406" t="s">
        <v>79</v>
      </c>
      <c r="E406" t="s">
        <v>91</v>
      </c>
      <c r="F406">
        <v>1</v>
      </c>
      <c r="G406" t="s">
        <v>92</v>
      </c>
      <c r="H406" t="s">
        <v>82</v>
      </c>
      <c r="I406" t="s">
        <v>110</v>
      </c>
      <c r="J406">
        <v>14</v>
      </c>
      <c r="K406">
        <v>21</v>
      </c>
      <c r="L406">
        <v>100</v>
      </c>
      <c r="M406" t="s">
        <v>84</v>
      </c>
      <c r="N406">
        <v>18210.010999999999</v>
      </c>
      <c r="O406">
        <v>281</v>
      </c>
      <c r="P406">
        <v>33.287999999999997</v>
      </c>
      <c r="Q406">
        <v>1.3919999999999999</v>
      </c>
      <c r="R406">
        <v>315.68</v>
      </c>
      <c r="S406">
        <v>3.7389999999999999</v>
      </c>
      <c r="T406">
        <v>182</v>
      </c>
      <c r="U406">
        <v>0</v>
      </c>
      <c r="V406">
        <v>0</v>
      </c>
      <c r="W406">
        <v>0</v>
      </c>
      <c r="X406">
        <v>50.5</v>
      </c>
      <c r="Y406">
        <v>18.8</v>
      </c>
      <c r="Z406">
        <v>5502.5510000000004</v>
      </c>
      <c r="AA406">
        <v>1190.4000000000001</v>
      </c>
      <c r="AB406">
        <v>10623.4</v>
      </c>
      <c r="AC406">
        <v>5502.5510000000004</v>
      </c>
      <c r="AD406">
        <v>1190.4000000000001</v>
      </c>
      <c r="AE406">
        <v>10623.4</v>
      </c>
      <c r="AF406" t="s">
        <v>85</v>
      </c>
      <c r="AG406" t="s">
        <v>85</v>
      </c>
      <c r="AH406" t="s">
        <v>85</v>
      </c>
      <c r="AI406">
        <v>5502.5510000000004</v>
      </c>
      <c r="AJ406">
        <v>1190.4000000000001</v>
      </c>
      <c r="AK406">
        <v>10623.4</v>
      </c>
      <c r="AL406">
        <v>5502.5510000000004</v>
      </c>
      <c r="AM406">
        <v>1190.4000000000001</v>
      </c>
      <c r="AN406">
        <v>10623.4</v>
      </c>
      <c r="AO406" t="s">
        <v>85</v>
      </c>
      <c r="AP406" t="s">
        <v>85</v>
      </c>
      <c r="AQ406" t="s">
        <v>85</v>
      </c>
      <c r="AR406" t="s">
        <v>85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93</v>
      </c>
      <c r="BB406">
        <v>-1</v>
      </c>
      <c r="BC406">
        <v>50</v>
      </c>
      <c r="BD406">
        <v>200</v>
      </c>
      <c r="BE406">
        <v>30</v>
      </c>
      <c r="BF406">
        <v>100</v>
      </c>
      <c r="BG406" t="s">
        <v>94</v>
      </c>
      <c r="BH406" t="s">
        <v>94</v>
      </c>
      <c r="BI406" t="s">
        <v>93</v>
      </c>
      <c r="BJ406" t="s">
        <v>93</v>
      </c>
      <c r="BK406" t="s">
        <v>93</v>
      </c>
      <c r="BL406" t="s">
        <v>93</v>
      </c>
      <c r="BM406" t="s">
        <v>93</v>
      </c>
      <c r="BN406" t="s">
        <v>93</v>
      </c>
      <c r="BO406" t="s">
        <v>93</v>
      </c>
      <c r="BP406" t="s">
        <v>85</v>
      </c>
      <c r="BQ406">
        <v>5496.8360000000002</v>
      </c>
      <c r="BR406" t="s">
        <v>95</v>
      </c>
      <c r="BS406" t="s">
        <v>95</v>
      </c>
      <c r="BT406" t="s">
        <v>95</v>
      </c>
      <c r="BU406" t="s">
        <v>95</v>
      </c>
      <c r="BV406" t="s">
        <v>95</v>
      </c>
      <c r="BW406" t="s">
        <v>114</v>
      </c>
      <c r="BX406" t="s">
        <v>115</v>
      </c>
      <c r="BY406" t="s">
        <v>3118</v>
      </c>
    </row>
    <row r="407" spans="1:77" x14ac:dyDescent="0.25">
      <c r="A407">
        <v>9</v>
      </c>
      <c r="B407" t="s">
        <v>270</v>
      </c>
      <c r="C407" t="s">
        <v>78</v>
      </c>
      <c r="D407" t="s">
        <v>79</v>
      </c>
      <c r="E407" t="s">
        <v>91</v>
      </c>
      <c r="F407">
        <v>1</v>
      </c>
      <c r="G407" t="s">
        <v>92</v>
      </c>
      <c r="H407" t="s">
        <v>82</v>
      </c>
      <c r="I407" t="s">
        <v>110</v>
      </c>
      <c r="J407">
        <v>14</v>
      </c>
      <c r="K407">
        <v>21</v>
      </c>
      <c r="L407">
        <v>100</v>
      </c>
      <c r="M407" t="s">
        <v>84</v>
      </c>
      <c r="N407">
        <v>19113.617999999999</v>
      </c>
      <c r="O407">
        <v>285</v>
      </c>
      <c r="P407">
        <v>33.287999999999997</v>
      </c>
      <c r="Q407">
        <v>1.3919999999999999</v>
      </c>
      <c r="R407">
        <v>319.68</v>
      </c>
      <c r="S407">
        <v>3.7690000000000001</v>
      </c>
      <c r="T407">
        <v>182</v>
      </c>
      <c r="U407">
        <v>0</v>
      </c>
      <c r="V407">
        <v>0</v>
      </c>
      <c r="W407">
        <v>0</v>
      </c>
      <c r="X407">
        <v>52.5</v>
      </c>
      <c r="Y407">
        <v>20.5</v>
      </c>
      <c r="Z407">
        <v>5502.5510000000004</v>
      </c>
      <c r="AA407">
        <v>1190.4000000000001</v>
      </c>
      <c r="AB407">
        <v>10623.4</v>
      </c>
      <c r="AC407">
        <v>5502.5510000000004</v>
      </c>
      <c r="AD407">
        <v>1190.4000000000001</v>
      </c>
      <c r="AE407">
        <v>10623.4</v>
      </c>
      <c r="AF407" t="s">
        <v>85</v>
      </c>
      <c r="AG407" t="s">
        <v>85</v>
      </c>
      <c r="AH407" t="s">
        <v>85</v>
      </c>
      <c r="AI407">
        <v>5502.5510000000004</v>
      </c>
      <c r="AJ407">
        <v>1190.4000000000001</v>
      </c>
      <c r="AK407">
        <v>10623.4</v>
      </c>
      <c r="AL407">
        <v>5502.5510000000004</v>
      </c>
      <c r="AM407">
        <v>1190.4000000000001</v>
      </c>
      <c r="AN407">
        <v>10623.4</v>
      </c>
      <c r="AO407" t="s">
        <v>85</v>
      </c>
      <c r="AP407" t="s">
        <v>85</v>
      </c>
      <c r="AQ407" t="s">
        <v>85</v>
      </c>
      <c r="AR407" t="s">
        <v>85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85</v>
      </c>
      <c r="BA407" t="s">
        <v>93</v>
      </c>
      <c r="BB407">
        <v>-1</v>
      </c>
      <c r="BC407">
        <v>50</v>
      </c>
      <c r="BD407">
        <v>200</v>
      </c>
      <c r="BE407">
        <v>30</v>
      </c>
      <c r="BF407">
        <v>100</v>
      </c>
      <c r="BG407" t="s">
        <v>94</v>
      </c>
      <c r="BH407" t="s">
        <v>94</v>
      </c>
      <c r="BI407" t="s">
        <v>93</v>
      </c>
      <c r="BJ407" t="s">
        <v>93</v>
      </c>
      <c r="BK407" t="s">
        <v>93</v>
      </c>
      <c r="BL407" t="s">
        <v>93</v>
      </c>
      <c r="BM407" t="s">
        <v>93</v>
      </c>
      <c r="BN407" t="s">
        <v>93</v>
      </c>
      <c r="BO407" t="s">
        <v>93</v>
      </c>
      <c r="BP407" t="s">
        <v>85</v>
      </c>
      <c r="BQ407">
        <v>5496.8360000000002</v>
      </c>
      <c r="BR407" t="s">
        <v>95</v>
      </c>
      <c r="BS407" t="s">
        <v>95</v>
      </c>
      <c r="BT407" t="s">
        <v>95</v>
      </c>
      <c r="BU407" t="s">
        <v>95</v>
      </c>
      <c r="BV407" t="s">
        <v>95</v>
      </c>
      <c r="BW407" t="s">
        <v>114</v>
      </c>
      <c r="BX407" t="s">
        <v>115</v>
      </c>
      <c r="BY407" t="s">
        <v>3118</v>
      </c>
    </row>
    <row r="408" spans="1:77" x14ac:dyDescent="0.25">
      <c r="A408">
        <v>9</v>
      </c>
      <c r="B408" t="s">
        <v>300</v>
      </c>
      <c r="C408" t="s">
        <v>78</v>
      </c>
      <c r="D408" t="s">
        <v>79</v>
      </c>
      <c r="E408" t="s">
        <v>91</v>
      </c>
      <c r="F408">
        <v>1</v>
      </c>
      <c r="G408" t="s">
        <v>92</v>
      </c>
      <c r="H408" t="s">
        <v>82</v>
      </c>
      <c r="I408" t="s">
        <v>110</v>
      </c>
      <c r="J408">
        <v>14</v>
      </c>
      <c r="K408">
        <v>21</v>
      </c>
      <c r="L408">
        <v>100</v>
      </c>
      <c r="M408" t="s">
        <v>84</v>
      </c>
      <c r="N408">
        <v>18593.424999999999</v>
      </c>
      <c r="O408">
        <v>283</v>
      </c>
      <c r="P408">
        <v>33.287999999999997</v>
      </c>
      <c r="Q408">
        <v>1.3919999999999999</v>
      </c>
      <c r="R408">
        <v>317.68</v>
      </c>
      <c r="S408">
        <v>6.0449999999999999</v>
      </c>
      <c r="T408">
        <v>182</v>
      </c>
      <c r="U408">
        <v>0</v>
      </c>
      <c r="V408">
        <v>0</v>
      </c>
      <c r="W408">
        <v>0</v>
      </c>
      <c r="X408">
        <v>52.8</v>
      </c>
      <c r="Y408">
        <v>19.600000000000001</v>
      </c>
      <c r="Z408">
        <v>5502.5510000000004</v>
      </c>
      <c r="AA408">
        <v>1190.4000000000001</v>
      </c>
      <c r="AB408">
        <v>10623.4</v>
      </c>
      <c r="AC408">
        <v>5502.5510000000004</v>
      </c>
      <c r="AD408">
        <v>1190.4000000000001</v>
      </c>
      <c r="AE408">
        <v>10623.4</v>
      </c>
      <c r="AF408" t="s">
        <v>85</v>
      </c>
      <c r="AG408" t="s">
        <v>85</v>
      </c>
      <c r="AH408" t="s">
        <v>85</v>
      </c>
      <c r="AI408">
        <v>5502.5510000000004</v>
      </c>
      <c r="AJ408">
        <v>1190.4000000000001</v>
      </c>
      <c r="AK408">
        <v>10623.4</v>
      </c>
      <c r="AL408">
        <v>5502.5510000000004</v>
      </c>
      <c r="AM408">
        <v>1190.4000000000001</v>
      </c>
      <c r="AN408">
        <v>10623.4</v>
      </c>
      <c r="AO408" t="s">
        <v>85</v>
      </c>
      <c r="AP408" t="s">
        <v>85</v>
      </c>
      <c r="AQ408" t="s">
        <v>85</v>
      </c>
      <c r="AR408" t="s">
        <v>85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85</v>
      </c>
      <c r="BA408" t="s">
        <v>93</v>
      </c>
      <c r="BB408">
        <v>-1</v>
      </c>
      <c r="BC408">
        <v>50</v>
      </c>
      <c r="BD408">
        <v>200</v>
      </c>
      <c r="BE408">
        <v>30</v>
      </c>
      <c r="BF408">
        <v>100</v>
      </c>
      <c r="BG408" t="s">
        <v>94</v>
      </c>
      <c r="BH408" t="s">
        <v>94</v>
      </c>
      <c r="BI408" t="s">
        <v>93</v>
      </c>
      <c r="BJ408" t="s">
        <v>93</v>
      </c>
      <c r="BK408" t="s">
        <v>93</v>
      </c>
      <c r="BL408" t="s">
        <v>93</v>
      </c>
      <c r="BM408" t="s">
        <v>93</v>
      </c>
      <c r="BN408" t="s">
        <v>93</v>
      </c>
      <c r="BO408" t="s">
        <v>93</v>
      </c>
      <c r="BP408" t="s">
        <v>85</v>
      </c>
      <c r="BQ408">
        <v>5496.8360000000002</v>
      </c>
      <c r="BR408" t="s">
        <v>95</v>
      </c>
      <c r="BS408" t="s">
        <v>95</v>
      </c>
      <c r="BT408" t="s">
        <v>95</v>
      </c>
      <c r="BU408" t="s">
        <v>95</v>
      </c>
      <c r="BV408" t="s">
        <v>95</v>
      </c>
      <c r="BW408" t="s">
        <v>114</v>
      </c>
      <c r="BX408" t="s">
        <v>115</v>
      </c>
      <c r="BY408" t="s">
        <v>3118</v>
      </c>
    </row>
    <row r="409" spans="1:77" x14ac:dyDescent="0.25">
      <c r="A409">
        <v>9</v>
      </c>
      <c r="B409" t="s">
        <v>330</v>
      </c>
      <c r="C409" t="s">
        <v>78</v>
      </c>
      <c r="D409" t="s">
        <v>79</v>
      </c>
      <c r="E409" t="s">
        <v>91</v>
      </c>
      <c r="F409">
        <v>1</v>
      </c>
      <c r="G409" t="s">
        <v>92</v>
      </c>
      <c r="H409" t="s">
        <v>82</v>
      </c>
      <c r="I409" t="s">
        <v>110</v>
      </c>
      <c r="J409">
        <v>14</v>
      </c>
      <c r="K409">
        <v>21</v>
      </c>
      <c r="L409">
        <v>100</v>
      </c>
      <c r="M409" t="s">
        <v>84</v>
      </c>
      <c r="N409">
        <v>18230.433000000001</v>
      </c>
      <c r="O409">
        <v>279</v>
      </c>
      <c r="P409">
        <v>33.287999999999997</v>
      </c>
      <c r="Q409">
        <v>1.3919999999999999</v>
      </c>
      <c r="R409">
        <v>313.68</v>
      </c>
      <c r="S409">
        <v>4.0220000000000002</v>
      </c>
      <c r="T409">
        <v>182</v>
      </c>
      <c r="U409">
        <v>0</v>
      </c>
      <c r="V409">
        <v>0</v>
      </c>
      <c r="W409">
        <v>0</v>
      </c>
      <c r="X409">
        <v>51.3</v>
      </c>
      <c r="Y409">
        <v>19.600000000000001</v>
      </c>
      <c r="Z409">
        <v>5502.5510000000004</v>
      </c>
      <c r="AA409">
        <v>1190.4000000000001</v>
      </c>
      <c r="AB409">
        <v>10623.4</v>
      </c>
      <c r="AC409">
        <v>5502.5510000000004</v>
      </c>
      <c r="AD409">
        <v>1190.4000000000001</v>
      </c>
      <c r="AE409">
        <v>10623.4</v>
      </c>
      <c r="AF409" t="s">
        <v>85</v>
      </c>
      <c r="AG409" t="s">
        <v>85</v>
      </c>
      <c r="AH409" t="s">
        <v>85</v>
      </c>
      <c r="AI409">
        <v>5502.5510000000004</v>
      </c>
      <c r="AJ409">
        <v>1190.4000000000001</v>
      </c>
      <c r="AK409">
        <v>10623.4</v>
      </c>
      <c r="AL409">
        <v>5502.5510000000004</v>
      </c>
      <c r="AM409">
        <v>1190.4000000000001</v>
      </c>
      <c r="AN409">
        <v>10623.4</v>
      </c>
      <c r="AO409" t="s">
        <v>85</v>
      </c>
      <c r="AP409" t="s">
        <v>85</v>
      </c>
      <c r="AQ409" t="s">
        <v>85</v>
      </c>
      <c r="AR409" t="s">
        <v>85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85</v>
      </c>
      <c r="BA409" t="s">
        <v>93</v>
      </c>
      <c r="BB409">
        <v>-1</v>
      </c>
      <c r="BC409">
        <v>50</v>
      </c>
      <c r="BD409">
        <v>200</v>
      </c>
      <c r="BE409">
        <v>30</v>
      </c>
      <c r="BF409">
        <v>100</v>
      </c>
      <c r="BG409" t="s">
        <v>94</v>
      </c>
      <c r="BH409" t="s">
        <v>94</v>
      </c>
      <c r="BI409" t="s">
        <v>93</v>
      </c>
      <c r="BJ409" t="s">
        <v>93</v>
      </c>
      <c r="BK409" t="s">
        <v>93</v>
      </c>
      <c r="BL409" t="s">
        <v>93</v>
      </c>
      <c r="BM409" t="s">
        <v>93</v>
      </c>
      <c r="BN409" t="s">
        <v>93</v>
      </c>
      <c r="BO409" t="s">
        <v>93</v>
      </c>
      <c r="BP409" t="s">
        <v>85</v>
      </c>
      <c r="BQ409">
        <v>5496.8360000000002</v>
      </c>
      <c r="BR409" t="s">
        <v>95</v>
      </c>
      <c r="BS409" t="s">
        <v>95</v>
      </c>
      <c r="BT409" t="s">
        <v>95</v>
      </c>
      <c r="BU409" t="s">
        <v>95</v>
      </c>
      <c r="BV409" t="s">
        <v>95</v>
      </c>
      <c r="BW409" t="s">
        <v>114</v>
      </c>
      <c r="BX409" t="s">
        <v>115</v>
      </c>
      <c r="BY409" t="s">
        <v>3118</v>
      </c>
    </row>
    <row r="410" spans="1:77" x14ac:dyDescent="0.25">
      <c r="A410">
        <v>9</v>
      </c>
      <c r="B410" t="s">
        <v>360</v>
      </c>
      <c r="C410" t="s">
        <v>78</v>
      </c>
      <c r="D410" t="s">
        <v>79</v>
      </c>
      <c r="E410" t="s">
        <v>91</v>
      </c>
      <c r="F410">
        <v>1</v>
      </c>
      <c r="G410" t="s">
        <v>92</v>
      </c>
      <c r="H410" t="s">
        <v>82</v>
      </c>
      <c r="I410" t="s">
        <v>110</v>
      </c>
      <c r="J410">
        <v>14</v>
      </c>
      <c r="K410">
        <v>21</v>
      </c>
      <c r="L410">
        <v>100</v>
      </c>
      <c r="M410" t="s">
        <v>84</v>
      </c>
      <c r="N410">
        <v>18216.400000000001</v>
      </c>
      <c r="O410">
        <v>282</v>
      </c>
      <c r="P410">
        <v>33.287999999999997</v>
      </c>
      <c r="Q410">
        <v>1.3919999999999999</v>
      </c>
      <c r="R410">
        <v>316.68</v>
      </c>
      <c r="S410">
        <v>5.49</v>
      </c>
      <c r="T410">
        <v>182</v>
      </c>
      <c r="U410">
        <v>0</v>
      </c>
      <c r="V410">
        <v>0</v>
      </c>
      <c r="W410">
        <v>0</v>
      </c>
      <c r="X410">
        <v>50.6</v>
      </c>
      <c r="Y410">
        <v>19.7</v>
      </c>
      <c r="Z410">
        <v>5502.5510000000004</v>
      </c>
      <c r="AA410">
        <v>1190.4000000000001</v>
      </c>
      <c r="AB410">
        <v>10623.4</v>
      </c>
      <c r="AC410">
        <v>5502.5510000000004</v>
      </c>
      <c r="AD410">
        <v>1190.4000000000001</v>
      </c>
      <c r="AE410">
        <v>10623.4</v>
      </c>
      <c r="AF410" t="s">
        <v>85</v>
      </c>
      <c r="AG410" t="s">
        <v>85</v>
      </c>
      <c r="AH410" t="s">
        <v>85</v>
      </c>
      <c r="AI410">
        <v>5502.5510000000004</v>
      </c>
      <c r="AJ410">
        <v>1190.4000000000001</v>
      </c>
      <c r="AK410">
        <v>10623.4</v>
      </c>
      <c r="AL410">
        <v>5502.5510000000004</v>
      </c>
      <c r="AM410">
        <v>1190.4000000000001</v>
      </c>
      <c r="AN410">
        <v>10623.4</v>
      </c>
      <c r="AO410" t="s">
        <v>85</v>
      </c>
      <c r="AP410" t="s">
        <v>85</v>
      </c>
      <c r="AQ410" t="s">
        <v>85</v>
      </c>
      <c r="AR410" t="s">
        <v>85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85</v>
      </c>
      <c r="AY410" t="s">
        <v>85</v>
      </c>
      <c r="AZ410" t="s">
        <v>85</v>
      </c>
      <c r="BA410" t="s">
        <v>93</v>
      </c>
      <c r="BB410">
        <v>-1</v>
      </c>
      <c r="BC410">
        <v>50</v>
      </c>
      <c r="BD410">
        <v>200</v>
      </c>
      <c r="BE410">
        <v>30</v>
      </c>
      <c r="BF410">
        <v>100</v>
      </c>
      <c r="BG410" t="s">
        <v>94</v>
      </c>
      <c r="BH410" t="s">
        <v>94</v>
      </c>
      <c r="BI410" t="s">
        <v>93</v>
      </c>
      <c r="BJ410" t="s">
        <v>93</v>
      </c>
      <c r="BK410" t="s">
        <v>93</v>
      </c>
      <c r="BL410" t="s">
        <v>93</v>
      </c>
      <c r="BM410" t="s">
        <v>93</v>
      </c>
      <c r="BN410" t="s">
        <v>93</v>
      </c>
      <c r="BO410" t="s">
        <v>93</v>
      </c>
      <c r="BP410" t="s">
        <v>85</v>
      </c>
      <c r="BQ410">
        <v>5496.8360000000002</v>
      </c>
      <c r="BR410" t="s">
        <v>95</v>
      </c>
      <c r="BS410" t="s">
        <v>95</v>
      </c>
      <c r="BT410" t="s">
        <v>95</v>
      </c>
      <c r="BU410" t="s">
        <v>95</v>
      </c>
      <c r="BV410" t="s">
        <v>95</v>
      </c>
      <c r="BW410" t="s">
        <v>114</v>
      </c>
      <c r="BX410" t="s">
        <v>115</v>
      </c>
      <c r="BY410" t="s">
        <v>3118</v>
      </c>
    </row>
    <row r="411" spans="1:77" x14ac:dyDescent="0.25">
      <c r="A411">
        <v>9</v>
      </c>
      <c r="B411" t="s">
        <v>390</v>
      </c>
      <c r="C411" t="s">
        <v>78</v>
      </c>
      <c r="D411" t="s">
        <v>79</v>
      </c>
      <c r="E411" t="s">
        <v>91</v>
      </c>
      <c r="F411">
        <v>1</v>
      </c>
      <c r="G411" t="s">
        <v>92</v>
      </c>
      <c r="H411" t="s">
        <v>82</v>
      </c>
      <c r="I411" t="s">
        <v>110</v>
      </c>
      <c r="J411">
        <v>14</v>
      </c>
      <c r="K411">
        <v>21</v>
      </c>
      <c r="L411">
        <v>100</v>
      </c>
      <c r="M411" t="s">
        <v>84</v>
      </c>
      <c r="N411">
        <v>18611.580000000002</v>
      </c>
      <c r="O411">
        <v>283</v>
      </c>
      <c r="P411">
        <v>33.287999999999997</v>
      </c>
      <c r="Q411">
        <v>1.3919999999999999</v>
      </c>
      <c r="R411">
        <v>317.68</v>
      </c>
      <c r="S411">
        <v>4.4390000000000001</v>
      </c>
      <c r="T411">
        <v>182</v>
      </c>
      <c r="U411">
        <v>0</v>
      </c>
      <c r="V411">
        <v>0</v>
      </c>
      <c r="W411">
        <v>0</v>
      </c>
      <c r="X411">
        <v>51.9</v>
      </c>
      <c r="Y411">
        <v>20</v>
      </c>
      <c r="Z411">
        <v>5502.5510000000004</v>
      </c>
      <c r="AA411">
        <v>1190.4000000000001</v>
      </c>
      <c r="AB411">
        <v>10623.4</v>
      </c>
      <c r="AC411">
        <v>5502.5510000000004</v>
      </c>
      <c r="AD411">
        <v>1190.4000000000001</v>
      </c>
      <c r="AE411">
        <v>10623.4</v>
      </c>
      <c r="AF411" t="s">
        <v>85</v>
      </c>
      <c r="AG411" t="s">
        <v>85</v>
      </c>
      <c r="AH411" t="s">
        <v>85</v>
      </c>
      <c r="AI411">
        <v>5502.5510000000004</v>
      </c>
      <c r="AJ411">
        <v>1190.4000000000001</v>
      </c>
      <c r="AK411">
        <v>10623.4</v>
      </c>
      <c r="AL411">
        <v>5502.5510000000004</v>
      </c>
      <c r="AM411">
        <v>1190.4000000000001</v>
      </c>
      <c r="AN411">
        <v>10623.4</v>
      </c>
      <c r="AO411" t="s">
        <v>85</v>
      </c>
      <c r="AP411" t="s">
        <v>85</v>
      </c>
      <c r="AQ411" t="s">
        <v>85</v>
      </c>
      <c r="AR411" t="s">
        <v>85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85</v>
      </c>
      <c r="BA411" t="s">
        <v>93</v>
      </c>
      <c r="BB411">
        <v>-1</v>
      </c>
      <c r="BC411">
        <v>50</v>
      </c>
      <c r="BD411">
        <v>200</v>
      </c>
      <c r="BE411">
        <v>30</v>
      </c>
      <c r="BF411">
        <v>100</v>
      </c>
      <c r="BG411" t="s">
        <v>94</v>
      </c>
      <c r="BH411" t="s">
        <v>94</v>
      </c>
      <c r="BI411" t="s">
        <v>93</v>
      </c>
      <c r="BJ411" t="s">
        <v>93</v>
      </c>
      <c r="BK411" t="s">
        <v>93</v>
      </c>
      <c r="BL411" t="s">
        <v>93</v>
      </c>
      <c r="BM411" t="s">
        <v>93</v>
      </c>
      <c r="BN411" t="s">
        <v>93</v>
      </c>
      <c r="BO411" t="s">
        <v>93</v>
      </c>
      <c r="BP411" t="s">
        <v>85</v>
      </c>
      <c r="BQ411">
        <v>5496.8360000000002</v>
      </c>
      <c r="BR411" t="s">
        <v>95</v>
      </c>
      <c r="BS411" t="s">
        <v>95</v>
      </c>
      <c r="BT411" t="s">
        <v>95</v>
      </c>
      <c r="BU411" t="s">
        <v>95</v>
      </c>
      <c r="BV411" t="s">
        <v>95</v>
      </c>
      <c r="BW411" t="s">
        <v>114</v>
      </c>
      <c r="BX411" t="s">
        <v>115</v>
      </c>
      <c r="BY411" t="s">
        <v>3118</v>
      </c>
    </row>
    <row r="412" spans="1:77" x14ac:dyDescent="0.25">
      <c r="A412">
        <v>9</v>
      </c>
      <c r="B412" t="s">
        <v>420</v>
      </c>
      <c r="C412" t="s">
        <v>78</v>
      </c>
      <c r="D412" t="s">
        <v>79</v>
      </c>
      <c r="E412" t="s">
        <v>91</v>
      </c>
      <c r="F412">
        <v>1</v>
      </c>
      <c r="G412" t="s">
        <v>92</v>
      </c>
      <c r="H412" t="s">
        <v>82</v>
      </c>
      <c r="I412" t="s">
        <v>110</v>
      </c>
      <c r="J412">
        <v>14</v>
      </c>
      <c r="K412">
        <v>21</v>
      </c>
      <c r="L412">
        <v>100</v>
      </c>
      <c r="M412" t="s">
        <v>84</v>
      </c>
      <c r="N412">
        <v>17756.402999999998</v>
      </c>
      <c r="O412">
        <v>279</v>
      </c>
      <c r="P412">
        <v>33.287999999999997</v>
      </c>
      <c r="Q412">
        <v>1.3919999999999999</v>
      </c>
      <c r="R412">
        <v>313.68</v>
      </c>
      <c r="S412">
        <v>3.7069999999999999</v>
      </c>
      <c r="T412">
        <v>182</v>
      </c>
      <c r="U412">
        <v>0</v>
      </c>
      <c r="V412">
        <v>0</v>
      </c>
      <c r="W412">
        <v>0</v>
      </c>
      <c r="X412">
        <v>48.9</v>
      </c>
      <c r="Y412">
        <v>18.5</v>
      </c>
      <c r="Z412">
        <v>5502.5510000000004</v>
      </c>
      <c r="AA412">
        <v>1190.4000000000001</v>
      </c>
      <c r="AB412">
        <v>10623.4</v>
      </c>
      <c r="AC412">
        <v>5502.5510000000004</v>
      </c>
      <c r="AD412">
        <v>1190.4000000000001</v>
      </c>
      <c r="AE412">
        <v>10623.4</v>
      </c>
      <c r="AF412" t="s">
        <v>85</v>
      </c>
      <c r="AG412" t="s">
        <v>85</v>
      </c>
      <c r="AH412" t="s">
        <v>85</v>
      </c>
      <c r="AI412">
        <v>5502.5510000000004</v>
      </c>
      <c r="AJ412">
        <v>1190.4000000000001</v>
      </c>
      <c r="AK412">
        <v>10623.4</v>
      </c>
      <c r="AL412">
        <v>5502.5510000000004</v>
      </c>
      <c r="AM412">
        <v>1190.4000000000001</v>
      </c>
      <c r="AN412">
        <v>10623.4</v>
      </c>
      <c r="AO412" t="s">
        <v>85</v>
      </c>
      <c r="AP412" t="s">
        <v>85</v>
      </c>
      <c r="AQ412" t="s">
        <v>85</v>
      </c>
      <c r="AR412" t="s">
        <v>85</v>
      </c>
      <c r="AS412" t="s">
        <v>85</v>
      </c>
      <c r="AT412" t="s">
        <v>85</v>
      </c>
      <c r="AU412" t="s">
        <v>85</v>
      </c>
      <c r="AV412" t="s">
        <v>85</v>
      </c>
      <c r="AW412" t="s">
        <v>85</v>
      </c>
      <c r="AX412" t="s">
        <v>85</v>
      </c>
      <c r="AY412" t="s">
        <v>85</v>
      </c>
      <c r="AZ412" t="s">
        <v>85</v>
      </c>
      <c r="BA412" t="s">
        <v>93</v>
      </c>
      <c r="BB412">
        <v>-1</v>
      </c>
      <c r="BC412">
        <v>50</v>
      </c>
      <c r="BD412">
        <v>200</v>
      </c>
      <c r="BE412">
        <v>30</v>
      </c>
      <c r="BF412">
        <v>100</v>
      </c>
      <c r="BG412" t="s">
        <v>94</v>
      </c>
      <c r="BH412" t="s">
        <v>94</v>
      </c>
      <c r="BI412" t="s">
        <v>93</v>
      </c>
      <c r="BJ412" t="s">
        <v>93</v>
      </c>
      <c r="BK412" t="s">
        <v>93</v>
      </c>
      <c r="BL412" t="s">
        <v>93</v>
      </c>
      <c r="BM412" t="s">
        <v>93</v>
      </c>
      <c r="BN412" t="s">
        <v>93</v>
      </c>
      <c r="BO412" t="s">
        <v>93</v>
      </c>
      <c r="BP412" t="s">
        <v>85</v>
      </c>
      <c r="BQ412">
        <v>5496.8360000000002</v>
      </c>
      <c r="BR412" t="s">
        <v>95</v>
      </c>
      <c r="BS412" t="s">
        <v>95</v>
      </c>
      <c r="BT412" t="s">
        <v>95</v>
      </c>
      <c r="BU412" t="s">
        <v>95</v>
      </c>
      <c r="BV412" t="s">
        <v>95</v>
      </c>
      <c r="BW412" t="s">
        <v>114</v>
      </c>
      <c r="BX412" t="s">
        <v>115</v>
      </c>
      <c r="BY412" t="s">
        <v>3118</v>
      </c>
    </row>
    <row r="413" spans="1:77" x14ac:dyDescent="0.25">
      <c r="A413">
        <v>9</v>
      </c>
      <c r="B413" t="s">
        <v>450</v>
      </c>
      <c r="C413" t="s">
        <v>78</v>
      </c>
      <c r="D413" t="s">
        <v>79</v>
      </c>
      <c r="E413" t="s">
        <v>91</v>
      </c>
      <c r="F413">
        <v>1</v>
      </c>
      <c r="G413" t="s">
        <v>92</v>
      </c>
      <c r="H413" t="s">
        <v>82</v>
      </c>
      <c r="I413" t="s">
        <v>110</v>
      </c>
      <c r="J413">
        <v>14</v>
      </c>
      <c r="K413">
        <v>21</v>
      </c>
      <c r="L413">
        <v>100</v>
      </c>
      <c r="M413" t="s">
        <v>84</v>
      </c>
      <c r="N413">
        <v>19016.699000000001</v>
      </c>
      <c r="O413">
        <v>286</v>
      </c>
      <c r="P413">
        <v>33.287999999999997</v>
      </c>
      <c r="Q413">
        <v>1.3919999999999999</v>
      </c>
      <c r="R413">
        <v>320.68</v>
      </c>
      <c r="S413">
        <v>3.33</v>
      </c>
      <c r="T413">
        <v>182</v>
      </c>
      <c r="U413">
        <v>0</v>
      </c>
      <c r="V413">
        <v>0</v>
      </c>
      <c r="W413">
        <v>0</v>
      </c>
      <c r="X413">
        <v>51.3</v>
      </c>
      <c r="Y413">
        <v>19.899999999999999</v>
      </c>
      <c r="Z413">
        <v>5502.5510000000004</v>
      </c>
      <c r="AA413">
        <v>1190.4000000000001</v>
      </c>
      <c r="AB413">
        <v>10623.4</v>
      </c>
      <c r="AC413">
        <v>5502.5510000000004</v>
      </c>
      <c r="AD413">
        <v>1190.4000000000001</v>
      </c>
      <c r="AE413">
        <v>10623.4</v>
      </c>
      <c r="AF413" t="s">
        <v>85</v>
      </c>
      <c r="AG413" t="s">
        <v>85</v>
      </c>
      <c r="AH413" t="s">
        <v>85</v>
      </c>
      <c r="AI413">
        <v>5502.5510000000004</v>
      </c>
      <c r="AJ413">
        <v>1190.4000000000001</v>
      </c>
      <c r="AK413">
        <v>10623.4</v>
      </c>
      <c r="AL413">
        <v>5502.5510000000004</v>
      </c>
      <c r="AM413">
        <v>1190.4000000000001</v>
      </c>
      <c r="AN413">
        <v>10623.4</v>
      </c>
      <c r="AO413" t="s">
        <v>85</v>
      </c>
      <c r="AP413" t="s">
        <v>85</v>
      </c>
      <c r="AQ413" t="s">
        <v>85</v>
      </c>
      <c r="AR413" t="s">
        <v>85</v>
      </c>
      <c r="AS413" t="s">
        <v>85</v>
      </c>
      <c r="AT413" t="s">
        <v>85</v>
      </c>
      <c r="AU413" t="s">
        <v>85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93</v>
      </c>
      <c r="BB413">
        <v>-1</v>
      </c>
      <c r="BC413">
        <v>50</v>
      </c>
      <c r="BD413">
        <v>200</v>
      </c>
      <c r="BE413">
        <v>30</v>
      </c>
      <c r="BF413">
        <v>100</v>
      </c>
      <c r="BG413" t="s">
        <v>94</v>
      </c>
      <c r="BH413" t="s">
        <v>94</v>
      </c>
      <c r="BI413" t="s">
        <v>93</v>
      </c>
      <c r="BJ413" t="s">
        <v>93</v>
      </c>
      <c r="BK413" t="s">
        <v>93</v>
      </c>
      <c r="BL413" t="s">
        <v>93</v>
      </c>
      <c r="BM413" t="s">
        <v>93</v>
      </c>
      <c r="BN413" t="s">
        <v>93</v>
      </c>
      <c r="BO413" t="s">
        <v>93</v>
      </c>
      <c r="BP413" t="s">
        <v>85</v>
      </c>
      <c r="BQ413">
        <v>5496.8360000000002</v>
      </c>
      <c r="BR413" t="s">
        <v>95</v>
      </c>
      <c r="BS413" t="s">
        <v>95</v>
      </c>
      <c r="BT413" t="s">
        <v>95</v>
      </c>
      <c r="BU413" t="s">
        <v>95</v>
      </c>
      <c r="BV413" t="s">
        <v>95</v>
      </c>
      <c r="BW413" t="s">
        <v>114</v>
      </c>
      <c r="BX413" t="s">
        <v>115</v>
      </c>
      <c r="BY413" t="s">
        <v>3118</v>
      </c>
    </row>
    <row r="414" spans="1:77" x14ac:dyDescent="0.25">
      <c r="A414">
        <v>9</v>
      </c>
      <c r="B414" t="s">
        <v>480</v>
      </c>
      <c r="C414" t="s">
        <v>78</v>
      </c>
      <c r="D414" t="s">
        <v>79</v>
      </c>
      <c r="E414" t="s">
        <v>91</v>
      </c>
      <c r="F414">
        <v>1</v>
      </c>
      <c r="G414" t="s">
        <v>92</v>
      </c>
      <c r="H414" t="s">
        <v>82</v>
      </c>
      <c r="I414" t="s">
        <v>110</v>
      </c>
      <c r="J414">
        <v>14</v>
      </c>
      <c r="K414">
        <v>21</v>
      </c>
      <c r="L414">
        <v>100</v>
      </c>
      <c r="M414" t="s">
        <v>84</v>
      </c>
      <c r="N414">
        <v>17859.452000000001</v>
      </c>
      <c r="O414">
        <v>277</v>
      </c>
      <c r="P414">
        <v>33.287999999999997</v>
      </c>
      <c r="Q414">
        <v>1.3919999999999999</v>
      </c>
      <c r="R414">
        <v>311.68</v>
      </c>
      <c r="S414">
        <v>3.214</v>
      </c>
      <c r="T414">
        <v>182</v>
      </c>
      <c r="U414">
        <v>0</v>
      </c>
      <c r="V414">
        <v>0</v>
      </c>
      <c r="W414">
        <v>0</v>
      </c>
      <c r="X414">
        <v>48.5</v>
      </c>
      <c r="Y414">
        <v>19</v>
      </c>
      <c r="Z414">
        <v>5502.5510000000004</v>
      </c>
      <c r="AA414">
        <v>1190.4000000000001</v>
      </c>
      <c r="AB414">
        <v>10623.4</v>
      </c>
      <c r="AC414">
        <v>5502.5510000000004</v>
      </c>
      <c r="AD414">
        <v>1190.4000000000001</v>
      </c>
      <c r="AE414">
        <v>10623.4</v>
      </c>
      <c r="AF414" t="s">
        <v>85</v>
      </c>
      <c r="AG414" t="s">
        <v>85</v>
      </c>
      <c r="AH414" t="s">
        <v>85</v>
      </c>
      <c r="AI414">
        <v>5502.5510000000004</v>
      </c>
      <c r="AJ414">
        <v>1190.4000000000001</v>
      </c>
      <c r="AK414">
        <v>10623.4</v>
      </c>
      <c r="AL414">
        <v>5502.5510000000004</v>
      </c>
      <c r="AM414">
        <v>1190.4000000000001</v>
      </c>
      <c r="AN414">
        <v>10623.4</v>
      </c>
      <c r="AO414" t="s">
        <v>85</v>
      </c>
      <c r="AP414" t="s">
        <v>85</v>
      </c>
      <c r="AQ414" t="s">
        <v>85</v>
      </c>
      <c r="AR414" t="s">
        <v>85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85</v>
      </c>
      <c r="BA414" t="s">
        <v>93</v>
      </c>
      <c r="BB414">
        <v>-1</v>
      </c>
      <c r="BC414">
        <v>50</v>
      </c>
      <c r="BD414">
        <v>200</v>
      </c>
      <c r="BE414">
        <v>30</v>
      </c>
      <c r="BF414">
        <v>100</v>
      </c>
      <c r="BG414" t="s">
        <v>94</v>
      </c>
      <c r="BH414" t="s">
        <v>94</v>
      </c>
      <c r="BI414" t="s">
        <v>93</v>
      </c>
      <c r="BJ414" t="s">
        <v>93</v>
      </c>
      <c r="BK414" t="s">
        <v>93</v>
      </c>
      <c r="BL414" t="s">
        <v>93</v>
      </c>
      <c r="BM414" t="s">
        <v>93</v>
      </c>
      <c r="BN414" t="s">
        <v>93</v>
      </c>
      <c r="BO414" t="s">
        <v>93</v>
      </c>
      <c r="BP414" t="s">
        <v>85</v>
      </c>
      <c r="BQ414">
        <v>5496.8360000000002</v>
      </c>
      <c r="BR414" t="s">
        <v>95</v>
      </c>
      <c r="BS414" t="s">
        <v>95</v>
      </c>
      <c r="BT414" t="s">
        <v>95</v>
      </c>
      <c r="BU414" t="s">
        <v>95</v>
      </c>
      <c r="BV414" t="s">
        <v>95</v>
      </c>
      <c r="BW414" t="s">
        <v>114</v>
      </c>
      <c r="BX414" t="s">
        <v>115</v>
      </c>
      <c r="BY414" t="s">
        <v>3118</v>
      </c>
    </row>
    <row r="415" spans="1:77" x14ac:dyDescent="0.25">
      <c r="A415">
        <v>9</v>
      </c>
      <c r="B415" t="s">
        <v>510</v>
      </c>
      <c r="C415" t="s">
        <v>78</v>
      </c>
      <c r="D415" t="s">
        <v>79</v>
      </c>
      <c r="E415" t="s">
        <v>91</v>
      </c>
      <c r="F415">
        <v>1</v>
      </c>
      <c r="G415" t="s">
        <v>92</v>
      </c>
      <c r="H415" t="s">
        <v>82</v>
      </c>
      <c r="I415" t="s">
        <v>110</v>
      </c>
      <c r="J415">
        <v>14</v>
      </c>
      <c r="K415">
        <v>21</v>
      </c>
      <c r="L415">
        <v>100</v>
      </c>
      <c r="M415" t="s">
        <v>84</v>
      </c>
      <c r="N415">
        <v>19922.107</v>
      </c>
      <c r="O415">
        <v>288</v>
      </c>
      <c r="P415">
        <v>33.287999999999997</v>
      </c>
      <c r="Q415">
        <v>1.3919999999999999</v>
      </c>
      <c r="R415">
        <v>322.68</v>
      </c>
      <c r="S415">
        <v>6.3230000000000004</v>
      </c>
      <c r="T415">
        <v>182</v>
      </c>
      <c r="U415">
        <v>0</v>
      </c>
      <c r="V415">
        <v>0</v>
      </c>
      <c r="W415">
        <v>0</v>
      </c>
      <c r="X415">
        <v>54</v>
      </c>
      <c r="Y415">
        <v>21.1</v>
      </c>
      <c r="Z415">
        <v>5502.5510000000004</v>
      </c>
      <c r="AA415">
        <v>1190.4000000000001</v>
      </c>
      <c r="AB415">
        <v>10623.4</v>
      </c>
      <c r="AC415">
        <v>5502.5510000000004</v>
      </c>
      <c r="AD415">
        <v>1190.4000000000001</v>
      </c>
      <c r="AE415">
        <v>10623.4</v>
      </c>
      <c r="AF415" t="s">
        <v>85</v>
      </c>
      <c r="AG415" t="s">
        <v>85</v>
      </c>
      <c r="AH415" t="s">
        <v>85</v>
      </c>
      <c r="AI415">
        <v>5502.5510000000004</v>
      </c>
      <c r="AJ415">
        <v>1190.4000000000001</v>
      </c>
      <c r="AK415">
        <v>10623.4</v>
      </c>
      <c r="AL415">
        <v>5502.5510000000004</v>
      </c>
      <c r="AM415">
        <v>1190.4000000000001</v>
      </c>
      <c r="AN415">
        <v>10623.4</v>
      </c>
      <c r="AO415" t="s">
        <v>85</v>
      </c>
      <c r="AP415" t="s">
        <v>85</v>
      </c>
      <c r="AQ415" t="s">
        <v>85</v>
      </c>
      <c r="AR415" t="s">
        <v>85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85</v>
      </c>
      <c r="BA415" t="s">
        <v>93</v>
      </c>
      <c r="BB415">
        <v>-1</v>
      </c>
      <c r="BC415">
        <v>50</v>
      </c>
      <c r="BD415">
        <v>200</v>
      </c>
      <c r="BE415">
        <v>30</v>
      </c>
      <c r="BF415">
        <v>100</v>
      </c>
      <c r="BG415" t="s">
        <v>94</v>
      </c>
      <c r="BH415" t="s">
        <v>94</v>
      </c>
      <c r="BI415" t="s">
        <v>93</v>
      </c>
      <c r="BJ415" t="s">
        <v>93</v>
      </c>
      <c r="BK415" t="s">
        <v>93</v>
      </c>
      <c r="BL415" t="s">
        <v>93</v>
      </c>
      <c r="BM415" t="s">
        <v>93</v>
      </c>
      <c r="BN415" t="s">
        <v>93</v>
      </c>
      <c r="BO415" t="s">
        <v>93</v>
      </c>
      <c r="BP415" t="s">
        <v>85</v>
      </c>
      <c r="BQ415">
        <v>5496.8360000000002</v>
      </c>
      <c r="BR415" t="s">
        <v>95</v>
      </c>
      <c r="BS415" t="s">
        <v>95</v>
      </c>
      <c r="BT415" t="s">
        <v>95</v>
      </c>
      <c r="BU415" t="s">
        <v>95</v>
      </c>
      <c r="BV415" t="s">
        <v>95</v>
      </c>
      <c r="BW415" t="s">
        <v>114</v>
      </c>
      <c r="BX415" t="s">
        <v>115</v>
      </c>
      <c r="BY415" t="s">
        <v>3118</v>
      </c>
    </row>
    <row r="416" spans="1:77" x14ac:dyDescent="0.25">
      <c r="A416">
        <v>9</v>
      </c>
      <c r="B416" t="s">
        <v>540</v>
      </c>
      <c r="C416" t="s">
        <v>78</v>
      </c>
      <c r="D416" t="s">
        <v>79</v>
      </c>
      <c r="E416" t="s">
        <v>91</v>
      </c>
      <c r="F416">
        <v>1</v>
      </c>
      <c r="G416" t="s">
        <v>92</v>
      </c>
      <c r="H416" t="s">
        <v>82</v>
      </c>
      <c r="I416" t="s">
        <v>110</v>
      </c>
      <c r="J416">
        <v>14</v>
      </c>
      <c r="K416">
        <v>21</v>
      </c>
      <c r="L416">
        <v>100</v>
      </c>
      <c r="M416" t="s">
        <v>84</v>
      </c>
      <c r="N416">
        <v>17949.96</v>
      </c>
      <c r="O416">
        <v>280</v>
      </c>
      <c r="P416">
        <v>33.287999999999997</v>
      </c>
      <c r="Q416">
        <v>1.3919999999999999</v>
      </c>
      <c r="R416">
        <v>314.68</v>
      </c>
      <c r="S416">
        <v>3.1850000000000001</v>
      </c>
      <c r="T416">
        <v>182</v>
      </c>
      <c r="U416">
        <v>0</v>
      </c>
      <c r="V416">
        <v>0</v>
      </c>
      <c r="W416">
        <v>0</v>
      </c>
      <c r="X416">
        <v>49.2</v>
      </c>
      <c r="Y416">
        <v>18.8</v>
      </c>
      <c r="Z416">
        <v>5502.5510000000004</v>
      </c>
      <c r="AA416">
        <v>1190.4000000000001</v>
      </c>
      <c r="AB416">
        <v>10623.4</v>
      </c>
      <c r="AC416">
        <v>5502.5510000000004</v>
      </c>
      <c r="AD416">
        <v>1190.4000000000001</v>
      </c>
      <c r="AE416">
        <v>10623.4</v>
      </c>
      <c r="AF416" t="s">
        <v>85</v>
      </c>
      <c r="AG416" t="s">
        <v>85</v>
      </c>
      <c r="AH416" t="s">
        <v>85</v>
      </c>
      <c r="AI416">
        <v>5502.5510000000004</v>
      </c>
      <c r="AJ416">
        <v>1190.4000000000001</v>
      </c>
      <c r="AK416">
        <v>10623.4</v>
      </c>
      <c r="AL416">
        <v>5502.5510000000004</v>
      </c>
      <c r="AM416">
        <v>1190.4000000000001</v>
      </c>
      <c r="AN416">
        <v>10623.4</v>
      </c>
      <c r="AO416" t="s">
        <v>85</v>
      </c>
      <c r="AP416" t="s">
        <v>85</v>
      </c>
      <c r="AQ416" t="s">
        <v>85</v>
      </c>
      <c r="AR416" t="s">
        <v>85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85</v>
      </c>
      <c r="BA416" t="s">
        <v>93</v>
      </c>
      <c r="BB416">
        <v>-1</v>
      </c>
      <c r="BC416">
        <v>50</v>
      </c>
      <c r="BD416">
        <v>200</v>
      </c>
      <c r="BE416">
        <v>30</v>
      </c>
      <c r="BF416">
        <v>100</v>
      </c>
      <c r="BG416" t="s">
        <v>94</v>
      </c>
      <c r="BH416" t="s">
        <v>94</v>
      </c>
      <c r="BI416" t="s">
        <v>93</v>
      </c>
      <c r="BJ416" t="s">
        <v>93</v>
      </c>
      <c r="BK416" t="s">
        <v>93</v>
      </c>
      <c r="BL416" t="s">
        <v>93</v>
      </c>
      <c r="BM416" t="s">
        <v>93</v>
      </c>
      <c r="BN416" t="s">
        <v>93</v>
      </c>
      <c r="BO416" t="s">
        <v>93</v>
      </c>
      <c r="BP416" t="s">
        <v>85</v>
      </c>
      <c r="BQ416">
        <v>5496.8360000000002</v>
      </c>
      <c r="BR416" t="s">
        <v>95</v>
      </c>
      <c r="BS416" t="s">
        <v>95</v>
      </c>
      <c r="BT416" t="s">
        <v>95</v>
      </c>
      <c r="BU416" t="s">
        <v>95</v>
      </c>
      <c r="BV416" t="s">
        <v>95</v>
      </c>
      <c r="BW416" t="s">
        <v>114</v>
      </c>
      <c r="BX416" t="s">
        <v>115</v>
      </c>
      <c r="BY416" t="s">
        <v>3118</v>
      </c>
    </row>
    <row r="417" spans="1:77" x14ac:dyDescent="0.25">
      <c r="A417">
        <v>9</v>
      </c>
      <c r="B417" t="s">
        <v>570</v>
      </c>
      <c r="C417" t="s">
        <v>78</v>
      </c>
      <c r="D417" t="s">
        <v>79</v>
      </c>
      <c r="E417" t="s">
        <v>91</v>
      </c>
      <c r="F417">
        <v>1</v>
      </c>
      <c r="G417" t="s">
        <v>92</v>
      </c>
      <c r="H417" t="s">
        <v>82</v>
      </c>
      <c r="I417" t="s">
        <v>110</v>
      </c>
      <c r="J417">
        <v>14</v>
      </c>
      <c r="K417">
        <v>21</v>
      </c>
      <c r="L417">
        <v>100</v>
      </c>
      <c r="M417" t="s">
        <v>84</v>
      </c>
      <c r="N417">
        <v>18822.698</v>
      </c>
      <c r="O417">
        <v>284</v>
      </c>
      <c r="P417">
        <v>33.287999999999997</v>
      </c>
      <c r="Q417">
        <v>1.3919999999999999</v>
      </c>
      <c r="R417">
        <v>318.68</v>
      </c>
      <c r="S417">
        <v>3.3660000000000001</v>
      </c>
      <c r="T417">
        <v>182</v>
      </c>
      <c r="U417">
        <v>0</v>
      </c>
      <c r="V417">
        <v>0</v>
      </c>
      <c r="W417">
        <v>0</v>
      </c>
      <c r="X417">
        <v>52.8</v>
      </c>
      <c r="Y417">
        <v>20.2</v>
      </c>
      <c r="Z417">
        <v>5502.5510000000004</v>
      </c>
      <c r="AA417">
        <v>1190.4000000000001</v>
      </c>
      <c r="AB417">
        <v>10623.4</v>
      </c>
      <c r="AC417">
        <v>5502.5510000000004</v>
      </c>
      <c r="AD417">
        <v>1190.4000000000001</v>
      </c>
      <c r="AE417">
        <v>10623.4</v>
      </c>
      <c r="AF417" t="s">
        <v>85</v>
      </c>
      <c r="AG417" t="s">
        <v>85</v>
      </c>
      <c r="AH417" t="s">
        <v>85</v>
      </c>
      <c r="AI417">
        <v>5502.5510000000004</v>
      </c>
      <c r="AJ417">
        <v>1190.4000000000001</v>
      </c>
      <c r="AK417">
        <v>10623.4</v>
      </c>
      <c r="AL417">
        <v>5502.5510000000004</v>
      </c>
      <c r="AM417">
        <v>1190.4000000000001</v>
      </c>
      <c r="AN417">
        <v>10623.4</v>
      </c>
      <c r="AO417" t="s">
        <v>85</v>
      </c>
      <c r="AP417" t="s">
        <v>85</v>
      </c>
      <c r="AQ417" t="s">
        <v>85</v>
      </c>
      <c r="AR417" t="s">
        <v>85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93</v>
      </c>
      <c r="BB417">
        <v>-1</v>
      </c>
      <c r="BC417">
        <v>50</v>
      </c>
      <c r="BD417">
        <v>200</v>
      </c>
      <c r="BE417">
        <v>30</v>
      </c>
      <c r="BF417">
        <v>100</v>
      </c>
      <c r="BG417" t="s">
        <v>94</v>
      </c>
      <c r="BH417" t="s">
        <v>94</v>
      </c>
      <c r="BI417" t="s">
        <v>93</v>
      </c>
      <c r="BJ417" t="s">
        <v>93</v>
      </c>
      <c r="BK417" t="s">
        <v>93</v>
      </c>
      <c r="BL417" t="s">
        <v>93</v>
      </c>
      <c r="BM417" t="s">
        <v>93</v>
      </c>
      <c r="BN417" t="s">
        <v>93</v>
      </c>
      <c r="BO417" t="s">
        <v>93</v>
      </c>
      <c r="BP417" t="s">
        <v>85</v>
      </c>
      <c r="BQ417">
        <v>5496.8360000000002</v>
      </c>
      <c r="BR417" t="s">
        <v>95</v>
      </c>
      <c r="BS417" t="s">
        <v>95</v>
      </c>
      <c r="BT417" t="s">
        <v>95</v>
      </c>
      <c r="BU417" t="s">
        <v>95</v>
      </c>
      <c r="BV417" t="s">
        <v>95</v>
      </c>
      <c r="BW417" t="s">
        <v>114</v>
      </c>
      <c r="BX417" t="s">
        <v>115</v>
      </c>
      <c r="BY417" t="s">
        <v>3118</v>
      </c>
    </row>
    <row r="418" spans="1:77" x14ac:dyDescent="0.25">
      <c r="A418">
        <v>9</v>
      </c>
      <c r="B418" t="s">
        <v>601</v>
      </c>
      <c r="C418" t="s">
        <v>78</v>
      </c>
      <c r="D418" t="s">
        <v>79</v>
      </c>
      <c r="E418" t="s">
        <v>91</v>
      </c>
      <c r="F418">
        <v>1</v>
      </c>
      <c r="G418" t="s">
        <v>92</v>
      </c>
      <c r="H418" t="s">
        <v>82</v>
      </c>
      <c r="I418" t="s">
        <v>110</v>
      </c>
      <c r="J418">
        <v>14</v>
      </c>
      <c r="K418">
        <v>21</v>
      </c>
      <c r="L418">
        <v>100</v>
      </c>
      <c r="M418" t="s">
        <v>84</v>
      </c>
      <c r="N418">
        <v>17584.203000000001</v>
      </c>
      <c r="O418">
        <v>276</v>
      </c>
      <c r="P418">
        <v>33.287999999999997</v>
      </c>
      <c r="Q418">
        <v>1.3919999999999999</v>
      </c>
      <c r="R418">
        <v>310.68</v>
      </c>
      <c r="S418">
        <v>3.2650000000000001</v>
      </c>
      <c r="T418">
        <v>182</v>
      </c>
      <c r="U418">
        <v>0</v>
      </c>
      <c r="V418">
        <v>0</v>
      </c>
      <c r="W418">
        <v>0</v>
      </c>
      <c r="X418">
        <v>48.4</v>
      </c>
      <c r="Y418">
        <v>18.5</v>
      </c>
      <c r="Z418">
        <v>5502.5510000000004</v>
      </c>
      <c r="AA418">
        <v>1190.4000000000001</v>
      </c>
      <c r="AB418">
        <v>10623.4</v>
      </c>
      <c r="AC418">
        <v>5502.5510000000004</v>
      </c>
      <c r="AD418">
        <v>1190.4000000000001</v>
      </c>
      <c r="AE418">
        <v>10623.4</v>
      </c>
      <c r="AF418" t="s">
        <v>85</v>
      </c>
      <c r="AG418" t="s">
        <v>85</v>
      </c>
      <c r="AH418" t="s">
        <v>85</v>
      </c>
      <c r="AI418">
        <v>5502.5510000000004</v>
      </c>
      <c r="AJ418">
        <v>1190.4000000000001</v>
      </c>
      <c r="AK418">
        <v>10623.4</v>
      </c>
      <c r="AL418">
        <v>5502.5510000000004</v>
      </c>
      <c r="AM418">
        <v>1190.4000000000001</v>
      </c>
      <c r="AN418">
        <v>10623.4</v>
      </c>
      <c r="AO418" t="s">
        <v>85</v>
      </c>
      <c r="AP418" t="s">
        <v>85</v>
      </c>
      <c r="AQ418" t="s">
        <v>85</v>
      </c>
      <c r="AR418" t="s">
        <v>85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85</v>
      </c>
      <c r="BA418" t="s">
        <v>93</v>
      </c>
      <c r="BB418">
        <v>-1</v>
      </c>
      <c r="BC418">
        <v>50</v>
      </c>
      <c r="BD418">
        <v>200</v>
      </c>
      <c r="BE418">
        <v>30</v>
      </c>
      <c r="BF418">
        <v>100</v>
      </c>
      <c r="BG418" t="s">
        <v>94</v>
      </c>
      <c r="BH418" t="s">
        <v>94</v>
      </c>
      <c r="BI418" t="s">
        <v>93</v>
      </c>
      <c r="BJ418" t="s">
        <v>93</v>
      </c>
      <c r="BK418" t="s">
        <v>93</v>
      </c>
      <c r="BL418" t="s">
        <v>93</v>
      </c>
      <c r="BM418" t="s">
        <v>93</v>
      </c>
      <c r="BN418" t="s">
        <v>93</v>
      </c>
      <c r="BO418" t="s">
        <v>93</v>
      </c>
      <c r="BP418" t="s">
        <v>85</v>
      </c>
      <c r="BQ418">
        <v>5496.8360000000002</v>
      </c>
      <c r="BR418" t="s">
        <v>95</v>
      </c>
      <c r="BS418" t="s">
        <v>95</v>
      </c>
      <c r="BT418" t="s">
        <v>95</v>
      </c>
      <c r="BU418" t="s">
        <v>95</v>
      </c>
      <c r="BV418" t="s">
        <v>95</v>
      </c>
      <c r="BW418" t="s">
        <v>114</v>
      </c>
      <c r="BX418" t="s">
        <v>115</v>
      </c>
      <c r="BY418" t="s">
        <v>3118</v>
      </c>
    </row>
    <row r="419" spans="1:77" x14ac:dyDescent="0.25">
      <c r="A419">
        <v>9</v>
      </c>
      <c r="B419" t="s">
        <v>631</v>
      </c>
      <c r="C419" t="s">
        <v>78</v>
      </c>
      <c r="D419" t="s">
        <v>79</v>
      </c>
      <c r="E419" t="s">
        <v>91</v>
      </c>
      <c r="F419">
        <v>1</v>
      </c>
      <c r="G419" t="s">
        <v>92</v>
      </c>
      <c r="H419" t="s">
        <v>82</v>
      </c>
      <c r="I419" t="s">
        <v>110</v>
      </c>
      <c r="J419">
        <v>14</v>
      </c>
      <c r="K419">
        <v>21</v>
      </c>
      <c r="L419">
        <v>100</v>
      </c>
      <c r="M419" t="s">
        <v>84</v>
      </c>
      <c r="N419">
        <v>18483.527999999998</v>
      </c>
      <c r="O419">
        <v>283</v>
      </c>
      <c r="P419">
        <v>33.287999999999997</v>
      </c>
      <c r="Q419">
        <v>1.3919999999999999</v>
      </c>
      <c r="R419">
        <v>317.68</v>
      </c>
      <c r="S419">
        <v>3.9609999999999999</v>
      </c>
      <c r="T419">
        <v>182</v>
      </c>
      <c r="U419">
        <v>0</v>
      </c>
      <c r="V419">
        <v>0</v>
      </c>
      <c r="W419">
        <v>0</v>
      </c>
      <c r="X419">
        <v>51.8</v>
      </c>
      <c r="Y419">
        <v>19.399999999999999</v>
      </c>
      <c r="Z419">
        <v>5502.5510000000004</v>
      </c>
      <c r="AA419">
        <v>1190.4000000000001</v>
      </c>
      <c r="AB419">
        <v>10623.4</v>
      </c>
      <c r="AC419">
        <v>5502.5510000000004</v>
      </c>
      <c r="AD419">
        <v>1190.4000000000001</v>
      </c>
      <c r="AE419">
        <v>10623.4</v>
      </c>
      <c r="AF419" t="s">
        <v>85</v>
      </c>
      <c r="AG419" t="s">
        <v>85</v>
      </c>
      <c r="AH419" t="s">
        <v>85</v>
      </c>
      <c r="AI419">
        <v>5502.5510000000004</v>
      </c>
      <c r="AJ419">
        <v>1190.4000000000001</v>
      </c>
      <c r="AK419">
        <v>10623.4</v>
      </c>
      <c r="AL419">
        <v>5502.5510000000004</v>
      </c>
      <c r="AM419">
        <v>1190.4000000000001</v>
      </c>
      <c r="AN419">
        <v>10623.4</v>
      </c>
      <c r="AO419" t="s">
        <v>85</v>
      </c>
      <c r="AP419" t="s">
        <v>85</v>
      </c>
      <c r="AQ419" t="s">
        <v>85</v>
      </c>
      <c r="AR419" t="s">
        <v>85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93</v>
      </c>
      <c r="BB419">
        <v>-1</v>
      </c>
      <c r="BC419">
        <v>50</v>
      </c>
      <c r="BD419">
        <v>200</v>
      </c>
      <c r="BE419">
        <v>30</v>
      </c>
      <c r="BF419">
        <v>100</v>
      </c>
      <c r="BG419" t="s">
        <v>94</v>
      </c>
      <c r="BH419" t="s">
        <v>94</v>
      </c>
      <c r="BI419" t="s">
        <v>93</v>
      </c>
      <c r="BJ419" t="s">
        <v>93</v>
      </c>
      <c r="BK419" t="s">
        <v>93</v>
      </c>
      <c r="BL419" t="s">
        <v>93</v>
      </c>
      <c r="BM419" t="s">
        <v>93</v>
      </c>
      <c r="BN419" t="s">
        <v>93</v>
      </c>
      <c r="BO419" t="s">
        <v>93</v>
      </c>
      <c r="BP419" t="s">
        <v>85</v>
      </c>
      <c r="BQ419">
        <v>5496.8360000000002</v>
      </c>
      <c r="BR419" t="s">
        <v>95</v>
      </c>
      <c r="BS419" t="s">
        <v>95</v>
      </c>
      <c r="BT419" t="s">
        <v>95</v>
      </c>
      <c r="BU419" t="s">
        <v>95</v>
      </c>
      <c r="BV419" t="s">
        <v>95</v>
      </c>
      <c r="BW419" t="s">
        <v>114</v>
      </c>
      <c r="BX419" t="s">
        <v>115</v>
      </c>
      <c r="BY419" t="s">
        <v>3118</v>
      </c>
    </row>
    <row r="420" spans="1:77" x14ac:dyDescent="0.25">
      <c r="A420">
        <v>9</v>
      </c>
      <c r="B420" t="s">
        <v>661</v>
      </c>
      <c r="C420" t="s">
        <v>78</v>
      </c>
      <c r="D420" t="s">
        <v>79</v>
      </c>
      <c r="E420" t="s">
        <v>91</v>
      </c>
      <c r="F420">
        <v>1</v>
      </c>
      <c r="G420" t="s">
        <v>92</v>
      </c>
      <c r="H420" t="s">
        <v>82</v>
      </c>
      <c r="I420" t="s">
        <v>110</v>
      </c>
      <c r="J420">
        <v>14</v>
      </c>
      <c r="K420">
        <v>21</v>
      </c>
      <c r="L420">
        <v>100</v>
      </c>
      <c r="M420" t="s">
        <v>84</v>
      </c>
      <c r="N420">
        <v>17897.026000000002</v>
      </c>
      <c r="O420">
        <v>279</v>
      </c>
      <c r="P420">
        <v>33.287999999999997</v>
      </c>
      <c r="Q420">
        <v>1.3919999999999999</v>
      </c>
      <c r="R420">
        <v>313.68</v>
      </c>
      <c r="S420">
        <v>4.2709999999999999</v>
      </c>
      <c r="T420">
        <v>182</v>
      </c>
      <c r="U420">
        <v>0</v>
      </c>
      <c r="V420">
        <v>0</v>
      </c>
      <c r="W420">
        <v>0</v>
      </c>
      <c r="X420">
        <v>49.3</v>
      </c>
      <c r="Y420">
        <v>18.899999999999999</v>
      </c>
      <c r="Z420">
        <v>5502.5510000000004</v>
      </c>
      <c r="AA420">
        <v>1190.4000000000001</v>
      </c>
      <c r="AB420">
        <v>10623.4</v>
      </c>
      <c r="AC420">
        <v>5502.5510000000004</v>
      </c>
      <c r="AD420">
        <v>1190.4000000000001</v>
      </c>
      <c r="AE420">
        <v>10623.4</v>
      </c>
      <c r="AF420" t="s">
        <v>85</v>
      </c>
      <c r="AG420" t="s">
        <v>85</v>
      </c>
      <c r="AH420" t="s">
        <v>85</v>
      </c>
      <c r="AI420">
        <v>5502.5510000000004</v>
      </c>
      <c r="AJ420">
        <v>1190.4000000000001</v>
      </c>
      <c r="AK420">
        <v>10623.4</v>
      </c>
      <c r="AL420">
        <v>5502.5510000000004</v>
      </c>
      <c r="AM420">
        <v>1190.4000000000001</v>
      </c>
      <c r="AN420">
        <v>10623.4</v>
      </c>
      <c r="AO420" t="s">
        <v>85</v>
      </c>
      <c r="AP420" t="s">
        <v>85</v>
      </c>
      <c r="AQ420" t="s">
        <v>85</v>
      </c>
      <c r="AR420" t="s">
        <v>85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85</v>
      </c>
      <c r="BA420" t="s">
        <v>93</v>
      </c>
      <c r="BB420">
        <v>-1</v>
      </c>
      <c r="BC420">
        <v>50</v>
      </c>
      <c r="BD420">
        <v>200</v>
      </c>
      <c r="BE420">
        <v>30</v>
      </c>
      <c r="BF420">
        <v>100</v>
      </c>
      <c r="BG420" t="s">
        <v>94</v>
      </c>
      <c r="BH420" t="s">
        <v>94</v>
      </c>
      <c r="BI420" t="s">
        <v>93</v>
      </c>
      <c r="BJ420" t="s">
        <v>93</v>
      </c>
      <c r="BK420" t="s">
        <v>93</v>
      </c>
      <c r="BL420" t="s">
        <v>93</v>
      </c>
      <c r="BM420" t="s">
        <v>93</v>
      </c>
      <c r="BN420" t="s">
        <v>93</v>
      </c>
      <c r="BO420" t="s">
        <v>93</v>
      </c>
      <c r="BP420" t="s">
        <v>85</v>
      </c>
      <c r="BQ420">
        <v>5496.8360000000002</v>
      </c>
      <c r="BR420" t="s">
        <v>95</v>
      </c>
      <c r="BS420" t="s">
        <v>95</v>
      </c>
      <c r="BT420" t="s">
        <v>95</v>
      </c>
      <c r="BU420" t="s">
        <v>95</v>
      </c>
      <c r="BV420" t="s">
        <v>95</v>
      </c>
      <c r="BW420" t="s">
        <v>114</v>
      </c>
      <c r="BX420" t="s">
        <v>115</v>
      </c>
      <c r="BY420" t="s">
        <v>3118</v>
      </c>
    </row>
    <row r="421" spans="1:77" x14ac:dyDescent="0.25">
      <c r="A421">
        <v>9</v>
      </c>
      <c r="B421" t="s">
        <v>691</v>
      </c>
      <c r="C421" t="s">
        <v>78</v>
      </c>
      <c r="D421" t="s">
        <v>79</v>
      </c>
      <c r="E421" t="s">
        <v>91</v>
      </c>
      <c r="F421">
        <v>1</v>
      </c>
      <c r="G421" t="s">
        <v>92</v>
      </c>
      <c r="H421" t="s">
        <v>82</v>
      </c>
      <c r="I421" t="s">
        <v>110</v>
      </c>
      <c r="J421">
        <v>14</v>
      </c>
      <c r="K421">
        <v>21</v>
      </c>
      <c r="L421">
        <v>100</v>
      </c>
      <c r="M421" t="s">
        <v>84</v>
      </c>
      <c r="N421">
        <v>18889.895</v>
      </c>
      <c r="O421">
        <v>283</v>
      </c>
      <c r="P421">
        <v>33.287999999999997</v>
      </c>
      <c r="Q421">
        <v>1.3919999999999999</v>
      </c>
      <c r="R421">
        <v>317.68</v>
      </c>
      <c r="S421">
        <v>4.1399999999999997</v>
      </c>
      <c r="T421">
        <v>182</v>
      </c>
      <c r="U421">
        <v>0</v>
      </c>
      <c r="V421">
        <v>0</v>
      </c>
      <c r="W421">
        <v>0</v>
      </c>
      <c r="X421">
        <v>53.9</v>
      </c>
      <c r="Y421">
        <v>20.399999999999999</v>
      </c>
      <c r="Z421">
        <v>5502.5510000000004</v>
      </c>
      <c r="AA421">
        <v>1190.4000000000001</v>
      </c>
      <c r="AB421">
        <v>10623.4</v>
      </c>
      <c r="AC421">
        <v>5502.5510000000004</v>
      </c>
      <c r="AD421">
        <v>1190.4000000000001</v>
      </c>
      <c r="AE421">
        <v>10623.4</v>
      </c>
      <c r="AF421" t="s">
        <v>85</v>
      </c>
      <c r="AG421" t="s">
        <v>85</v>
      </c>
      <c r="AH421" t="s">
        <v>85</v>
      </c>
      <c r="AI421">
        <v>5502.5510000000004</v>
      </c>
      <c r="AJ421">
        <v>1190.4000000000001</v>
      </c>
      <c r="AK421">
        <v>10623.4</v>
      </c>
      <c r="AL421">
        <v>5502.5510000000004</v>
      </c>
      <c r="AM421">
        <v>1190.4000000000001</v>
      </c>
      <c r="AN421">
        <v>10623.4</v>
      </c>
      <c r="AO421" t="s">
        <v>85</v>
      </c>
      <c r="AP421" t="s">
        <v>85</v>
      </c>
      <c r="AQ421" t="s">
        <v>85</v>
      </c>
      <c r="AR421" t="s">
        <v>85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85</v>
      </c>
      <c r="BA421" t="s">
        <v>93</v>
      </c>
      <c r="BB421">
        <v>-1</v>
      </c>
      <c r="BC421">
        <v>50</v>
      </c>
      <c r="BD421">
        <v>200</v>
      </c>
      <c r="BE421">
        <v>30</v>
      </c>
      <c r="BF421">
        <v>100</v>
      </c>
      <c r="BG421" t="s">
        <v>94</v>
      </c>
      <c r="BH421" t="s">
        <v>94</v>
      </c>
      <c r="BI421" t="s">
        <v>93</v>
      </c>
      <c r="BJ421" t="s">
        <v>93</v>
      </c>
      <c r="BK421" t="s">
        <v>93</v>
      </c>
      <c r="BL421" t="s">
        <v>93</v>
      </c>
      <c r="BM421" t="s">
        <v>93</v>
      </c>
      <c r="BN421" t="s">
        <v>93</v>
      </c>
      <c r="BO421" t="s">
        <v>93</v>
      </c>
      <c r="BP421" t="s">
        <v>85</v>
      </c>
      <c r="BQ421">
        <v>5496.8360000000002</v>
      </c>
      <c r="BR421" t="s">
        <v>95</v>
      </c>
      <c r="BS421" t="s">
        <v>95</v>
      </c>
      <c r="BT421" t="s">
        <v>95</v>
      </c>
      <c r="BU421" t="s">
        <v>95</v>
      </c>
      <c r="BV421" t="s">
        <v>95</v>
      </c>
      <c r="BW421" t="s">
        <v>114</v>
      </c>
      <c r="BX421" t="s">
        <v>115</v>
      </c>
      <c r="BY421" t="s">
        <v>3118</v>
      </c>
    </row>
    <row r="422" spans="1:77" x14ac:dyDescent="0.25">
      <c r="A422">
        <v>9</v>
      </c>
      <c r="B422" t="s">
        <v>721</v>
      </c>
      <c r="C422" t="s">
        <v>78</v>
      </c>
      <c r="D422" t="s">
        <v>79</v>
      </c>
      <c r="E422" t="s">
        <v>91</v>
      </c>
      <c r="F422">
        <v>1</v>
      </c>
      <c r="G422" t="s">
        <v>92</v>
      </c>
      <c r="H422" t="s">
        <v>82</v>
      </c>
      <c r="I422" t="s">
        <v>110</v>
      </c>
      <c r="J422">
        <v>14</v>
      </c>
      <c r="K422">
        <v>21</v>
      </c>
      <c r="L422">
        <v>100</v>
      </c>
      <c r="M422" t="s">
        <v>84</v>
      </c>
      <c r="N422">
        <v>18654.768</v>
      </c>
      <c r="O422">
        <v>282</v>
      </c>
      <c r="P422">
        <v>33.287999999999997</v>
      </c>
      <c r="Q422">
        <v>1.3919999999999999</v>
      </c>
      <c r="R422">
        <v>316.68</v>
      </c>
      <c r="S422">
        <v>3.3090000000000002</v>
      </c>
      <c r="T422">
        <v>182</v>
      </c>
      <c r="U422">
        <v>0</v>
      </c>
      <c r="V422">
        <v>0</v>
      </c>
      <c r="W422">
        <v>0</v>
      </c>
      <c r="X422">
        <v>50.6</v>
      </c>
      <c r="Y422">
        <v>20.100000000000001</v>
      </c>
      <c r="Z422">
        <v>5502.5510000000004</v>
      </c>
      <c r="AA422">
        <v>1190.4000000000001</v>
      </c>
      <c r="AB422">
        <v>10623.4</v>
      </c>
      <c r="AC422">
        <v>5502.5510000000004</v>
      </c>
      <c r="AD422">
        <v>1190.4000000000001</v>
      </c>
      <c r="AE422">
        <v>10623.4</v>
      </c>
      <c r="AF422" t="s">
        <v>85</v>
      </c>
      <c r="AG422" t="s">
        <v>85</v>
      </c>
      <c r="AH422" t="s">
        <v>85</v>
      </c>
      <c r="AI422">
        <v>5502.5510000000004</v>
      </c>
      <c r="AJ422">
        <v>1190.4000000000001</v>
      </c>
      <c r="AK422">
        <v>10623.4</v>
      </c>
      <c r="AL422">
        <v>5502.5510000000004</v>
      </c>
      <c r="AM422">
        <v>1190.4000000000001</v>
      </c>
      <c r="AN422">
        <v>10623.4</v>
      </c>
      <c r="AO422" t="s">
        <v>85</v>
      </c>
      <c r="AP422" t="s">
        <v>85</v>
      </c>
      <c r="AQ422" t="s">
        <v>85</v>
      </c>
      <c r="AR422" t="s">
        <v>85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93</v>
      </c>
      <c r="BB422">
        <v>-1</v>
      </c>
      <c r="BC422">
        <v>50</v>
      </c>
      <c r="BD422">
        <v>200</v>
      </c>
      <c r="BE422">
        <v>30</v>
      </c>
      <c r="BF422">
        <v>100</v>
      </c>
      <c r="BG422" t="s">
        <v>94</v>
      </c>
      <c r="BH422" t="s">
        <v>94</v>
      </c>
      <c r="BI422" t="s">
        <v>93</v>
      </c>
      <c r="BJ422" t="s">
        <v>93</v>
      </c>
      <c r="BK422" t="s">
        <v>93</v>
      </c>
      <c r="BL422" t="s">
        <v>93</v>
      </c>
      <c r="BM422" t="s">
        <v>93</v>
      </c>
      <c r="BN422" t="s">
        <v>93</v>
      </c>
      <c r="BO422" t="s">
        <v>93</v>
      </c>
      <c r="BP422" t="s">
        <v>85</v>
      </c>
      <c r="BQ422">
        <v>5496.8360000000002</v>
      </c>
      <c r="BR422" t="s">
        <v>95</v>
      </c>
      <c r="BS422" t="s">
        <v>95</v>
      </c>
      <c r="BT422" t="s">
        <v>95</v>
      </c>
      <c r="BU422" t="s">
        <v>95</v>
      </c>
      <c r="BV422" t="s">
        <v>95</v>
      </c>
      <c r="BW422" t="s">
        <v>114</v>
      </c>
      <c r="BX422" t="s">
        <v>115</v>
      </c>
      <c r="BY422" t="s">
        <v>3118</v>
      </c>
    </row>
    <row r="423" spans="1:77" x14ac:dyDescent="0.25">
      <c r="A423">
        <v>9</v>
      </c>
      <c r="B423" t="s">
        <v>751</v>
      </c>
      <c r="C423" t="s">
        <v>78</v>
      </c>
      <c r="D423" t="s">
        <v>79</v>
      </c>
      <c r="E423" t="s">
        <v>91</v>
      </c>
      <c r="F423">
        <v>1</v>
      </c>
      <c r="G423" t="s">
        <v>92</v>
      </c>
      <c r="H423" t="s">
        <v>82</v>
      </c>
      <c r="I423" t="s">
        <v>110</v>
      </c>
      <c r="J423">
        <v>14</v>
      </c>
      <c r="K423">
        <v>21</v>
      </c>
      <c r="L423">
        <v>100</v>
      </c>
      <c r="M423" t="s">
        <v>84</v>
      </c>
      <c r="N423">
        <v>17107.862000000001</v>
      </c>
      <c r="O423">
        <v>273</v>
      </c>
      <c r="P423">
        <v>33.287999999999997</v>
      </c>
      <c r="Q423">
        <v>1.3919999999999999</v>
      </c>
      <c r="R423">
        <v>307.68</v>
      </c>
      <c r="S423">
        <v>3.331</v>
      </c>
      <c r="T423">
        <v>182</v>
      </c>
      <c r="U423">
        <v>0</v>
      </c>
      <c r="V423">
        <v>0</v>
      </c>
      <c r="W423">
        <v>0</v>
      </c>
      <c r="X423">
        <v>46.1</v>
      </c>
      <c r="Y423">
        <v>18.3</v>
      </c>
      <c r="Z423">
        <v>5502.5510000000004</v>
      </c>
      <c r="AA423">
        <v>1190.4000000000001</v>
      </c>
      <c r="AB423">
        <v>10623.4</v>
      </c>
      <c r="AC423">
        <v>5502.5510000000004</v>
      </c>
      <c r="AD423">
        <v>1190.4000000000001</v>
      </c>
      <c r="AE423">
        <v>10623.4</v>
      </c>
      <c r="AF423" t="s">
        <v>85</v>
      </c>
      <c r="AG423" t="s">
        <v>85</v>
      </c>
      <c r="AH423" t="s">
        <v>85</v>
      </c>
      <c r="AI423">
        <v>5502.5510000000004</v>
      </c>
      <c r="AJ423">
        <v>1190.4000000000001</v>
      </c>
      <c r="AK423">
        <v>10623.4</v>
      </c>
      <c r="AL423">
        <v>5502.5510000000004</v>
      </c>
      <c r="AM423">
        <v>1190.4000000000001</v>
      </c>
      <c r="AN423">
        <v>10623.4</v>
      </c>
      <c r="AO423" t="s">
        <v>85</v>
      </c>
      <c r="AP423" t="s">
        <v>85</v>
      </c>
      <c r="AQ423" t="s">
        <v>85</v>
      </c>
      <c r="AR423" t="s">
        <v>85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85</v>
      </c>
      <c r="AY423" t="s">
        <v>85</v>
      </c>
      <c r="AZ423" t="s">
        <v>85</v>
      </c>
      <c r="BA423" t="s">
        <v>93</v>
      </c>
      <c r="BB423">
        <v>-1</v>
      </c>
      <c r="BC423">
        <v>50</v>
      </c>
      <c r="BD423">
        <v>200</v>
      </c>
      <c r="BE423">
        <v>30</v>
      </c>
      <c r="BF423">
        <v>100</v>
      </c>
      <c r="BG423" t="s">
        <v>94</v>
      </c>
      <c r="BH423" t="s">
        <v>94</v>
      </c>
      <c r="BI423" t="s">
        <v>93</v>
      </c>
      <c r="BJ423" t="s">
        <v>93</v>
      </c>
      <c r="BK423" t="s">
        <v>93</v>
      </c>
      <c r="BL423" t="s">
        <v>93</v>
      </c>
      <c r="BM423" t="s">
        <v>93</v>
      </c>
      <c r="BN423" t="s">
        <v>93</v>
      </c>
      <c r="BO423" t="s">
        <v>93</v>
      </c>
      <c r="BP423" t="s">
        <v>85</v>
      </c>
      <c r="BQ423">
        <v>5496.8360000000002</v>
      </c>
      <c r="BR423" t="s">
        <v>95</v>
      </c>
      <c r="BS423" t="s">
        <v>95</v>
      </c>
      <c r="BT423" t="s">
        <v>95</v>
      </c>
      <c r="BU423" t="s">
        <v>95</v>
      </c>
      <c r="BV423" t="s">
        <v>95</v>
      </c>
      <c r="BW423" t="s">
        <v>114</v>
      </c>
      <c r="BX423" t="s">
        <v>115</v>
      </c>
      <c r="BY423" t="s">
        <v>3118</v>
      </c>
    </row>
    <row r="424" spans="1:77" x14ac:dyDescent="0.25">
      <c r="A424">
        <v>9</v>
      </c>
      <c r="B424" t="s">
        <v>781</v>
      </c>
      <c r="C424" t="s">
        <v>78</v>
      </c>
      <c r="D424" t="s">
        <v>79</v>
      </c>
      <c r="E424" t="s">
        <v>91</v>
      </c>
      <c r="F424">
        <v>1</v>
      </c>
      <c r="G424" t="s">
        <v>92</v>
      </c>
      <c r="H424" t="s">
        <v>82</v>
      </c>
      <c r="I424" t="s">
        <v>110</v>
      </c>
      <c r="J424">
        <v>14</v>
      </c>
      <c r="K424">
        <v>21</v>
      </c>
      <c r="L424">
        <v>100</v>
      </c>
      <c r="M424" t="s">
        <v>84</v>
      </c>
      <c r="N424">
        <v>18857.753000000001</v>
      </c>
      <c r="O424">
        <v>283</v>
      </c>
      <c r="P424">
        <v>33.287999999999997</v>
      </c>
      <c r="Q424">
        <v>1.3919999999999999</v>
      </c>
      <c r="R424">
        <v>317.68</v>
      </c>
      <c r="S424">
        <v>3.2869999999999999</v>
      </c>
      <c r="T424">
        <v>182</v>
      </c>
      <c r="U424">
        <v>0</v>
      </c>
      <c r="V424">
        <v>0</v>
      </c>
      <c r="W424">
        <v>0</v>
      </c>
      <c r="X424">
        <v>51.7</v>
      </c>
      <c r="Y424">
        <v>20</v>
      </c>
      <c r="Z424">
        <v>5502.5510000000004</v>
      </c>
      <c r="AA424">
        <v>1190.4000000000001</v>
      </c>
      <c r="AB424">
        <v>10623.4</v>
      </c>
      <c r="AC424">
        <v>5502.5510000000004</v>
      </c>
      <c r="AD424">
        <v>1190.4000000000001</v>
      </c>
      <c r="AE424">
        <v>10623.4</v>
      </c>
      <c r="AF424" t="s">
        <v>85</v>
      </c>
      <c r="AG424" t="s">
        <v>85</v>
      </c>
      <c r="AH424" t="s">
        <v>85</v>
      </c>
      <c r="AI424">
        <v>5502.5510000000004</v>
      </c>
      <c r="AJ424">
        <v>1190.4000000000001</v>
      </c>
      <c r="AK424">
        <v>10623.4</v>
      </c>
      <c r="AL424">
        <v>5502.5510000000004</v>
      </c>
      <c r="AM424">
        <v>1190.4000000000001</v>
      </c>
      <c r="AN424">
        <v>10623.4</v>
      </c>
      <c r="AO424" t="s">
        <v>85</v>
      </c>
      <c r="AP424" t="s">
        <v>85</v>
      </c>
      <c r="AQ424" t="s">
        <v>85</v>
      </c>
      <c r="AR424" t="s">
        <v>85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85</v>
      </c>
      <c r="BA424" t="s">
        <v>93</v>
      </c>
      <c r="BB424">
        <v>-1</v>
      </c>
      <c r="BC424">
        <v>50</v>
      </c>
      <c r="BD424">
        <v>200</v>
      </c>
      <c r="BE424">
        <v>30</v>
      </c>
      <c r="BF424">
        <v>100</v>
      </c>
      <c r="BG424" t="s">
        <v>94</v>
      </c>
      <c r="BH424" t="s">
        <v>94</v>
      </c>
      <c r="BI424" t="s">
        <v>93</v>
      </c>
      <c r="BJ424" t="s">
        <v>93</v>
      </c>
      <c r="BK424" t="s">
        <v>93</v>
      </c>
      <c r="BL424" t="s">
        <v>93</v>
      </c>
      <c r="BM424" t="s">
        <v>93</v>
      </c>
      <c r="BN424" t="s">
        <v>93</v>
      </c>
      <c r="BO424" t="s">
        <v>93</v>
      </c>
      <c r="BP424" t="s">
        <v>85</v>
      </c>
      <c r="BQ424">
        <v>5496.8360000000002</v>
      </c>
      <c r="BR424" t="s">
        <v>95</v>
      </c>
      <c r="BS424" t="s">
        <v>95</v>
      </c>
      <c r="BT424" t="s">
        <v>95</v>
      </c>
      <c r="BU424" t="s">
        <v>95</v>
      </c>
      <c r="BV424" t="s">
        <v>95</v>
      </c>
      <c r="BW424" t="s">
        <v>114</v>
      </c>
      <c r="BX424" t="s">
        <v>115</v>
      </c>
      <c r="BY424" t="s">
        <v>3118</v>
      </c>
    </row>
    <row r="425" spans="1:77" x14ac:dyDescent="0.25">
      <c r="A425">
        <v>9</v>
      </c>
      <c r="B425" t="s">
        <v>811</v>
      </c>
      <c r="C425" t="s">
        <v>78</v>
      </c>
      <c r="D425" t="s">
        <v>79</v>
      </c>
      <c r="E425" t="s">
        <v>91</v>
      </c>
      <c r="F425">
        <v>1</v>
      </c>
      <c r="G425" t="s">
        <v>92</v>
      </c>
      <c r="H425" t="s">
        <v>82</v>
      </c>
      <c r="I425" t="s">
        <v>110</v>
      </c>
      <c r="J425">
        <v>14</v>
      </c>
      <c r="K425">
        <v>21</v>
      </c>
      <c r="L425">
        <v>100</v>
      </c>
      <c r="M425" t="s">
        <v>84</v>
      </c>
      <c r="N425">
        <v>18634.490000000002</v>
      </c>
      <c r="O425">
        <v>282</v>
      </c>
      <c r="P425">
        <v>33.287999999999997</v>
      </c>
      <c r="Q425">
        <v>1.3919999999999999</v>
      </c>
      <c r="R425">
        <v>316.68</v>
      </c>
      <c r="S425">
        <v>4.2439999999999998</v>
      </c>
      <c r="T425">
        <v>182</v>
      </c>
      <c r="U425">
        <v>0</v>
      </c>
      <c r="V425">
        <v>0</v>
      </c>
      <c r="W425">
        <v>0</v>
      </c>
      <c r="X425">
        <v>49.1</v>
      </c>
      <c r="Y425">
        <v>19.100000000000001</v>
      </c>
      <c r="Z425">
        <v>5502.5510000000004</v>
      </c>
      <c r="AA425">
        <v>1190.4000000000001</v>
      </c>
      <c r="AB425">
        <v>10623.4</v>
      </c>
      <c r="AC425">
        <v>5502.5510000000004</v>
      </c>
      <c r="AD425">
        <v>1190.4000000000001</v>
      </c>
      <c r="AE425">
        <v>10623.4</v>
      </c>
      <c r="AF425" t="s">
        <v>85</v>
      </c>
      <c r="AG425" t="s">
        <v>85</v>
      </c>
      <c r="AH425" t="s">
        <v>85</v>
      </c>
      <c r="AI425">
        <v>5502.5510000000004</v>
      </c>
      <c r="AJ425">
        <v>1190.4000000000001</v>
      </c>
      <c r="AK425">
        <v>10623.4</v>
      </c>
      <c r="AL425">
        <v>5502.5510000000004</v>
      </c>
      <c r="AM425">
        <v>1190.4000000000001</v>
      </c>
      <c r="AN425">
        <v>10623.4</v>
      </c>
      <c r="AO425" t="s">
        <v>85</v>
      </c>
      <c r="AP425" t="s">
        <v>85</v>
      </c>
      <c r="AQ425" t="s">
        <v>85</v>
      </c>
      <c r="AR425" t="s">
        <v>85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93</v>
      </c>
      <c r="BB425">
        <v>-1</v>
      </c>
      <c r="BC425">
        <v>50</v>
      </c>
      <c r="BD425">
        <v>200</v>
      </c>
      <c r="BE425">
        <v>30</v>
      </c>
      <c r="BF425">
        <v>100</v>
      </c>
      <c r="BG425" t="s">
        <v>94</v>
      </c>
      <c r="BH425" t="s">
        <v>94</v>
      </c>
      <c r="BI425" t="s">
        <v>93</v>
      </c>
      <c r="BJ425" t="s">
        <v>93</v>
      </c>
      <c r="BK425" t="s">
        <v>93</v>
      </c>
      <c r="BL425" t="s">
        <v>93</v>
      </c>
      <c r="BM425" t="s">
        <v>93</v>
      </c>
      <c r="BN425" t="s">
        <v>93</v>
      </c>
      <c r="BO425" t="s">
        <v>93</v>
      </c>
      <c r="BP425" t="s">
        <v>85</v>
      </c>
      <c r="BQ425">
        <v>5496.8360000000002</v>
      </c>
      <c r="BR425" t="s">
        <v>95</v>
      </c>
      <c r="BS425" t="s">
        <v>95</v>
      </c>
      <c r="BT425" t="s">
        <v>95</v>
      </c>
      <c r="BU425" t="s">
        <v>95</v>
      </c>
      <c r="BV425" t="s">
        <v>95</v>
      </c>
      <c r="BW425" t="s">
        <v>114</v>
      </c>
      <c r="BX425" t="s">
        <v>115</v>
      </c>
      <c r="BY425" t="s">
        <v>3118</v>
      </c>
    </row>
    <row r="426" spans="1:77" x14ac:dyDescent="0.25">
      <c r="A426">
        <v>9</v>
      </c>
      <c r="B426" t="s">
        <v>841</v>
      </c>
      <c r="C426" t="s">
        <v>78</v>
      </c>
      <c r="D426" t="s">
        <v>79</v>
      </c>
      <c r="E426" t="s">
        <v>91</v>
      </c>
      <c r="F426">
        <v>1</v>
      </c>
      <c r="G426" t="s">
        <v>92</v>
      </c>
      <c r="H426" t="s">
        <v>82</v>
      </c>
      <c r="I426" t="s">
        <v>110</v>
      </c>
      <c r="J426">
        <v>14</v>
      </c>
      <c r="K426">
        <v>21</v>
      </c>
      <c r="L426">
        <v>100</v>
      </c>
      <c r="M426" t="s">
        <v>84</v>
      </c>
      <c r="N426">
        <v>18684.256000000001</v>
      </c>
      <c r="O426">
        <v>283</v>
      </c>
      <c r="P426">
        <v>33.287999999999997</v>
      </c>
      <c r="Q426">
        <v>1.3919999999999999</v>
      </c>
      <c r="R426">
        <v>317.68</v>
      </c>
      <c r="S426">
        <v>3.379</v>
      </c>
      <c r="T426">
        <v>182</v>
      </c>
      <c r="U426">
        <v>0</v>
      </c>
      <c r="V426">
        <v>0</v>
      </c>
      <c r="W426">
        <v>0</v>
      </c>
      <c r="X426">
        <v>50.2</v>
      </c>
      <c r="Y426">
        <v>19.7</v>
      </c>
      <c r="Z426">
        <v>5502.5510000000004</v>
      </c>
      <c r="AA426">
        <v>1190.4000000000001</v>
      </c>
      <c r="AB426">
        <v>10623.4</v>
      </c>
      <c r="AC426">
        <v>5502.5510000000004</v>
      </c>
      <c r="AD426">
        <v>1190.4000000000001</v>
      </c>
      <c r="AE426">
        <v>10623.4</v>
      </c>
      <c r="AF426" t="s">
        <v>85</v>
      </c>
      <c r="AG426" t="s">
        <v>85</v>
      </c>
      <c r="AH426" t="s">
        <v>85</v>
      </c>
      <c r="AI426">
        <v>5502.5510000000004</v>
      </c>
      <c r="AJ426">
        <v>1190.4000000000001</v>
      </c>
      <c r="AK426">
        <v>10623.4</v>
      </c>
      <c r="AL426">
        <v>5502.5510000000004</v>
      </c>
      <c r="AM426">
        <v>1190.4000000000001</v>
      </c>
      <c r="AN426">
        <v>10623.4</v>
      </c>
      <c r="AO426" t="s">
        <v>85</v>
      </c>
      <c r="AP426" t="s">
        <v>85</v>
      </c>
      <c r="AQ426" t="s">
        <v>85</v>
      </c>
      <c r="AR426" t="s">
        <v>85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85</v>
      </c>
      <c r="AY426" t="s">
        <v>85</v>
      </c>
      <c r="AZ426" t="s">
        <v>85</v>
      </c>
      <c r="BA426" t="s">
        <v>93</v>
      </c>
      <c r="BB426">
        <v>-1</v>
      </c>
      <c r="BC426">
        <v>50</v>
      </c>
      <c r="BD426">
        <v>200</v>
      </c>
      <c r="BE426">
        <v>30</v>
      </c>
      <c r="BF426">
        <v>100</v>
      </c>
      <c r="BG426" t="s">
        <v>94</v>
      </c>
      <c r="BH426" t="s">
        <v>94</v>
      </c>
      <c r="BI426" t="s">
        <v>93</v>
      </c>
      <c r="BJ426" t="s">
        <v>93</v>
      </c>
      <c r="BK426" t="s">
        <v>93</v>
      </c>
      <c r="BL426" t="s">
        <v>93</v>
      </c>
      <c r="BM426" t="s">
        <v>93</v>
      </c>
      <c r="BN426" t="s">
        <v>93</v>
      </c>
      <c r="BO426" t="s">
        <v>93</v>
      </c>
      <c r="BP426" t="s">
        <v>85</v>
      </c>
      <c r="BQ426">
        <v>5496.8360000000002</v>
      </c>
      <c r="BR426" t="s">
        <v>95</v>
      </c>
      <c r="BS426" t="s">
        <v>95</v>
      </c>
      <c r="BT426" t="s">
        <v>95</v>
      </c>
      <c r="BU426" t="s">
        <v>95</v>
      </c>
      <c r="BV426" t="s">
        <v>95</v>
      </c>
      <c r="BW426" t="s">
        <v>114</v>
      </c>
      <c r="BX426" t="s">
        <v>115</v>
      </c>
      <c r="BY426" t="s">
        <v>3118</v>
      </c>
    </row>
    <row r="427" spans="1:77" x14ac:dyDescent="0.25">
      <c r="A427">
        <v>9</v>
      </c>
      <c r="B427" t="s">
        <v>871</v>
      </c>
      <c r="C427" t="s">
        <v>78</v>
      </c>
      <c r="D427" t="s">
        <v>79</v>
      </c>
      <c r="E427" t="s">
        <v>91</v>
      </c>
      <c r="F427">
        <v>1</v>
      </c>
      <c r="G427" t="s">
        <v>92</v>
      </c>
      <c r="H427" t="s">
        <v>82</v>
      </c>
      <c r="I427" t="s">
        <v>110</v>
      </c>
      <c r="J427">
        <v>14</v>
      </c>
      <c r="K427">
        <v>21</v>
      </c>
      <c r="L427">
        <v>100</v>
      </c>
      <c r="M427" t="s">
        <v>84</v>
      </c>
      <c r="N427">
        <v>18439.258000000002</v>
      </c>
      <c r="O427">
        <v>282</v>
      </c>
      <c r="P427">
        <v>33.287999999999997</v>
      </c>
      <c r="Q427">
        <v>1.3919999999999999</v>
      </c>
      <c r="R427">
        <v>316.68</v>
      </c>
      <c r="S427">
        <v>3.7050000000000001</v>
      </c>
      <c r="T427">
        <v>182</v>
      </c>
      <c r="U427">
        <v>0</v>
      </c>
      <c r="V427">
        <v>0</v>
      </c>
      <c r="W427">
        <v>0</v>
      </c>
      <c r="X427">
        <v>50.7</v>
      </c>
      <c r="Y427">
        <v>20.100000000000001</v>
      </c>
      <c r="Z427">
        <v>5502.5510000000004</v>
      </c>
      <c r="AA427">
        <v>1190.4000000000001</v>
      </c>
      <c r="AB427">
        <v>10623.4</v>
      </c>
      <c r="AC427">
        <v>5502.5510000000004</v>
      </c>
      <c r="AD427">
        <v>1190.4000000000001</v>
      </c>
      <c r="AE427">
        <v>10623.4</v>
      </c>
      <c r="AF427" t="s">
        <v>85</v>
      </c>
      <c r="AG427" t="s">
        <v>85</v>
      </c>
      <c r="AH427" t="s">
        <v>85</v>
      </c>
      <c r="AI427">
        <v>5502.5510000000004</v>
      </c>
      <c r="AJ427">
        <v>1190.4000000000001</v>
      </c>
      <c r="AK427">
        <v>10623.4</v>
      </c>
      <c r="AL427">
        <v>5502.5510000000004</v>
      </c>
      <c r="AM427">
        <v>1190.4000000000001</v>
      </c>
      <c r="AN427">
        <v>10623.4</v>
      </c>
      <c r="AO427" t="s">
        <v>85</v>
      </c>
      <c r="AP427" t="s">
        <v>85</v>
      </c>
      <c r="AQ427" t="s">
        <v>85</v>
      </c>
      <c r="AR427" t="s">
        <v>85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85</v>
      </c>
      <c r="BA427" t="s">
        <v>93</v>
      </c>
      <c r="BB427">
        <v>-1</v>
      </c>
      <c r="BC427">
        <v>50</v>
      </c>
      <c r="BD427">
        <v>200</v>
      </c>
      <c r="BE427">
        <v>30</v>
      </c>
      <c r="BF427">
        <v>100</v>
      </c>
      <c r="BG427" t="s">
        <v>94</v>
      </c>
      <c r="BH427" t="s">
        <v>94</v>
      </c>
      <c r="BI427" t="s">
        <v>93</v>
      </c>
      <c r="BJ427" t="s">
        <v>93</v>
      </c>
      <c r="BK427" t="s">
        <v>93</v>
      </c>
      <c r="BL427" t="s">
        <v>93</v>
      </c>
      <c r="BM427" t="s">
        <v>93</v>
      </c>
      <c r="BN427" t="s">
        <v>93</v>
      </c>
      <c r="BO427" t="s">
        <v>93</v>
      </c>
      <c r="BP427" t="s">
        <v>85</v>
      </c>
      <c r="BQ427">
        <v>5496.8360000000002</v>
      </c>
      <c r="BR427" t="s">
        <v>95</v>
      </c>
      <c r="BS427" t="s">
        <v>95</v>
      </c>
      <c r="BT427" t="s">
        <v>95</v>
      </c>
      <c r="BU427" t="s">
        <v>95</v>
      </c>
      <c r="BV427" t="s">
        <v>95</v>
      </c>
      <c r="BW427" t="s">
        <v>114</v>
      </c>
      <c r="BX427" t="s">
        <v>115</v>
      </c>
      <c r="BY427" t="s">
        <v>3118</v>
      </c>
    </row>
    <row r="428" spans="1:77" x14ac:dyDescent="0.25">
      <c r="A428">
        <v>9</v>
      </c>
      <c r="B428" t="s">
        <v>901</v>
      </c>
      <c r="C428" t="s">
        <v>78</v>
      </c>
      <c r="D428" t="s">
        <v>79</v>
      </c>
      <c r="E428" t="s">
        <v>91</v>
      </c>
      <c r="F428">
        <v>1</v>
      </c>
      <c r="G428" t="s">
        <v>92</v>
      </c>
      <c r="H428" t="s">
        <v>82</v>
      </c>
      <c r="I428" t="s">
        <v>110</v>
      </c>
      <c r="J428">
        <v>14</v>
      </c>
      <c r="K428">
        <v>21</v>
      </c>
      <c r="L428">
        <v>100</v>
      </c>
      <c r="M428" t="s">
        <v>84</v>
      </c>
      <c r="N428">
        <v>17992.149000000001</v>
      </c>
      <c r="O428">
        <v>277</v>
      </c>
      <c r="P428">
        <v>33.287999999999997</v>
      </c>
      <c r="Q428">
        <v>1.3919999999999999</v>
      </c>
      <c r="R428">
        <v>311.68</v>
      </c>
      <c r="S428">
        <v>3.5379999999999998</v>
      </c>
      <c r="T428">
        <v>182</v>
      </c>
      <c r="U428">
        <v>0</v>
      </c>
      <c r="V428">
        <v>0</v>
      </c>
      <c r="W428">
        <v>0</v>
      </c>
      <c r="X428">
        <v>49.5</v>
      </c>
      <c r="Y428">
        <v>19.3</v>
      </c>
      <c r="Z428">
        <v>5502.5510000000004</v>
      </c>
      <c r="AA428">
        <v>1190.4000000000001</v>
      </c>
      <c r="AB428">
        <v>10623.4</v>
      </c>
      <c r="AC428">
        <v>5502.5510000000004</v>
      </c>
      <c r="AD428">
        <v>1190.4000000000001</v>
      </c>
      <c r="AE428">
        <v>10623.4</v>
      </c>
      <c r="AF428" t="s">
        <v>85</v>
      </c>
      <c r="AG428" t="s">
        <v>85</v>
      </c>
      <c r="AH428" t="s">
        <v>85</v>
      </c>
      <c r="AI428">
        <v>5502.5510000000004</v>
      </c>
      <c r="AJ428">
        <v>1190.4000000000001</v>
      </c>
      <c r="AK428">
        <v>10623.4</v>
      </c>
      <c r="AL428">
        <v>5502.5510000000004</v>
      </c>
      <c r="AM428">
        <v>1190.4000000000001</v>
      </c>
      <c r="AN428">
        <v>10623.4</v>
      </c>
      <c r="AO428" t="s">
        <v>85</v>
      </c>
      <c r="AP428" t="s">
        <v>85</v>
      </c>
      <c r="AQ428" t="s">
        <v>85</v>
      </c>
      <c r="AR428" t="s">
        <v>85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93</v>
      </c>
      <c r="BB428">
        <v>-1</v>
      </c>
      <c r="BC428">
        <v>50</v>
      </c>
      <c r="BD428">
        <v>200</v>
      </c>
      <c r="BE428">
        <v>30</v>
      </c>
      <c r="BF428">
        <v>100</v>
      </c>
      <c r="BG428" t="s">
        <v>94</v>
      </c>
      <c r="BH428" t="s">
        <v>94</v>
      </c>
      <c r="BI428" t="s">
        <v>93</v>
      </c>
      <c r="BJ428" t="s">
        <v>93</v>
      </c>
      <c r="BK428" t="s">
        <v>93</v>
      </c>
      <c r="BL428" t="s">
        <v>93</v>
      </c>
      <c r="BM428" t="s">
        <v>93</v>
      </c>
      <c r="BN428" t="s">
        <v>93</v>
      </c>
      <c r="BO428" t="s">
        <v>93</v>
      </c>
      <c r="BP428" t="s">
        <v>85</v>
      </c>
      <c r="BQ428">
        <v>5496.8360000000002</v>
      </c>
      <c r="BR428" t="s">
        <v>95</v>
      </c>
      <c r="BS428" t="s">
        <v>95</v>
      </c>
      <c r="BT428" t="s">
        <v>95</v>
      </c>
      <c r="BU428" t="s">
        <v>95</v>
      </c>
      <c r="BV428" t="s">
        <v>95</v>
      </c>
      <c r="BW428" t="s">
        <v>114</v>
      </c>
      <c r="BX428" t="s">
        <v>115</v>
      </c>
      <c r="BY428" t="s">
        <v>3118</v>
      </c>
    </row>
    <row r="429" spans="1:77" x14ac:dyDescent="0.25">
      <c r="A429">
        <v>9</v>
      </c>
      <c r="B429" t="s">
        <v>931</v>
      </c>
      <c r="C429" t="s">
        <v>78</v>
      </c>
      <c r="D429" t="s">
        <v>79</v>
      </c>
      <c r="E429" t="s">
        <v>91</v>
      </c>
      <c r="F429">
        <v>1</v>
      </c>
      <c r="G429" t="s">
        <v>92</v>
      </c>
      <c r="H429" t="s">
        <v>82</v>
      </c>
      <c r="I429" t="s">
        <v>110</v>
      </c>
      <c r="J429">
        <v>14</v>
      </c>
      <c r="K429">
        <v>21</v>
      </c>
      <c r="L429">
        <v>100</v>
      </c>
      <c r="M429" t="s">
        <v>84</v>
      </c>
      <c r="N429">
        <v>18043.593000000001</v>
      </c>
      <c r="O429">
        <v>279</v>
      </c>
      <c r="P429">
        <v>33.287999999999997</v>
      </c>
      <c r="Q429">
        <v>1.3919999999999999</v>
      </c>
      <c r="R429">
        <v>313.68</v>
      </c>
      <c r="S429">
        <v>3.7509999999999999</v>
      </c>
      <c r="T429">
        <v>182</v>
      </c>
      <c r="U429">
        <v>0</v>
      </c>
      <c r="V429">
        <v>0</v>
      </c>
      <c r="W429">
        <v>0</v>
      </c>
      <c r="X429">
        <v>49.9</v>
      </c>
      <c r="Y429">
        <v>19.2</v>
      </c>
      <c r="Z429">
        <v>5502.5510000000004</v>
      </c>
      <c r="AA429">
        <v>1190.4000000000001</v>
      </c>
      <c r="AB429">
        <v>10623.4</v>
      </c>
      <c r="AC429">
        <v>5502.5510000000004</v>
      </c>
      <c r="AD429">
        <v>1190.4000000000001</v>
      </c>
      <c r="AE429">
        <v>10623.4</v>
      </c>
      <c r="AF429" t="s">
        <v>85</v>
      </c>
      <c r="AG429" t="s">
        <v>85</v>
      </c>
      <c r="AH429" t="s">
        <v>85</v>
      </c>
      <c r="AI429">
        <v>5502.5510000000004</v>
      </c>
      <c r="AJ429">
        <v>1190.4000000000001</v>
      </c>
      <c r="AK429">
        <v>10623.4</v>
      </c>
      <c r="AL429">
        <v>5502.5510000000004</v>
      </c>
      <c r="AM429">
        <v>1190.4000000000001</v>
      </c>
      <c r="AN429">
        <v>10623.4</v>
      </c>
      <c r="AO429" t="s">
        <v>85</v>
      </c>
      <c r="AP429" t="s">
        <v>85</v>
      </c>
      <c r="AQ429" t="s">
        <v>85</v>
      </c>
      <c r="AR429" t="s">
        <v>85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85</v>
      </c>
      <c r="BA429" t="s">
        <v>93</v>
      </c>
      <c r="BB429">
        <v>-1</v>
      </c>
      <c r="BC429">
        <v>50</v>
      </c>
      <c r="BD429">
        <v>200</v>
      </c>
      <c r="BE429">
        <v>30</v>
      </c>
      <c r="BF429">
        <v>100</v>
      </c>
      <c r="BG429" t="s">
        <v>94</v>
      </c>
      <c r="BH429" t="s">
        <v>94</v>
      </c>
      <c r="BI429" t="s">
        <v>93</v>
      </c>
      <c r="BJ429" t="s">
        <v>93</v>
      </c>
      <c r="BK429" t="s">
        <v>93</v>
      </c>
      <c r="BL429" t="s">
        <v>93</v>
      </c>
      <c r="BM429" t="s">
        <v>93</v>
      </c>
      <c r="BN429" t="s">
        <v>93</v>
      </c>
      <c r="BO429" t="s">
        <v>93</v>
      </c>
      <c r="BP429" t="s">
        <v>85</v>
      </c>
      <c r="BQ429">
        <v>5496.8360000000002</v>
      </c>
      <c r="BR429" t="s">
        <v>95</v>
      </c>
      <c r="BS429" t="s">
        <v>95</v>
      </c>
      <c r="BT429" t="s">
        <v>95</v>
      </c>
      <c r="BU429" t="s">
        <v>95</v>
      </c>
      <c r="BV429" t="s">
        <v>95</v>
      </c>
      <c r="BW429" t="s">
        <v>114</v>
      </c>
      <c r="BX429" t="s">
        <v>115</v>
      </c>
      <c r="BY429" t="s">
        <v>3118</v>
      </c>
    </row>
    <row r="430" spans="1:77" x14ac:dyDescent="0.25">
      <c r="A430">
        <v>9</v>
      </c>
      <c r="B430" t="s">
        <v>961</v>
      </c>
      <c r="C430" t="s">
        <v>78</v>
      </c>
      <c r="D430" t="s">
        <v>79</v>
      </c>
      <c r="E430" t="s">
        <v>91</v>
      </c>
      <c r="F430">
        <v>1</v>
      </c>
      <c r="G430" t="s">
        <v>92</v>
      </c>
      <c r="H430" t="s">
        <v>82</v>
      </c>
      <c r="I430" t="s">
        <v>110</v>
      </c>
      <c r="J430">
        <v>14</v>
      </c>
      <c r="K430">
        <v>21</v>
      </c>
      <c r="L430">
        <v>100</v>
      </c>
      <c r="M430" t="s">
        <v>84</v>
      </c>
      <c r="N430">
        <v>18449.509999999998</v>
      </c>
      <c r="O430">
        <v>280</v>
      </c>
      <c r="P430">
        <v>33.287999999999997</v>
      </c>
      <c r="Q430">
        <v>1.3919999999999999</v>
      </c>
      <c r="R430">
        <v>314.68</v>
      </c>
      <c r="S430">
        <v>3.9540000000000002</v>
      </c>
      <c r="T430">
        <v>182</v>
      </c>
      <c r="U430">
        <v>0</v>
      </c>
      <c r="V430">
        <v>0</v>
      </c>
      <c r="W430">
        <v>0</v>
      </c>
      <c r="X430">
        <v>52</v>
      </c>
      <c r="Y430">
        <v>19.8</v>
      </c>
      <c r="Z430">
        <v>5502.5510000000004</v>
      </c>
      <c r="AA430">
        <v>1190.4000000000001</v>
      </c>
      <c r="AB430">
        <v>10623.4</v>
      </c>
      <c r="AC430">
        <v>5502.5510000000004</v>
      </c>
      <c r="AD430">
        <v>1190.4000000000001</v>
      </c>
      <c r="AE430">
        <v>10623.4</v>
      </c>
      <c r="AF430" t="s">
        <v>85</v>
      </c>
      <c r="AG430" t="s">
        <v>85</v>
      </c>
      <c r="AH430" t="s">
        <v>85</v>
      </c>
      <c r="AI430">
        <v>5502.5510000000004</v>
      </c>
      <c r="AJ430">
        <v>1190.4000000000001</v>
      </c>
      <c r="AK430">
        <v>10623.4</v>
      </c>
      <c r="AL430">
        <v>5502.5510000000004</v>
      </c>
      <c r="AM430">
        <v>1190.4000000000001</v>
      </c>
      <c r="AN430">
        <v>10623.4</v>
      </c>
      <c r="AO430" t="s">
        <v>85</v>
      </c>
      <c r="AP430" t="s">
        <v>85</v>
      </c>
      <c r="AQ430" t="s">
        <v>85</v>
      </c>
      <c r="AR430" t="s">
        <v>85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93</v>
      </c>
      <c r="BB430">
        <v>-1</v>
      </c>
      <c r="BC430">
        <v>50</v>
      </c>
      <c r="BD430">
        <v>200</v>
      </c>
      <c r="BE430">
        <v>30</v>
      </c>
      <c r="BF430">
        <v>100</v>
      </c>
      <c r="BG430" t="s">
        <v>94</v>
      </c>
      <c r="BH430" t="s">
        <v>94</v>
      </c>
      <c r="BI430" t="s">
        <v>93</v>
      </c>
      <c r="BJ430" t="s">
        <v>93</v>
      </c>
      <c r="BK430" t="s">
        <v>93</v>
      </c>
      <c r="BL430" t="s">
        <v>93</v>
      </c>
      <c r="BM430" t="s">
        <v>93</v>
      </c>
      <c r="BN430" t="s">
        <v>93</v>
      </c>
      <c r="BO430" t="s">
        <v>93</v>
      </c>
      <c r="BP430" t="s">
        <v>85</v>
      </c>
      <c r="BQ430">
        <v>5496.8360000000002</v>
      </c>
      <c r="BR430" t="s">
        <v>95</v>
      </c>
      <c r="BS430" t="s">
        <v>95</v>
      </c>
      <c r="BT430" t="s">
        <v>95</v>
      </c>
      <c r="BU430" t="s">
        <v>95</v>
      </c>
      <c r="BV430" t="s">
        <v>95</v>
      </c>
      <c r="BW430" t="s">
        <v>114</v>
      </c>
      <c r="BX430" t="s">
        <v>115</v>
      </c>
      <c r="BY430" t="s">
        <v>3118</v>
      </c>
    </row>
    <row r="431" spans="1:77" x14ac:dyDescent="0.25">
      <c r="A431">
        <v>9</v>
      </c>
      <c r="B431" t="s">
        <v>991</v>
      </c>
      <c r="C431" t="s">
        <v>78</v>
      </c>
      <c r="D431" t="s">
        <v>79</v>
      </c>
      <c r="E431" t="s">
        <v>91</v>
      </c>
      <c r="F431">
        <v>1</v>
      </c>
      <c r="G431" t="s">
        <v>92</v>
      </c>
      <c r="H431" t="s">
        <v>82</v>
      </c>
      <c r="I431" t="s">
        <v>110</v>
      </c>
      <c r="J431">
        <v>14</v>
      </c>
      <c r="K431">
        <v>21</v>
      </c>
      <c r="L431">
        <v>100</v>
      </c>
      <c r="M431" t="s">
        <v>84</v>
      </c>
      <c r="N431">
        <v>18655.463</v>
      </c>
      <c r="O431">
        <v>281</v>
      </c>
      <c r="P431">
        <v>33.287999999999997</v>
      </c>
      <c r="Q431">
        <v>1.3919999999999999</v>
      </c>
      <c r="R431">
        <v>315.68</v>
      </c>
      <c r="S431">
        <v>3.7320000000000002</v>
      </c>
      <c r="T431">
        <v>182</v>
      </c>
      <c r="U431">
        <v>0</v>
      </c>
      <c r="V431">
        <v>0</v>
      </c>
      <c r="W431">
        <v>0</v>
      </c>
      <c r="X431">
        <v>50.7</v>
      </c>
      <c r="Y431">
        <v>20</v>
      </c>
      <c r="Z431">
        <v>5502.5510000000004</v>
      </c>
      <c r="AA431">
        <v>1190.4000000000001</v>
      </c>
      <c r="AB431">
        <v>10623.4</v>
      </c>
      <c r="AC431">
        <v>5502.5510000000004</v>
      </c>
      <c r="AD431">
        <v>1190.4000000000001</v>
      </c>
      <c r="AE431">
        <v>10623.4</v>
      </c>
      <c r="AF431" t="s">
        <v>85</v>
      </c>
      <c r="AG431" t="s">
        <v>85</v>
      </c>
      <c r="AH431" t="s">
        <v>85</v>
      </c>
      <c r="AI431">
        <v>5502.5510000000004</v>
      </c>
      <c r="AJ431">
        <v>1190.4000000000001</v>
      </c>
      <c r="AK431">
        <v>10623.4</v>
      </c>
      <c r="AL431">
        <v>5502.5510000000004</v>
      </c>
      <c r="AM431">
        <v>1190.4000000000001</v>
      </c>
      <c r="AN431">
        <v>10623.4</v>
      </c>
      <c r="AO431" t="s">
        <v>85</v>
      </c>
      <c r="AP431" t="s">
        <v>85</v>
      </c>
      <c r="AQ431" t="s">
        <v>85</v>
      </c>
      <c r="AR431" t="s">
        <v>85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85</v>
      </c>
      <c r="BA431" t="s">
        <v>93</v>
      </c>
      <c r="BB431">
        <v>-1</v>
      </c>
      <c r="BC431">
        <v>50</v>
      </c>
      <c r="BD431">
        <v>200</v>
      </c>
      <c r="BE431">
        <v>30</v>
      </c>
      <c r="BF431">
        <v>100</v>
      </c>
      <c r="BG431" t="s">
        <v>94</v>
      </c>
      <c r="BH431" t="s">
        <v>94</v>
      </c>
      <c r="BI431" t="s">
        <v>93</v>
      </c>
      <c r="BJ431" t="s">
        <v>93</v>
      </c>
      <c r="BK431" t="s">
        <v>93</v>
      </c>
      <c r="BL431" t="s">
        <v>93</v>
      </c>
      <c r="BM431" t="s">
        <v>93</v>
      </c>
      <c r="BN431" t="s">
        <v>93</v>
      </c>
      <c r="BO431" t="s">
        <v>93</v>
      </c>
      <c r="BP431" t="s">
        <v>85</v>
      </c>
      <c r="BQ431">
        <v>5496.8360000000002</v>
      </c>
      <c r="BR431" t="s">
        <v>95</v>
      </c>
      <c r="BS431" t="s">
        <v>95</v>
      </c>
      <c r="BT431" t="s">
        <v>95</v>
      </c>
      <c r="BU431" t="s">
        <v>95</v>
      </c>
      <c r="BV431" t="s">
        <v>95</v>
      </c>
      <c r="BW431" t="s">
        <v>114</v>
      </c>
      <c r="BX431" t="s">
        <v>115</v>
      </c>
      <c r="BY431" t="s">
        <v>3118</v>
      </c>
    </row>
    <row r="432" spans="1:77" x14ac:dyDescent="0.25">
      <c r="A432">
        <v>9</v>
      </c>
      <c r="B432" t="s">
        <v>1021</v>
      </c>
      <c r="C432" t="s">
        <v>78</v>
      </c>
      <c r="D432" t="s">
        <v>79</v>
      </c>
      <c r="E432" t="s">
        <v>91</v>
      </c>
      <c r="F432">
        <v>1</v>
      </c>
      <c r="G432" t="s">
        <v>92</v>
      </c>
      <c r="H432" t="s">
        <v>82</v>
      </c>
      <c r="I432" t="s">
        <v>110</v>
      </c>
      <c r="J432">
        <v>14</v>
      </c>
      <c r="K432">
        <v>21</v>
      </c>
      <c r="L432">
        <v>100</v>
      </c>
      <c r="M432" t="s">
        <v>84</v>
      </c>
      <c r="N432">
        <v>18332.400000000001</v>
      </c>
      <c r="O432">
        <v>282</v>
      </c>
      <c r="P432">
        <v>33.287999999999997</v>
      </c>
      <c r="Q432">
        <v>1.3919999999999999</v>
      </c>
      <c r="R432">
        <v>316.68</v>
      </c>
      <c r="S432">
        <v>3.2869999999999999</v>
      </c>
      <c r="T432">
        <v>182</v>
      </c>
      <c r="U432">
        <v>0</v>
      </c>
      <c r="V432">
        <v>0</v>
      </c>
      <c r="W432">
        <v>0</v>
      </c>
      <c r="X432">
        <v>50.4</v>
      </c>
      <c r="Y432">
        <v>18.7</v>
      </c>
      <c r="Z432">
        <v>5502.5510000000004</v>
      </c>
      <c r="AA432">
        <v>1190.4000000000001</v>
      </c>
      <c r="AB432">
        <v>10623.4</v>
      </c>
      <c r="AC432">
        <v>5502.5510000000004</v>
      </c>
      <c r="AD432">
        <v>1190.4000000000001</v>
      </c>
      <c r="AE432">
        <v>10623.4</v>
      </c>
      <c r="AF432" t="s">
        <v>85</v>
      </c>
      <c r="AG432" t="s">
        <v>85</v>
      </c>
      <c r="AH432" t="s">
        <v>85</v>
      </c>
      <c r="AI432">
        <v>5502.5510000000004</v>
      </c>
      <c r="AJ432">
        <v>1190.4000000000001</v>
      </c>
      <c r="AK432">
        <v>10623.4</v>
      </c>
      <c r="AL432">
        <v>5502.5510000000004</v>
      </c>
      <c r="AM432">
        <v>1190.4000000000001</v>
      </c>
      <c r="AN432">
        <v>10623.4</v>
      </c>
      <c r="AO432" t="s">
        <v>85</v>
      </c>
      <c r="AP432" t="s">
        <v>85</v>
      </c>
      <c r="AQ432" t="s">
        <v>85</v>
      </c>
      <c r="AR432" t="s">
        <v>85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85</v>
      </c>
      <c r="AZ432" t="s">
        <v>85</v>
      </c>
      <c r="BA432" t="s">
        <v>93</v>
      </c>
      <c r="BB432">
        <v>-1</v>
      </c>
      <c r="BC432">
        <v>50</v>
      </c>
      <c r="BD432">
        <v>200</v>
      </c>
      <c r="BE432">
        <v>30</v>
      </c>
      <c r="BF432">
        <v>100</v>
      </c>
      <c r="BG432" t="s">
        <v>94</v>
      </c>
      <c r="BH432" t="s">
        <v>94</v>
      </c>
      <c r="BI432" t="s">
        <v>93</v>
      </c>
      <c r="BJ432" t="s">
        <v>93</v>
      </c>
      <c r="BK432" t="s">
        <v>93</v>
      </c>
      <c r="BL432" t="s">
        <v>93</v>
      </c>
      <c r="BM432" t="s">
        <v>93</v>
      </c>
      <c r="BN432" t="s">
        <v>93</v>
      </c>
      <c r="BO432" t="s">
        <v>93</v>
      </c>
      <c r="BP432" t="s">
        <v>85</v>
      </c>
      <c r="BQ432">
        <v>5496.8360000000002</v>
      </c>
      <c r="BR432" t="s">
        <v>95</v>
      </c>
      <c r="BS432" t="s">
        <v>95</v>
      </c>
      <c r="BT432" t="s">
        <v>95</v>
      </c>
      <c r="BU432" t="s">
        <v>95</v>
      </c>
      <c r="BV432" t="s">
        <v>95</v>
      </c>
      <c r="BW432" t="s">
        <v>114</v>
      </c>
      <c r="BX432" t="s">
        <v>115</v>
      </c>
      <c r="BY432" t="s">
        <v>3118</v>
      </c>
    </row>
    <row r="433" spans="1:77" x14ac:dyDescent="0.25">
      <c r="A433">
        <v>9</v>
      </c>
      <c r="B433" t="s">
        <v>1051</v>
      </c>
      <c r="C433" t="s">
        <v>78</v>
      </c>
      <c r="D433" t="s">
        <v>79</v>
      </c>
      <c r="E433" t="s">
        <v>91</v>
      </c>
      <c r="F433">
        <v>1</v>
      </c>
      <c r="G433" t="s">
        <v>92</v>
      </c>
      <c r="H433" t="s">
        <v>82</v>
      </c>
      <c r="I433" t="s">
        <v>110</v>
      </c>
      <c r="J433">
        <v>14</v>
      </c>
      <c r="K433">
        <v>21</v>
      </c>
      <c r="L433">
        <v>100</v>
      </c>
      <c r="M433" t="s">
        <v>84</v>
      </c>
      <c r="N433">
        <v>18280.509999999998</v>
      </c>
      <c r="O433">
        <v>279</v>
      </c>
      <c r="P433">
        <v>33.287999999999997</v>
      </c>
      <c r="Q433">
        <v>1.3919999999999999</v>
      </c>
      <c r="R433">
        <v>313.68</v>
      </c>
      <c r="S433">
        <v>3.2160000000000002</v>
      </c>
      <c r="T433">
        <v>182</v>
      </c>
      <c r="U433">
        <v>0</v>
      </c>
      <c r="V433">
        <v>0</v>
      </c>
      <c r="W433">
        <v>0</v>
      </c>
      <c r="X433">
        <v>50.1</v>
      </c>
      <c r="Y433">
        <v>19.2</v>
      </c>
      <c r="Z433">
        <v>5502.5510000000004</v>
      </c>
      <c r="AA433">
        <v>1190.4000000000001</v>
      </c>
      <c r="AB433">
        <v>10623.4</v>
      </c>
      <c r="AC433">
        <v>5502.5510000000004</v>
      </c>
      <c r="AD433">
        <v>1190.4000000000001</v>
      </c>
      <c r="AE433">
        <v>10623.4</v>
      </c>
      <c r="AF433" t="s">
        <v>85</v>
      </c>
      <c r="AG433" t="s">
        <v>85</v>
      </c>
      <c r="AH433" t="s">
        <v>85</v>
      </c>
      <c r="AI433">
        <v>5502.5510000000004</v>
      </c>
      <c r="AJ433">
        <v>1190.4000000000001</v>
      </c>
      <c r="AK433">
        <v>10623.4</v>
      </c>
      <c r="AL433">
        <v>5502.5510000000004</v>
      </c>
      <c r="AM433">
        <v>1190.4000000000001</v>
      </c>
      <c r="AN433">
        <v>10623.4</v>
      </c>
      <c r="AO433" t="s">
        <v>85</v>
      </c>
      <c r="AP433" t="s">
        <v>85</v>
      </c>
      <c r="AQ433" t="s">
        <v>85</v>
      </c>
      <c r="AR433" t="s">
        <v>85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93</v>
      </c>
      <c r="BB433">
        <v>-1</v>
      </c>
      <c r="BC433">
        <v>50</v>
      </c>
      <c r="BD433">
        <v>200</v>
      </c>
      <c r="BE433">
        <v>30</v>
      </c>
      <c r="BF433">
        <v>100</v>
      </c>
      <c r="BG433" t="s">
        <v>94</v>
      </c>
      <c r="BH433" t="s">
        <v>94</v>
      </c>
      <c r="BI433" t="s">
        <v>93</v>
      </c>
      <c r="BJ433" t="s">
        <v>93</v>
      </c>
      <c r="BK433" t="s">
        <v>93</v>
      </c>
      <c r="BL433" t="s">
        <v>93</v>
      </c>
      <c r="BM433" t="s">
        <v>93</v>
      </c>
      <c r="BN433" t="s">
        <v>93</v>
      </c>
      <c r="BO433" t="s">
        <v>93</v>
      </c>
      <c r="BP433" t="s">
        <v>85</v>
      </c>
      <c r="BQ433">
        <v>5496.8360000000002</v>
      </c>
      <c r="BR433" t="s">
        <v>95</v>
      </c>
      <c r="BS433" t="s">
        <v>95</v>
      </c>
      <c r="BT433" t="s">
        <v>95</v>
      </c>
      <c r="BU433" t="s">
        <v>95</v>
      </c>
      <c r="BV433" t="s">
        <v>95</v>
      </c>
      <c r="BW433" t="s">
        <v>114</v>
      </c>
      <c r="BX433" t="s">
        <v>115</v>
      </c>
      <c r="BY433" t="s">
        <v>3118</v>
      </c>
    </row>
    <row r="434" spans="1:77" x14ac:dyDescent="0.25">
      <c r="A434">
        <v>9</v>
      </c>
      <c r="B434" t="s">
        <v>1081</v>
      </c>
      <c r="C434" t="s">
        <v>78</v>
      </c>
      <c r="D434" t="s">
        <v>79</v>
      </c>
      <c r="E434" t="s">
        <v>91</v>
      </c>
      <c r="F434">
        <v>1</v>
      </c>
      <c r="G434" t="s">
        <v>92</v>
      </c>
      <c r="H434" t="s">
        <v>82</v>
      </c>
      <c r="I434" t="s">
        <v>110</v>
      </c>
      <c r="J434">
        <v>14</v>
      </c>
      <c r="K434">
        <v>21</v>
      </c>
      <c r="L434">
        <v>100</v>
      </c>
      <c r="M434" t="s">
        <v>84</v>
      </c>
      <c r="N434">
        <v>17771.402999999998</v>
      </c>
      <c r="O434">
        <v>277</v>
      </c>
      <c r="P434">
        <v>33.287999999999997</v>
      </c>
      <c r="Q434">
        <v>1.3919999999999999</v>
      </c>
      <c r="R434">
        <v>311.68</v>
      </c>
      <c r="S434">
        <v>3.839</v>
      </c>
      <c r="T434">
        <v>182</v>
      </c>
      <c r="U434">
        <v>0</v>
      </c>
      <c r="V434">
        <v>0</v>
      </c>
      <c r="W434">
        <v>0</v>
      </c>
      <c r="X434">
        <v>48.2</v>
      </c>
      <c r="Y434">
        <v>18.399999999999999</v>
      </c>
      <c r="Z434">
        <v>5502.5510000000004</v>
      </c>
      <c r="AA434">
        <v>1190.4000000000001</v>
      </c>
      <c r="AB434">
        <v>10623.4</v>
      </c>
      <c r="AC434">
        <v>5502.5510000000004</v>
      </c>
      <c r="AD434">
        <v>1190.4000000000001</v>
      </c>
      <c r="AE434">
        <v>10623.4</v>
      </c>
      <c r="AF434" t="s">
        <v>85</v>
      </c>
      <c r="AG434" t="s">
        <v>85</v>
      </c>
      <c r="AH434" t="s">
        <v>85</v>
      </c>
      <c r="AI434">
        <v>5502.5510000000004</v>
      </c>
      <c r="AJ434">
        <v>1190.4000000000001</v>
      </c>
      <c r="AK434">
        <v>10623.4</v>
      </c>
      <c r="AL434">
        <v>5502.5510000000004</v>
      </c>
      <c r="AM434">
        <v>1190.4000000000001</v>
      </c>
      <c r="AN434">
        <v>10623.4</v>
      </c>
      <c r="AO434" t="s">
        <v>85</v>
      </c>
      <c r="AP434" t="s">
        <v>85</v>
      </c>
      <c r="AQ434" t="s">
        <v>85</v>
      </c>
      <c r="AR434" t="s">
        <v>85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85</v>
      </c>
      <c r="BA434" t="s">
        <v>93</v>
      </c>
      <c r="BB434">
        <v>-1</v>
      </c>
      <c r="BC434">
        <v>50</v>
      </c>
      <c r="BD434">
        <v>200</v>
      </c>
      <c r="BE434">
        <v>30</v>
      </c>
      <c r="BF434">
        <v>100</v>
      </c>
      <c r="BG434" t="s">
        <v>94</v>
      </c>
      <c r="BH434" t="s">
        <v>94</v>
      </c>
      <c r="BI434" t="s">
        <v>93</v>
      </c>
      <c r="BJ434" t="s">
        <v>93</v>
      </c>
      <c r="BK434" t="s">
        <v>93</v>
      </c>
      <c r="BL434" t="s">
        <v>93</v>
      </c>
      <c r="BM434" t="s">
        <v>93</v>
      </c>
      <c r="BN434" t="s">
        <v>93</v>
      </c>
      <c r="BO434" t="s">
        <v>93</v>
      </c>
      <c r="BP434" t="s">
        <v>85</v>
      </c>
      <c r="BQ434">
        <v>5496.8360000000002</v>
      </c>
      <c r="BR434" t="s">
        <v>95</v>
      </c>
      <c r="BS434" t="s">
        <v>95</v>
      </c>
      <c r="BT434" t="s">
        <v>95</v>
      </c>
      <c r="BU434" t="s">
        <v>95</v>
      </c>
      <c r="BV434" t="s">
        <v>95</v>
      </c>
      <c r="BW434" t="s">
        <v>114</v>
      </c>
      <c r="BX434" t="s">
        <v>115</v>
      </c>
      <c r="BY434" t="s">
        <v>3118</v>
      </c>
    </row>
    <row r="435" spans="1:77" x14ac:dyDescent="0.25">
      <c r="A435">
        <v>9</v>
      </c>
      <c r="B435" t="s">
        <v>1111</v>
      </c>
      <c r="C435" t="s">
        <v>78</v>
      </c>
      <c r="D435" t="s">
        <v>79</v>
      </c>
      <c r="E435" t="s">
        <v>91</v>
      </c>
      <c r="F435">
        <v>1</v>
      </c>
      <c r="G435" t="s">
        <v>92</v>
      </c>
      <c r="H435" t="s">
        <v>82</v>
      </c>
      <c r="I435" t="s">
        <v>110</v>
      </c>
      <c r="J435">
        <v>14</v>
      </c>
      <c r="K435">
        <v>21</v>
      </c>
      <c r="L435">
        <v>100</v>
      </c>
      <c r="M435" t="s">
        <v>84</v>
      </c>
      <c r="N435">
        <v>17359.805</v>
      </c>
      <c r="O435">
        <v>277</v>
      </c>
      <c r="P435">
        <v>33.287999999999997</v>
      </c>
      <c r="Q435">
        <v>1.3919999999999999</v>
      </c>
      <c r="R435">
        <v>311.68</v>
      </c>
      <c r="S435">
        <v>4.4390000000000001</v>
      </c>
      <c r="T435">
        <v>182</v>
      </c>
      <c r="U435">
        <v>0</v>
      </c>
      <c r="V435">
        <v>0</v>
      </c>
      <c r="W435">
        <v>0</v>
      </c>
      <c r="X435">
        <v>48.9</v>
      </c>
      <c r="Y435">
        <v>18.3</v>
      </c>
      <c r="Z435">
        <v>5502.5510000000004</v>
      </c>
      <c r="AA435">
        <v>1190.4000000000001</v>
      </c>
      <c r="AB435">
        <v>10623.4</v>
      </c>
      <c r="AC435">
        <v>5502.5510000000004</v>
      </c>
      <c r="AD435">
        <v>1190.4000000000001</v>
      </c>
      <c r="AE435">
        <v>10623.4</v>
      </c>
      <c r="AF435" t="s">
        <v>85</v>
      </c>
      <c r="AG435" t="s">
        <v>85</v>
      </c>
      <c r="AH435" t="s">
        <v>85</v>
      </c>
      <c r="AI435">
        <v>5502.5510000000004</v>
      </c>
      <c r="AJ435">
        <v>1190.4000000000001</v>
      </c>
      <c r="AK435">
        <v>10623.4</v>
      </c>
      <c r="AL435">
        <v>5502.5510000000004</v>
      </c>
      <c r="AM435">
        <v>1190.4000000000001</v>
      </c>
      <c r="AN435">
        <v>10623.4</v>
      </c>
      <c r="AO435" t="s">
        <v>85</v>
      </c>
      <c r="AP435" t="s">
        <v>85</v>
      </c>
      <c r="AQ435" t="s">
        <v>85</v>
      </c>
      <c r="AR435" t="s">
        <v>85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85</v>
      </c>
      <c r="BA435" t="s">
        <v>93</v>
      </c>
      <c r="BB435">
        <v>-1</v>
      </c>
      <c r="BC435">
        <v>50</v>
      </c>
      <c r="BD435">
        <v>200</v>
      </c>
      <c r="BE435">
        <v>30</v>
      </c>
      <c r="BF435">
        <v>100</v>
      </c>
      <c r="BG435" t="s">
        <v>94</v>
      </c>
      <c r="BH435" t="s">
        <v>94</v>
      </c>
      <c r="BI435" t="s">
        <v>93</v>
      </c>
      <c r="BJ435" t="s">
        <v>93</v>
      </c>
      <c r="BK435" t="s">
        <v>93</v>
      </c>
      <c r="BL435" t="s">
        <v>93</v>
      </c>
      <c r="BM435" t="s">
        <v>93</v>
      </c>
      <c r="BN435" t="s">
        <v>93</v>
      </c>
      <c r="BO435" t="s">
        <v>93</v>
      </c>
      <c r="BP435" t="s">
        <v>85</v>
      </c>
      <c r="BQ435">
        <v>5496.8360000000002</v>
      </c>
      <c r="BR435" t="s">
        <v>95</v>
      </c>
      <c r="BS435" t="s">
        <v>95</v>
      </c>
      <c r="BT435" t="s">
        <v>95</v>
      </c>
      <c r="BU435" t="s">
        <v>95</v>
      </c>
      <c r="BV435" t="s">
        <v>95</v>
      </c>
      <c r="BW435" t="s">
        <v>114</v>
      </c>
      <c r="BX435" t="s">
        <v>115</v>
      </c>
      <c r="BY435" t="s">
        <v>3118</v>
      </c>
    </row>
    <row r="436" spans="1:77" x14ac:dyDescent="0.25">
      <c r="A436">
        <v>9</v>
      </c>
      <c r="B436" t="s">
        <v>1141</v>
      </c>
      <c r="C436" t="s">
        <v>78</v>
      </c>
      <c r="D436" t="s">
        <v>79</v>
      </c>
      <c r="E436" t="s">
        <v>91</v>
      </c>
      <c r="F436">
        <v>1</v>
      </c>
      <c r="G436" t="s">
        <v>92</v>
      </c>
      <c r="H436" t="s">
        <v>82</v>
      </c>
      <c r="I436" t="s">
        <v>110</v>
      </c>
      <c r="J436">
        <v>14</v>
      </c>
      <c r="K436">
        <v>21</v>
      </c>
      <c r="L436">
        <v>100</v>
      </c>
      <c r="M436" t="s">
        <v>84</v>
      </c>
      <c r="N436">
        <v>18769.764999999999</v>
      </c>
      <c r="O436">
        <v>284</v>
      </c>
      <c r="P436">
        <v>33.287999999999997</v>
      </c>
      <c r="Q436">
        <v>1.3919999999999999</v>
      </c>
      <c r="R436">
        <v>318.68</v>
      </c>
      <c r="S436">
        <v>6.5419999999999998</v>
      </c>
      <c r="T436">
        <v>182</v>
      </c>
      <c r="U436">
        <v>0</v>
      </c>
      <c r="V436">
        <v>0</v>
      </c>
      <c r="W436">
        <v>0</v>
      </c>
      <c r="X436">
        <v>51.7</v>
      </c>
      <c r="Y436">
        <v>20.2</v>
      </c>
      <c r="Z436">
        <v>5502.5510000000004</v>
      </c>
      <c r="AA436">
        <v>1190.4000000000001</v>
      </c>
      <c r="AB436">
        <v>10623.4</v>
      </c>
      <c r="AC436">
        <v>5502.5510000000004</v>
      </c>
      <c r="AD436">
        <v>1190.4000000000001</v>
      </c>
      <c r="AE436">
        <v>10623.4</v>
      </c>
      <c r="AF436" t="s">
        <v>85</v>
      </c>
      <c r="AG436" t="s">
        <v>85</v>
      </c>
      <c r="AH436" t="s">
        <v>85</v>
      </c>
      <c r="AI436">
        <v>5502.5510000000004</v>
      </c>
      <c r="AJ436">
        <v>1190.4000000000001</v>
      </c>
      <c r="AK436">
        <v>10623.4</v>
      </c>
      <c r="AL436">
        <v>5502.5510000000004</v>
      </c>
      <c r="AM436">
        <v>1190.4000000000001</v>
      </c>
      <c r="AN436">
        <v>10623.4</v>
      </c>
      <c r="AO436" t="s">
        <v>85</v>
      </c>
      <c r="AP436" t="s">
        <v>85</v>
      </c>
      <c r="AQ436" t="s">
        <v>85</v>
      </c>
      <c r="AR436" t="s">
        <v>85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85</v>
      </c>
      <c r="AY436" t="s">
        <v>85</v>
      </c>
      <c r="AZ436" t="s">
        <v>85</v>
      </c>
      <c r="BA436" t="s">
        <v>93</v>
      </c>
      <c r="BB436">
        <v>-1</v>
      </c>
      <c r="BC436">
        <v>50</v>
      </c>
      <c r="BD436">
        <v>200</v>
      </c>
      <c r="BE436">
        <v>30</v>
      </c>
      <c r="BF436">
        <v>100</v>
      </c>
      <c r="BG436" t="s">
        <v>94</v>
      </c>
      <c r="BH436" t="s">
        <v>94</v>
      </c>
      <c r="BI436" t="s">
        <v>93</v>
      </c>
      <c r="BJ436" t="s">
        <v>93</v>
      </c>
      <c r="BK436" t="s">
        <v>93</v>
      </c>
      <c r="BL436" t="s">
        <v>93</v>
      </c>
      <c r="BM436" t="s">
        <v>93</v>
      </c>
      <c r="BN436" t="s">
        <v>93</v>
      </c>
      <c r="BO436" t="s">
        <v>93</v>
      </c>
      <c r="BP436" t="s">
        <v>85</v>
      </c>
      <c r="BQ436">
        <v>5496.8360000000002</v>
      </c>
      <c r="BR436" t="s">
        <v>95</v>
      </c>
      <c r="BS436" t="s">
        <v>95</v>
      </c>
      <c r="BT436" t="s">
        <v>95</v>
      </c>
      <c r="BU436" t="s">
        <v>95</v>
      </c>
      <c r="BV436" t="s">
        <v>95</v>
      </c>
      <c r="BW436" t="s">
        <v>114</v>
      </c>
      <c r="BX436" t="s">
        <v>115</v>
      </c>
      <c r="BY436" t="s">
        <v>3118</v>
      </c>
    </row>
    <row r="437" spans="1:77" x14ac:dyDescent="0.25">
      <c r="A437">
        <v>9</v>
      </c>
      <c r="B437" t="s">
        <v>1171</v>
      </c>
      <c r="C437" t="s">
        <v>78</v>
      </c>
      <c r="D437" t="s">
        <v>79</v>
      </c>
      <c r="E437" t="s">
        <v>91</v>
      </c>
      <c r="F437">
        <v>1</v>
      </c>
      <c r="G437" t="s">
        <v>92</v>
      </c>
      <c r="H437" t="s">
        <v>82</v>
      </c>
      <c r="I437" t="s">
        <v>110</v>
      </c>
      <c r="J437">
        <v>14</v>
      </c>
      <c r="K437">
        <v>21</v>
      </c>
      <c r="L437">
        <v>100</v>
      </c>
      <c r="M437" t="s">
        <v>84</v>
      </c>
      <c r="N437">
        <v>18944.112000000001</v>
      </c>
      <c r="O437">
        <v>284</v>
      </c>
      <c r="P437">
        <v>33.287999999999997</v>
      </c>
      <c r="Q437">
        <v>1.3919999999999999</v>
      </c>
      <c r="R437">
        <v>318.68</v>
      </c>
      <c r="S437">
        <v>3.238</v>
      </c>
      <c r="T437">
        <v>182</v>
      </c>
      <c r="U437">
        <v>0</v>
      </c>
      <c r="V437">
        <v>0</v>
      </c>
      <c r="W437">
        <v>0</v>
      </c>
      <c r="X437">
        <v>52.7</v>
      </c>
      <c r="Y437">
        <v>20.100000000000001</v>
      </c>
      <c r="Z437">
        <v>5502.5510000000004</v>
      </c>
      <c r="AA437">
        <v>1190.4000000000001</v>
      </c>
      <c r="AB437">
        <v>10623.4</v>
      </c>
      <c r="AC437">
        <v>5502.5510000000004</v>
      </c>
      <c r="AD437">
        <v>1190.4000000000001</v>
      </c>
      <c r="AE437">
        <v>10623.4</v>
      </c>
      <c r="AF437" t="s">
        <v>85</v>
      </c>
      <c r="AG437" t="s">
        <v>85</v>
      </c>
      <c r="AH437" t="s">
        <v>85</v>
      </c>
      <c r="AI437">
        <v>5502.5510000000004</v>
      </c>
      <c r="AJ437">
        <v>1190.4000000000001</v>
      </c>
      <c r="AK437">
        <v>10623.4</v>
      </c>
      <c r="AL437">
        <v>5502.5510000000004</v>
      </c>
      <c r="AM437">
        <v>1190.4000000000001</v>
      </c>
      <c r="AN437">
        <v>10623.4</v>
      </c>
      <c r="AO437" t="s">
        <v>85</v>
      </c>
      <c r="AP437" t="s">
        <v>85</v>
      </c>
      <c r="AQ437" t="s">
        <v>85</v>
      </c>
      <c r="AR437" t="s">
        <v>85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85</v>
      </c>
      <c r="BA437" t="s">
        <v>93</v>
      </c>
      <c r="BB437">
        <v>-1</v>
      </c>
      <c r="BC437">
        <v>50</v>
      </c>
      <c r="BD437">
        <v>200</v>
      </c>
      <c r="BE437">
        <v>30</v>
      </c>
      <c r="BF437">
        <v>100</v>
      </c>
      <c r="BG437" t="s">
        <v>94</v>
      </c>
      <c r="BH437" t="s">
        <v>94</v>
      </c>
      <c r="BI437" t="s">
        <v>93</v>
      </c>
      <c r="BJ437" t="s">
        <v>93</v>
      </c>
      <c r="BK437" t="s">
        <v>93</v>
      </c>
      <c r="BL437" t="s">
        <v>93</v>
      </c>
      <c r="BM437" t="s">
        <v>93</v>
      </c>
      <c r="BN437" t="s">
        <v>93</v>
      </c>
      <c r="BO437" t="s">
        <v>93</v>
      </c>
      <c r="BP437" t="s">
        <v>85</v>
      </c>
      <c r="BQ437">
        <v>5496.8360000000002</v>
      </c>
      <c r="BR437" t="s">
        <v>95</v>
      </c>
      <c r="BS437" t="s">
        <v>95</v>
      </c>
      <c r="BT437" t="s">
        <v>95</v>
      </c>
      <c r="BU437" t="s">
        <v>95</v>
      </c>
      <c r="BV437" t="s">
        <v>95</v>
      </c>
      <c r="BW437" t="s">
        <v>114</v>
      </c>
      <c r="BX437" t="s">
        <v>115</v>
      </c>
      <c r="BY437" t="s">
        <v>3118</v>
      </c>
    </row>
    <row r="438" spans="1:77" x14ac:dyDescent="0.25">
      <c r="A438">
        <v>9</v>
      </c>
      <c r="B438" t="s">
        <v>1201</v>
      </c>
      <c r="C438" t="s">
        <v>78</v>
      </c>
      <c r="D438" t="s">
        <v>79</v>
      </c>
      <c r="E438" t="s">
        <v>91</v>
      </c>
      <c r="F438">
        <v>1</v>
      </c>
      <c r="G438" t="s">
        <v>92</v>
      </c>
      <c r="H438" t="s">
        <v>82</v>
      </c>
      <c r="I438" t="s">
        <v>110</v>
      </c>
      <c r="J438">
        <v>14</v>
      </c>
      <c r="K438">
        <v>21</v>
      </c>
      <c r="L438">
        <v>100</v>
      </c>
      <c r="M438" t="s">
        <v>84</v>
      </c>
      <c r="N438">
        <v>18458.514999999999</v>
      </c>
      <c r="O438">
        <v>281</v>
      </c>
      <c r="P438">
        <v>33.287999999999997</v>
      </c>
      <c r="Q438">
        <v>1.3919999999999999</v>
      </c>
      <c r="R438">
        <v>315.68</v>
      </c>
      <c r="S438">
        <v>7.66</v>
      </c>
      <c r="T438">
        <v>182</v>
      </c>
      <c r="U438">
        <v>0</v>
      </c>
      <c r="V438">
        <v>0</v>
      </c>
      <c r="W438">
        <v>0</v>
      </c>
      <c r="X438">
        <v>51.2</v>
      </c>
      <c r="Y438">
        <v>19.399999999999999</v>
      </c>
      <c r="Z438">
        <v>5502.5510000000004</v>
      </c>
      <c r="AA438">
        <v>1190.4000000000001</v>
      </c>
      <c r="AB438">
        <v>10623.4</v>
      </c>
      <c r="AC438">
        <v>5502.5510000000004</v>
      </c>
      <c r="AD438">
        <v>1190.4000000000001</v>
      </c>
      <c r="AE438">
        <v>10623.4</v>
      </c>
      <c r="AF438" t="s">
        <v>85</v>
      </c>
      <c r="AG438" t="s">
        <v>85</v>
      </c>
      <c r="AH438" t="s">
        <v>85</v>
      </c>
      <c r="AI438">
        <v>5502.5510000000004</v>
      </c>
      <c r="AJ438">
        <v>1190.4000000000001</v>
      </c>
      <c r="AK438">
        <v>10623.4</v>
      </c>
      <c r="AL438">
        <v>5502.5510000000004</v>
      </c>
      <c r="AM438">
        <v>1190.4000000000001</v>
      </c>
      <c r="AN438">
        <v>10623.4</v>
      </c>
      <c r="AO438" t="s">
        <v>85</v>
      </c>
      <c r="AP438" t="s">
        <v>85</v>
      </c>
      <c r="AQ438" t="s">
        <v>85</v>
      </c>
      <c r="AR438" t="s">
        <v>85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85</v>
      </c>
      <c r="BA438" t="s">
        <v>93</v>
      </c>
      <c r="BB438">
        <v>-1</v>
      </c>
      <c r="BC438">
        <v>50</v>
      </c>
      <c r="BD438">
        <v>200</v>
      </c>
      <c r="BE438">
        <v>30</v>
      </c>
      <c r="BF438">
        <v>100</v>
      </c>
      <c r="BG438" t="s">
        <v>94</v>
      </c>
      <c r="BH438" t="s">
        <v>94</v>
      </c>
      <c r="BI438" t="s">
        <v>93</v>
      </c>
      <c r="BJ438" t="s">
        <v>93</v>
      </c>
      <c r="BK438" t="s">
        <v>93</v>
      </c>
      <c r="BL438" t="s">
        <v>93</v>
      </c>
      <c r="BM438" t="s">
        <v>93</v>
      </c>
      <c r="BN438" t="s">
        <v>93</v>
      </c>
      <c r="BO438" t="s">
        <v>93</v>
      </c>
      <c r="BP438" t="s">
        <v>85</v>
      </c>
      <c r="BQ438">
        <v>5496.8360000000002</v>
      </c>
      <c r="BR438" t="s">
        <v>95</v>
      </c>
      <c r="BS438" t="s">
        <v>95</v>
      </c>
      <c r="BT438" t="s">
        <v>95</v>
      </c>
      <c r="BU438" t="s">
        <v>95</v>
      </c>
      <c r="BV438" t="s">
        <v>95</v>
      </c>
      <c r="BW438" t="s">
        <v>114</v>
      </c>
      <c r="BX438" t="s">
        <v>115</v>
      </c>
      <c r="BY438" t="s">
        <v>3118</v>
      </c>
    </row>
    <row r="439" spans="1:77" x14ac:dyDescent="0.25">
      <c r="A439">
        <v>9</v>
      </c>
      <c r="B439" t="s">
        <v>1231</v>
      </c>
      <c r="C439" t="s">
        <v>78</v>
      </c>
      <c r="D439" t="s">
        <v>79</v>
      </c>
      <c r="E439" t="s">
        <v>91</v>
      </c>
      <c r="F439">
        <v>1</v>
      </c>
      <c r="G439" t="s">
        <v>92</v>
      </c>
      <c r="H439" t="s">
        <v>82</v>
      </c>
      <c r="I439" t="s">
        <v>110</v>
      </c>
      <c r="J439">
        <v>14</v>
      </c>
      <c r="K439">
        <v>21</v>
      </c>
      <c r="L439">
        <v>100</v>
      </c>
      <c r="M439" t="s">
        <v>84</v>
      </c>
      <c r="N439">
        <v>18938.644</v>
      </c>
      <c r="O439">
        <v>283</v>
      </c>
      <c r="P439">
        <v>33.287999999999997</v>
      </c>
      <c r="Q439">
        <v>1.3919999999999999</v>
      </c>
      <c r="R439">
        <v>317.68</v>
      </c>
      <c r="S439">
        <v>3.2749999999999999</v>
      </c>
      <c r="T439">
        <v>182</v>
      </c>
      <c r="U439">
        <v>0</v>
      </c>
      <c r="V439">
        <v>0</v>
      </c>
      <c r="W439">
        <v>0</v>
      </c>
      <c r="X439">
        <v>51.6</v>
      </c>
      <c r="Y439">
        <v>19.7</v>
      </c>
      <c r="Z439">
        <v>5502.5510000000004</v>
      </c>
      <c r="AA439">
        <v>1190.4000000000001</v>
      </c>
      <c r="AB439">
        <v>10623.4</v>
      </c>
      <c r="AC439">
        <v>5502.5510000000004</v>
      </c>
      <c r="AD439">
        <v>1190.4000000000001</v>
      </c>
      <c r="AE439">
        <v>10623.4</v>
      </c>
      <c r="AF439" t="s">
        <v>85</v>
      </c>
      <c r="AG439" t="s">
        <v>85</v>
      </c>
      <c r="AH439" t="s">
        <v>85</v>
      </c>
      <c r="AI439">
        <v>5502.5510000000004</v>
      </c>
      <c r="AJ439">
        <v>1190.4000000000001</v>
      </c>
      <c r="AK439">
        <v>10623.4</v>
      </c>
      <c r="AL439">
        <v>5502.5510000000004</v>
      </c>
      <c r="AM439">
        <v>1190.4000000000001</v>
      </c>
      <c r="AN439">
        <v>10623.4</v>
      </c>
      <c r="AO439" t="s">
        <v>85</v>
      </c>
      <c r="AP439" t="s">
        <v>85</v>
      </c>
      <c r="AQ439" t="s">
        <v>85</v>
      </c>
      <c r="AR439" t="s">
        <v>85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85</v>
      </c>
      <c r="BA439" t="s">
        <v>93</v>
      </c>
      <c r="BB439">
        <v>-1</v>
      </c>
      <c r="BC439">
        <v>50</v>
      </c>
      <c r="BD439">
        <v>200</v>
      </c>
      <c r="BE439">
        <v>30</v>
      </c>
      <c r="BF439">
        <v>100</v>
      </c>
      <c r="BG439" t="s">
        <v>94</v>
      </c>
      <c r="BH439" t="s">
        <v>94</v>
      </c>
      <c r="BI439" t="s">
        <v>93</v>
      </c>
      <c r="BJ439" t="s">
        <v>93</v>
      </c>
      <c r="BK439" t="s">
        <v>93</v>
      </c>
      <c r="BL439" t="s">
        <v>93</v>
      </c>
      <c r="BM439" t="s">
        <v>93</v>
      </c>
      <c r="BN439" t="s">
        <v>93</v>
      </c>
      <c r="BO439" t="s">
        <v>93</v>
      </c>
      <c r="BP439" t="s">
        <v>85</v>
      </c>
      <c r="BQ439">
        <v>5496.8360000000002</v>
      </c>
      <c r="BR439" t="s">
        <v>95</v>
      </c>
      <c r="BS439" t="s">
        <v>95</v>
      </c>
      <c r="BT439" t="s">
        <v>95</v>
      </c>
      <c r="BU439" t="s">
        <v>95</v>
      </c>
      <c r="BV439" t="s">
        <v>95</v>
      </c>
      <c r="BW439" t="s">
        <v>114</v>
      </c>
      <c r="BX439" t="s">
        <v>115</v>
      </c>
      <c r="BY439" t="s">
        <v>3118</v>
      </c>
    </row>
    <row r="440" spans="1:77" x14ac:dyDescent="0.25">
      <c r="A440">
        <v>9</v>
      </c>
      <c r="B440" t="s">
        <v>1261</v>
      </c>
      <c r="C440" t="s">
        <v>78</v>
      </c>
      <c r="D440" t="s">
        <v>79</v>
      </c>
      <c r="E440" t="s">
        <v>91</v>
      </c>
      <c r="F440">
        <v>1</v>
      </c>
      <c r="G440" t="s">
        <v>92</v>
      </c>
      <c r="H440" t="s">
        <v>82</v>
      </c>
      <c r="I440" t="s">
        <v>110</v>
      </c>
      <c r="J440">
        <v>14</v>
      </c>
      <c r="K440">
        <v>21</v>
      </c>
      <c r="L440">
        <v>100</v>
      </c>
      <c r="M440" t="s">
        <v>84</v>
      </c>
      <c r="N440">
        <v>18905.308000000001</v>
      </c>
      <c r="O440">
        <v>282</v>
      </c>
      <c r="P440">
        <v>33.287999999999997</v>
      </c>
      <c r="Q440">
        <v>1.3919999999999999</v>
      </c>
      <c r="R440">
        <v>316.68</v>
      </c>
      <c r="S440">
        <v>2.9460000000000002</v>
      </c>
      <c r="T440">
        <v>182</v>
      </c>
      <c r="U440">
        <v>0</v>
      </c>
      <c r="V440">
        <v>0</v>
      </c>
      <c r="W440">
        <v>0</v>
      </c>
      <c r="X440">
        <v>51.1</v>
      </c>
      <c r="Y440">
        <v>19.899999999999999</v>
      </c>
      <c r="Z440">
        <v>5502.5510000000004</v>
      </c>
      <c r="AA440">
        <v>1190.4000000000001</v>
      </c>
      <c r="AB440">
        <v>10623.4</v>
      </c>
      <c r="AC440">
        <v>5502.5510000000004</v>
      </c>
      <c r="AD440">
        <v>1190.4000000000001</v>
      </c>
      <c r="AE440">
        <v>10623.4</v>
      </c>
      <c r="AF440" t="s">
        <v>85</v>
      </c>
      <c r="AG440" t="s">
        <v>85</v>
      </c>
      <c r="AH440" t="s">
        <v>85</v>
      </c>
      <c r="AI440">
        <v>5502.5510000000004</v>
      </c>
      <c r="AJ440">
        <v>1190.4000000000001</v>
      </c>
      <c r="AK440">
        <v>10623.4</v>
      </c>
      <c r="AL440">
        <v>5502.5510000000004</v>
      </c>
      <c r="AM440">
        <v>1190.4000000000001</v>
      </c>
      <c r="AN440">
        <v>10623.4</v>
      </c>
      <c r="AO440" t="s">
        <v>85</v>
      </c>
      <c r="AP440" t="s">
        <v>85</v>
      </c>
      <c r="AQ440" t="s">
        <v>85</v>
      </c>
      <c r="AR440" t="s">
        <v>85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93</v>
      </c>
      <c r="BB440">
        <v>-1</v>
      </c>
      <c r="BC440">
        <v>50</v>
      </c>
      <c r="BD440">
        <v>200</v>
      </c>
      <c r="BE440">
        <v>30</v>
      </c>
      <c r="BF440">
        <v>100</v>
      </c>
      <c r="BG440" t="s">
        <v>94</v>
      </c>
      <c r="BH440" t="s">
        <v>94</v>
      </c>
      <c r="BI440" t="s">
        <v>93</v>
      </c>
      <c r="BJ440" t="s">
        <v>93</v>
      </c>
      <c r="BK440" t="s">
        <v>93</v>
      </c>
      <c r="BL440" t="s">
        <v>93</v>
      </c>
      <c r="BM440" t="s">
        <v>93</v>
      </c>
      <c r="BN440" t="s">
        <v>93</v>
      </c>
      <c r="BO440" t="s">
        <v>93</v>
      </c>
      <c r="BP440" t="s">
        <v>85</v>
      </c>
      <c r="BQ440">
        <v>5496.8360000000002</v>
      </c>
      <c r="BR440" t="s">
        <v>95</v>
      </c>
      <c r="BS440" t="s">
        <v>95</v>
      </c>
      <c r="BT440" t="s">
        <v>95</v>
      </c>
      <c r="BU440" t="s">
        <v>95</v>
      </c>
      <c r="BV440" t="s">
        <v>95</v>
      </c>
      <c r="BW440" t="s">
        <v>114</v>
      </c>
      <c r="BX440" t="s">
        <v>115</v>
      </c>
      <c r="BY440" t="s">
        <v>3118</v>
      </c>
    </row>
    <row r="441" spans="1:77" x14ac:dyDescent="0.25">
      <c r="A441">
        <v>9</v>
      </c>
      <c r="B441" t="s">
        <v>1291</v>
      </c>
      <c r="C441" t="s">
        <v>78</v>
      </c>
      <c r="D441" t="s">
        <v>79</v>
      </c>
      <c r="E441" t="s">
        <v>91</v>
      </c>
      <c r="F441">
        <v>1</v>
      </c>
      <c r="G441" t="s">
        <v>92</v>
      </c>
      <c r="H441" t="s">
        <v>82</v>
      </c>
      <c r="I441" t="s">
        <v>110</v>
      </c>
      <c r="J441">
        <v>14</v>
      </c>
      <c r="K441">
        <v>21</v>
      </c>
      <c r="L441">
        <v>100</v>
      </c>
      <c r="M441" t="s">
        <v>84</v>
      </c>
      <c r="N441">
        <v>17728.152999999998</v>
      </c>
      <c r="O441">
        <v>278</v>
      </c>
      <c r="P441">
        <v>33.287999999999997</v>
      </c>
      <c r="Q441">
        <v>1.3919999999999999</v>
      </c>
      <c r="R441">
        <v>312.68</v>
      </c>
      <c r="S441">
        <v>4.1710000000000003</v>
      </c>
      <c r="T441">
        <v>182</v>
      </c>
      <c r="U441">
        <v>0</v>
      </c>
      <c r="V441">
        <v>0</v>
      </c>
      <c r="W441">
        <v>0</v>
      </c>
      <c r="X441">
        <v>49.4</v>
      </c>
      <c r="Y441">
        <v>18.899999999999999</v>
      </c>
      <c r="Z441">
        <v>5502.5510000000004</v>
      </c>
      <c r="AA441">
        <v>1190.4000000000001</v>
      </c>
      <c r="AB441">
        <v>10623.4</v>
      </c>
      <c r="AC441">
        <v>5502.5510000000004</v>
      </c>
      <c r="AD441">
        <v>1190.4000000000001</v>
      </c>
      <c r="AE441">
        <v>10623.4</v>
      </c>
      <c r="AF441" t="s">
        <v>85</v>
      </c>
      <c r="AG441" t="s">
        <v>85</v>
      </c>
      <c r="AH441" t="s">
        <v>85</v>
      </c>
      <c r="AI441">
        <v>5502.5510000000004</v>
      </c>
      <c r="AJ441">
        <v>1190.4000000000001</v>
      </c>
      <c r="AK441">
        <v>10623.4</v>
      </c>
      <c r="AL441">
        <v>5502.5510000000004</v>
      </c>
      <c r="AM441">
        <v>1190.4000000000001</v>
      </c>
      <c r="AN441">
        <v>10623.4</v>
      </c>
      <c r="AO441" t="s">
        <v>85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85</v>
      </c>
      <c r="BA441" t="s">
        <v>93</v>
      </c>
      <c r="BB441">
        <v>-1</v>
      </c>
      <c r="BC441">
        <v>50</v>
      </c>
      <c r="BD441">
        <v>200</v>
      </c>
      <c r="BE441">
        <v>30</v>
      </c>
      <c r="BF441">
        <v>100</v>
      </c>
      <c r="BG441" t="s">
        <v>94</v>
      </c>
      <c r="BH441" t="s">
        <v>94</v>
      </c>
      <c r="BI441" t="s">
        <v>93</v>
      </c>
      <c r="BJ441" t="s">
        <v>93</v>
      </c>
      <c r="BK441" t="s">
        <v>93</v>
      </c>
      <c r="BL441" t="s">
        <v>93</v>
      </c>
      <c r="BM441" t="s">
        <v>93</v>
      </c>
      <c r="BN441" t="s">
        <v>93</v>
      </c>
      <c r="BO441" t="s">
        <v>93</v>
      </c>
      <c r="BP441" t="s">
        <v>85</v>
      </c>
      <c r="BQ441">
        <v>5496.8360000000002</v>
      </c>
      <c r="BR441" t="s">
        <v>95</v>
      </c>
      <c r="BS441" t="s">
        <v>95</v>
      </c>
      <c r="BT441" t="s">
        <v>95</v>
      </c>
      <c r="BU441" t="s">
        <v>95</v>
      </c>
      <c r="BV441" t="s">
        <v>95</v>
      </c>
      <c r="BW441" t="s">
        <v>114</v>
      </c>
      <c r="BX441" t="s">
        <v>115</v>
      </c>
      <c r="BY441" t="s">
        <v>3118</v>
      </c>
    </row>
    <row r="442" spans="1:77" x14ac:dyDescent="0.25">
      <c r="A442">
        <v>9</v>
      </c>
      <c r="B442" t="s">
        <v>1321</v>
      </c>
      <c r="C442" t="s">
        <v>78</v>
      </c>
      <c r="D442" t="s">
        <v>79</v>
      </c>
      <c r="E442" t="s">
        <v>91</v>
      </c>
      <c r="F442">
        <v>1</v>
      </c>
      <c r="G442" t="s">
        <v>92</v>
      </c>
      <c r="H442" t="s">
        <v>82</v>
      </c>
      <c r="I442" t="s">
        <v>110</v>
      </c>
      <c r="J442">
        <v>14</v>
      </c>
      <c r="K442">
        <v>21</v>
      </c>
      <c r="L442">
        <v>100</v>
      </c>
      <c r="M442" t="s">
        <v>84</v>
      </c>
      <c r="N442">
        <v>17932.654999999999</v>
      </c>
      <c r="O442">
        <v>277</v>
      </c>
      <c r="P442">
        <v>33.287999999999997</v>
      </c>
      <c r="Q442">
        <v>1.3919999999999999</v>
      </c>
      <c r="R442">
        <v>311.68</v>
      </c>
      <c r="S442">
        <v>3.9870000000000001</v>
      </c>
      <c r="T442">
        <v>182</v>
      </c>
      <c r="U442">
        <v>0</v>
      </c>
      <c r="V442">
        <v>0</v>
      </c>
      <c r="W442">
        <v>0</v>
      </c>
      <c r="X442">
        <v>50.9</v>
      </c>
      <c r="Y442">
        <v>19</v>
      </c>
      <c r="Z442">
        <v>5502.5510000000004</v>
      </c>
      <c r="AA442">
        <v>1190.4000000000001</v>
      </c>
      <c r="AB442">
        <v>10623.4</v>
      </c>
      <c r="AC442">
        <v>5502.5510000000004</v>
      </c>
      <c r="AD442">
        <v>1190.4000000000001</v>
      </c>
      <c r="AE442">
        <v>10623.4</v>
      </c>
      <c r="AF442" t="s">
        <v>85</v>
      </c>
      <c r="AG442" t="s">
        <v>85</v>
      </c>
      <c r="AH442" t="s">
        <v>85</v>
      </c>
      <c r="AI442">
        <v>5502.5510000000004</v>
      </c>
      <c r="AJ442">
        <v>1190.4000000000001</v>
      </c>
      <c r="AK442">
        <v>10623.4</v>
      </c>
      <c r="AL442">
        <v>5502.5510000000004</v>
      </c>
      <c r="AM442">
        <v>1190.4000000000001</v>
      </c>
      <c r="AN442">
        <v>10623.4</v>
      </c>
      <c r="AO442" t="s">
        <v>85</v>
      </c>
      <c r="AP442" t="s">
        <v>85</v>
      </c>
      <c r="AQ442" t="s">
        <v>85</v>
      </c>
      <c r="AR442" t="s">
        <v>85</v>
      </c>
      <c r="AS442" t="s">
        <v>85</v>
      </c>
      <c r="AT442" t="s">
        <v>85</v>
      </c>
      <c r="AU442" t="s">
        <v>85</v>
      </c>
      <c r="AV442" t="s">
        <v>85</v>
      </c>
      <c r="AW442" t="s">
        <v>85</v>
      </c>
      <c r="AX442" t="s">
        <v>85</v>
      </c>
      <c r="AY442" t="s">
        <v>85</v>
      </c>
      <c r="AZ442" t="s">
        <v>85</v>
      </c>
      <c r="BA442" t="s">
        <v>93</v>
      </c>
      <c r="BB442">
        <v>-1</v>
      </c>
      <c r="BC442">
        <v>50</v>
      </c>
      <c r="BD442">
        <v>200</v>
      </c>
      <c r="BE442">
        <v>30</v>
      </c>
      <c r="BF442">
        <v>100</v>
      </c>
      <c r="BG442" t="s">
        <v>94</v>
      </c>
      <c r="BH442" t="s">
        <v>94</v>
      </c>
      <c r="BI442" t="s">
        <v>93</v>
      </c>
      <c r="BJ442" t="s">
        <v>93</v>
      </c>
      <c r="BK442" t="s">
        <v>93</v>
      </c>
      <c r="BL442" t="s">
        <v>93</v>
      </c>
      <c r="BM442" t="s">
        <v>93</v>
      </c>
      <c r="BN442" t="s">
        <v>93</v>
      </c>
      <c r="BO442" t="s">
        <v>93</v>
      </c>
      <c r="BP442" t="s">
        <v>85</v>
      </c>
      <c r="BQ442">
        <v>5496.8360000000002</v>
      </c>
      <c r="BR442" t="s">
        <v>95</v>
      </c>
      <c r="BS442" t="s">
        <v>95</v>
      </c>
      <c r="BT442" t="s">
        <v>95</v>
      </c>
      <c r="BU442" t="s">
        <v>95</v>
      </c>
      <c r="BV442" t="s">
        <v>95</v>
      </c>
      <c r="BW442" t="s">
        <v>114</v>
      </c>
      <c r="BX442" t="s">
        <v>115</v>
      </c>
      <c r="BY442" t="s">
        <v>3118</v>
      </c>
    </row>
    <row r="443" spans="1:77" x14ac:dyDescent="0.25">
      <c r="A443">
        <v>9</v>
      </c>
      <c r="B443" t="s">
        <v>1351</v>
      </c>
      <c r="C443" t="s">
        <v>78</v>
      </c>
      <c r="D443" t="s">
        <v>79</v>
      </c>
      <c r="E443" t="s">
        <v>91</v>
      </c>
      <c r="F443">
        <v>1</v>
      </c>
      <c r="G443" t="s">
        <v>92</v>
      </c>
      <c r="H443" t="s">
        <v>82</v>
      </c>
      <c r="I443" t="s">
        <v>110</v>
      </c>
      <c r="J443">
        <v>14</v>
      </c>
      <c r="K443">
        <v>21</v>
      </c>
      <c r="L443">
        <v>100</v>
      </c>
      <c r="M443" t="s">
        <v>84</v>
      </c>
      <c r="N443">
        <v>18042.117999999999</v>
      </c>
      <c r="O443">
        <v>280</v>
      </c>
      <c r="P443">
        <v>33.287999999999997</v>
      </c>
      <c r="Q443">
        <v>1.3919999999999999</v>
      </c>
      <c r="R443">
        <v>314.68</v>
      </c>
      <c r="S443">
        <v>3.7559999999999998</v>
      </c>
      <c r="T443">
        <v>182</v>
      </c>
      <c r="U443">
        <v>0</v>
      </c>
      <c r="V443">
        <v>0</v>
      </c>
      <c r="W443">
        <v>0</v>
      </c>
      <c r="X443">
        <v>49</v>
      </c>
      <c r="Y443">
        <v>18.899999999999999</v>
      </c>
      <c r="Z443">
        <v>5502.5510000000004</v>
      </c>
      <c r="AA443">
        <v>1190.4000000000001</v>
      </c>
      <c r="AB443">
        <v>10623.4</v>
      </c>
      <c r="AC443">
        <v>5502.5510000000004</v>
      </c>
      <c r="AD443">
        <v>1190.4000000000001</v>
      </c>
      <c r="AE443">
        <v>10623.4</v>
      </c>
      <c r="AF443" t="s">
        <v>85</v>
      </c>
      <c r="AG443" t="s">
        <v>85</v>
      </c>
      <c r="AH443" t="s">
        <v>85</v>
      </c>
      <c r="AI443">
        <v>5502.5510000000004</v>
      </c>
      <c r="AJ443">
        <v>1190.4000000000001</v>
      </c>
      <c r="AK443">
        <v>10623.4</v>
      </c>
      <c r="AL443">
        <v>5502.5510000000004</v>
      </c>
      <c r="AM443">
        <v>1190.4000000000001</v>
      </c>
      <c r="AN443">
        <v>10623.4</v>
      </c>
      <c r="AO443" t="s">
        <v>85</v>
      </c>
      <c r="AP443" t="s">
        <v>85</v>
      </c>
      <c r="AQ443" t="s">
        <v>85</v>
      </c>
      <c r="AR443" t="s">
        <v>85</v>
      </c>
      <c r="AS443" t="s">
        <v>85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85</v>
      </c>
      <c r="BA443" t="s">
        <v>93</v>
      </c>
      <c r="BB443">
        <v>-1</v>
      </c>
      <c r="BC443">
        <v>50</v>
      </c>
      <c r="BD443">
        <v>200</v>
      </c>
      <c r="BE443">
        <v>30</v>
      </c>
      <c r="BF443">
        <v>100</v>
      </c>
      <c r="BG443" t="s">
        <v>94</v>
      </c>
      <c r="BH443" t="s">
        <v>94</v>
      </c>
      <c r="BI443" t="s">
        <v>93</v>
      </c>
      <c r="BJ443" t="s">
        <v>93</v>
      </c>
      <c r="BK443" t="s">
        <v>93</v>
      </c>
      <c r="BL443" t="s">
        <v>93</v>
      </c>
      <c r="BM443" t="s">
        <v>93</v>
      </c>
      <c r="BN443" t="s">
        <v>93</v>
      </c>
      <c r="BO443" t="s">
        <v>93</v>
      </c>
      <c r="BP443" t="s">
        <v>85</v>
      </c>
      <c r="BQ443">
        <v>5496.8360000000002</v>
      </c>
      <c r="BR443" t="s">
        <v>95</v>
      </c>
      <c r="BS443" t="s">
        <v>95</v>
      </c>
      <c r="BT443" t="s">
        <v>95</v>
      </c>
      <c r="BU443" t="s">
        <v>95</v>
      </c>
      <c r="BV443" t="s">
        <v>95</v>
      </c>
      <c r="BW443" t="s">
        <v>114</v>
      </c>
      <c r="BX443" t="s">
        <v>115</v>
      </c>
      <c r="BY443" t="s">
        <v>3118</v>
      </c>
    </row>
    <row r="444" spans="1:77" x14ac:dyDescent="0.25">
      <c r="A444">
        <v>9</v>
      </c>
      <c r="B444" t="s">
        <v>1381</v>
      </c>
      <c r="C444" t="s">
        <v>78</v>
      </c>
      <c r="D444" t="s">
        <v>79</v>
      </c>
      <c r="E444" t="s">
        <v>91</v>
      </c>
      <c r="F444">
        <v>1</v>
      </c>
      <c r="G444" t="s">
        <v>92</v>
      </c>
      <c r="H444" t="s">
        <v>82</v>
      </c>
      <c r="I444" t="s">
        <v>110</v>
      </c>
      <c r="J444">
        <v>14</v>
      </c>
      <c r="K444">
        <v>21</v>
      </c>
      <c r="L444">
        <v>100</v>
      </c>
      <c r="M444" t="s">
        <v>84</v>
      </c>
      <c r="N444">
        <v>18538.976999999999</v>
      </c>
      <c r="O444">
        <v>283</v>
      </c>
      <c r="P444">
        <v>33.287999999999997</v>
      </c>
      <c r="Q444">
        <v>1.3919999999999999</v>
      </c>
      <c r="R444">
        <v>317.68</v>
      </c>
      <c r="S444">
        <v>3.2309999999999999</v>
      </c>
      <c r="T444">
        <v>182</v>
      </c>
      <c r="U444">
        <v>0</v>
      </c>
      <c r="V444">
        <v>0</v>
      </c>
      <c r="W444">
        <v>0</v>
      </c>
      <c r="X444">
        <v>50.2</v>
      </c>
      <c r="Y444">
        <v>19.600000000000001</v>
      </c>
      <c r="Z444">
        <v>5502.5510000000004</v>
      </c>
      <c r="AA444">
        <v>1190.4000000000001</v>
      </c>
      <c r="AB444">
        <v>10623.4</v>
      </c>
      <c r="AC444">
        <v>5502.5510000000004</v>
      </c>
      <c r="AD444">
        <v>1190.4000000000001</v>
      </c>
      <c r="AE444">
        <v>10623.4</v>
      </c>
      <c r="AF444" t="s">
        <v>85</v>
      </c>
      <c r="AG444" t="s">
        <v>85</v>
      </c>
      <c r="AH444" t="s">
        <v>85</v>
      </c>
      <c r="AI444">
        <v>5502.5510000000004</v>
      </c>
      <c r="AJ444">
        <v>1190.4000000000001</v>
      </c>
      <c r="AK444">
        <v>10623.4</v>
      </c>
      <c r="AL444">
        <v>5502.5510000000004</v>
      </c>
      <c r="AM444">
        <v>1190.4000000000001</v>
      </c>
      <c r="AN444">
        <v>10623.4</v>
      </c>
      <c r="AO444" t="s">
        <v>85</v>
      </c>
      <c r="AP444" t="s">
        <v>85</v>
      </c>
      <c r="AQ444" t="s">
        <v>85</v>
      </c>
      <c r="AR444" t="s">
        <v>85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85</v>
      </c>
      <c r="BA444" t="s">
        <v>93</v>
      </c>
      <c r="BB444">
        <v>-1</v>
      </c>
      <c r="BC444">
        <v>50</v>
      </c>
      <c r="BD444">
        <v>200</v>
      </c>
      <c r="BE444">
        <v>30</v>
      </c>
      <c r="BF444">
        <v>100</v>
      </c>
      <c r="BG444" t="s">
        <v>94</v>
      </c>
      <c r="BH444" t="s">
        <v>94</v>
      </c>
      <c r="BI444" t="s">
        <v>93</v>
      </c>
      <c r="BJ444" t="s">
        <v>93</v>
      </c>
      <c r="BK444" t="s">
        <v>93</v>
      </c>
      <c r="BL444" t="s">
        <v>93</v>
      </c>
      <c r="BM444" t="s">
        <v>93</v>
      </c>
      <c r="BN444" t="s">
        <v>93</v>
      </c>
      <c r="BO444" t="s">
        <v>93</v>
      </c>
      <c r="BP444" t="s">
        <v>85</v>
      </c>
      <c r="BQ444">
        <v>5496.8360000000002</v>
      </c>
      <c r="BR444" t="s">
        <v>95</v>
      </c>
      <c r="BS444" t="s">
        <v>95</v>
      </c>
      <c r="BT444" t="s">
        <v>95</v>
      </c>
      <c r="BU444" t="s">
        <v>95</v>
      </c>
      <c r="BV444" t="s">
        <v>95</v>
      </c>
      <c r="BW444" t="s">
        <v>114</v>
      </c>
      <c r="BX444" t="s">
        <v>115</v>
      </c>
      <c r="BY444" t="s">
        <v>3118</v>
      </c>
    </row>
    <row r="445" spans="1:77" x14ac:dyDescent="0.25">
      <c r="A445">
        <v>9</v>
      </c>
      <c r="B445" t="s">
        <v>1411</v>
      </c>
      <c r="C445" t="s">
        <v>78</v>
      </c>
      <c r="D445" t="s">
        <v>79</v>
      </c>
      <c r="E445" t="s">
        <v>91</v>
      </c>
      <c r="F445">
        <v>1</v>
      </c>
      <c r="G445" t="s">
        <v>92</v>
      </c>
      <c r="H445" t="s">
        <v>82</v>
      </c>
      <c r="I445" t="s">
        <v>110</v>
      </c>
      <c r="J445">
        <v>14</v>
      </c>
      <c r="K445">
        <v>21</v>
      </c>
      <c r="L445">
        <v>100</v>
      </c>
      <c r="M445" t="s">
        <v>84</v>
      </c>
      <c r="N445">
        <v>18884.023000000001</v>
      </c>
      <c r="O445">
        <v>285</v>
      </c>
      <c r="P445">
        <v>33.287999999999997</v>
      </c>
      <c r="Q445">
        <v>1.3919999999999999</v>
      </c>
      <c r="R445">
        <v>319.68</v>
      </c>
      <c r="S445">
        <v>3.0819999999999999</v>
      </c>
      <c r="T445">
        <v>182</v>
      </c>
      <c r="U445">
        <v>0</v>
      </c>
      <c r="V445">
        <v>0</v>
      </c>
      <c r="W445">
        <v>0</v>
      </c>
      <c r="X445">
        <v>52</v>
      </c>
      <c r="Y445">
        <v>19.399999999999999</v>
      </c>
      <c r="Z445">
        <v>5502.5510000000004</v>
      </c>
      <c r="AA445">
        <v>1190.4000000000001</v>
      </c>
      <c r="AB445">
        <v>10623.4</v>
      </c>
      <c r="AC445">
        <v>5502.5510000000004</v>
      </c>
      <c r="AD445">
        <v>1190.4000000000001</v>
      </c>
      <c r="AE445">
        <v>10623.4</v>
      </c>
      <c r="AF445" t="s">
        <v>85</v>
      </c>
      <c r="AG445" t="s">
        <v>85</v>
      </c>
      <c r="AH445" t="s">
        <v>85</v>
      </c>
      <c r="AI445">
        <v>5502.5510000000004</v>
      </c>
      <c r="AJ445">
        <v>1190.4000000000001</v>
      </c>
      <c r="AK445">
        <v>10623.4</v>
      </c>
      <c r="AL445">
        <v>5502.5510000000004</v>
      </c>
      <c r="AM445">
        <v>1190.4000000000001</v>
      </c>
      <c r="AN445">
        <v>10623.4</v>
      </c>
      <c r="AO445" t="s">
        <v>85</v>
      </c>
      <c r="AP445" t="s">
        <v>85</v>
      </c>
      <c r="AQ445" t="s">
        <v>85</v>
      </c>
      <c r="AR445" t="s">
        <v>85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85</v>
      </c>
      <c r="BA445" t="s">
        <v>93</v>
      </c>
      <c r="BB445">
        <v>-1</v>
      </c>
      <c r="BC445">
        <v>50</v>
      </c>
      <c r="BD445">
        <v>200</v>
      </c>
      <c r="BE445">
        <v>30</v>
      </c>
      <c r="BF445">
        <v>100</v>
      </c>
      <c r="BG445" t="s">
        <v>94</v>
      </c>
      <c r="BH445" t="s">
        <v>94</v>
      </c>
      <c r="BI445" t="s">
        <v>93</v>
      </c>
      <c r="BJ445" t="s">
        <v>93</v>
      </c>
      <c r="BK445" t="s">
        <v>93</v>
      </c>
      <c r="BL445" t="s">
        <v>93</v>
      </c>
      <c r="BM445" t="s">
        <v>93</v>
      </c>
      <c r="BN445" t="s">
        <v>93</v>
      </c>
      <c r="BO445" t="s">
        <v>93</v>
      </c>
      <c r="BP445" t="s">
        <v>85</v>
      </c>
      <c r="BQ445">
        <v>5496.8360000000002</v>
      </c>
      <c r="BR445" t="s">
        <v>95</v>
      </c>
      <c r="BS445" t="s">
        <v>95</v>
      </c>
      <c r="BT445" t="s">
        <v>95</v>
      </c>
      <c r="BU445" t="s">
        <v>95</v>
      </c>
      <c r="BV445" t="s">
        <v>95</v>
      </c>
      <c r="BW445" t="s">
        <v>114</v>
      </c>
      <c r="BX445" t="s">
        <v>115</v>
      </c>
      <c r="BY445" t="s">
        <v>3118</v>
      </c>
    </row>
    <row r="446" spans="1:77" x14ac:dyDescent="0.25">
      <c r="A446">
        <v>9</v>
      </c>
      <c r="B446" t="s">
        <v>1441</v>
      </c>
      <c r="C446" t="s">
        <v>78</v>
      </c>
      <c r="D446" t="s">
        <v>79</v>
      </c>
      <c r="E446" t="s">
        <v>91</v>
      </c>
      <c r="F446">
        <v>1</v>
      </c>
      <c r="G446" t="s">
        <v>92</v>
      </c>
      <c r="H446" t="s">
        <v>82</v>
      </c>
      <c r="I446" t="s">
        <v>110</v>
      </c>
      <c r="J446">
        <v>14</v>
      </c>
      <c r="K446">
        <v>21</v>
      </c>
      <c r="L446">
        <v>100</v>
      </c>
      <c r="M446" t="s">
        <v>84</v>
      </c>
      <c r="N446">
        <v>17721.544999999998</v>
      </c>
      <c r="O446">
        <v>278</v>
      </c>
      <c r="P446">
        <v>33.287999999999997</v>
      </c>
      <c r="Q446">
        <v>1.3919999999999999</v>
      </c>
      <c r="R446">
        <v>312.68</v>
      </c>
      <c r="S446">
        <v>2.9809999999999999</v>
      </c>
      <c r="T446">
        <v>182</v>
      </c>
      <c r="U446">
        <v>0</v>
      </c>
      <c r="V446">
        <v>0</v>
      </c>
      <c r="W446">
        <v>0</v>
      </c>
      <c r="X446">
        <v>47.9</v>
      </c>
      <c r="Y446">
        <v>18.5</v>
      </c>
      <c r="Z446">
        <v>5502.5510000000004</v>
      </c>
      <c r="AA446">
        <v>1190.4000000000001</v>
      </c>
      <c r="AB446">
        <v>10623.4</v>
      </c>
      <c r="AC446">
        <v>5502.5510000000004</v>
      </c>
      <c r="AD446">
        <v>1190.4000000000001</v>
      </c>
      <c r="AE446">
        <v>10623.4</v>
      </c>
      <c r="AF446" t="s">
        <v>85</v>
      </c>
      <c r="AG446" t="s">
        <v>85</v>
      </c>
      <c r="AH446" t="s">
        <v>85</v>
      </c>
      <c r="AI446">
        <v>5502.5510000000004</v>
      </c>
      <c r="AJ446">
        <v>1190.4000000000001</v>
      </c>
      <c r="AK446">
        <v>10623.4</v>
      </c>
      <c r="AL446">
        <v>5502.5510000000004</v>
      </c>
      <c r="AM446">
        <v>1190.4000000000001</v>
      </c>
      <c r="AN446">
        <v>10623.4</v>
      </c>
      <c r="AO446" t="s">
        <v>85</v>
      </c>
      <c r="AP446" t="s">
        <v>85</v>
      </c>
      <c r="AQ446" t="s">
        <v>85</v>
      </c>
      <c r="AR446" t="s">
        <v>85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85</v>
      </c>
      <c r="AY446" t="s">
        <v>85</v>
      </c>
      <c r="AZ446" t="s">
        <v>85</v>
      </c>
      <c r="BA446" t="s">
        <v>93</v>
      </c>
      <c r="BB446">
        <v>-1</v>
      </c>
      <c r="BC446">
        <v>50</v>
      </c>
      <c r="BD446">
        <v>200</v>
      </c>
      <c r="BE446">
        <v>30</v>
      </c>
      <c r="BF446">
        <v>100</v>
      </c>
      <c r="BG446" t="s">
        <v>94</v>
      </c>
      <c r="BH446" t="s">
        <v>94</v>
      </c>
      <c r="BI446" t="s">
        <v>93</v>
      </c>
      <c r="BJ446" t="s">
        <v>93</v>
      </c>
      <c r="BK446" t="s">
        <v>93</v>
      </c>
      <c r="BL446" t="s">
        <v>93</v>
      </c>
      <c r="BM446" t="s">
        <v>93</v>
      </c>
      <c r="BN446" t="s">
        <v>93</v>
      </c>
      <c r="BO446" t="s">
        <v>93</v>
      </c>
      <c r="BP446" t="s">
        <v>85</v>
      </c>
      <c r="BQ446">
        <v>5496.8360000000002</v>
      </c>
      <c r="BR446" t="s">
        <v>95</v>
      </c>
      <c r="BS446" t="s">
        <v>95</v>
      </c>
      <c r="BT446" t="s">
        <v>95</v>
      </c>
      <c r="BU446" t="s">
        <v>95</v>
      </c>
      <c r="BV446" t="s">
        <v>95</v>
      </c>
      <c r="BW446" t="s">
        <v>114</v>
      </c>
      <c r="BX446" t="s">
        <v>115</v>
      </c>
      <c r="BY446" t="s">
        <v>3118</v>
      </c>
    </row>
    <row r="447" spans="1:77" x14ac:dyDescent="0.25">
      <c r="A447">
        <v>9</v>
      </c>
      <c r="B447" t="s">
        <v>1471</v>
      </c>
      <c r="C447" t="s">
        <v>78</v>
      </c>
      <c r="D447" t="s">
        <v>79</v>
      </c>
      <c r="E447" t="s">
        <v>91</v>
      </c>
      <c r="F447">
        <v>1</v>
      </c>
      <c r="G447" t="s">
        <v>92</v>
      </c>
      <c r="H447" t="s">
        <v>82</v>
      </c>
      <c r="I447" t="s">
        <v>110</v>
      </c>
      <c r="J447">
        <v>14</v>
      </c>
      <c r="K447">
        <v>21</v>
      </c>
      <c r="L447">
        <v>100</v>
      </c>
      <c r="M447" t="s">
        <v>84</v>
      </c>
      <c r="N447">
        <v>18142.429</v>
      </c>
      <c r="O447">
        <v>280</v>
      </c>
      <c r="P447">
        <v>33.287999999999997</v>
      </c>
      <c r="Q447">
        <v>1.3919999999999999</v>
      </c>
      <c r="R447">
        <v>314.68</v>
      </c>
      <c r="S447">
        <v>3.1440000000000001</v>
      </c>
      <c r="T447">
        <v>182</v>
      </c>
      <c r="U447">
        <v>0</v>
      </c>
      <c r="V447">
        <v>0</v>
      </c>
      <c r="W447">
        <v>0</v>
      </c>
      <c r="X447">
        <v>49.4</v>
      </c>
      <c r="Y447">
        <v>18.8</v>
      </c>
      <c r="Z447">
        <v>5502.5510000000004</v>
      </c>
      <c r="AA447">
        <v>1190.4000000000001</v>
      </c>
      <c r="AB447">
        <v>10623.4</v>
      </c>
      <c r="AC447">
        <v>5502.5510000000004</v>
      </c>
      <c r="AD447">
        <v>1190.4000000000001</v>
      </c>
      <c r="AE447">
        <v>10623.4</v>
      </c>
      <c r="AF447" t="s">
        <v>85</v>
      </c>
      <c r="AG447" t="s">
        <v>85</v>
      </c>
      <c r="AH447" t="s">
        <v>85</v>
      </c>
      <c r="AI447">
        <v>5502.5510000000004</v>
      </c>
      <c r="AJ447">
        <v>1190.4000000000001</v>
      </c>
      <c r="AK447">
        <v>10623.4</v>
      </c>
      <c r="AL447">
        <v>5502.5510000000004</v>
      </c>
      <c r="AM447">
        <v>1190.4000000000001</v>
      </c>
      <c r="AN447">
        <v>10623.4</v>
      </c>
      <c r="AO447" t="s">
        <v>85</v>
      </c>
      <c r="AP447" t="s">
        <v>85</v>
      </c>
      <c r="AQ447" t="s">
        <v>85</v>
      </c>
      <c r="AR447" t="s">
        <v>85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85</v>
      </c>
      <c r="BA447" t="s">
        <v>93</v>
      </c>
      <c r="BB447">
        <v>-1</v>
      </c>
      <c r="BC447">
        <v>50</v>
      </c>
      <c r="BD447">
        <v>200</v>
      </c>
      <c r="BE447">
        <v>30</v>
      </c>
      <c r="BF447">
        <v>100</v>
      </c>
      <c r="BG447" t="s">
        <v>94</v>
      </c>
      <c r="BH447" t="s">
        <v>94</v>
      </c>
      <c r="BI447" t="s">
        <v>93</v>
      </c>
      <c r="BJ447" t="s">
        <v>93</v>
      </c>
      <c r="BK447" t="s">
        <v>93</v>
      </c>
      <c r="BL447" t="s">
        <v>93</v>
      </c>
      <c r="BM447" t="s">
        <v>93</v>
      </c>
      <c r="BN447" t="s">
        <v>93</v>
      </c>
      <c r="BO447" t="s">
        <v>93</v>
      </c>
      <c r="BP447" t="s">
        <v>85</v>
      </c>
      <c r="BQ447">
        <v>5496.8360000000002</v>
      </c>
      <c r="BR447" t="s">
        <v>95</v>
      </c>
      <c r="BS447" t="s">
        <v>95</v>
      </c>
      <c r="BT447" t="s">
        <v>95</v>
      </c>
      <c r="BU447" t="s">
        <v>95</v>
      </c>
      <c r="BV447" t="s">
        <v>95</v>
      </c>
      <c r="BW447" t="s">
        <v>114</v>
      </c>
      <c r="BX447" t="s">
        <v>115</v>
      </c>
      <c r="BY447" t="s">
        <v>3118</v>
      </c>
    </row>
    <row r="448" spans="1:77" x14ac:dyDescent="0.25">
      <c r="A448">
        <v>9</v>
      </c>
      <c r="B448" t="s">
        <v>1501</v>
      </c>
      <c r="C448" t="s">
        <v>78</v>
      </c>
      <c r="D448" t="s">
        <v>79</v>
      </c>
      <c r="E448" t="s">
        <v>91</v>
      </c>
      <c r="F448">
        <v>1</v>
      </c>
      <c r="G448" t="s">
        <v>92</v>
      </c>
      <c r="H448" t="s">
        <v>82</v>
      </c>
      <c r="I448" t="s">
        <v>110</v>
      </c>
      <c r="J448">
        <v>14</v>
      </c>
      <c r="K448">
        <v>21</v>
      </c>
      <c r="L448">
        <v>100</v>
      </c>
      <c r="M448" t="s">
        <v>84</v>
      </c>
      <c r="N448">
        <v>18594.190999999999</v>
      </c>
      <c r="O448">
        <v>283</v>
      </c>
      <c r="P448">
        <v>33.287999999999997</v>
      </c>
      <c r="Q448">
        <v>1.3919999999999999</v>
      </c>
      <c r="R448">
        <v>317.68</v>
      </c>
      <c r="S448">
        <v>3.6429999999999998</v>
      </c>
      <c r="T448">
        <v>182</v>
      </c>
      <c r="U448">
        <v>0</v>
      </c>
      <c r="V448">
        <v>0</v>
      </c>
      <c r="W448">
        <v>0</v>
      </c>
      <c r="X448">
        <v>51.2</v>
      </c>
      <c r="Y448">
        <v>19.2</v>
      </c>
      <c r="Z448">
        <v>5502.5510000000004</v>
      </c>
      <c r="AA448">
        <v>1190.4000000000001</v>
      </c>
      <c r="AB448">
        <v>10623.4</v>
      </c>
      <c r="AC448">
        <v>5502.5510000000004</v>
      </c>
      <c r="AD448">
        <v>1190.4000000000001</v>
      </c>
      <c r="AE448">
        <v>10623.4</v>
      </c>
      <c r="AF448" t="s">
        <v>85</v>
      </c>
      <c r="AG448" t="s">
        <v>85</v>
      </c>
      <c r="AH448" t="s">
        <v>85</v>
      </c>
      <c r="AI448">
        <v>5502.5510000000004</v>
      </c>
      <c r="AJ448">
        <v>1190.4000000000001</v>
      </c>
      <c r="AK448">
        <v>10623.4</v>
      </c>
      <c r="AL448">
        <v>5502.5510000000004</v>
      </c>
      <c r="AM448">
        <v>1190.4000000000001</v>
      </c>
      <c r="AN448">
        <v>10623.4</v>
      </c>
      <c r="AO448" t="s">
        <v>85</v>
      </c>
      <c r="AP448" t="s">
        <v>85</v>
      </c>
      <c r="AQ448" t="s">
        <v>85</v>
      </c>
      <c r="AR448" t="s">
        <v>85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93</v>
      </c>
      <c r="BB448">
        <v>-1</v>
      </c>
      <c r="BC448">
        <v>50</v>
      </c>
      <c r="BD448">
        <v>200</v>
      </c>
      <c r="BE448">
        <v>30</v>
      </c>
      <c r="BF448">
        <v>100</v>
      </c>
      <c r="BG448" t="s">
        <v>94</v>
      </c>
      <c r="BH448" t="s">
        <v>94</v>
      </c>
      <c r="BI448" t="s">
        <v>93</v>
      </c>
      <c r="BJ448" t="s">
        <v>93</v>
      </c>
      <c r="BK448" t="s">
        <v>93</v>
      </c>
      <c r="BL448" t="s">
        <v>93</v>
      </c>
      <c r="BM448" t="s">
        <v>93</v>
      </c>
      <c r="BN448" t="s">
        <v>93</v>
      </c>
      <c r="BO448" t="s">
        <v>93</v>
      </c>
      <c r="BP448" t="s">
        <v>85</v>
      </c>
      <c r="BQ448">
        <v>5496.8360000000002</v>
      </c>
      <c r="BR448" t="s">
        <v>95</v>
      </c>
      <c r="BS448" t="s">
        <v>95</v>
      </c>
      <c r="BT448" t="s">
        <v>95</v>
      </c>
      <c r="BU448" t="s">
        <v>95</v>
      </c>
      <c r="BV448" t="s">
        <v>95</v>
      </c>
      <c r="BW448" t="s">
        <v>114</v>
      </c>
      <c r="BX448" t="s">
        <v>115</v>
      </c>
      <c r="BY448" t="s">
        <v>3118</v>
      </c>
    </row>
    <row r="449" spans="1:77" x14ac:dyDescent="0.25">
      <c r="A449">
        <v>9</v>
      </c>
      <c r="B449" t="s">
        <v>1531</v>
      </c>
      <c r="C449" t="s">
        <v>78</v>
      </c>
      <c r="D449" t="s">
        <v>79</v>
      </c>
      <c r="E449" t="s">
        <v>91</v>
      </c>
      <c r="F449">
        <v>1</v>
      </c>
      <c r="G449" t="s">
        <v>92</v>
      </c>
      <c r="H449" t="s">
        <v>82</v>
      </c>
      <c r="I449" t="s">
        <v>110</v>
      </c>
      <c r="J449">
        <v>14</v>
      </c>
      <c r="K449">
        <v>21</v>
      </c>
      <c r="L449">
        <v>100</v>
      </c>
      <c r="M449" t="s">
        <v>84</v>
      </c>
      <c r="N449">
        <v>18341.652999999998</v>
      </c>
      <c r="O449">
        <v>280</v>
      </c>
      <c r="P449">
        <v>33.287999999999997</v>
      </c>
      <c r="Q449">
        <v>1.3919999999999999</v>
      </c>
      <c r="R449">
        <v>314.68</v>
      </c>
      <c r="S449">
        <v>4.1909999999999998</v>
      </c>
      <c r="T449">
        <v>182</v>
      </c>
      <c r="U449">
        <v>0</v>
      </c>
      <c r="V449">
        <v>0</v>
      </c>
      <c r="W449">
        <v>0</v>
      </c>
      <c r="X449">
        <v>50.6</v>
      </c>
      <c r="Y449">
        <v>19.399999999999999</v>
      </c>
      <c r="Z449">
        <v>5502.5510000000004</v>
      </c>
      <c r="AA449">
        <v>1190.4000000000001</v>
      </c>
      <c r="AB449">
        <v>10623.4</v>
      </c>
      <c r="AC449">
        <v>5502.5510000000004</v>
      </c>
      <c r="AD449">
        <v>1190.4000000000001</v>
      </c>
      <c r="AE449">
        <v>10623.4</v>
      </c>
      <c r="AF449" t="s">
        <v>85</v>
      </c>
      <c r="AG449" t="s">
        <v>85</v>
      </c>
      <c r="AH449" t="s">
        <v>85</v>
      </c>
      <c r="AI449">
        <v>5502.5510000000004</v>
      </c>
      <c r="AJ449">
        <v>1190.4000000000001</v>
      </c>
      <c r="AK449">
        <v>10623.4</v>
      </c>
      <c r="AL449">
        <v>5502.5510000000004</v>
      </c>
      <c r="AM449">
        <v>1190.4000000000001</v>
      </c>
      <c r="AN449">
        <v>10623.4</v>
      </c>
      <c r="AO449" t="s">
        <v>85</v>
      </c>
      <c r="AP449" t="s">
        <v>85</v>
      </c>
      <c r="AQ449" t="s">
        <v>85</v>
      </c>
      <c r="AR449" t="s">
        <v>85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93</v>
      </c>
      <c r="BB449">
        <v>-1</v>
      </c>
      <c r="BC449">
        <v>50</v>
      </c>
      <c r="BD449">
        <v>200</v>
      </c>
      <c r="BE449">
        <v>30</v>
      </c>
      <c r="BF449">
        <v>100</v>
      </c>
      <c r="BG449" t="s">
        <v>94</v>
      </c>
      <c r="BH449" t="s">
        <v>94</v>
      </c>
      <c r="BI449" t="s">
        <v>93</v>
      </c>
      <c r="BJ449" t="s">
        <v>93</v>
      </c>
      <c r="BK449" t="s">
        <v>93</v>
      </c>
      <c r="BL449" t="s">
        <v>93</v>
      </c>
      <c r="BM449" t="s">
        <v>93</v>
      </c>
      <c r="BN449" t="s">
        <v>93</v>
      </c>
      <c r="BO449" t="s">
        <v>93</v>
      </c>
      <c r="BP449" t="s">
        <v>85</v>
      </c>
      <c r="BQ449">
        <v>5496.8360000000002</v>
      </c>
      <c r="BR449" t="s">
        <v>95</v>
      </c>
      <c r="BS449" t="s">
        <v>95</v>
      </c>
      <c r="BT449" t="s">
        <v>95</v>
      </c>
      <c r="BU449" t="s">
        <v>95</v>
      </c>
      <c r="BV449" t="s">
        <v>95</v>
      </c>
      <c r="BW449" t="s">
        <v>114</v>
      </c>
      <c r="BX449" t="s">
        <v>115</v>
      </c>
      <c r="BY449" t="s">
        <v>3118</v>
      </c>
    </row>
    <row r="450" spans="1:77" x14ac:dyDescent="0.25">
      <c r="A450">
        <v>9</v>
      </c>
      <c r="B450" t="s">
        <v>1561</v>
      </c>
      <c r="C450" t="s">
        <v>78</v>
      </c>
      <c r="D450" t="s">
        <v>79</v>
      </c>
      <c r="E450" t="s">
        <v>91</v>
      </c>
      <c r="F450">
        <v>1</v>
      </c>
      <c r="G450" t="s">
        <v>92</v>
      </c>
      <c r="H450" t="s">
        <v>82</v>
      </c>
      <c r="I450" t="s">
        <v>110</v>
      </c>
      <c r="J450">
        <v>14</v>
      </c>
      <c r="K450">
        <v>21</v>
      </c>
      <c r="L450">
        <v>100</v>
      </c>
      <c r="M450" t="s">
        <v>84</v>
      </c>
      <c r="N450">
        <v>18943.04</v>
      </c>
      <c r="O450">
        <v>285</v>
      </c>
      <c r="P450">
        <v>33.287999999999997</v>
      </c>
      <c r="Q450">
        <v>1.3919999999999999</v>
      </c>
      <c r="R450">
        <v>319.68</v>
      </c>
      <c r="S450">
        <v>3.2839999999999998</v>
      </c>
      <c r="T450">
        <v>182</v>
      </c>
      <c r="U450">
        <v>0</v>
      </c>
      <c r="V450">
        <v>0</v>
      </c>
      <c r="W450">
        <v>0</v>
      </c>
      <c r="X450">
        <v>52.6</v>
      </c>
      <c r="Y450">
        <v>20.2</v>
      </c>
      <c r="Z450">
        <v>5502.5510000000004</v>
      </c>
      <c r="AA450">
        <v>1190.4000000000001</v>
      </c>
      <c r="AB450">
        <v>10623.4</v>
      </c>
      <c r="AC450">
        <v>5502.5510000000004</v>
      </c>
      <c r="AD450">
        <v>1190.4000000000001</v>
      </c>
      <c r="AE450">
        <v>10623.4</v>
      </c>
      <c r="AF450" t="s">
        <v>85</v>
      </c>
      <c r="AG450" t="s">
        <v>85</v>
      </c>
      <c r="AH450" t="s">
        <v>85</v>
      </c>
      <c r="AI450">
        <v>5502.5510000000004</v>
      </c>
      <c r="AJ450">
        <v>1190.4000000000001</v>
      </c>
      <c r="AK450">
        <v>10623.4</v>
      </c>
      <c r="AL450">
        <v>5502.5510000000004</v>
      </c>
      <c r="AM450">
        <v>1190.4000000000001</v>
      </c>
      <c r="AN450">
        <v>10623.4</v>
      </c>
      <c r="AO450" t="s">
        <v>85</v>
      </c>
      <c r="AP450" t="s">
        <v>85</v>
      </c>
      <c r="AQ450" t="s">
        <v>85</v>
      </c>
      <c r="AR450" t="s">
        <v>85</v>
      </c>
      <c r="AS450" t="s">
        <v>85</v>
      </c>
      <c r="AT450" t="s">
        <v>85</v>
      </c>
      <c r="AU450" t="s">
        <v>85</v>
      </c>
      <c r="AV450" t="s">
        <v>85</v>
      </c>
      <c r="AW450" t="s">
        <v>85</v>
      </c>
      <c r="AX450" t="s">
        <v>85</v>
      </c>
      <c r="AY450" t="s">
        <v>85</v>
      </c>
      <c r="AZ450" t="s">
        <v>85</v>
      </c>
      <c r="BA450" t="s">
        <v>93</v>
      </c>
      <c r="BB450">
        <v>-1</v>
      </c>
      <c r="BC450">
        <v>50</v>
      </c>
      <c r="BD450">
        <v>200</v>
      </c>
      <c r="BE450">
        <v>30</v>
      </c>
      <c r="BF450">
        <v>100</v>
      </c>
      <c r="BG450" t="s">
        <v>94</v>
      </c>
      <c r="BH450" t="s">
        <v>94</v>
      </c>
      <c r="BI450" t="s">
        <v>93</v>
      </c>
      <c r="BJ450" t="s">
        <v>93</v>
      </c>
      <c r="BK450" t="s">
        <v>93</v>
      </c>
      <c r="BL450" t="s">
        <v>93</v>
      </c>
      <c r="BM450" t="s">
        <v>93</v>
      </c>
      <c r="BN450" t="s">
        <v>93</v>
      </c>
      <c r="BO450" t="s">
        <v>93</v>
      </c>
      <c r="BP450" t="s">
        <v>85</v>
      </c>
      <c r="BQ450">
        <v>5496.8360000000002</v>
      </c>
      <c r="BR450" t="s">
        <v>95</v>
      </c>
      <c r="BS450" t="s">
        <v>95</v>
      </c>
      <c r="BT450" t="s">
        <v>95</v>
      </c>
      <c r="BU450" t="s">
        <v>95</v>
      </c>
      <c r="BV450" t="s">
        <v>95</v>
      </c>
      <c r="BW450" t="s">
        <v>114</v>
      </c>
      <c r="BX450" t="s">
        <v>115</v>
      </c>
      <c r="BY450" t="s">
        <v>3118</v>
      </c>
    </row>
    <row r="451" spans="1:77" x14ac:dyDescent="0.25">
      <c r="A451">
        <v>9</v>
      </c>
      <c r="B451" t="s">
        <v>1591</v>
      </c>
      <c r="C451" t="s">
        <v>78</v>
      </c>
      <c r="D451" t="s">
        <v>79</v>
      </c>
      <c r="E451" t="s">
        <v>91</v>
      </c>
      <c r="F451">
        <v>1</v>
      </c>
      <c r="G451" t="s">
        <v>92</v>
      </c>
      <c r="H451" t="s">
        <v>82</v>
      </c>
      <c r="I451" t="s">
        <v>110</v>
      </c>
      <c r="J451">
        <v>14</v>
      </c>
      <c r="K451">
        <v>21</v>
      </c>
      <c r="L451">
        <v>100</v>
      </c>
      <c r="M451" t="s">
        <v>84</v>
      </c>
      <c r="N451">
        <v>19943.262999999999</v>
      </c>
      <c r="O451">
        <v>289</v>
      </c>
      <c r="P451">
        <v>33.287999999999997</v>
      </c>
      <c r="Q451">
        <v>1.3919999999999999</v>
      </c>
      <c r="R451">
        <v>323.68</v>
      </c>
      <c r="S451">
        <v>3.181</v>
      </c>
      <c r="T451">
        <v>182</v>
      </c>
      <c r="U451">
        <v>0</v>
      </c>
      <c r="V451">
        <v>0</v>
      </c>
      <c r="W451">
        <v>0</v>
      </c>
      <c r="X451">
        <v>53.3</v>
      </c>
      <c r="Y451">
        <v>20.5</v>
      </c>
      <c r="Z451">
        <v>5502.5510000000004</v>
      </c>
      <c r="AA451">
        <v>1190.4000000000001</v>
      </c>
      <c r="AB451">
        <v>10623.4</v>
      </c>
      <c r="AC451">
        <v>5502.5510000000004</v>
      </c>
      <c r="AD451">
        <v>1190.4000000000001</v>
      </c>
      <c r="AE451">
        <v>10623.4</v>
      </c>
      <c r="AF451" t="s">
        <v>85</v>
      </c>
      <c r="AG451" t="s">
        <v>85</v>
      </c>
      <c r="AH451" t="s">
        <v>85</v>
      </c>
      <c r="AI451">
        <v>5502.5510000000004</v>
      </c>
      <c r="AJ451">
        <v>1190.4000000000001</v>
      </c>
      <c r="AK451">
        <v>10623.4</v>
      </c>
      <c r="AL451">
        <v>5502.5510000000004</v>
      </c>
      <c r="AM451">
        <v>1190.4000000000001</v>
      </c>
      <c r="AN451">
        <v>10623.4</v>
      </c>
      <c r="AO451" t="s">
        <v>85</v>
      </c>
      <c r="AP451" t="s">
        <v>85</v>
      </c>
      <c r="AQ451" t="s">
        <v>85</v>
      </c>
      <c r="AR451" t="s">
        <v>85</v>
      </c>
      <c r="AS451" t="s">
        <v>85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93</v>
      </c>
      <c r="BB451">
        <v>-1</v>
      </c>
      <c r="BC451">
        <v>50</v>
      </c>
      <c r="BD451">
        <v>200</v>
      </c>
      <c r="BE451">
        <v>30</v>
      </c>
      <c r="BF451">
        <v>100</v>
      </c>
      <c r="BG451" t="s">
        <v>94</v>
      </c>
      <c r="BH451" t="s">
        <v>94</v>
      </c>
      <c r="BI451" t="s">
        <v>93</v>
      </c>
      <c r="BJ451" t="s">
        <v>93</v>
      </c>
      <c r="BK451" t="s">
        <v>93</v>
      </c>
      <c r="BL451" t="s">
        <v>93</v>
      </c>
      <c r="BM451" t="s">
        <v>93</v>
      </c>
      <c r="BN451" t="s">
        <v>93</v>
      </c>
      <c r="BO451" t="s">
        <v>93</v>
      </c>
      <c r="BP451" t="s">
        <v>85</v>
      </c>
      <c r="BQ451">
        <v>5496.8360000000002</v>
      </c>
      <c r="BR451" t="s">
        <v>95</v>
      </c>
      <c r="BS451" t="s">
        <v>95</v>
      </c>
      <c r="BT451" t="s">
        <v>95</v>
      </c>
      <c r="BU451" t="s">
        <v>95</v>
      </c>
      <c r="BV451" t="s">
        <v>95</v>
      </c>
      <c r="BW451" t="s">
        <v>114</v>
      </c>
      <c r="BX451" t="s">
        <v>115</v>
      </c>
      <c r="BY451" t="s">
        <v>3118</v>
      </c>
    </row>
    <row r="452" spans="1:77" x14ac:dyDescent="0.25">
      <c r="A452">
        <v>9</v>
      </c>
      <c r="B452" t="s">
        <v>1621</v>
      </c>
      <c r="C452" t="s">
        <v>78</v>
      </c>
      <c r="D452" t="s">
        <v>79</v>
      </c>
      <c r="E452" t="s">
        <v>91</v>
      </c>
      <c r="F452">
        <v>1</v>
      </c>
      <c r="G452" t="s">
        <v>92</v>
      </c>
      <c r="H452" t="s">
        <v>82</v>
      </c>
      <c r="I452" t="s">
        <v>110</v>
      </c>
      <c r="J452">
        <v>14</v>
      </c>
      <c r="K452">
        <v>21</v>
      </c>
      <c r="L452">
        <v>100</v>
      </c>
      <c r="M452" t="s">
        <v>84</v>
      </c>
      <c r="N452">
        <v>17912.451000000001</v>
      </c>
      <c r="O452">
        <v>277</v>
      </c>
      <c r="P452">
        <v>33.287999999999997</v>
      </c>
      <c r="Q452">
        <v>1.3919999999999999</v>
      </c>
      <c r="R452">
        <v>311.68</v>
      </c>
      <c r="S452">
        <v>3.194</v>
      </c>
      <c r="T452">
        <v>182</v>
      </c>
      <c r="U452">
        <v>0</v>
      </c>
      <c r="V452">
        <v>0</v>
      </c>
      <c r="W452">
        <v>0</v>
      </c>
      <c r="X452">
        <v>49.5</v>
      </c>
      <c r="Y452">
        <v>19.2</v>
      </c>
      <c r="Z452">
        <v>5502.5510000000004</v>
      </c>
      <c r="AA452">
        <v>1190.4000000000001</v>
      </c>
      <c r="AB452">
        <v>10623.4</v>
      </c>
      <c r="AC452">
        <v>5502.5510000000004</v>
      </c>
      <c r="AD452">
        <v>1190.4000000000001</v>
      </c>
      <c r="AE452">
        <v>10623.4</v>
      </c>
      <c r="AF452" t="s">
        <v>85</v>
      </c>
      <c r="AG452" t="s">
        <v>85</v>
      </c>
      <c r="AH452" t="s">
        <v>85</v>
      </c>
      <c r="AI452">
        <v>5502.5510000000004</v>
      </c>
      <c r="AJ452">
        <v>1190.4000000000001</v>
      </c>
      <c r="AK452">
        <v>10623.4</v>
      </c>
      <c r="AL452">
        <v>5502.5510000000004</v>
      </c>
      <c r="AM452">
        <v>1190.4000000000001</v>
      </c>
      <c r="AN452">
        <v>10623.4</v>
      </c>
      <c r="AO452" t="s">
        <v>85</v>
      </c>
      <c r="AP452" t="s">
        <v>85</v>
      </c>
      <c r="AQ452" t="s">
        <v>85</v>
      </c>
      <c r="AR452" t="s">
        <v>85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85</v>
      </c>
      <c r="BA452" t="s">
        <v>93</v>
      </c>
      <c r="BB452">
        <v>-1</v>
      </c>
      <c r="BC452">
        <v>50</v>
      </c>
      <c r="BD452">
        <v>200</v>
      </c>
      <c r="BE452">
        <v>30</v>
      </c>
      <c r="BF452">
        <v>100</v>
      </c>
      <c r="BG452" t="s">
        <v>94</v>
      </c>
      <c r="BH452" t="s">
        <v>94</v>
      </c>
      <c r="BI452" t="s">
        <v>93</v>
      </c>
      <c r="BJ452" t="s">
        <v>93</v>
      </c>
      <c r="BK452" t="s">
        <v>93</v>
      </c>
      <c r="BL452" t="s">
        <v>93</v>
      </c>
      <c r="BM452" t="s">
        <v>93</v>
      </c>
      <c r="BN452" t="s">
        <v>93</v>
      </c>
      <c r="BO452" t="s">
        <v>93</v>
      </c>
      <c r="BP452" t="s">
        <v>85</v>
      </c>
      <c r="BQ452">
        <v>5496.8360000000002</v>
      </c>
      <c r="BR452" t="s">
        <v>95</v>
      </c>
      <c r="BS452" t="s">
        <v>95</v>
      </c>
      <c r="BT452" t="s">
        <v>95</v>
      </c>
      <c r="BU452" t="s">
        <v>95</v>
      </c>
      <c r="BV452" t="s">
        <v>95</v>
      </c>
      <c r="BW452" t="s">
        <v>114</v>
      </c>
      <c r="BX452" t="s">
        <v>115</v>
      </c>
      <c r="BY452" t="s">
        <v>3118</v>
      </c>
    </row>
    <row r="453" spans="1:77" x14ac:dyDescent="0.25">
      <c r="A453">
        <v>9</v>
      </c>
      <c r="B453" t="s">
        <v>1651</v>
      </c>
      <c r="C453" t="s">
        <v>78</v>
      </c>
      <c r="D453" t="s">
        <v>79</v>
      </c>
      <c r="E453" t="s">
        <v>91</v>
      </c>
      <c r="F453">
        <v>1</v>
      </c>
      <c r="G453" t="s">
        <v>92</v>
      </c>
      <c r="H453" t="s">
        <v>82</v>
      </c>
      <c r="I453" t="s">
        <v>110</v>
      </c>
      <c r="J453">
        <v>14</v>
      </c>
      <c r="K453">
        <v>21</v>
      </c>
      <c r="L453">
        <v>100</v>
      </c>
      <c r="M453" t="s">
        <v>84</v>
      </c>
      <c r="N453">
        <v>18923.097000000002</v>
      </c>
      <c r="O453">
        <v>283</v>
      </c>
      <c r="P453">
        <v>33.287999999999997</v>
      </c>
      <c r="Q453">
        <v>1.3919999999999999</v>
      </c>
      <c r="R453">
        <v>317.68</v>
      </c>
      <c r="S453">
        <v>3.6720000000000002</v>
      </c>
      <c r="T453">
        <v>182</v>
      </c>
      <c r="U453">
        <v>0</v>
      </c>
      <c r="V453">
        <v>0</v>
      </c>
      <c r="W453">
        <v>0</v>
      </c>
      <c r="X453">
        <v>53.8</v>
      </c>
      <c r="Y453">
        <v>20.100000000000001</v>
      </c>
      <c r="Z453">
        <v>5502.5510000000004</v>
      </c>
      <c r="AA453">
        <v>1190.4000000000001</v>
      </c>
      <c r="AB453">
        <v>10623.4</v>
      </c>
      <c r="AC453">
        <v>5502.5510000000004</v>
      </c>
      <c r="AD453">
        <v>1190.4000000000001</v>
      </c>
      <c r="AE453">
        <v>10623.4</v>
      </c>
      <c r="AF453" t="s">
        <v>85</v>
      </c>
      <c r="AG453" t="s">
        <v>85</v>
      </c>
      <c r="AH453" t="s">
        <v>85</v>
      </c>
      <c r="AI453">
        <v>5502.5510000000004</v>
      </c>
      <c r="AJ453">
        <v>1190.4000000000001</v>
      </c>
      <c r="AK453">
        <v>10623.4</v>
      </c>
      <c r="AL453">
        <v>5502.5510000000004</v>
      </c>
      <c r="AM453">
        <v>1190.4000000000001</v>
      </c>
      <c r="AN453">
        <v>10623.4</v>
      </c>
      <c r="AO453" t="s">
        <v>85</v>
      </c>
      <c r="AP453" t="s">
        <v>85</v>
      </c>
      <c r="AQ453" t="s">
        <v>85</v>
      </c>
      <c r="AR453" t="s">
        <v>85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85</v>
      </c>
      <c r="BA453" t="s">
        <v>93</v>
      </c>
      <c r="BB453">
        <v>-1</v>
      </c>
      <c r="BC453">
        <v>50</v>
      </c>
      <c r="BD453">
        <v>200</v>
      </c>
      <c r="BE453">
        <v>30</v>
      </c>
      <c r="BF453">
        <v>100</v>
      </c>
      <c r="BG453" t="s">
        <v>94</v>
      </c>
      <c r="BH453" t="s">
        <v>94</v>
      </c>
      <c r="BI453" t="s">
        <v>93</v>
      </c>
      <c r="BJ453" t="s">
        <v>93</v>
      </c>
      <c r="BK453" t="s">
        <v>93</v>
      </c>
      <c r="BL453" t="s">
        <v>93</v>
      </c>
      <c r="BM453" t="s">
        <v>93</v>
      </c>
      <c r="BN453" t="s">
        <v>93</v>
      </c>
      <c r="BO453" t="s">
        <v>93</v>
      </c>
      <c r="BP453" t="s">
        <v>85</v>
      </c>
      <c r="BQ453">
        <v>5496.8360000000002</v>
      </c>
      <c r="BR453" t="s">
        <v>95</v>
      </c>
      <c r="BS453" t="s">
        <v>95</v>
      </c>
      <c r="BT453" t="s">
        <v>95</v>
      </c>
      <c r="BU453" t="s">
        <v>95</v>
      </c>
      <c r="BV453" t="s">
        <v>95</v>
      </c>
      <c r="BW453" t="s">
        <v>114</v>
      </c>
      <c r="BX453" t="s">
        <v>115</v>
      </c>
      <c r="BY453" t="s">
        <v>3118</v>
      </c>
    </row>
    <row r="454" spans="1:77" x14ac:dyDescent="0.25">
      <c r="A454">
        <v>9</v>
      </c>
      <c r="B454" t="s">
        <v>1681</v>
      </c>
      <c r="C454" t="s">
        <v>78</v>
      </c>
      <c r="D454" t="s">
        <v>79</v>
      </c>
      <c r="E454" t="s">
        <v>91</v>
      </c>
      <c r="F454">
        <v>1</v>
      </c>
      <c r="G454" t="s">
        <v>92</v>
      </c>
      <c r="H454" t="s">
        <v>82</v>
      </c>
      <c r="I454" t="s">
        <v>110</v>
      </c>
      <c r="J454">
        <v>14</v>
      </c>
      <c r="K454">
        <v>21</v>
      </c>
      <c r="L454">
        <v>100</v>
      </c>
      <c r="M454" t="s">
        <v>84</v>
      </c>
      <c r="N454">
        <v>18090.514999999999</v>
      </c>
      <c r="O454">
        <v>277</v>
      </c>
      <c r="P454">
        <v>33.287999999999997</v>
      </c>
      <c r="Q454">
        <v>1.3919999999999999</v>
      </c>
      <c r="R454">
        <v>311.68</v>
      </c>
      <c r="S454">
        <v>2.984</v>
      </c>
      <c r="T454">
        <v>182</v>
      </c>
      <c r="U454">
        <v>0</v>
      </c>
      <c r="V454">
        <v>0</v>
      </c>
      <c r="W454">
        <v>0</v>
      </c>
      <c r="X454">
        <v>51.9</v>
      </c>
      <c r="Y454">
        <v>19.5</v>
      </c>
      <c r="Z454">
        <v>5502.5510000000004</v>
      </c>
      <c r="AA454">
        <v>1190.4000000000001</v>
      </c>
      <c r="AB454">
        <v>10623.4</v>
      </c>
      <c r="AC454">
        <v>5502.5510000000004</v>
      </c>
      <c r="AD454">
        <v>1190.4000000000001</v>
      </c>
      <c r="AE454">
        <v>10623.4</v>
      </c>
      <c r="AF454" t="s">
        <v>85</v>
      </c>
      <c r="AG454" t="s">
        <v>85</v>
      </c>
      <c r="AH454" t="s">
        <v>85</v>
      </c>
      <c r="AI454">
        <v>5502.5510000000004</v>
      </c>
      <c r="AJ454">
        <v>1190.4000000000001</v>
      </c>
      <c r="AK454">
        <v>10623.4</v>
      </c>
      <c r="AL454">
        <v>5502.5510000000004</v>
      </c>
      <c r="AM454">
        <v>1190.4000000000001</v>
      </c>
      <c r="AN454">
        <v>10623.4</v>
      </c>
      <c r="AO454" t="s">
        <v>85</v>
      </c>
      <c r="AP454" t="s">
        <v>85</v>
      </c>
      <c r="AQ454" t="s">
        <v>85</v>
      </c>
      <c r="AR454" t="s">
        <v>85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85</v>
      </c>
      <c r="BA454" t="s">
        <v>93</v>
      </c>
      <c r="BB454">
        <v>-1</v>
      </c>
      <c r="BC454">
        <v>50</v>
      </c>
      <c r="BD454">
        <v>200</v>
      </c>
      <c r="BE454">
        <v>30</v>
      </c>
      <c r="BF454">
        <v>100</v>
      </c>
      <c r="BG454" t="s">
        <v>94</v>
      </c>
      <c r="BH454" t="s">
        <v>94</v>
      </c>
      <c r="BI454" t="s">
        <v>93</v>
      </c>
      <c r="BJ454" t="s">
        <v>93</v>
      </c>
      <c r="BK454" t="s">
        <v>93</v>
      </c>
      <c r="BL454" t="s">
        <v>93</v>
      </c>
      <c r="BM454" t="s">
        <v>93</v>
      </c>
      <c r="BN454" t="s">
        <v>93</v>
      </c>
      <c r="BO454" t="s">
        <v>93</v>
      </c>
      <c r="BP454" t="s">
        <v>85</v>
      </c>
      <c r="BQ454">
        <v>5496.8360000000002</v>
      </c>
      <c r="BR454" t="s">
        <v>95</v>
      </c>
      <c r="BS454" t="s">
        <v>95</v>
      </c>
      <c r="BT454" t="s">
        <v>95</v>
      </c>
      <c r="BU454" t="s">
        <v>95</v>
      </c>
      <c r="BV454" t="s">
        <v>95</v>
      </c>
      <c r="BW454" t="s">
        <v>114</v>
      </c>
      <c r="BX454" t="s">
        <v>115</v>
      </c>
      <c r="BY454" t="s">
        <v>3118</v>
      </c>
    </row>
    <row r="455" spans="1:77" x14ac:dyDescent="0.25">
      <c r="A455">
        <v>9</v>
      </c>
      <c r="B455" t="s">
        <v>1711</v>
      </c>
      <c r="C455" t="s">
        <v>78</v>
      </c>
      <c r="D455" t="s">
        <v>79</v>
      </c>
      <c r="E455" t="s">
        <v>91</v>
      </c>
      <c r="F455">
        <v>1</v>
      </c>
      <c r="G455" t="s">
        <v>92</v>
      </c>
      <c r="H455" t="s">
        <v>82</v>
      </c>
      <c r="I455" t="s">
        <v>110</v>
      </c>
      <c r="J455">
        <v>14</v>
      </c>
      <c r="K455">
        <v>21</v>
      </c>
      <c r="L455">
        <v>100</v>
      </c>
      <c r="M455" t="s">
        <v>84</v>
      </c>
      <c r="N455">
        <v>16912.021000000001</v>
      </c>
      <c r="O455">
        <v>273</v>
      </c>
      <c r="P455">
        <v>33.287999999999997</v>
      </c>
      <c r="Q455">
        <v>1.3919999999999999</v>
      </c>
      <c r="R455">
        <v>307.68</v>
      </c>
      <c r="S455">
        <v>3.6869999999999998</v>
      </c>
      <c r="T455">
        <v>182</v>
      </c>
      <c r="U455">
        <v>0</v>
      </c>
      <c r="V455">
        <v>0</v>
      </c>
      <c r="W455">
        <v>0</v>
      </c>
      <c r="X455">
        <v>45.5</v>
      </c>
      <c r="Y455">
        <v>17.399999999999999</v>
      </c>
      <c r="Z455">
        <v>5502.5510000000004</v>
      </c>
      <c r="AA455">
        <v>1190.4000000000001</v>
      </c>
      <c r="AB455">
        <v>10623.4</v>
      </c>
      <c r="AC455">
        <v>5502.5510000000004</v>
      </c>
      <c r="AD455">
        <v>1190.4000000000001</v>
      </c>
      <c r="AE455">
        <v>10623.4</v>
      </c>
      <c r="AF455" t="s">
        <v>85</v>
      </c>
      <c r="AG455" t="s">
        <v>85</v>
      </c>
      <c r="AH455" t="s">
        <v>85</v>
      </c>
      <c r="AI455">
        <v>5502.5510000000004</v>
      </c>
      <c r="AJ455">
        <v>1190.4000000000001</v>
      </c>
      <c r="AK455">
        <v>10623.4</v>
      </c>
      <c r="AL455">
        <v>5502.5510000000004</v>
      </c>
      <c r="AM455">
        <v>1190.4000000000001</v>
      </c>
      <c r="AN455">
        <v>10623.4</v>
      </c>
      <c r="AO455" t="s">
        <v>85</v>
      </c>
      <c r="AP455" t="s">
        <v>85</v>
      </c>
      <c r="AQ455" t="s">
        <v>85</v>
      </c>
      <c r="AR455" t="s">
        <v>85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93</v>
      </c>
      <c r="BB455">
        <v>-1</v>
      </c>
      <c r="BC455">
        <v>50</v>
      </c>
      <c r="BD455">
        <v>200</v>
      </c>
      <c r="BE455">
        <v>30</v>
      </c>
      <c r="BF455">
        <v>100</v>
      </c>
      <c r="BG455" t="s">
        <v>94</v>
      </c>
      <c r="BH455" t="s">
        <v>94</v>
      </c>
      <c r="BI455" t="s">
        <v>93</v>
      </c>
      <c r="BJ455" t="s">
        <v>93</v>
      </c>
      <c r="BK455" t="s">
        <v>93</v>
      </c>
      <c r="BL455" t="s">
        <v>93</v>
      </c>
      <c r="BM455" t="s">
        <v>93</v>
      </c>
      <c r="BN455" t="s">
        <v>93</v>
      </c>
      <c r="BO455" t="s">
        <v>93</v>
      </c>
      <c r="BP455" t="s">
        <v>85</v>
      </c>
      <c r="BQ455">
        <v>5496.8360000000002</v>
      </c>
      <c r="BR455" t="s">
        <v>95</v>
      </c>
      <c r="BS455" t="s">
        <v>95</v>
      </c>
      <c r="BT455" t="s">
        <v>95</v>
      </c>
      <c r="BU455" t="s">
        <v>95</v>
      </c>
      <c r="BV455" t="s">
        <v>95</v>
      </c>
      <c r="BW455" t="s">
        <v>114</v>
      </c>
      <c r="BX455" t="s">
        <v>115</v>
      </c>
      <c r="BY455" t="s">
        <v>3118</v>
      </c>
    </row>
    <row r="456" spans="1:77" x14ac:dyDescent="0.25">
      <c r="A456">
        <v>9</v>
      </c>
      <c r="B456" t="s">
        <v>1741</v>
      </c>
      <c r="C456" t="s">
        <v>78</v>
      </c>
      <c r="D456" t="s">
        <v>79</v>
      </c>
      <c r="E456" t="s">
        <v>91</v>
      </c>
      <c r="F456">
        <v>1</v>
      </c>
      <c r="G456" t="s">
        <v>92</v>
      </c>
      <c r="H456" t="s">
        <v>82</v>
      </c>
      <c r="I456" t="s">
        <v>110</v>
      </c>
      <c r="J456">
        <v>14</v>
      </c>
      <c r="K456">
        <v>21</v>
      </c>
      <c r="L456">
        <v>100</v>
      </c>
      <c r="M456" t="s">
        <v>84</v>
      </c>
      <c r="N456">
        <v>17959.463</v>
      </c>
      <c r="O456">
        <v>278</v>
      </c>
      <c r="P456">
        <v>33.287999999999997</v>
      </c>
      <c r="Q456">
        <v>1.3919999999999999</v>
      </c>
      <c r="R456">
        <v>312.68</v>
      </c>
      <c r="S456">
        <v>3.1379999999999999</v>
      </c>
      <c r="T456">
        <v>182</v>
      </c>
      <c r="U456">
        <v>0</v>
      </c>
      <c r="V456">
        <v>0</v>
      </c>
      <c r="W456">
        <v>0</v>
      </c>
      <c r="X456">
        <v>49.1</v>
      </c>
      <c r="Y456">
        <v>18.600000000000001</v>
      </c>
      <c r="Z456">
        <v>5502.5510000000004</v>
      </c>
      <c r="AA456">
        <v>1190.4000000000001</v>
      </c>
      <c r="AB456">
        <v>10623.4</v>
      </c>
      <c r="AC456">
        <v>5502.5510000000004</v>
      </c>
      <c r="AD456">
        <v>1190.4000000000001</v>
      </c>
      <c r="AE456">
        <v>10623.4</v>
      </c>
      <c r="AF456" t="s">
        <v>85</v>
      </c>
      <c r="AG456" t="s">
        <v>85</v>
      </c>
      <c r="AH456" t="s">
        <v>85</v>
      </c>
      <c r="AI456">
        <v>5502.5510000000004</v>
      </c>
      <c r="AJ456">
        <v>1190.4000000000001</v>
      </c>
      <c r="AK456">
        <v>10623.4</v>
      </c>
      <c r="AL456">
        <v>5502.5510000000004</v>
      </c>
      <c r="AM456">
        <v>1190.4000000000001</v>
      </c>
      <c r="AN456">
        <v>10623.4</v>
      </c>
      <c r="AO456" t="s">
        <v>85</v>
      </c>
      <c r="AP456" t="s">
        <v>85</v>
      </c>
      <c r="AQ456" t="s">
        <v>85</v>
      </c>
      <c r="AR456" t="s">
        <v>85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85</v>
      </c>
      <c r="BA456" t="s">
        <v>93</v>
      </c>
      <c r="BB456">
        <v>-1</v>
      </c>
      <c r="BC456">
        <v>50</v>
      </c>
      <c r="BD456">
        <v>200</v>
      </c>
      <c r="BE456">
        <v>30</v>
      </c>
      <c r="BF456">
        <v>100</v>
      </c>
      <c r="BG456" t="s">
        <v>94</v>
      </c>
      <c r="BH456" t="s">
        <v>94</v>
      </c>
      <c r="BI456" t="s">
        <v>93</v>
      </c>
      <c r="BJ456" t="s">
        <v>93</v>
      </c>
      <c r="BK456" t="s">
        <v>93</v>
      </c>
      <c r="BL456" t="s">
        <v>93</v>
      </c>
      <c r="BM456" t="s">
        <v>93</v>
      </c>
      <c r="BN456" t="s">
        <v>93</v>
      </c>
      <c r="BO456" t="s">
        <v>93</v>
      </c>
      <c r="BP456" t="s">
        <v>85</v>
      </c>
      <c r="BQ456">
        <v>5496.8360000000002</v>
      </c>
      <c r="BR456" t="s">
        <v>95</v>
      </c>
      <c r="BS456" t="s">
        <v>95</v>
      </c>
      <c r="BT456" t="s">
        <v>95</v>
      </c>
      <c r="BU456" t="s">
        <v>95</v>
      </c>
      <c r="BV456" t="s">
        <v>95</v>
      </c>
      <c r="BW456" t="s">
        <v>114</v>
      </c>
      <c r="BX456" t="s">
        <v>115</v>
      </c>
      <c r="BY456" t="s">
        <v>3118</v>
      </c>
    </row>
    <row r="457" spans="1:77" x14ac:dyDescent="0.25">
      <c r="A457">
        <v>9</v>
      </c>
      <c r="B457" t="s">
        <v>1771</v>
      </c>
      <c r="C457" t="s">
        <v>78</v>
      </c>
      <c r="D457" t="s">
        <v>79</v>
      </c>
      <c r="E457" t="s">
        <v>91</v>
      </c>
      <c r="F457">
        <v>1</v>
      </c>
      <c r="G457" t="s">
        <v>92</v>
      </c>
      <c r="H457" t="s">
        <v>82</v>
      </c>
      <c r="I457" t="s">
        <v>110</v>
      </c>
      <c r="J457">
        <v>14</v>
      </c>
      <c r="K457">
        <v>21</v>
      </c>
      <c r="L457">
        <v>100</v>
      </c>
      <c r="M457" t="s">
        <v>84</v>
      </c>
      <c r="N457">
        <v>18109.278999999999</v>
      </c>
      <c r="O457">
        <v>280</v>
      </c>
      <c r="P457">
        <v>33.287999999999997</v>
      </c>
      <c r="Q457">
        <v>1.3919999999999999</v>
      </c>
      <c r="R457">
        <v>314.68</v>
      </c>
      <c r="S457">
        <v>3.472</v>
      </c>
      <c r="T457">
        <v>182</v>
      </c>
      <c r="U457">
        <v>0</v>
      </c>
      <c r="V457">
        <v>0</v>
      </c>
      <c r="W457">
        <v>0</v>
      </c>
      <c r="X457">
        <v>50.3</v>
      </c>
      <c r="Y457">
        <v>19.2</v>
      </c>
      <c r="Z457">
        <v>5502.5510000000004</v>
      </c>
      <c r="AA457">
        <v>1190.4000000000001</v>
      </c>
      <c r="AB457">
        <v>10623.4</v>
      </c>
      <c r="AC457">
        <v>5502.5510000000004</v>
      </c>
      <c r="AD457">
        <v>1190.4000000000001</v>
      </c>
      <c r="AE457">
        <v>10623.4</v>
      </c>
      <c r="AF457" t="s">
        <v>85</v>
      </c>
      <c r="AG457" t="s">
        <v>85</v>
      </c>
      <c r="AH457" t="s">
        <v>85</v>
      </c>
      <c r="AI457">
        <v>5502.5510000000004</v>
      </c>
      <c r="AJ457">
        <v>1190.4000000000001</v>
      </c>
      <c r="AK457">
        <v>10623.4</v>
      </c>
      <c r="AL457">
        <v>5502.5510000000004</v>
      </c>
      <c r="AM457">
        <v>1190.4000000000001</v>
      </c>
      <c r="AN457">
        <v>10623.4</v>
      </c>
      <c r="AO457" t="s">
        <v>85</v>
      </c>
      <c r="AP457" t="s">
        <v>85</v>
      </c>
      <c r="AQ457" t="s">
        <v>85</v>
      </c>
      <c r="AR457" t="s">
        <v>85</v>
      </c>
      <c r="AS457" t="s">
        <v>85</v>
      </c>
      <c r="AT457" t="s">
        <v>85</v>
      </c>
      <c r="AU457" t="s">
        <v>85</v>
      </c>
      <c r="AV457" t="s">
        <v>85</v>
      </c>
      <c r="AW457" t="s">
        <v>85</v>
      </c>
      <c r="AX457" t="s">
        <v>85</v>
      </c>
      <c r="AY457" t="s">
        <v>85</v>
      </c>
      <c r="AZ457" t="s">
        <v>85</v>
      </c>
      <c r="BA457" t="s">
        <v>93</v>
      </c>
      <c r="BB457">
        <v>-1</v>
      </c>
      <c r="BC457">
        <v>50</v>
      </c>
      <c r="BD457">
        <v>200</v>
      </c>
      <c r="BE457">
        <v>30</v>
      </c>
      <c r="BF457">
        <v>100</v>
      </c>
      <c r="BG457" t="s">
        <v>94</v>
      </c>
      <c r="BH457" t="s">
        <v>94</v>
      </c>
      <c r="BI457" t="s">
        <v>93</v>
      </c>
      <c r="BJ457" t="s">
        <v>93</v>
      </c>
      <c r="BK457" t="s">
        <v>93</v>
      </c>
      <c r="BL457" t="s">
        <v>93</v>
      </c>
      <c r="BM457" t="s">
        <v>93</v>
      </c>
      <c r="BN457" t="s">
        <v>93</v>
      </c>
      <c r="BO457" t="s">
        <v>93</v>
      </c>
      <c r="BP457" t="s">
        <v>85</v>
      </c>
      <c r="BQ457">
        <v>5496.8360000000002</v>
      </c>
      <c r="BR457" t="s">
        <v>95</v>
      </c>
      <c r="BS457" t="s">
        <v>95</v>
      </c>
      <c r="BT457" t="s">
        <v>95</v>
      </c>
      <c r="BU457" t="s">
        <v>95</v>
      </c>
      <c r="BV457" t="s">
        <v>95</v>
      </c>
      <c r="BW457" t="s">
        <v>114</v>
      </c>
      <c r="BX457" t="s">
        <v>115</v>
      </c>
      <c r="BY457" t="s">
        <v>3118</v>
      </c>
    </row>
    <row r="458" spans="1:77" x14ac:dyDescent="0.25">
      <c r="A458">
        <v>9</v>
      </c>
      <c r="B458" t="s">
        <v>1801</v>
      </c>
      <c r="C458" t="s">
        <v>78</v>
      </c>
      <c r="D458" t="s">
        <v>79</v>
      </c>
      <c r="E458" t="s">
        <v>91</v>
      </c>
      <c r="F458">
        <v>1</v>
      </c>
      <c r="G458" t="s">
        <v>92</v>
      </c>
      <c r="H458" t="s">
        <v>82</v>
      </c>
      <c r="I458" t="s">
        <v>110</v>
      </c>
      <c r="J458">
        <v>14</v>
      </c>
      <c r="K458">
        <v>21</v>
      </c>
      <c r="L458">
        <v>100</v>
      </c>
      <c r="M458" t="s">
        <v>84</v>
      </c>
      <c r="N458">
        <v>19560.620999999999</v>
      </c>
      <c r="O458">
        <v>289</v>
      </c>
      <c r="P458">
        <v>33.287999999999997</v>
      </c>
      <c r="Q458">
        <v>1.3919999999999999</v>
      </c>
      <c r="R458">
        <v>323.68</v>
      </c>
      <c r="S458">
        <v>3.4009999999999998</v>
      </c>
      <c r="T458">
        <v>182</v>
      </c>
      <c r="U458">
        <v>0</v>
      </c>
      <c r="V458">
        <v>0</v>
      </c>
      <c r="W458">
        <v>0</v>
      </c>
      <c r="X458">
        <v>52.4</v>
      </c>
      <c r="Y458">
        <v>20.100000000000001</v>
      </c>
      <c r="Z458">
        <v>5502.5510000000004</v>
      </c>
      <c r="AA458">
        <v>1190.4000000000001</v>
      </c>
      <c r="AB458">
        <v>10623.4</v>
      </c>
      <c r="AC458">
        <v>5502.5510000000004</v>
      </c>
      <c r="AD458">
        <v>1190.4000000000001</v>
      </c>
      <c r="AE458">
        <v>10623.4</v>
      </c>
      <c r="AF458" t="s">
        <v>85</v>
      </c>
      <c r="AG458" t="s">
        <v>85</v>
      </c>
      <c r="AH458" t="s">
        <v>85</v>
      </c>
      <c r="AI458">
        <v>5502.5510000000004</v>
      </c>
      <c r="AJ458">
        <v>1190.4000000000001</v>
      </c>
      <c r="AK458">
        <v>10623.4</v>
      </c>
      <c r="AL458">
        <v>5502.5510000000004</v>
      </c>
      <c r="AM458">
        <v>1190.4000000000001</v>
      </c>
      <c r="AN458">
        <v>10623.4</v>
      </c>
      <c r="AO458" t="s">
        <v>85</v>
      </c>
      <c r="AP458" t="s">
        <v>85</v>
      </c>
      <c r="AQ458" t="s">
        <v>85</v>
      </c>
      <c r="AR458" t="s">
        <v>85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85</v>
      </c>
      <c r="BA458" t="s">
        <v>93</v>
      </c>
      <c r="BB458">
        <v>-1</v>
      </c>
      <c r="BC458">
        <v>50</v>
      </c>
      <c r="BD458">
        <v>200</v>
      </c>
      <c r="BE458">
        <v>30</v>
      </c>
      <c r="BF458">
        <v>100</v>
      </c>
      <c r="BG458" t="s">
        <v>94</v>
      </c>
      <c r="BH458" t="s">
        <v>94</v>
      </c>
      <c r="BI458" t="s">
        <v>93</v>
      </c>
      <c r="BJ458" t="s">
        <v>93</v>
      </c>
      <c r="BK458" t="s">
        <v>93</v>
      </c>
      <c r="BL458" t="s">
        <v>93</v>
      </c>
      <c r="BM458" t="s">
        <v>93</v>
      </c>
      <c r="BN458" t="s">
        <v>93</v>
      </c>
      <c r="BO458" t="s">
        <v>93</v>
      </c>
      <c r="BP458" t="s">
        <v>85</v>
      </c>
      <c r="BQ458">
        <v>5496.8360000000002</v>
      </c>
      <c r="BR458" t="s">
        <v>95</v>
      </c>
      <c r="BS458" t="s">
        <v>95</v>
      </c>
      <c r="BT458" t="s">
        <v>95</v>
      </c>
      <c r="BU458" t="s">
        <v>95</v>
      </c>
      <c r="BV458" t="s">
        <v>95</v>
      </c>
      <c r="BW458" t="s">
        <v>114</v>
      </c>
      <c r="BX458" t="s">
        <v>115</v>
      </c>
      <c r="BY458" t="s">
        <v>3118</v>
      </c>
    </row>
    <row r="459" spans="1:77" x14ac:dyDescent="0.25">
      <c r="A459">
        <v>9</v>
      </c>
      <c r="B459" t="s">
        <v>1831</v>
      </c>
      <c r="C459" t="s">
        <v>78</v>
      </c>
      <c r="D459" t="s">
        <v>79</v>
      </c>
      <c r="E459" t="s">
        <v>91</v>
      </c>
      <c r="F459">
        <v>1</v>
      </c>
      <c r="G459" t="s">
        <v>92</v>
      </c>
      <c r="H459" t="s">
        <v>82</v>
      </c>
      <c r="I459" t="s">
        <v>110</v>
      </c>
      <c r="J459">
        <v>14</v>
      </c>
      <c r="K459">
        <v>21</v>
      </c>
      <c r="L459">
        <v>100</v>
      </c>
      <c r="M459" t="s">
        <v>84</v>
      </c>
      <c r="N459">
        <v>17826.071</v>
      </c>
      <c r="O459">
        <v>279</v>
      </c>
      <c r="P459">
        <v>33.287999999999997</v>
      </c>
      <c r="Q459">
        <v>1.3919999999999999</v>
      </c>
      <c r="R459">
        <v>313.68</v>
      </c>
      <c r="S459">
        <v>2.9620000000000002</v>
      </c>
      <c r="T459">
        <v>182</v>
      </c>
      <c r="U459">
        <v>0</v>
      </c>
      <c r="V459">
        <v>0</v>
      </c>
      <c r="W459">
        <v>0</v>
      </c>
      <c r="X459">
        <v>48.9</v>
      </c>
      <c r="Y459">
        <v>19</v>
      </c>
      <c r="Z459">
        <v>5502.5510000000004</v>
      </c>
      <c r="AA459">
        <v>1190.4000000000001</v>
      </c>
      <c r="AB459">
        <v>10623.4</v>
      </c>
      <c r="AC459">
        <v>5502.5510000000004</v>
      </c>
      <c r="AD459">
        <v>1190.4000000000001</v>
      </c>
      <c r="AE459">
        <v>10623.4</v>
      </c>
      <c r="AF459" t="s">
        <v>85</v>
      </c>
      <c r="AG459" t="s">
        <v>85</v>
      </c>
      <c r="AH459" t="s">
        <v>85</v>
      </c>
      <c r="AI459">
        <v>5502.5510000000004</v>
      </c>
      <c r="AJ459">
        <v>1190.4000000000001</v>
      </c>
      <c r="AK459">
        <v>10623.4</v>
      </c>
      <c r="AL459">
        <v>5502.5510000000004</v>
      </c>
      <c r="AM459">
        <v>1190.4000000000001</v>
      </c>
      <c r="AN459">
        <v>10623.4</v>
      </c>
      <c r="AO459" t="s">
        <v>85</v>
      </c>
      <c r="AP459" t="s">
        <v>85</v>
      </c>
      <c r="AQ459" t="s">
        <v>85</v>
      </c>
      <c r="AR459" t="s">
        <v>85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85</v>
      </c>
      <c r="BA459" t="s">
        <v>93</v>
      </c>
      <c r="BB459">
        <v>-1</v>
      </c>
      <c r="BC459">
        <v>50</v>
      </c>
      <c r="BD459">
        <v>200</v>
      </c>
      <c r="BE459">
        <v>30</v>
      </c>
      <c r="BF459">
        <v>100</v>
      </c>
      <c r="BG459" t="s">
        <v>94</v>
      </c>
      <c r="BH459" t="s">
        <v>94</v>
      </c>
      <c r="BI459" t="s">
        <v>93</v>
      </c>
      <c r="BJ459" t="s">
        <v>93</v>
      </c>
      <c r="BK459" t="s">
        <v>93</v>
      </c>
      <c r="BL459" t="s">
        <v>93</v>
      </c>
      <c r="BM459" t="s">
        <v>93</v>
      </c>
      <c r="BN459" t="s">
        <v>93</v>
      </c>
      <c r="BO459" t="s">
        <v>93</v>
      </c>
      <c r="BP459" t="s">
        <v>85</v>
      </c>
      <c r="BQ459">
        <v>5496.8360000000002</v>
      </c>
      <c r="BR459" t="s">
        <v>95</v>
      </c>
      <c r="BS459" t="s">
        <v>95</v>
      </c>
      <c r="BT459" t="s">
        <v>95</v>
      </c>
      <c r="BU459" t="s">
        <v>95</v>
      </c>
      <c r="BV459" t="s">
        <v>95</v>
      </c>
      <c r="BW459" t="s">
        <v>114</v>
      </c>
      <c r="BX459" t="s">
        <v>115</v>
      </c>
      <c r="BY459" t="s">
        <v>3118</v>
      </c>
    </row>
    <row r="460" spans="1:77" x14ac:dyDescent="0.25">
      <c r="A460">
        <v>9</v>
      </c>
      <c r="B460" t="s">
        <v>1861</v>
      </c>
      <c r="C460" t="s">
        <v>78</v>
      </c>
      <c r="D460" t="s">
        <v>79</v>
      </c>
      <c r="E460" t="s">
        <v>91</v>
      </c>
      <c r="F460">
        <v>1</v>
      </c>
      <c r="G460" t="s">
        <v>92</v>
      </c>
      <c r="H460" t="s">
        <v>82</v>
      </c>
      <c r="I460" t="s">
        <v>110</v>
      </c>
      <c r="J460">
        <v>14</v>
      </c>
      <c r="K460">
        <v>21</v>
      </c>
      <c r="L460">
        <v>100</v>
      </c>
      <c r="M460" t="s">
        <v>84</v>
      </c>
      <c r="N460">
        <v>18110.402999999998</v>
      </c>
      <c r="O460">
        <v>280</v>
      </c>
      <c r="P460">
        <v>33.287999999999997</v>
      </c>
      <c r="Q460">
        <v>1.3919999999999999</v>
      </c>
      <c r="R460">
        <v>314.68</v>
      </c>
      <c r="S460">
        <v>4.1589999999999998</v>
      </c>
      <c r="T460">
        <v>182</v>
      </c>
      <c r="U460">
        <v>0</v>
      </c>
      <c r="V460">
        <v>0</v>
      </c>
      <c r="W460">
        <v>0</v>
      </c>
      <c r="X460">
        <v>51.7</v>
      </c>
      <c r="Y460">
        <v>19.399999999999999</v>
      </c>
      <c r="Z460">
        <v>5502.5510000000004</v>
      </c>
      <c r="AA460">
        <v>1190.4000000000001</v>
      </c>
      <c r="AB460">
        <v>10623.4</v>
      </c>
      <c r="AC460">
        <v>5502.5510000000004</v>
      </c>
      <c r="AD460">
        <v>1190.4000000000001</v>
      </c>
      <c r="AE460">
        <v>10623.4</v>
      </c>
      <c r="AF460" t="s">
        <v>85</v>
      </c>
      <c r="AG460" t="s">
        <v>85</v>
      </c>
      <c r="AH460" t="s">
        <v>85</v>
      </c>
      <c r="AI460">
        <v>5502.5510000000004</v>
      </c>
      <c r="AJ460">
        <v>1190.4000000000001</v>
      </c>
      <c r="AK460">
        <v>10623.4</v>
      </c>
      <c r="AL460">
        <v>5502.5510000000004</v>
      </c>
      <c r="AM460">
        <v>1190.4000000000001</v>
      </c>
      <c r="AN460">
        <v>10623.4</v>
      </c>
      <c r="AO460" t="s">
        <v>85</v>
      </c>
      <c r="AP460" t="s">
        <v>85</v>
      </c>
      <c r="AQ460" t="s">
        <v>85</v>
      </c>
      <c r="AR460" t="s">
        <v>85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93</v>
      </c>
      <c r="BB460">
        <v>-1</v>
      </c>
      <c r="BC460">
        <v>50</v>
      </c>
      <c r="BD460">
        <v>200</v>
      </c>
      <c r="BE460">
        <v>30</v>
      </c>
      <c r="BF460">
        <v>100</v>
      </c>
      <c r="BG460" t="s">
        <v>94</v>
      </c>
      <c r="BH460" t="s">
        <v>94</v>
      </c>
      <c r="BI460" t="s">
        <v>93</v>
      </c>
      <c r="BJ460" t="s">
        <v>93</v>
      </c>
      <c r="BK460" t="s">
        <v>93</v>
      </c>
      <c r="BL460" t="s">
        <v>93</v>
      </c>
      <c r="BM460" t="s">
        <v>93</v>
      </c>
      <c r="BN460" t="s">
        <v>93</v>
      </c>
      <c r="BO460" t="s">
        <v>93</v>
      </c>
      <c r="BP460" t="s">
        <v>85</v>
      </c>
      <c r="BQ460">
        <v>5496.8360000000002</v>
      </c>
      <c r="BR460" t="s">
        <v>95</v>
      </c>
      <c r="BS460" t="s">
        <v>95</v>
      </c>
      <c r="BT460" t="s">
        <v>95</v>
      </c>
      <c r="BU460" t="s">
        <v>95</v>
      </c>
      <c r="BV460" t="s">
        <v>95</v>
      </c>
      <c r="BW460" t="s">
        <v>114</v>
      </c>
      <c r="BX460" t="s">
        <v>115</v>
      </c>
      <c r="BY460" t="s">
        <v>3118</v>
      </c>
    </row>
    <row r="461" spans="1:77" x14ac:dyDescent="0.25">
      <c r="A461">
        <v>9</v>
      </c>
      <c r="B461" t="s">
        <v>1891</v>
      </c>
      <c r="C461" t="s">
        <v>78</v>
      </c>
      <c r="D461" t="s">
        <v>79</v>
      </c>
      <c r="E461" t="s">
        <v>91</v>
      </c>
      <c r="F461">
        <v>1</v>
      </c>
      <c r="G461" t="s">
        <v>92</v>
      </c>
      <c r="H461" t="s">
        <v>82</v>
      </c>
      <c r="I461" t="s">
        <v>110</v>
      </c>
      <c r="J461">
        <v>14</v>
      </c>
      <c r="K461">
        <v>21</v>
      </c>
      <c r="L461">
        <v>100</v>
      </c>
      <c r="M461" t="s">
        <v>84</v>
      </c>
      <c r="N461">
        <v>18318.173999999999</v>
      </c>
      <c r="O461">
        <v>279</v>
      </c>
      <c r="P461">
        <v>33.287999999999997</v>
      </c>
      <c r="Q461">
        <v>1.3919999999999999</v>
      </c>
      <c r="R461">
        <v>313.68</v>
      </c>
      <c r="S461">
        <v>3.34</v>
      </c>
      <c r="T461">
        <v>182</v>
      </c>
      <c r="U461">
        <v>0</v>
      </c>
      <c r="V461">
        <v>0</v>
      </c>
      <c r="W461">
        <v>0</v>
      </c>
      <c r="X461">
        <v>49.6</v>
      </c>
      <c r="Y461">
        <v>19</v>
      </c>
      <c r="Z461">
        <v>5502.5510000000004</v>
      </c>
      <c r="AA461">
        <v>1190.4000000000001</v>
      </c>
      <c r="AB461">
        <v>10623.4</v>
      </c>
      <c r="AC461">
        <v>5502.5510000000004</v>
      </c>
      <c r="AD461">
        <v>1190.4000000000001</v>
      </c>
      <c r="AE461">
        <v>10623.4</v>
      </c>
      <c r="AF461" t="s">
        <v>85</v>
      </c>
      <c r="AG461" t="s">
        <v>85</v>
      </c>
      <c r="AH461" t="s">
        <v>85</v>
      </c>
      <c r="AI461">
        <v>5502.5510000000004</v>
      </c>
      <c r="AJ461">
        <v>1190.4000000000001</v>
      </c>
      <c r="AK461">
        <v>10623.4</v>
      </c>
      <c r="AL461">
        <v>5502.5510000000004</v>
      </c>
      <c r="AM461">
        <v>1190.4000000000001</v>
      </c>
      <c r="AN461">
        <v>10623.4</v>
      </c>
      <c r="AO461" t="s">
        <v>85</v>
      </c>
      <c r="AP461" t="s">
        <v>85</v>
      </c>
      <c r="AQ461" t="s">
        <v>85</v>
      </c>
      <c r="AR461" t="s">
        <v>85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85</v>
      </c>
      <c r="BA461" t="s">
        <v>93</v>
      </c>
      <c r="BB461">
        <v>-1</v>
      </c>
      <c r="BC461">
        <v>50</v>
      </c>
      <c r="BD461">
        <v>200</v>
      </c>
      <c r="BE461">
        <v>30</v>
      </c>
      <c r="BF461">
        <v>100</v>
      </c>
      <c r="BG461" t="s">
        <v>94</v>
      </c>
      <c r="BH461" t="s">
        <v>94</v>
      </c>
      <c r="BI461" t="s">
        <v>93</v>
      </c>
      <c r="BJ461" t="s">
        <v>93</v>
      </c>
      <c r="BK461" t="s">
        <v>93</v>
      </c>
      <c r="BL461" t="s">
        <v>93</v>
      </c>
      <c r="BM461" t="s">
        <v>93</v>
      </c>
      <c r="BN461" t="s">
        <v>93</v>
      </c>
      <c r="BO461" t="s">
        <v>93</v>
      </c>
      <c r="BP461" t="s">
        <v>85</v>
      </c>
      <c r="BQ461">
        <v>5496.8360000000002</v>
      </c>
      <c r="BR461" t="s">
        <v>95</v>
      </c>
      <c r="BS461" t="s">
        <v>95</v>
      </c>
      <c r="BT461" t="s">
        <v>95</v>
      </c>
      <c r="BU461" t="s">
        <v>95</v>
      </c>
      <c r="BV461" t="s">
        <v>95</v>
      </c>
      <c r="BW461" t="s">
        <v>114</v>
      </c>
      <c r="BX461" t="s">
        <v>115</v>
      </c>
      <c r="BY461" t="s">
        <v>3118</v>
      </c>
    </row>
    <row r="462" spans="1:77" x14ac:dyDescent="0.25">
      <c r="A462">
        <v>9</v>
      </c>
      <c r="B462" t="s">
        <v>1921</v>
      </c>
      <c r="C462" t="s">
        <v>78</v>
      </c>
      <c r="D462" t="s">
        <v>79</v>
      </c>
      <c r="E462" t="s">
        <v>91</v>
      </c>
      <c r="F462">
        <v>1</v>
      </c>
      <c r="G462" t="s">
        <v>92</v>
      </c>
      <c r="H462" t="s">
        <v>82</v>
      </c>
      <c r="I462" t="s">
        <v>110</v>
      </c>
      <c r="J462">
        <v>14</v>
      </c>
      <c r="K462">
        <v>21</v>
      </c>
      <c r="L462">
        <v>100</v>
      </c>
      <c r="M462" t="s">
        <v>84</v>
      </c>
      <c r="N462">
        <v>18808.8</v>
      </c>
      <c r="O462">
        <v>283</v>
      </c>
      <c r="P462">
        <v>33.287999999999997</v>
      </c>
      <c r="Q462">
        <v>1.3919999999999999</v>
      </c>
      <c r="R462">
        <v>317.68</v>
      </c>
      <c r="S462">
        <v>3.2869999999999999</v>
      </c>
      <c r="T462">
        <v>182</v>
      </c>
      <c r="U462">
        <v>0</v>
      </c>
      <c r="V462">
        <v>0</v>
      </c>
      <c r="W462">
        <v>0</v>
      </c>
      <c r="X462">
        <v>52.6</v>
      </c>
      <c r="Y462">
        <v>20.2</v>
      </c>
      <c r="Z462">
        <v>5502.5510000000004</v>
      </c>
      <c r="AA462">
        <v>1190.4000000000001</v>
      </c>
      <c r="AB462">
        <v>10623.4</v>
      </c>
      <c r="AC462">
        <v>5502.5510000000004</v>
      </c>
      <c r="AD462">
        <v>1190.4000000000001</v>
      </c>
      <c r="AE462">
        <v>10623.4</v>
      </c>
      <c r="AF462" t="s">
        <v>85</v>
      </c>
      <c r="AG462" t="s">
        <v>85</v>
      </c>
      <c r="AH462" t="s">
        <v>85</v>
      </c>
      <c r="AI462">
        <v>5502.5510000000004</v>
      </c>
      <c r="AJ462">
        <v>1190.4000000000001</v>
      </c>
      <c r="AK462">
        <v>10623.4</v>
      </c>
      <c r="AL462">
        <v>5502.5510000000004</v>
      </c>
      <c r="AM462">
        <v>1190.4000000000001</v>
      </c>
      <c r="AN462">
        <v>10623.4</v>
      </c>
      <c r="AO462" t="s">
        <v>85</v>
      </c>
      <c r="AP462" t="s">
        <v>85</v>
      </c>
      <c r="AQ462" t="s">
        <v>85</v>
      </c>
      <c r="AR462" t="s">
        <v>85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85</v>
      </c>
      <c r="AY462" t="s">
        <v>85</v>
      </c>
      <c r="AZ462" t="s">
        <v>85</v>
      </c>
      <c r="BA462" t="s">
        <v>93</v>
      </c>
      <c r="BB462">
        <v>-1</v>
      </c>
      <c r="BC462">
        <v>50</v>
      </c>
      <c r="BD462">
        <v>200</v>
      </c>
      <c r="BE462">
        <v>30</v>
      </c>
      <c r="BF462">
        <v>100</v>
      </c>
      <c r="BG462" t="s">
        <v>94</v>
      </c>
      <c r="BH462" t="s">
        <v>94</v>
      </c>
      <c r="BI462" t="s">
        <v>93</v>
      </c>
      <c r="BJ462" t="s">
        <v>93</v>
      </c>
      <c r="BK462" t="s">
        <v>93</v>
      </c>
      <c r="BL462" t="s">
        <v>93</v>
      </c>
      <c r="BM462" t="s">
        <v>93</v>
      </c>
      <c r="BN462" t="s">
        <v>93</v>
      </c>
      <c r="BO462" t="s">
        <v>93</v>
      </c>
      <c r="BP462" t="s">
        <v>85</v>
      </c>
      <c r="BQ462">
        <v>5496.8360000000002</v>
      </c>
      <c r="BR462" t="s">
        <v>95</v>
      </c>
      <c r="BS462" t="s">
        <v>95</v>
      </c>
      <c r="BT462" t="s">
        <v>95</v>
      </c>
      <c r="BU462" t="s">
        <v>95</v>
      </c>
      <c r="BV462" t="s">
        <v>95</v>
      </c>
      <c r="BW462" t="s">
        <v>114</v>
      </c>
      <c r="BX462" t="s">
        <v>115</v>
      </c>
      <c r="BY462" t="s">
        <v>3118</v>
      </c>
    </row>
    <row r="463" spans="1:77" x14ac:dyDescent="0.25">
      <c r="A463">
        <v>9</v>
      </c>
      <c r="B463" t="s">
        <v>1951</v>
      </c>
      <c r="C463" t="s">
        <v>78</v>
      </c>
      <c r="D463" t="s">
        <v>79</v>
      </c>
      <c r="E463" t="s">
        <v>91</v>
      </c>
      <c r="F463">
        <v>1</v>
      </c>
      <c r="G463" t="s">
        <v>92</v>
      </c>
      <c r="H463" t="s">
        <v>82</v>
      </c>
      <c r="I463" t="s">
        <v>110</v>
      </c>
      <c r="J463">
        <v>14</v>
      </c>
      <c r="K463">
        <v>21</v>
      </c>
      <c r="L463">
        <v>100</v>
      </c>
      <c r="M463" t="s">
        <v>84</v>
      </c>
      <c r="N463">
        <v>19889.829000000002</v>
      </c>
      <c r="O463">
        <v>288</v>
      </c>
      <c r="P463">
        <v>33.287999999999997</v>
      </c>
      <c r="Q463">
        <v>1.3919999999999999</v>
      </c>
      <c r="R463">
        <v>322.68</v>
      </c>
      <c r="S463">
        <v>3.0339999999999998</v>
      </c>
      <c r="T463">
        <v>182</v>
      </c>
      <c r="U463">
        <v>0</v>
      </c>
      <c r="V463">
        <v>0</v>
      </c>
      <c r="W463">
        <v>0</v>
      </c>
      <c r="X463">
        <v>54.9</v>
      </c>
      <c r="Y463">
        <v>21.1</v>
      </c>
      <c r="Z463">
        <v>5502.5510000000004</v>
      </c>
      <c r="AA463">
        <v>1190.4000000000001</v>
      </c>
      <c r="AB463">
        <v>10623.4</v>
      </c>
      <c r="AC463">
        <v>5502.5510000000004</v>
      </c>
      <c r="AD463">
        <v>1190.4000000000001</v>
      </c>
      <c r="AE463">
        <v>10623.4</v>
      </c>
      <c r="AF463" t="s">
        <v>85</v>
      </c>
      <c r="AG463" t="s">
        <v>85</v>
      </c>
      <c r="AH463" t="s">
        <v>85</v>
      </c>
      <c r="AI463">
        <v>5502.5510000000004</v>
      </c>
      <c r="AJ463">
        <v>1190.4000000000001</v>
      </c>
      <c r="AK463">
        <v>10623.4</v>
      </c>
      <c r="AL463">
        <v>5502.5510000000004</v>
      </c>
      <c r="AM463">
        <v>1190.4000000000001</v>
      </c>
      <c r="AN463">
        <v>10623.4</v>
      </c>
      <c r="AO463" t="s">
        <v>85</v>
      </c>
      <c r="AP463" t="s">
        <v>85</v>
      </c>
      <c r="AQ463" t="s">
        <v>85</v>
      </c>
      <c r="AR463" t="s">
        <v>85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93</v>
      </c>
      <c r="BB463">
        <v>-1</v>
      </c>
      <c r="BC463">
        <v>50</v>
      </c>
      <c r="BD463">
        <v>200</v>
      </c>
      <c r="BE463">
        <v>30</v>
      </c>
      <c r="BF463">
        <v>100</v>
      </c>
      <c r="BG463" t="s">
        <v>94</v>
      </c>
      <c r="BH463" t="s">
        <v>94</v>
      </c>
      <c r="BI463" t="s">
        <v>93</v>
      </c>
      <c r="BJ463" t="s">
        <v>93</v>
      </c>
      <c r="BK463" t="s">
        <v>93</v>
      </c>
      <c r="BL463" t="s">
        <v>93</v>
      </c>
      <c r="BM463" t="s">
        <v>93</v>
      </c>
      <c r="BN463" t="s">
        <v>93</v>
      </c>
      <c r="BO463" t="s">
        <v>93</v>
      </c>
      <c r="BP463" t="s">
        <v>85</v>
      </c>
      <c r="BQ463">
        <v>5496.8360000000002</v>
      </c>
      <c r="BR463" t="s">
        <v>95</v>
      </c>
      <c r="BS463" t="s">
        <v>95</v>
      </c>
      <c r="BT463" t="s">
        <v>95</v>
      </c>
      <c r="BU463" t="s">
        <v>95</v>
      </c>
      <c r="BV463" t="s">
        <v>95</v>
      </c>
      <c r="BW463" t="s">
        <v>114</v>
      </c>
      <c r="BX463" t="s">
        <v>115</v>
      </c>
      <c r="BY463" t="s">
        <v>3118</v>
      </c>
    </row>
    <row r="464" spans="1:77" x14ac:dyDescent="0.25">
      <c r="A464">
        <v>9</v>
      </c>
      <c r="B464" t="s">
        <v>1981</v>
      </c>
      <c r="C464" t="s">
        <v>78</v>
      </c>
      <c r="D464" t="s">
        <v>79</v>
      </c>
      <c r="E464" t="s">
        <v>91</v>
      </c>
      <c r="F464">
        <v>1</v>
      </c>
      <c r="G464" t="s">
        <v>92</v>
      </c>
      <c r="H464" t="s">
        <v>82</v>
      </c>
      <c r="I464" t="s">
        <v>110</v>
      </c>
      <c r="J464">
        <v>14</v>
      </c>
      <c r="K464">
        <v>21</v>
      </c>
      <c r="L464">
        <v>100</v>
      </c>
      <c r="M464" t="s">
        <v>84</v>
      </c>
      <c r="N464">
        <v>18016.866999999998</v>
      </c>
      <c r="O464">
        <v>280</v>
      </c>
      <c r="P464">
        <v>33.287999999999997</v>
      </c>
      <c r="Q464">
        <v>1.3919999999999999</v>
      </c>
      <c r="R464">
        <v>314.68</v>
      </c>
      <c r="S464">
        <v>4.4320000000000004</v>
      </c>
      <c r="T464">
        <v>182</v>
      </c>
      <c r="U464">
        <v>0</v>
      </c>
      <c r="V464">
        <v>0</v>
      </c>
      <c r="W464">
        <v>0</v>
      </c>
      <c r="X464">
        <v>48.7</v>
      </c>
      <c r="Y464">
        <v>19.399999999999999</v>
      </c>
      <c r="Z464">
        <v>5502.5510000000004</v>
      </c>
      <c r="AA464">
        <v>1190.4000000000001</v>
      </c>
      <c r="AB464">
        <v>10623.4</v>
      </c>
      <c r="AC464">
        <v>5502.5510000000004</v>
      </c>
      <c r="AD464">
        <v>1190.4000000000001</v>
      </c>
      <c r="AE464">
        <v>10623.4</v>
      </c>
      <c r="AF464" t="s">
        <v>85</v>
      </c>
      <c r="AG464" t="s">
        <v>85</v>
      </c>
      <c r="AH464" t="s">
        <v>85</v>
      </c>
      <c r="AI464">
        <v>5502.5510000000004</v>
      </c>
      <c r="AJ464">
        <v>1190.4000000000001</v>
      </c>
      <c r="AK464">
        <v>10623.4</v>
      </c>
      <c r="AL464">
        <v>5502.5510000000004</v>
      </c>
      <c r="AM464">
        <v>1190.4000000000001</v>
      </c>
      <c r="AN464">
        <v>10623.4</v>
      </c>
      <c r="AO464" t="s">
        <v>85</v>
      </c>
      <c r="AP464" t="s">
        <v>85</v>
      </c>
      <c r="AQ464" t="s">
        <v>85</v>
      </c>
      <c r="AR464" t="s">
        <v>85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85</v>
      </c>
      <c r="BA464" t="s">
        <v>93</v>
      </c>
      <c r="BB464">
        <v>-1</v>
      </c>
      <c r="BC464">
        <v>50</v>
      </c>
      <c r="BD464">
        <v>200</v>
      </c>
      <c r="BE464">
        <v>30</v>
      </c>
      <c r="BF464">
        <v>100</v>
      </c>
      <c r="BG464" t="s">
        <v>94</v>
      </c>
      <c r="BH464" t="s">
        <v>94</v>
      </c>
      <c r="BI464" t="s">
        <v>93</v>
      </c>
      <c r="BJ464" t="s">
        <v>93</v>
      </c>
      <c r="BK464" t="s">
        <v>93</v>
      </c>
      <c r="BL464" t="s">
        <v>93</v>
      </c>
      <c r="BM464" t="s">
        <v>93</v>
      </c>
      <c r="BN464" t="s">
        <v>93</v>
      </c>
      <c r="BO464" t="s">
        <v>93</v>
      </c>
      <c r="BP464" t="s">
        <v>85</v>
      </c>
      <c r="BQ464">
        <v>5496.8360000000002</v>
      </c>
      <c r="BR464" t="s">
        <v>95</v>
      </c>
      <c r="BS464" t="s">
        <v>95</v>
      </c>
      <c r="BT464" t="s">
        <v>95</v>
      </c>
      <c r="BU464" t="s">
        <v>95</v>
      </c>
      <c r="BV464" t="s">
        <v>95</v>
      </c>
      <c r="BW464" t="s">
        <v>114</v>
      </c>
      <c r="BX464" t="s">
        <v>115</v>
      </c>
      <c r="BY464" t="s">
        <v>3118</v>
      </c>
    </row>
    <row r="465" spans="1:77" x14ac:dyDescent="0.25">
      <c r="A465">
        <v>9</v>
      </c>
      <c r="B465" t="s">
        <v>2011</v>
      </c>
      <c r="C465" t="s">
        <v>78</v>
      </c>
      <c r="D465" t="s">
        <v>79</v>
      </c>
      <c r="E465" t="s">
        <v>91</v>
      </c>
      <c r="F465">
        <v>1</v>
      </c>
      <c r="G465" t="s">
        <v>92</v>
      </c>
      <c r="H465" t="s">
        <v>82</v>
      </c>
      <c r="I465" t="s">
        <v>110</v>
      </c>
      <c r="J465">
        <v>14</v>
      </c>
      <c r="K465">
        <v>21</v>
      </c>
      <c r="L465">
        <v>100</v>
      </c>
      <c r="M465" t="s">
        <v>84</v>
      </c>
      <c r="N465">
        <v>19196.062999999998</v>
      </c>
      <c r="O465">
        <v>286</v>
      </c>
      <c r="P465">
        <v>33.287999999999997</v>
      </c>
      <c r="Q465">
        <v>1.3919999999999999</v>
      </c>
      <c r="R465">
        <v>320.68</v>
      </c>
      <c r="S465">
        <v>3.847</v>
      </c>
      <c r="T465">
        <v>182</v>
      </c>
      <c r="U465">
        <v>0</v>
      </c>
      <c r="V465">
        <v>0</v>
      </c>
      <c r="W465">
        <v>0</v>
      </c>
      <c r="X465">
        <v>52.6</v>
      </c>
      <c r="Y465">
        <v>20.8</v>
      </c>
      <c r="Z465">
        <v>5502.5510000000004</v>
      </c>
      <c r="AA465">
        <v>1190.4000000000001</v>
      </c>
      <c r="AB465">
        <v>10623.4</v>
      </c>
      <c r="AC465">
        <v>5502.5510000000004</v>
      </c>
      <c r="AD465">
        <v>1190.4000000000001</v>
      </c>
      <c r="AE465">
        <v>10623.4</v>
      </c>
      <c r="AF465" t="s">
        <v>85</v>
      </c>
      <c r="AG465" t="s">
        <v>85</v>
      </c>
      <c r="AH465" t="s">
        <v>85</v>
      </c>
      <c r="AI465">
        <v>5502.5510000000004</v>
      </c>
      <c r="AJ465">
        <v>1190.4000000000001</v>
      </c>
      <c r="AK465">
        <v>10623.4</v>
      </c>
      <c r="AL465">
        <v>5502.5510000000004</v>
      </c>
      <c r="AM465">
        <v>1190.4000000000001</v>
      </c>
      <c r="AN465">
        <v>10623.4</v>
      </c>
      <c r="AO465" t="s">
        <v>85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85</v>
      </c>
      <c r="BA465" t="s">
        <v>93</v>
      </c>
      <c r="BB465">
        <v>-1</v>
      </c>
      <c r="BC465">
        <v>50</v>
      </c>
      <c r="BD465">
        <v>200</v>
      </c>
      <c r="BE465">
        <v>30</v>
      </c>
      <c r="BF465">
        <v>100</v>
      </c>
      <c r="BG465" t="s">
        <v>94</v>
      </c>
      <c r="BH465" t="s">
        <v>94</v>
      </c>
      <c r="BI465" t="s">
        <v>93</v>
      </c>
      <c r="BJ465" t="s">
        <v>93</v>
      </c>
      <c r="BK465" t="s">
        <v>93</v>
      </c>
      <c r="BL465" t="s">
        <v>93</v>
      </c>
      <c r="BM465" t="s">
        <v>93</v>
      </c>
      <c r="BN465" t="s">
        <v>93</v>
      </c>
      <c r="BO465" t="s">
        <v>93</v>
      </c>
      <c r="BP465" t="s">
        <v>85</v>
      </c>
      <c r="BQ465">
        <v>5496.8360000000002</v>
      </c>
      <c r="BR465" t="s">
        <v>95</v>
      </c>
      <c r="BS465" t="s">
        <v>95</v>
      </c>
      <c r="BT465" t="s">
        <v>95</v>
      </c>
      <c r="BU465" t="s">
        <v>95</v>
      </c>
      <c r="BV465" t="s">
        <v>95</v>
      </c>
      <c r="BW465" t="s">
        <v>114</v>
      </c>
      <c r="BX465" t="s">
        <v>115</v>
      </c>
      <c r="BY465" t="s">
        <v>3118</v>
      </c>
    </row>
    <row r="466" spans="1:77" x14ac:dyDescent="0.25">
      <c r="A466">
        <v>9</v>
      </c>
      <c r="B466" t="s">
        <v>2041</v>
      </c>
      <c r="C466" t="s">
        <v>78</v>
      </c>
      <c r="D466" t="s">
        <v>79</v>
      </c>
      <c r="E466" t="s">
        <v>91</v>
      </c>
      <c r="F466">
        <v>1</v>
      </c>
      <c r="G466" t="s">
        <v>92</v>
      </c>
      <c r="H466" t="s">
        <v>82</v>
      </c>
      <c r="I466" t="s">
        <v>110</v>
      </c>
      <c r="J466">
        <v>14</v>
      </c>
      <c r="K466">
        <v>21</v>
      </c>
      <c r="L466">
        <v>100</v>
      </c>
      <c r="M466" t="s">
        <v>84</v>
      </c>
      <c r="N466">
        <v>17973.092000000001</v>
      </c>
      <c r="O466">
        <v>279</v>
      </c>
      <c r="P466">
        <v>33.287999999999997</v>
      </c>
      <c r="Q466">
        <v>1.3919999999999999</v>
      </c>
      <c r="R466">
        <v>313.68</v>
      </c>
      <c r="S466">
        <v>3.1379999999999999</v>
      </c>
      <c r="T466">
        <v>182</v>
      </c>
      <c r="U466">
        <v>0</v>
      </c>
      <c r="V466">
        <v>0</v>
      </c>
      <c r="W466">
        <v>0</v>
      </c>
      <c r="X466">
        <v>49.7</v>
      </c>
      <c r="Y466">
        <v>19</v>
      </c>
      <c r="Z466">
        <v>5502.5510000000004</v>
      </c>
      <c r="AA466">
        <v>1190.4000000000001</v>
      </c>
      <c r="AB466">
        <v>10623.4</v>
      </c>
      <c r="AC466">
        <v>5502.5510000000004</v>
      </c>
      <c r="AD466">
        <v>1190.4000000000001</v>
      </c>
      <c r="AE466">
        <v>10623.4</v>
      </c>
      <c r="AF466" t="s">
        <v>85</v>
      </c>
      <c r="AG466" t="s">
        <v>85</v>
      </c>
      <c r="AH466" t="s">
        <v>85</v>
      </c>
      <c r="AI466">
        <v>5502.5510000000004</v>
      </c>
      <c r="AJ466">
        <v>1190.4000000000001</v>
      </c>
      <c r="AK466">
        <v>10623.4</v>
      </c>
      <c r="AL466">
        <v>5502.5510000000004</v>
      </c>
      <c r="AM466">
        <v>1190.4000000000001</v>
      </c>
      <c r="AN466">
        <v>10623.4</v>
      </c>
      <c r="AO466" t="s">
        <v>85</v>
      </c>
      <c r="AP466" t="s">
        <v>85</v>
      </c>
      <c r="AQ466" t="s">
        <v>85</v>
      </c>
      <c r="AR466" t="s">
        <v>85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93</v>
      </c>
      <c r="BB466">
        <v>-1</v>
      </c>
      <c r="BC466">
        <v>50</v>
      </c>
      <c r="BD466">
        <v>200</v>
      </c>
      <c r="BE466">
        <v>30</v>
      </c>
      <c r="BF466">
        <v>100</v>
      </c>
      <c r="BG466" t="s">
        <v>94</v>
      </c>
      <c r="BH466" t="s">
        <v>94</v>
      </c>
      <c r="BI466" t="s">
        <v>93</v>
      </c>
      <c r="BJ466" t="s">
        <v>93</v>
      </c>
      <c r="BK466" t="s">
        <v>93</v>
      </c>
      <c r="BL466" t="s">
        <v>93</v>
      </c>
      <c r="BM466" t="s">
        <v>93</v>
      </c>
      <c r="BN466" t="s">
        <v>93</v>
      </c>
      <c r="BO466" t="s">
        <v>93</v>
      </c>
      <c r="BP466" t="s">
        <v>85</v>
      </c>
      <c r="BQ466">
        <v>5496.8360000000002</v>
      </c>
      <c r="BR466" t="s">
        <v>95</v>
      </c>
      <c r="BS466" t="s">
        <v>95</v>
      </c>
      <c r="BT466" t="s">
        <v>95</v>
      </c>
      <c r="BU466" t="s">
        <v>95</v>
      </c>
      <c r="BV466" t="s">
        <v>95</v>
      </c>
      <c r="BW466" t="s">
        <v>114</v>
      </c>
      <c r="BX466" t="s">
        <v>115</v>
      </c>
      <c r="BY466" t="s">
        <v>3118</v>
      </c>
    </row>
    <row r="467" spans="1:77" x14ac:dyDescent="0.25">
      <c r="A467">
        <v>9</v>
      </c>
      <c r="B467" t="s">
        <v>2071</v>
      </c>
      <c r="C467" t="s">
        <v>78</v>
      </c>
      <c r="D467" t="s">
        <v>79</v>
      </c>
      <c r="E467" t="s">
        <v>91</v>
      </c>
      <c r="F467">
        <v>1</v>
      </c>
      <c r="G467" t="s">
        <v>92</v>
      </c>
      <c r="H467" t="s">
        <v>82</v>
      </c>
      <c r="I467" t="s">
        <v>110</v>
      </c>
      <c r="J467">
        <v>14</v>
      </c>
      <c r="K467">
        <v>21</v>
      </c>
      <c r="L467">
        <v>100</v>
      </c>
      <c r="M467" t="s">
        <v>84</v>
      </c>
      <c r="N467">
        <v>17983.972000000002</v>
      </c>
      <c r="O467">
        <v>277</v>
      </c>
      <c r="P467">
        <v>33.287999999999997</v>
      </c>
      <c r="Q467">
        <v>1.3919999999999999</v>
      </c>
      <c r="R467">
        <v>311.68</v>
      </c>
      <c r="S467">
        <v>3.3839999999999999</v>
      </c>
      <c r="T467">
        <v>182</v>
      </c>
      <c r="U467">
        <v>0</v>
      </c>
      <c r="V467">
        <v>0</v>
      </c>
      <c r="W467">
        <v>0</v>
      </c>
      <c r="X467">
        <v>48.5</v>
      </c>
      <c r="Y467">
        <v>19.100000000000001</v>
      </c>
      <c r="Z467">
        <v>5502.5510000000004</v>
      </c>
      <c r="AA467">
        <v>1190.4000000000001</v>
      </c>
      <c r="AB467">
        <v>10623.4</v>
      </c>
      <c r="AC467">
        <v>5502.5510000000004</v>
      </c>
      <c r="AD467">
        <v>1190.4000000000001</v>
      </c>
      <c r="AE467">
        <v>10623.4</v>
      </c>
      <c r="AF467" t="s">
        <v>85</v>
      </c>
      <c r="AG467" t="s">
        <v>85</v>
      </c>
      <c r="AH467" t="s">
        <v>85</v>
      </c>
      <c r="AI467">
        <v>5502.5510000000004</v>
      </c>
      <c r="AJ467">
        <v>1190.4000000000001</v>
      </c>
      <c r="AK467">
        <v>10623.4</v>
      </c>
      <c r="AL467">
        <v>5502.5510000000004</v>
      </c>
      <c r="AM467">
        <v>1190.4000000000001</v>
      </c>
      <c r="AN467">
        <v>10623.4</v>
      </c>
      <c r="AO467" t="s">
        <v>85</v>
      </c>
      <c r="AP467" t="s">
        <v>85</v>
      </c>
      <c r="AQ467" t="s">
        <v>85</v>
      </c>
      <c r="AR467" t="s">
        <v>85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85</v>
      </c>
      <c r="AY467" t="s">
        <v>85</v>
      </c>
      <c r="AZ467" t="s">
        <v>85</v>
      </c>
      <c r="BA467" t="s">
        <v>93</v>
      </c>
      <c r="BB467">
        <v>-1</v>
      </c>
      <c r="BC467">
        <v>50</v>
      </c>
      <c r="BD467">
        <v>200</v>
      </c>
      <c r="BE467">
        <v>30</v>
      </c>
      <c r="BF467">
        <v>100</v>
      </c>
      <c r="BG467" t="s">
        <v>94</v>
      </c>
      <c r="BH467" t="s">
        <v>94</v>
      </c>
      <c r="BI467" t="s">
        <v>93</v>
      </c>
      <c r="BJ467" t="s">
        <v>93</v>
      </c>
      <c r="BK467" t="s">
        <v>93</v>
      </c>
      <c r="BL467" t="s">
        <v>93</v>
      </c>
      <c r="BM467" t="s">
        <v>93</v>
      </c>
      <c r="BN467" t="s">
        <v>93</v>
      </c>
      <c r="BO467" t="s">
        <v>93</v>
      </c>
      <c r="BP467" t="s">
        <v>85</v>
      </c>
      <c r="BQ467">
        <v>5496.8360000000002</v>
      </c>
      <c r="BR467" t="s">
        <v>95</v>
      </c>
      <c r="BS467" t="s">
        <v>95</v>
      </c>
      <c r="BT467" t="s">
        <v>95</v>
      </c>
      <c r="BU467" t="s">
        <v>95</v>
      </c>
      <c r="BV467" t="s">
        <v>95</v>
      </c>
      <c r="BW467" t="s">
        <v>114</v>
      </c>
      <c r="BX467" t="s">
        <v>115</v>
      </c>
      <c r="BY467" t="s">
        <v>3118</v>
      </c>
    </row>
    <row r="468" spans="1:77" x14ac:dyDescent="0.25">
      <c r="A468">
        <v>9</v>
      </c>
      <c r="B468" t="s">
        <v>2101</v>
      </c>
      <c r="C468" t="s">
        <v>78</v>
      </c>
      <c r="D468" t="s">
        <v>79</v>
      </c>
      <c r="E468" t="s">
        <v>91</v>
      </c>
      <c r="F468">
        <v>1</v>
      </c>
      <c r="G468" t="s">
        <v>92</v>
      </c>
      <c r="H468" t="s">
        <v>82</v>
      </c>
      <c r="I468" t="s">
        <v>110</v>
      </c>
      <c r="J468">
        <v>14</v>
      </c>
      <c r="K468">
        <v>21</v>
      </c>
      <c r="L468">
        <v>100</v>
      </c>
      <c r="M468" t="s">
        <v>84</v>
      </c>
      <c r="N468">
        <v>17733.285</v>
      </c>
      <c r="O468">
        <v>278</v>
      </c>
      <c r="P468">
        <v>33.287999999999997</v>
      </c>
      <c r="Q468">
        <v>1.3919999999999999</v>
      </c>
      <c r="R468">
        <v>312.68</v>
      </c>
      <c r="S468">
        <v>3.0139999999999998</v>
      </c>
      <c r="T468">
        <v>182</v>
      </c>
      <c r="U468">
        <v>0</v>
      </c>
      <c r="V468">
        <v>0</v>
      </c>
      <c r="W468">
        <v>0</v>
      </c>
      <c r="X468">
        <v>48</v>
      </c>
      <c r="Y468">
        <v>18</v>
      </c>
      <c r="Z468">
        <v>5502.5510000000004</v>
      </c>
      <c r="AA468">
        <v>1190.4000000000001</v>
      </c>
      <c r="AB468">
        <v>10623.4</v>
      </c>
      <c r="AC468">
        <v>5502.5510000000004</v>
      </c>
      <c r="AD468">
        <v>1190.4000000000001</v>
      </c>
      <c r="AE468">
        <v>10623.4</v>
      </c>
      <c r="AF468" t="s">
        <v>85</v>
      </c>
      <c r="AG468" t="s">
        <v>85</v>
      </c>
      <c r="AH468" t="s">
        <v>85</v>
      </c>
      <c r="AI468">
        <v>5502.5510000000004</v>
      </c>
      <c r="AJ468">
        <v>1190.4000000000001</v>
      </c>
      <c r="AK468">
        <v>10623.4</v>
      </c>
      <c r="AL468">
        <v>5502.5510000000004</v>
      </c>
      <c r="AM468">
        <v>1190.4000000000001</v>
      </c>
      <c r="AN468">
        <v>10623.4</v>
      </c>
      <c r="AO468" t="s">
        <v>85</v>
      </c>
      <c r="AP468" t="s">
        <v>85</v>
      </c>
      <c r="AQ468" t="s">
        <v>85</v>
      </c>
      <c r="AR468" t="s">
        <v>85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85</v>
      </c>
      <c r="AZ468" t="s">
        <v>85</v>
      </c>
      <c r="BA468" t="s">
        <v>93</v>
      </c>
      <c r="BB468">
        <v>-1</v>
      </c>
      <c r="BC468">
        <v>50</v>
      </c>
      <c r="BD468">
        <v>200</v>
      </c>
      <c r="BE468">
        <v>30</v>
      </c>
      <c r="BF468">
        <v>100</v>
      </c>
      <c r="BG468" t="s">
        <v>94</v>
      </c>
      <c r="BH468" t="s">
        <v>94</v>
      </c>
      <c r="BI468" t="s">
        <v>93</v>
      </c>
      <c r="BJ468" t="s">
        <v>93</v>
      </c>
      <c r="BK468" t="s">
        <v>93</v>
      </c>
      <c r="BL468" t="s">
        <v>93</v>
      </c>
      <c r="BM468" t="s">
        <v>93</v>
      </c>
      <c r="BN468" t="s">
        <v>93</v>
      </c>
      <c r="BO468" t="s">
        <v>93</v>
      </c>
      <c r="BP468" t="s">
        <v>85</v>
      </c>
      <c r="BQ468">
        <v>5496.8360000000002</v>
      </c>
      <c r="BR468" t="s">
        <v>95</v>
      </c>
      <c r="BS468" t="s">
        <v>95</v>
      </c>
      <c r="BT468" t="s">
        <v>95</v>
      </c>
      <c r="BU468" t="s">
        <v>95</v>
      </c>
      <c r="BV468" t="s">
        <v>95</v>
      </c>
      <c r="BW468" t="s">
        <v>114</v>
      </c>
      <c r="BX468" t="s">
        <v>115</v>
      </c>
      <c r="BY468" t="s">
        <v>3118</v>
      </c>
    </row>
    <row r="469" spans="1:77" x14ac:dyDescent="0.25">
      <c r="A469">
        <v>9</v>
      </c>
      <c r="B469" t="s">
        <v>2131</v>
      </c>
      <c r="C469" t="s">
        <v>78</v>
      </c>
      <c r="D469" t="s">
        <v>79</v>
      </c>
      <c r="E469" t="s">
        <v>91</v>
      </c>
      <c r="F469">
        <v>1</v>
      </c>
      <c r="G469" t="s">
        <v>92</v>
      </c>
      <c r="H469" t="s">
        <v>82</v>
      </c>
      <c r="I469" t="s">
        <v>110</v>
      </c>
      <c r="J469">
        <v>14</v>
      </c>
      <c r="K469">
        <v>21</v>
      </c>
      <c r="L469">
        <v>100</v>
      </c>
      <c r="M469" t="s">
        <v>84</v>
      </c>
      <c r="N469">
        <v>18374.592000000001</v>
      </c>
      <c r="O469">
        <v>279</v>
      </c>
      <c r="P469">
        <v>33.287999999999997</v>
      </c>
      <c r="Q469">
        <v>1.3919999999999999</v>
      </c>
      <c r="R469">
        <v>313.68</v>
      </c>
      <c r="S469">
        <v>3.496</v>
      </c>
      <c r="T469">
        <v>182</v>
      </c>
      <c r="U469">
        <v>0</v>
      </c>
      <c r="V469">
        <v>0</v>
      </c>
      <c r="W469">
        <v>0</v>
      </c>
      <c r="X469">
        <v>50.5</v>
      </c>
      <c r="Y469">
        <v>19.399999999999999</v>
      </c>
      <c r="Z469">
        <v>5502.5510000000004</v>
      </c>
      <c r="AA469">
        <v>1190.4000000000001</v>
      </c>
      <c r="AB469">
        <v>10623.4</v>
      </c>
      <c r="AC469">
        <v>5502.5510000000004</v>
      </c>
      <c r="AD469">
        <v>1190.4000000000001</v>
      </c>
      <c r="AE469">
        <v>10623.4</v>
      </c>
      <c r="AF469" t="s">
        <v>85</v>
      </c>
      <c r="AG469" t="s">
        <v>85</v>
      </c>
      <c r="AH469" t="s">
        <v>85</v>
      </c>
      <c r="AI469">
        <v>5502.5510000000004</v>
      </c>
      <c r="AJ469">
        <v>1190.4000000000001</v>
      </c>
      <c r="AK469">
        <v>10623.4</v>
      </c>
      <c r="AL469">
        <v>5502.5510000000004</v>
      </c>
      <c r="AM469">
        <v>1190.4000000000001</v>
      </c>
      <c r="AN469">
        <v>10623.4</v>
      </c>
      <c r="AO469" t="s">
        <v>85</v>
      </c>
      <c r="AP469" t="s">
        <v>85</v>
      </c>
      <c r="AQ469" t="s">
        <v>85</v>
      </c>
      <c r="AR469" t="s">
        <v>85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85</v>
      </c>
      <c r="BA469" t="s">
        <v>93</v>
      </c>
      <c r="BB469">
        <v>-1</v>
      </c>
      <c r="BC469">
        <v>50</v>
      </c>
      <c r="BD469">
        <v>200</v>
      </c>
      <c r="BE469">
        <v>30</v>
      </c>
      <c r="BF469">
        <v>100</v>
      </c>
      <c r="BG469" t="s">
        <v>94</v>
      </c>
      <c r="BH469" t="s">
        <v>94</v>
      </c>
      <c r="BI469" t="s">
        <v>93</v>
      </c>
      <c r="BJ469" t="s">
        <v>93</v>
      </c>
      <c r="BK469" t="s">
        <v>93</v>
      </c>
      <c r="BL469" t="s">
        <v>93</v>
      </c>
      <c r="BM469" t="s">
        <v>93</v>
      </c>
      <c r="BN469" t="s">
        <v>93</v>
      </c>
      <c r="BO469" t="s">
        <v>93</v>
      </c>
      <c r="BP469" t="s">
        <v>85</v>
      </c>
      <c r="BQ469">
        <v>5496.8360000000002</v>
      </c>
      <c r="BR469" t="s">
        <v>95</v>
      </c>
      <c r="BS469" t="s">
        <v>95</v>
      </c>
      <c r="BT469" t="s">
        <v>95</v>
      </c>
      <c r="BU469" t="s">
        <v>95</v>
      </c>
      <c r="BV469" t="s">
        <v>95</v>
      </c>
      <c r="BW469" t="s">
        <v>114</v>
      </c>
      <c r="BX469" t="s">
        <v>115</v>
      </c>
      <c r="BY469" t="s">
        <v>3118</v>
      </c>
    </row>
    <row r="470" spans="1:77" x14ac:dyDescent="0.25">
      <c r="A470">
        <v>9</v>
      </c>
      <c r="B470" t="s">
        <v>2161</v>
      </c>
      <c r="C470" t="s">
        <v>78</v>
      </c>
      <c r="D470" t="s">
        <v>79</v>
      </c>
      <c r="E470" t="s">
        <v>91</v>
      </c>
      <c r="F470">
        <v>1</v>
      </c>
      <c r="G470" t="s">
        <v>92</v>
      </c>
      <c r="H470" t="s">
        <v>82</v>
      </c>
      <c r="I470" t="s">
        <v>110</v>
      </c>
      <c r="J470">
        <v>14</v>
      </c>
      <c r="K470">
        <v>21</v>
      </c>
      <c r="L470">
        <v>100</v>
      </c>
      <c r="M470" t="s">
        <v>84</v>
      </c>
      <c r="N470">
        <v>17403.542000000001</v>
      </c>
      <c r="O470">
        <v>277</v>
      </c>
      <c r="P470">
        <v>33.287999999999997</v>
      </c>
      <c r="Q470">
        <v>1.3919999999999999</v>
      </c>
      <c r="R470">
        <v>311.68</v>
      </c>
      <c r="S470">
        <v>5.3419999999999996</v>
      </c>
      <c r="T470">
        <v>182</v>
      </c>
      <c r="U470">
        <v>0</v>
      </c>
      <c r="V470">
        <v>0</v>
      </c>
      <c r="W470">
        <v>0</v>
      </c>
      <c r="X470">
        <v>47.9</v>
      </c>
      <c r="Y470">
        <v>18.600000000000001</v>
      </c>
      <c r="Z470">
        <v>5502.5510000000004</v>
      </c>
      <c r="AA470">
        <v>1190.4000000000001</v>
      </c>
      <c r="AB470">
        <v>10623.4</v>
      </c>
      <c r="AC470">
        <v>5502.5510000000004</v>
      </c>
      <c r="AD470">
        <v>1190.4000000000001</v>
      </c>
      <c r="AE470">
        <v>10623.4</v>
      </c>
      <c r="AF470" t="s">
        <v>85</v>
      </c>
      <c r="AG470" t="s">
        <v>85</v>
      </c>
      <c r="AH470" t="s">
        <v>85</v>
      </c>
      <c r="AI470">
        <v>5502.5510000000004</v>
      </c>
      <c r="AJ470">
        <v>1190.4000000000001</v>
      </c>
      <c r="AK470">
        <v>10623.4</v>
      </c>
      <c r="AL470">
        <v>5502.5510000000004</v>
      </c>
      <c r="AM470">
        <v>1190.4000000000001</v>
      </c>
      <c r="AN470">
        <v>10623.4</v>
      </c>
      <c r="AO470" t="s">
        <v>85</v>
      </c>
      <c r="AP470" t="s">
        <v>85</v>
      </c>
      <c r="AQ470" t="s">
        <v>85</v>
      </c>
      <c r="AR470" t="s">
        <v>85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85</v>
      </c>
      <c r="AY470" t="s">
        <v>85</v>
      </c>
      <c r="AZ470" t="s">
        <v>85</v>
      </c>
      <c r="BA470" t="s">
        <v>93</v>
      </c>
      <c r="BB470">
        <v>-1</v>
      </c>
      <c r="BC470">
        <v>50</v>
      </c>
      <c r="BD470">
        <v>200</v>
      </c>
      <c r="BE470">
        <v>30</v>
      </c>
      <c r="BF470">
        <v>100</v>
      </c>
      <c r="BG470" t="s">
        <v>94</v>
      </c>
      <c r="BH470" t="s">
        <v>94</v>
      </c>
      <c r="BI470" t="s">
        <v>93</v>
      </c>
      <c r="BJ470" t="s">
        <v>93</v>
      </c>
      <c r="BK470" t="s">
        <v>93</v>
      </c>
      <c r="BL470" t="s">
        <v>93</v>
      </c>
      <c r="BM470" t="s">
        <v>93</v>
      </c>
      <c r="BN470" t="s">
        <v>93</v>
      </c>
      <c r="BO470" t="s">
        <v>93</v>
      </c>
      <c r="BP470" t="s">
        <v>85</v>
      </c>
      <c r="BQ470">
        <v>5496.8360000000002</v>
      </c>
      <c r="BR470" t="s">
        <v>95</v>
      </c>
      <c r="BS470" t="s">
        <v>95</v>
      </c>
      <c r="BT470" t="s">
        <v>95</v>
      </c>
      <c r="BU470" t="s">
        <v>95</v>
      </c>
      <c r="BV470" t="s">
        <v>95</v>
      </c>
      <c r="BW470" t="s">
        <v>114</v>
      </c>
      <c r="BX470" t="s">
        <v>115</v>
      </c>
      <c r="BY470" t="s">
        <v>3118</v>
      </c>
    </row>
    <row r="471" spans="1:77" x14ac:dyDescent="0.25">
      <c r="A471">
        <v>9</v>
      </c>
      <c r="B471" t="s">
        <v>2191</v>
      </c>
      <c r="C471" t="s">
        <v>78</v>
      </c>
      <c r="D471" t="s">
        <v>79</v>
      </c>
      <c r="E471" t="s">
        <v>91</v>
      </c>
      <c r="F471">
        <v>1</v>
      </c>
      <c r="G471" t="s">
        <v>92</v>
      </c>
      <c r="H471" t="s">
        <v>82</v>
      </c>
      <c r="I471" t="s">
        <v>110</v>
      </c>
      <c r="J471">
        <v>14</v>
      </c>
      <c r="K471">
        <v>21</v>
      </c>
      <c r="L471">
        <v>100</v>
      </c>
      <c r="M471" t="s">
        <v>84</v>
      </c>
      <c r="N471">
        <v>18358.026000000002</v>
      </c>
      <c r="O471">
        <v>282</v>
      </c>
      <c r="P471">
        <v>33.287999999999997</v>
      </c>
      <c r="Q471">
        <v>1.3919999999999999</v>
      </c>
      <c r="R471">
        <v>316.68</v>
      </c>
      <c r="S471">
        <v>3.306</v>
      </c>
      <c r="T471">
        <v>182</v>
      </c>
      <c r="U471">
        <v>0</v>
      </c>
      <c r="V471">
        <v>0</v>
      </c>
      <c r="W471">
        <v>0</v>
      </c>
      <c r="X471">
        <v>51.9</v>
      </c>
      <c r="Y471">
        <v>19.399999999999999</v>
      </c>
      <c r="Z471">
        <v>5502.5510000000004</v>
      </c>
      <c r="AA471">
        <v>1190.4000000000001</v>
      </c>
      <c r="AB471">
        <v>10623.4</v>
      </c>
      <c r="AC471">
        <v>5502.5510000000004</v>
      </c>
      <c r="AD471">
        <v>1190.4000000000001</v>
      </c>
      <c r="AE471">
        <v>10623.4</v>
      </c>
      <c r="AF471" t="s">
        <v>85</v>
      </c>
      <c r="AG471" t="s">
        <v>85</v>
      </c>
      <c r="AH471" t="s">
        <v>85</v>
      </c>
      <c r="AI471">
        <v>5502.5510000000004</v>
      </c>
      <c r="AJ471">
        <v>1190.4000000000001</v>
      </c>
      <c r="AK471">
        <v>10623.4</v>
      </c>
      <c r="AL471">
        <v>5502.5510000000004</v>
      </c>
      <c r="AM471">
        <v>1190.4000000000001</v>
      </c>
      <c r="AN471">
        <v>10623.4</v>
      </c>
      <c r="AO471" t="s">
        <v>85</v>
      </c>
      <c r="AP471" t="s">
        <v>85</v>
      </c>
      <c r="AQ471" t="s">
        <v>85</v>
      </c>
      <c r="AR471" t="s">
        <v>85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85</v>
      </c>
      <c r="BA471" t="s">
        <v>93</v>
      </c>
      <c r="BB471">
        <v>-1</v>
      </c>
      <c r="BC471">
        <v>50</v>
      </c>
      <c r="BD471">
        <v>200</v>
      </c>
      <c r="BE471">
        <v>30</v>
      </c>
      <c r="BF471">
        <v>100</v>
      </c>
      <c r="BG471" t="s">
        <v>94</v>
      </c>
      <c r="BH471" t="s">
        <v>94</v>
      </c>
      <c r="BI471" t="s">
        <v>93</v>
      </c>
      <c r="BJ471" t="s">
        <v>93</v>
      </c>
      <c r="BK471" t="s">
        <v>93</v>
      </c>
      <c r="BL471" t="s">
        <v>93</v>
      </c>
      <c r="BM471" t="s">
        <v>93</v>
      </c>
      <c r="BN471" t="s">
        <v>93</v>
      </c>
      <c r="BO471" t="s">
        <v>93</v>
      </c>
      <c r="BP471" t="s">
        <v>85</v>
      </c>
      <c r="BQ471">
        <v>5496.8360000000002</v>
      </c>
      <c r="BR471" t="s">
        <v>95</v>
      </c>
      <c r="BS471" t="s">
        <v>95</v>
      </c>
      <c r="BT471" t="s">
        <v>95</v>
      </c>
      <c r="BU471" t="s">
        <v>95</v>
      </c>
      <c r="BV471" t="s">
        <v>95</v>
      </c>
      <c r="BW471" t="s">
        <v>114</v>
      </c>
      <c r="BX471" t="s">
        <v>115</v>
      </c>
      <c r="BY471" t="s">
        <v>3118</v>
      </c>
    </row>
    <row r="472" spans="1:77" x14ac:dyDescent="0.25">
      <c r="A472">
        <v>9</v>
      </c>
      <c r="B472" t="s">
        <v>2221</v>
      </c>
      <c r="C472" t="s">
        <v>78</v>
      </c>
      <c r="D472" t="s">
        <v>79</v>
      </c>
      <c r="E472" t="s">
        <v>91</v>
      </c>
      <c r="F472">
        <v>1</v>
      </c>
      <c r="G472" t="s">
        <v>92</v>
      </c>
      <c r="H472" t="s">
        <v>82</v>
      </c>
      <c r="I472" t="s">
        <v>110</v>
      </c>
      <c r="J472">
        <v>14</v>
      </c>
      <c r="K472">
        <v>21</v>
      </c>
      <c r="L472">
        <v>100</v>
      </c>
      <c r="M472" t="s">
        <v>84</v>
      </c>
      <c r="N472">
        <v>19147.494999999999</v>
      </c>
      <c r="O472">
        <v>284</v>
      </c>
      <c r="P472">
        <v>33.287999999999997</v>
      </c>
      <c r="Q472">
        <v>1.3919999999999999</v>
      </c>
      <c r="R472">
        <v>318.68</v>
      </c>
      <c r="S472">
        <v>3.58</v>
      </c>
      <c r="T472">
        <v>182</v>
      </c>
      <c r="U472">
        <v>0</v>
      </c>
      <c r="V472">
        <v>0</v>
      </c>
      <c r="W472">
        <v>0</v>
      </c>
      <c r="X472">
        <v>52.8</v>
      </c>
      <c r="Y472">
        <v>19.600000000000001</v>
      </c>
      <c r="Z472">
        <v>5502.5510000000004</v>
      </c>
      <c r="AA472">
        <v>1190.4000000000001</v>
      </c>
      <c r="AB472">
        <v>10623.4</v>
      </c>
      <c r="AC472">
        <v>5502.5510000000004</v>
      </c>
      <c r="AD472">
        <v>1190.4000000000001</v>
      </c>
      <c r="AE472">
        <v>10623.4</v>
      </c>
      <c r="AF472" t="s">
        <v>85</v>
      </c>
      <c r="AG472" t="s">
        <v>85</v>
      </c>
      <c r="AH472" t="s">
        <v>85</v>
      </c>
      <c r="AI472">
        <v>5502.5510000000004</v>
      </c>
      <c r="AJ472">
        <v>1190.4000000000001</v>
      </c>
      <c r="AK472">
        <v>10623.4</v>
      </c>
      <c r="AL472">
        <v>5502.5510000000004</v>
      </c>
      <c r="AM472">
        <v>1190.4000000000001</v>
      </c>
      <c r="AN472">
        <v>10623.4</v>
      </c>
      <c r="AO472" t="s">
        <v>85</v>
      </c>
      <c r="AP472" t="s">
        <v>85</v>
      </c>
      <c r="AQ472" t="s">
        <v>85</v>
      </c>
      <c r="AR472" t="s">
        <v>85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85</v>
      </c>
      <c r="BA472" t="s">
        <v>93</v>
      </c>
      <c r="BB472">
        <v>-1</v>
      </c>
      <c r="BC472">
        <v>50</v>
      </c>
      <c r="BD472">
        <v>200</v>
      </c>
      <c r="BE472">
        <v>30</v>
      </c>
      <c r="BF472">
        <v>100</v>
      </c>
      <c r="BG472" t="s">
        <v>94</v>
      </c>
      <c r="BH472" t="s">
        <v>94</v>
      </c>
      <c r="BI472" t="s">
        <v>93</v>
      </c>
      <c r="BJ472" t="s">
        <v>93</v>
      </c>
      <c r="BK472" t="s">
        <v>93</v>
      </c>
      <c r="BL472" t="s">
        <v>93</v>
      </c>
      <c r="BM472" t="s">
        <v>93</v>
      </c>
      <c r="BN472" t="s">
        <v>93</v>
      </c>
      <c r="BO472" t="s">
        <v>93</v>
      </c>
      <c r="BP472" t="s">
        <v>85</v>
      </c>
      <c r="BQ472">
        <v>5496.8360000000002</v>
      </c>
      <c r="BR472" t="s">
        <v>95</v>
      </c>
      <c r="BS472" t="s">
        <v>95</v>
      </c>
      <c r="BT472" t="s">
        <v>95</v>
      </c>
      <c r="BU472" t="s">
        <v>95</v>
      </c>
      <c r="BV472" t="s">
        <v>95</v>
      </c>
      <c r="BW472" t="s">
        <v>114</v>
      </c>
      <c r="BX472" t="s">
        <v>115</v>
      </c>
      <c r="BY472" t="s">
        <v>3118</v>
      </c>
    </row>
    <row r="473" spans="1:77" x14ac:dyDescent="0.25">
      <c r="A473">
        <v>9</v>
      </c>
      <c r="B473" t="s">
        <v>2251</v>
      </c>
      <c r="C473" t="s">
        <v>78</v>
      </c>
      <c r="D473" t="s">
        <v>79</v>
      </c>
      <c r="E473" t="s">
        <v>91</v>
      </c>
      <c r="F473">
        <v>1</v>
      </c>
      <c r="G473" t="s">
        <v>92</v>
      </c>
      <c r="H473" t="s">
        <v>82</v>
      </c>
      <c r="I473" t="s">
        <v>110</v>
      </c>
      <c r="J473">
        <v>14</v>
      </c>
      <c r="K473">
        <v>21</v>
      </c>
      <c r="L473">
        <v>100</v>
      </c>
      <c r="M473" t="s">
        <v>84</v>
      </c>
      <c r="N473">
        <v>19636.304</v>
      </c>
      <c r="O473">
        <v>288</v>
      </c>
      <c r="P473">
        <v>33.287999999999997</v>
      </c>
      <c r="Q473">
        <v>1.3919999999999999</v>
      </c>
      <c r="R473">
        <v>322.68</v>
      </c>
      <c r="S473">
        <v>4.24</v>
      </c>
      <c r="T473">
        <v>182</v>
      </c>
      <c r="U473">
        <v>0</v>
      </c>
      <c r="V473">
        <v>0</v>
      </c>
      <c r="W473">
        <v>0</v>
      </c>
      <c r="X473">
        <v>53.5</v>
      </c>
      <c r="Y473">
        <v>21.1</v>
      </c>
      <c r="Z473">
        <v>5502.5510000000004</v>
      </c>
      <c r="AA473">
        <v>1190.4000000000001</v>
      </c>
      <c r="AB473">
        <v>10623.4</v>
      </c>
      <c r="AC473">
        <v>5502.5510000000004</v>
      </c>
      <c r="AD473">
        <v>1190.4000000000001</v>
      </c>
      <c r="AE473">
        <v>10623.4</v>
      </c>
      <c r="AF473" t="s">
        <v>85</v>
      </c>
      <c r="AG473" t="s">
        <v>85</v>
      </c>
      <c r="AH473" t="s">
        <v>85</v>
      </c>
      <c r="AI473">
        <v>5502.5510000000004</v>
      </c>
      <c r="AJ473">
        <v>1190.4000000000001</v>
      </c>
      <c r="AK473">
        <v>10623.4</v>
      </c>
      <c r="AL473">
        <v>5502.5510000000004</v>
      </c>
      <c r="AM473">
        <v>1190.4000000000001</v>
      </c>
      <c r="AN473">
        <v>10623.4</v>
      </c>
      <c r="AO473" t="s">
        <v>85</v>
      </c>
      <c r="AP473" t="s">
        <v>85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85</v>
      </c>
      <c r="BA473" t="s">
        <v>93</v>
      </c>
      <c r="BB473">
        <v>-1</v>
      </c>
      <c r="BC473">
        <v>50</v>
      </c>
      <c r="BD473">
        <v>200</v>
      </c>
      <c r="BE473">
        <v>30</v>
      </c>
      <c r="BF473">
        <v>100</v>
      </c>
      <c r="BG473" t="s">
        <v>94</v>
      </c>
      <c r="BH473" t="s">
        <v>94</v>
      </c>
      <c r="BI473" t="s">
        <v>93</v>
      </c>
      <c r="BJ473" t="s">
        <v>93</v>
      </c>
      <c r="BK473" t="s">
        <v>93</v>
      </c>
      <c r="BL473" t="s">
        <v>93</v>
      </c>
      <c r="BM473" t="s">
        <v>93</v>
      </c>
      <c r="BN473" t="s">
        <v>93</v>
      </c>
      <c r="BO473" t="s">
        <v>93</v>
      </c>
      <c r="BP473" t="s">
        <v>85</v>
      </c>
      <c r="BQ473">
        <v>5496.8360000000002</v>
      </c>
      <c r="BR473" t="s">
        <v>95</v>
      </c>
      <c r="BS473" t="s">
        <v>95</v>
      </c>
      <c r="BT473" t="s">
        <v>95</v>
      </c>
      <c r="BU473" t="s">
        <v>95</v>
      </c>
      <c r="BV473" t="s">
        <v>95</v>
      </c>
      <c r="BW473" t="s">
        <v>114</v>
      </c>
      <c r="BX473" t="s">
        <v>115</v>
      </c>
      <c r="BY473" t="s">
        <v>3118</v>
      </c>
    </row>
    <row r="474" spans="1:77" x14ac:dyDescent="0.25">
      <c r="A474">
        <v>9</v>
      </c>
      <c r="B474" t="s">
        <v>2281</v>
      </c>
      <c r="C474" t="s">
        <v>78</v>
      </c>
      <c r="D474" t="s">
        <v>79</v>
      </c>
      <c r="E474" t="s">
        <v>91</v>
      </c>
      <c r="F474">
        <v>1</v>
      </c>
      <c r="G474" t="s">
        <v>92</v>
      </c>
      <c r="H474" t="s">
        <v>82</v>
      </c>
      <c r="I474" t="s">
        <v>110</v>
      </c>
      <c r="J474">
        <v>14</v>
      </c>
      <c r="K474">
        <v>21</v>
      </c>
      <c r="L474">
        <v>100</v>
      </c>
      <c r="M474" t="s">
        <v>84</v>
      </c>
      <c r="N474">
        <v>18705.024000000001</v>
      </c>
      <c r="O474">
        <v>283</v>
      </c>
      <c r="P474">
        <v>33.287999999999997</v>
      </c>
      <c r="Q474">
        <v>1.3919999999999999</v>
      </c>
      <c r="R474">
        <v>317.68</v>
      </c>
      <c r="S474">
        <v>3.0830000000000002</v>
      </c>
      <c r="T474">
        <v>182</v>
      </c>
      <c r="U474">
        <v>0</v>
      </c>
      <c r="V474">
        <v>0</v>
      </c>
      <c r="W474">
        <v>0</v>
      </c>
      <c r="X474">
        <v>52.6</v>
      </c>
      <c r="Y474">
        <v>20.100000000000001</v>
      </c>
      <c r="Z474">
        <v>5502.5510000000004</v>
      </c>
      <c r="AA474">
        <v>1190.4000000000001</v>
      </c>
      <c r="AB474">
        <v>10623.4</v>
      </c>
      <c r="AC474">
        <v>5502.5510000000004</v>
      </c>
      <c r="AD474">
        <v>1190.4000000000001</v>
      </c>
      <c r="AE474">
        <v>10623.4</v>
      </c>
      <c r="AF474" t="s">
        <v>85</v>
      </c>
      <c r="AG474" t="s">
        <v>85</v>
      </c>
      <c r="AH474" t="s">
        <v>85</v>
      </c>
      <c r="AI474">
        <v>5502.5510000000004</v>
      </c>
      <c r="AJ474">
        <v>1190.4000000000001</v>
      </c>
      <c r="AK474">
        <v>10623.4</v>
      </c>
      <c r="AL474">
        <v>5502.5510000000004</v>
      </c>
      <c r="AM474">
        <v>1190.4000000000001</v>
      </c>
      <c r="AN474">
        <v>10623.4</v>
      </c>
      <c r="AO474" t="s">
        <v>85</v>
      </c>
      <c r="AP474" t="s">
        <v>85</v>
      </c>
      <c r="AQ474" t="s">
        <v>85</v>
      </c>
      <c r="AR474" t="s">
        <v>85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85</v>
      </c>
      <c r="BA474" t="s">
        <v>93</v>
      </c>
      <c r="BB474">
        <v>-1</v>
      </c>
      <c r="BC474">
        <v>50</v>
      </c>
      <c r="BD474">
        <v>200</v>
      </c>
      <c r="BE474">
        <v>30</v>
      </c>
      <c r="BF474">
        <v>100</v>
      </c>
      <c r="BG474" t="s">
        <v>94</v>
      </c>
      <c r="BH474" t="s">
        <v>94</v>
      </c>
      <c r="BI474" t="s">
        <v>93</v>
      </c>
      <c r="BJ474" t="s">
        <v>93</v>
      </c>
      <c r="BK474" t="s">
        <v>93</v>
      </c>
      <c r="BL474" t="s">
        <v>93</v>
      </c>
      <c r="BM474" t="s">
        <v>93</v>
      </c>
      <c r="BN474" t="s">
        <v>93</v>
      </c>
      <c r="BO474" t="s">
        <v>93</v>
      </c>
      <c r="BP474" t="s">
        <v>85</v>
      </c>
      <c r="BQ474">
        <v>5496.8360000000002</v>
      </c>
      <c r="BR474" t="s">
        <v>95</v>
      </c>
      <c r="BS474" t="s">
        <v>95</v>
      </c>
      <c r="BT474" t="s">
        <v>95</v>
      </c>
      <c r="BU474" t="s">
        <v>95</v>
      </c>
      <c r="BV474" t="s">
        <v>95</v>
      </c>
      <c r="BW474" t="s">
        <v>114</v>
      </c>
      <c r="BX474" t="s">
        <v>115</v>
      </c>
      <c r="BY474" t="s">
        <v>3118</v>
      </c>
    </row>
    <row r="475" spans="1:77" x14ac:dyDescent="0.25">
      <c r="A475">
        <v>9</v>
      </c>
      <c r="B475" t="s">
        <v>2311</v>
      </c>
      <c r="C475" t="s">
        <v>78</v>
      </c>
      <c r="D475" t="s">
        <v>79</v>
      </c>
      <c r="E475" t="s">
        <v>91</v>
      </c>
      <c r="F475">
        <v>1</v>
      </c>
      <c r="G475" t="s">
        <v>92</v>
      </c>
      <c r="H475" t="s">
        <v>82</v>
      </c>
      <c r="I475" t="s">
        <v>110</v>
      </c>
      <c r="J475">
        <v>14</v>
      </c>
      <c r="K475">
        <v>21</v>
      </c>
      <c r="L475">
        <v>100</v>
      </c>
      <c r="M475" t="s">
        <v>84</v>
      </c>
      <c r="N475">
        <v>18387.706999999999</v>
      </c>
      <c r="O475">
        <v>280</v>
      </c>
      <c r="P475">
        <v>33.287999999999997</v>
      </c>
      <c r="Q475">
        <v>1.3919999999999999</v>
      </c>
      <c r="R475">
        <v>314.68</v>
      </c>
      <c r="S475">
        <v>3.29</v>
      </c>
      <c r="T475">
        <v>182</v>
      </c>
      <c r="U475">
        <v>0</v>
      </c>
      <c r="V475">
        <v>0</v>
      </c>
      <c r="W475">
        <v>0</v>
      </c>
      <c r="X475">
        <v>48.6</v>
      </c>
      <c r="Y475">
        <v>20.100000000000001</v>
      </c>
      <c r="Z475">
        <v>5502.5510000000004</v>
      </c>
      <c r="AA475">
        <v>1190.4000000000001</v>
      </c>
      <c r="AB475">
        <v>10623.4</v>
      </c>
      <c r="AC475">
        <v>5502.5510000000004</v>
      </c>
      <c r="AD475">
        <v>1190.4000000000001</v>
      </c>
      <c r="AE475">
        <v>10623.4</v>
      </c>
      <c r="AF475" t="s">
        <v>85</v>
      </c>
      <c r="AG475" t="s">
        <v>85</v>
      </c>
      <c r="AH475" t="s">
        <v>85</v>
      </c>
      <c r="AI475">
        <v>5502.5510000000004</v>
      </c>
      <c r="AJ475">
        <v>1190.4000000000001</v>
      </c>
      <c r="AK475">
        <v>10623.4</v>
      </c>
      <c r="AL475">
        <v>5502.5510000000004</v>
      </c>
      <c r="AM475">
        <v>1190.4000000000001</v>
      </c>
      <c r="AN475">
        <v>10623.4</v>
      </c>
      <c r="AO475" t="s">
        <v>85</v>
      </c>
      <c r="AP475" t="s">
        <v>85</v>
      </c>
      <c r="AQ475" t="s">
        <v>85</v>
      </c>
      <c r="AR475" t="s">
        <v>85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85</v>
      </c>
      <c r="BA475" t="s">
        <v>93</v>
      </c>
      <c r="BB475">
        <v>-1</v>
      </c>
      <c r="BC475">
        <v>50</v>
      </c>
      <c r="BD475">
        <v>200</v>
      </c>
      <c r="BE475">
        <v>30</v>
      </c>
      <c r="BF475">
        <v>100</v>
      </c>
      <c r="BG475" t="s">
        <v>94</v>
      </c>
      <c r="BH475" t="s">
        <v>94</v>
      </c>
      <c r="BI475" t="s">
        <v>93</v>
      </c>
      <c r="BJ475" t="s">
        <v>93</v>
      </c>
      <c r="BK475" t="s">
        <v>93</v>
      </c>
      <c r="BL475" t="s">
        <v>93</v>
      </c>
      <c r="BM475" t="s">
        <v>93</v>
      </c>
      <c r="BN475" t="s">
        <v>93</v>
      </c>
      <c r="BO475" t="s">
        <v>93</v>
      </c>
      <c r="BP475" t="s">
        <v>85</v>
      </c>
      <c r="BQ475">
        <v>5496.8360000000002</v>
      </c>
      <c r="BR475" t="s">
        <v>95</v>
      </c>
      <c r="BS475" t="s">
        <v>95</v>
      </c>
      <c r="BT475" t="s">
        <v>95</v>
      </c>
      <c r="BU475" t="s">
        <v>95</v>
      </c>
      <c r="BV475" t="s">
        <v>95</v>
      </c>
      <c r="BW475" t="s">
        <v>114</v>
      </c>
      <c r="BX475" t="s">
        <v>115</v>
      </c>
      <c r="BY475" t="s">
        <v>3118</v>
      </c>
    </row>
    <row r="476" spans="1:77" x14ac:dyDescent="0.25">
      <c r="A476">
        <v>9</v>
      </c>
      <c r="B476" t="s">
        <v>2341</v>
      </c>
      <c r="C476" t="s">
        <v>78</v>
      </c>
      <c r="D476" t="s">
        <v>79</v>
      </c>
      <c r="E476" t="s">
        <v>91</v>
      </c>
      <c r="F476">
        <v>1</v>
      </c>
      <c r="G476" t="s">
        <v>92</v>
      </c>
      <c r="H476" t="s">
        <v>82</v>
      </c>
      <c r="I476" t="s">
        <v>110</v>
      </c>
      <c r="J476">
        <v>14</v>
      </c>
      <c r="K476">
        <v>21</v>
      </c>
      <c r="L476">
        <v>100</v>
      </c>
      <c r="M476" t="s">
        <v>84</v>
      </c>
      <c r="N476">
        <v>16326.75</v>
      </c>
      <c r="O476">
        <v>270</v>
      </c>
      <c r="P476">
        <v>33.287999999999997</v>
      </c>
      <c r="Q476">
        <v>1.3919999999999999</v>
      </c>
      <c r="R476">
        <v>304.68</v>
      </c>
      <c r="S476">
        <v>3.3759999999999999</v>
      </c>
      <c r="T476">
        <v>182</v>
      </c>
      <c r="U476">
        <v>0</v>
      </c>
      <c r="V476">
        <v>0</v>
      </c>
      <c r="W476">
        <v>0</v>
      </c>
      <c r="X476">
        <v>44</v>
      </c>
      <c r="Y476">
        <v>17.5</v>
      </c>
      <c r="Z476">
        <v>5502.5510000000004</v>
      </c>
      <c r="AA476">
        <v>1190.4000000000001</v>
      </c>
      <c r="AB476">
        <v>10623.4</v>
      </c>
      <c r="AC476">
        <v>5502.5510000000004</v>
      </c>
      <c r="AD476">
        <v>1190.4000000000001</v>
      </c>
      <c r="AE476">
        <v>10623.4</v>
      </c>
      <c r="AF476" t="s">
        <v>85</v>
      </c>
      <c r="AG476" t="s">
        <v>85</v>
      </c>
      <c r="AH476" t="s">
        <v>85</v>
      </c>
      <c r="AI476">
        <v>5502.5510000000004</v>
      </c>
      <c r="AJ476">
        <v>1190.4000000000001</v>
      </c>
      <c r="AK476">
        <v>10623.4</v>
      </c>
      <c r="AL476">
        <v>5502.5510000000004</v>
      </c>
      <c r="AM476">
        <v>1190.4000000000001</v>
      </c>
      <c r="AN476">
        <v>10623.4</v>
      </c>
      <c r="AO476" t="s">
        <v>85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85</v>
      </c>
      <c r="AY476" t="s">
        <v>85</v>
      </c>
      <c r="AZ476" t="s">
        <v>85</v>
      </c>
      <c r="BA476" t="s">
        <v>93</v>
      </c>
      <c r="BB476">
        <v>-1</v>
      </c>
      <c r="BC476">
        <v>50</v>
      </c>
      <c r="BD476">
        <v>200</v>
      </c>
      <c r="BE476">
        <v>30</v>
      </c>
      <c r="BF476">
        <v>100</v>
      </c>
      <c r="BG476" t="s">
        <v>94</v>
      </c>
      <c r="BH476" t="s">
        <v>94</v>
      </c>
      <c r="BI476" t="s">
        <v>93</v>
      </c>
      <c r="BJ476" t="s">
        <v>93</v>
      </c>
      <c r="BK476" t="s">
        <v>93</v>
      </c>
      <c r="BL476" t="s">
        <v>93</v>
      </c>
      <c r="BM476" t="s">
        <v>93</v>
      </c>
      <c r="BN476" t="s">
        <v>93</v>
      </c>
      <c r="BO476" t="s">
        <v>93</v>
      </c>
      <c r="BP476" t="s">
        <v>85</v>
      </c>
      <c r="BQ476">
        <v>5496.8360000000002</v>
      </c>
      <c r="BR476" t="s">
        <v>95</v>
      </c>
      <c r="BS476" t="s">
        <v>95</v>
      </c>
      <c r="BT476" t="s">
        <v>95</v>
      </c>
      <c r="BU476" t="s">
        <v>95</v>
      </c>
      <c r="BV476" t="s">
        <v>95</v>
      </c>
      <c r="BW476" t="s">
        <v>114</v>
      </c>
      <c r="BX476" t="s">
        <v>115</v>
      </c>
      <c r="BY476" t="s">
        <v>3118</v>
      </c>
    </row>
    <row r="477" spans="1:77" x14ac:dyDescent="0.25">
      <c r="A477">
        <v>9</v>
      </c>
      <c r="B477" t="s">
        <v>2371</v>
      </c>
      <c r="C477" t="s">
        <v>78</v>
      </c>
      <c r="D477" t="s">
        <v>79</v>
      </c>
      <c r="E477" t="s">
        <v>91</v>
      </c>
      <c r="F477">
        <v>1</v>
      </c>
      <c r="G477" t="s">
        <v>92</v>
      </c>
      <c r="H477" t="s">
        <v>82</v>
      </c>
      <c r="I477" t="s">
        <v>110</v>
      </c>
      <c r="J477">
        <v>14</v>
      </c>
      <c r="K477">
        <v>21</v>
      </c>
      <c r="L477">
        <v>100</v>
      </c>
      <c r="M477" t="s">
        <v>84</v>
      </c>
      <c r="N477">
        <v>18355.749</v>
      </c>
      <c r="O477">
        <v>281</v>
      </c>
      <c r="P477">
        <v>33.287999999999997</v>
      </c>
      <c r="Q477">
        <v>1.3919999999999999</v>
      </c>
      <c r="R477">
        <v>315.68</v>
      </c>
      <c r="S477">
        <v>3.2469999999999999</v>
      </c>
      <c r="T477">
        <v>182</v>
      </c>
      <c r="U477">
        <v>0</v>
      </c>
      <c r="V477">
        <v>0</v>
      </c>
      <c r="W477">
        <v>0</v>
      </c>
      <c r="X477">
        <v>50.3</v>
      </c>
      <c r="Y477">
        <v>18.8</v>
      </c>
      <c r="Z477">
        <v>5502.5510000000004</v>
      </c>
      <c r="AA477">
        <v>1190.4000000000001</v>
      </c>
      <c r="AB477">
        <v>10623.4</v>
      </c>
      <c r="AC477">
        <v>5502.5510000000004</v>
      </c>
      <c r="AD477">
        <v>1190.4000000000001</v>
      </c>
      <c r="AE477">
        <v>10623.4</v>
      </c>
      <c r="AF477" t="s">
        <v>85</v>
      </c>
      <c r="AG477" t="s">
        <v>85</v>
      </c>
      <c r="AH477" t="s">
        <v>85</v>
      </c>
      <c r="AI477">
        <v>5502.5510000000004</v>
      </c>
      <c r="AJ477">
        <v>1190.4000000000001</v>
      </c>
      <c r="AK477">
        <v>10623.4</v>
      </c>
      <c r="AL477">
        <v>5502.5510000000004</v>
      </c>
      <c r="AM477">
        <v>1190.4000000000001</v>
      </c>
      <c r="AN477">
        <v>10623.4</v>
      </c>
      <c r="AO477" t="s">
        <v>85</v>
      </c>
      <c r="AP477" t="s">
        <v>85</v>
      </c>
      <c r="AQ477" t="s">
        <v>85</v>
      </c>
      <c r="AR477" t="s">
        <v>85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85</v>
      </c>
      <c r="BA477" t="s">
        <v>93</v>
      </c>
      <c r="BB477">
        <v>-1</v>
      </c>
      <c r="BC477">
        <v>50</v>
      </c>
      <c r="BD477">
        <v>200</v>
      </c>
      <c r="BE477">
        <v>30</v>
      </c>
      <c r="BF477">
        <v>100</v>
      </c>
      <c r="BG477" t="s">
        <v>94</v>
      </c>
      <c r="BH477" t="s">
        <v>94</v>
      </c>
      <c r="BI477" t="s">
        <v>93</v>
      </c>
      <c r="BJ477" t="s">
        <v>93</v>
      </c>
      <c r="BK477" t="s">
        <v>93</v>
      </c>
      <c r="BL477" t="s">
        <v>93</v>
      </c>
      <c r="BM477" t="s">
        <v>93</v>
      </c>
      <c r="BN477" t="s">
        <v>93</v>
      </c>
      <c r="BO477" t="s">
        <v>93</v>
      </c>
      <c r="BP477" t="s">
        <v>85</v>
      </c>
      <c r="BQ477">
        <v>5496.8360000000002</v>
      </c>
      <c r="BR477" t="s">
        <v>95</v>
      </c>
      <c r="BS477" t="s">
        <v>95</v>
      </c>
      <c r="BT477" t="s">
        <v>95</v>
      </c>
      <c r="BU477" t="s">
        <v>95</v>
      </c>
      <c r="BV477" t="s">
        <v>95</v>
      </c>
      <c r="BW477" t="s">
        <v>114</v>
      </c>
      <c r="BX477" t="s">
        <v>115</v>
      </c>
      <c r="BY477" t="s">
        <v>3118</v>
      </c>
    </row>
    <row r="478" spans="1:77" x14ac:dyDescent="0.25">
      <c r="A478">
        <v>9</v>
      </c>
      <c r="B478" t="s">
        <v>2401</v>
      </c>
      <c r="C478" t="s">
        <v>78</v>
      </c>
      <c r="D478" t="s">
        <v>79</v>
      </c>
      <c r="E478" t="s">
        <v>91</v>
      </c>
      <c r="F478">
        <v>1</v>
      </c>
      <c r="G478" t="s">
        <v>92</v>
      </c>
      <c r="H478" t="s">
        <v>82</v>
      </c>
      <c r="I478" t="s">
        <v>110</v>
      </c>
      <c r="J478">
        <v>14</v>
      </c>
      <c r="K478">
        <v>21</v>
      </c>
      <c r="L478">
        <v>100</v>
      </c>
      <c r="M478" t="s">
        <v>84</v>
      </c>
      <c r="N478">
        <v>18058.697</v>
      </c>
      <c r="O478">
        <v>281</v>
      </c>
      <c r="P478">
        <v>33.287999999999997</v>
      </c>
      <c r="Q478">
        <v>1.3919999999999999</v>
      </c>
      <c r="R478">
        <v>315.68</v>
      </c>
      <c r="S478">
        <v>3.117</v>
      </c>
      <c r="T478">
        <v>182</v>
      </c>
      <c r="U478">
        <v>0</v>
      </c>
      <c r="V478">
        <v>0</v>
      </c>
      <c r="W478">
        <v>0</v>
      </c>
      <c r="X478">
        <v>49.1</v>
      </c>
      <c r="Y478">
        <v>19.100000000000001</v>
      </c>
      <c r="Z478">
        <v>5502.5510000000004</v>
      </c>
      <c r="AA478">
        <v>1190.4000000000001</v>
      </c>
      <c r="AB478">
        <v>10623.4</v>
      </c>
      <c r="AC478">
        <v>5502.5510000000004</v>
      </c>
      <c r="AD478">
        <v>1190.4000000000001</v>
      </c>
      <c r="AE478">
        <v>10623.4</v>
      </c>
      <c r="AF478" t="s">
        <v>85</v>
      </c>
      <c r="AG478" t="s">
        <v>85</v>
      </c>
      <c r="AH478" t="s">
        <v>85</v>
      </c>
      <c r="AI478">
        <v>5502.5510000000004</v>
      </c>
      <c r="AJ478">
        <v>1190.4000000000001</v>
      </c>
      <c r="AK478">
        <v>10623.4</v>
      </c>
      <c r="AL478">
        <v>5502.5510000000004</v>
      </c>
      <c r="AM478">
        <v>1190.4000000000001</v>
      </c>
      <c r="AN478">
        <v>10623.4</v>
      </c>
      <c r="AO478" t="s">
        <v>85</v>
      </c>
      <c r="AP478" t="s">
        <v>85</v>
      </c>
      <c r="AQ478" t="s">
        <v>85</v>
      </c>
      <c r="AR478" t="s">
        <v>85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93</v>
      </c>
      <c r="BB478">
        <v>-1</v>
      </c>
      <c r="BC478">
        <v>50</v>
      </c>
      <c r="BD478">
        <v>200</v>
      </c>
      <c r="BE478">
        <v>30</v>
      </c>
      <c r="BF478">
        <v>100</v>
      </c>
      <c r="BG478" t="s">
        <v>94</v>
      </c>
      <c r="BH478" t="s">
        <v>94</v>
      </c>
      <c r="BI478" t="s">
        <v>93</v>
      </c>
      <c r="BJ478" t="s">
        <v>93</v>
      </c>
      <c r="BK478" t="s">
        <v>93</v>
      </c>
      <c r="BL478" t="s">
        <v>93</v>
      </c>
      <c r="BM478" t="s">
        <v>93</v>
      </c>
      <c r="BN478" t="s">
        <v>93</v>
      </c>
      <c r="BO478" t="s">
        <v>93</v>
      </c>
      <c r="BP478" t="s">
        <v>85</v>
      </c>
      <c r="BQ478">
        <v>5496.8360000000002</v>
      </c>
      <c r="BR478" t="s">
        <v>95</v>
      </c>
      <c r="BS478" t="s">
        <v>95</v>
      </c>
      <c r="BT478" t="s">
        <v>95</v>
      </c>
      <c r="BU478" t="s">
        <v>95</v>
      </c>
      <c r="BV478" t="s">
        <v>95</v>
      </c>
      <c r="BW478" t="s">
        <v>114</v>
      </c>
      <c r="BX478" t="s">
        <v>115</v>
      </c>
      <c r="BY478" t="s">
        <v>3118</v>
      </c>
    </row>
    <row r="479" spans="1:77" x14ac:dyDescent="0.25">
      <c r="A479">
        <v>9</v>
      </c>
      <c r="B479" t="s">
        <v>2431</v>
      </c>
      <c r="C479" t="s">
        <v>78</v>
      </c>
      <c r="D479" t="s">
        <v>79</v>
      </c>
      <c r="E479" t="s">
        <v>91</v>
      </c>
      <c r="F479">
        <v>1</v>
      </c>
      <c r="G479" t="s">
        <v>92</v>
      </c>
      <c r="H479" t="s">
        <v>82</v>
      </c>
      <c r="I479" t="s">
        <v>110</v>
      </c>
      <c r="J479">
        <v>14</v>
      </c>
      <c r="K479">
        <v>21</v>
      </c>
      <c r="L479">
        <v>100</v>
      </c>
      <c r="M479" t="s">
        <v>84</v>
      </c>
      <c r="N479">
        <v>18453.490000000002</v>
      </c>
      <c r="O479">
        <v>280</v>
      </c>
      <c r="P479">
        <v>33.287999999999997</v>
      </c>
      <c r="Q479">
        <v>1.3919999999999999</v>
      </c>
      <c r="R479">
        <v>314.68</v>
      </c>
      <c r="S479">
        <v>3.1659999999999999</v>
      </c>
      <c r="T479">
        <v>182</v>
      </c>
      <c r="U479">
        <v>0</v>
      </c>
      <c r="V479">
        <v>0</v>
      </c>
      <c r="W479">
        <v>0</v>
      </c>
      <c r="X479">
        <v>49.4</v>
      </c>
      <c r="Y479">
        <v>19.100000000000001</v>
      </c>
      <c r="Z479">
        <v>5502.5510000000004</v>
      </c>
      <c r="AA479">
        <v>1190.4000000000001</v>
      </c>
      <c r="AB479">
        <v>10623.4</v>
      </c>
      <c r="AC479">
        <v>5502.5510000000004</v>
      </c>
      <c r="AD479">
        <v>1190.4000000000001</v>
      </c>
      <c r="AE479">
        <v>10623.4</v>
      </c>
      <c r="AF479" t="s">
        <v>85</v>
      </c>
      <c r="AG479" t="s">
        <v>85</v>
      </c>
      <c r="AH479" t="s">
        <v>85</v>
      </c>
      <c r="AI479">
        <v>5502.5510000000004</v>
      </c>
      <c r="AJ479">
        <v>1190.4000000000001</v>
      </c>
      <c r="AK479">
        <v>10623.4</v>
      </c>
      <c r="AL479">
        <v>5502.5510000000004</v>
      </c>
      <c r="AM479">
        <v>1190.4000000000001</v>
      </c>
      <c r="AN479">
        <v>10623.4</v>
      </c>
      <c r="AO479" t="s">
        <v>85</v>
      </c>
      <c r="AP479" t="s">
        <v>85</v>
      </c>
      <c r="AQ479" t="s">
        <v>85</v>
      </c>
      <c r="AR479" t="s">
        <v>85</v>
      </c>
      <c r="AS479" t="s">
        <v>85</v>
      </c>
      <c r="AT479" t="s">
        <v>85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85</v>
      </c>
      <c r="BA479" t="s">
        <v>93</v>
      </c>
      <c r="BB479">
        <v>-1</v>
      </c>
      <c r="BC479">
        <v>50</v>
      </c>
      <c r="BD479">
        <v>200</v>
      </c>
      <c r="BE479">
        <v>30</v>
      </c>
      <c r="BF479">
        <v>100</v>
      </c>
      <c r="BG479" t="s">
        <v>94</v>
      </c>
      <c r="BH479" t="s">
        <v>94</v>
      </c>
      <c r="BI479" t="s">
        <v>93</v>
      </c>
      <c r="BJ479" t="s">
        <v>93</v>
      </c>
      <c r="BK479" t="s">
        <v>93</v>
      </c>
      <c r="BL479" t="s">
        <v>93</v>
      </c>
      <c r="BM479" t="s">
        <v>93</v>
      </c>
      <c r="BN479" t="s">
        <v>93</v>
      </c>
      <c r="BO479" t="s">
        <v>93</v>
      </c>
      <c r="BP479" t="s">
        <v>85</v>
      </c>
      <c r="BQ479">
        <v>5496.8360000000002</v>
      </c>
      <c r="BR479" t="s">
        <v>95</v>
      </c>
      <c r="BS479" t="s">
        <v>95</v>
      </c>
      <c r="BT479" t="s">
        <v>95</v>
      </c>
      <c r="BU479" t="s">
        <v>95</v>
      </c>
      <c r="BV479" t="s">
        <v>95</v>
      </c>
      <c r="BW479" t="s">
        <v>114</v>
      </c>
      <c r="BX479" t="s">
        <v>115</v>
      </c>
      <c r="BY479" t="s">
        <v>3118</v>
      </c>
    </row>
    <row r="480" spans="1:77" x14ac:dyDescent="0.25">
      <c r="A480">
        <v>9</v>
      </c>
      <c r="B480" t="s">
        <v>2461</v>
      </c>
      <c r="C480" t="s">
        <v>78</v>
      </c>
      <c r="D480" t="s">
        <v>79</v>
      </c>
      <c r="E480" t="s">
        <v>91</v>
      </c>
      <c r="F480">
        <v>1</v>
      </c>
      <c r="G480" t="s">
        <v>92</v>
      </c>
      <c r="H480" t="s">
        <v>82</v>
      </c>
      <c r="I480" t="s">
        <v>110</v>
      </c>
      <c r="J480">
        <v>14</v>
      </c>
      <c r="K480">
        <v>21</v>
      </c>
      <c r="L480">
        <v>100</v>
      </c>
      <c r="M480" t="s">
        <v>84</v>
      </c>
      <c r="N480">
        <v>18170.694</v>
      </c>
      <c r="O480">
        <v>280</v>
      </c>
      <c r="P480">
        <v>33.287999999999997</v>
      </c>
      <c r="Q480">
        <v>1.3919999999999999</v>
      </c>
      <c r="R480">
        <v>314.68</v>
      </c>
      <c r="S480">
        <v>3.2890000000000001</v>
      </c>
      <c r="T480">
        <v>182</v>
      </c>
      <c r="U480">
        <v>0</v>
      </c>
      <c r="V480">
        <v>0</v>
      </c>
      <c r="W480">
        <v>0</v>
      </c>
      <c r="X480">
        <v>49.5</v>
      </c>
      <c r="Y480">
        <v>19.3</v>
      </c>
      <c r="Z480">
        <v>5502.5510000000004</v>
      </c>
      <c r="AA480">
        <v>1190.4000000000001</v>
      </c>
      <c r="AB480">
        <v>10623.4</v>
      </c>
      <c r="AC480">
        <v>5502.5510000000004</v>
      </c>
      <c r="AD480">
        <v>1190.4000000000001</v>
      </c>
      <c r="AE480">
        <v>10623.4</v>
      </c>
      <c r="AF480" t="s">
        <v>85</v>
      </c>
      <c r="AG480" t="s">
        <v>85</v>
      </c>
      <c r="AH480" t="s">
        <v>85</v>
      </c>
      <c r="AI480">
        <v>5502.5510000000004</v>
      </c>
      <c r="AJ480">
        <v>1190.4000000000001</v>
      </c>
      <c r="AK480">
        <v>10623.4</v>
      </c>
      <c r="AL480">
        <v>5502.5510000000004</v>
      </c>
      <c r="AM480">
        <v>1190.4000000000001</v>
      </c>
      <c r="AN480">
        <v>10623.4</v>
      </c>
      <c r="AO480" t="s">
        <v>85</v>
      </c>
      <c r="AP480" t="s">
        <v>85</v>
      </c>
      <c r="AQ480" t="s">
        <v>85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85</v>
      </c>
      <c r="BA480" t="s">
        <v>93</v>
      </c>
      <c r="BB480">
        <v>-1</v>
      </c>
      <c r="BC480">
        <v>50</v>
      </c>
      <c r="BD480">
        <v>200</v>
      </c>
      <c r="BE480">
        <v>30</v>
      </c>
      <c r="BF480">
        <v>100</v>
      </c>
      <c r="BG480" t="s">
        <v>94</v>
      </c>
      <c r="BH480" t="s">
        <v>94</v>
      </c>
      <c r="BI480" t="s">
        <v>93</v>
      </c>
      <c r="BJ480" t="s">
        <v>93</v>
      </c>
      <c r="BK480" t="s">
        <v>93</v>
      </c>
      <c r="BL480" t="s">
        <v>93</v>
      </c>
      <c r="BM480" t="s">
        <v>93</v>
      </c>
      <c r="BN480" t="s">
        <v>93</v>
      </c>
      <c r="BO480" t="s">
        <v>93</v>
      </c>
      <c r="BP480" t="s">
        <v>85</v>
      </c>
      <c r="BQ480">
        <v>5496.8360000000002</v>
      </c>
      <c r="BR480" t="s">
        <v>95</v>
      </c>
      <c r="BS480" t="s">
        <v>95</v>
      </c>
      <c r="BT480" t="s">
        <v>95</v>
      </c>
      <c r="BU480" t="s">
        <v>95</v>
      </c>
      <c r="BV480" t="s">
        <v>95</v>
      </c>
      <c r="BW480" t="s">
        <v>114</v>
      </c>
      <c r="BX480" t="s">
        <v>115</v>
      </c>
      <c r="BY480" t="s">
        <v>3118</v>
      </c>
    </row>
    <row r="481" spans="1:77" x14ac:dyDescent="0.25">
      <c r="A481">
        <v>9</v>
      </c>
      <c r="B481" t="s">
        <v>2491</v>
      </c>
      <c r="C481" t="s">
        <v>78</v>
      </c>
      <c r="D481" t="s">
        <v>79</v>
      </c>
      <c r="E481" t="s">
        <v>91</v>
      </c>
      <c r="F481">
        <v>1</v>
      </c>
      <c r="G481" t="s">
        <v>92</v>
      </c>
      <c r="H481" t="s">
        <v>82</v>
      </c>
      <c r="I481" t="s">
        <v>110</v>
      </c>
      <c r="J481">
        <v>14</v>
      </c>
      <c r="K481">
        <v>21</v>
      </c>
      <c r="L481">
        <v>100</v>
      </c>
      <c r="M481" t="s">
        <v>84</v>
      </c>
      <c r="N481">
        <v>17283.445</v>
      </c>
      <c r="O481">
        <v>276</v>
      </c>
      <c r="P481">
        <v>33.287999999999997</v>
      </c>
      <c r="Q481">
        <v>1.3919999999999999</v>
      </c>
      <c r="R481">
        <v>310.68</v>
      </c>
      <c r="S481">
        <v>3.4670000000000001</v>
      </c>
      <c r="T481">
        <v>182</v>
      </c>
      <c r="U481">
        <v>0</v>
      </c>
      <c r="V481">
        <v>0</v>
      </c>
      <c r="W481">
        <v>0</v>
      </c>
      <c r="X481">
        <v>46</v>
      </c>
      <c r="Y481">
        <v>18</v>
      </c>
      <c r="Z481">
        <v>5502.5510000000004</v>
      </c>
      <c r="AA481">
        <v>1190.4000000000001</v>
      </c>
      <c r="AB481">
        <v>10623.4</v>
      </c>
      <c r="AC481">
        <v>5502.5510000000004</v>
      </c>
      <c r="AD481">
        <v>1190.4000000000001</v>
      </c>
      <c r="AE481">
        <v>10623.4</v>
      </c>
      <c r="AF481" t="s">
        <v>85</v>
      </c>
      <c r="AG481" t="s">
        <v>85</v>
      </c>
      <c r="AH481" t="s">
        <v>85</v>
      </c>
      <c r="AI481">
        <v>5502.5510000000004</v>
      </c>
      <c r="AJ481">
        <v>1190.4000000000001</v>
      </c>
      <c r="AK481">
        <v>10623.4</v>
      </c>
      <c r="AL481">
        <v>5502.5510000000004</v>
      </c>
      <c r="AM481">
        <v>1190.4000000000001</v>
      </c>
      <c r="AN481">
        <v>10623.4</v>
      </c>
      <c r="AO481" t="s">
        <v>85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85</v>
      </c>
      <c r="BA481" t="s">
        <v>93</v>
      </c>
      <c r="BB481">
        <v>-1</v>
      </c>
      <c r="BC481">
        <v>50</v>
      </c>
      <c r="BD481">
        <v>200</v>
      </c>
      <c r="BE481">
        <v>30</v>
      </c>
      <c r="BF481">
        <v>100</v>
      </c>
      <c r="BG481" t="s">
        <v>94</v>
      </c>
      <c r="BH481" t="s">
        <v>94</v>
      </c>
      <c r="BI481" t="s">
        <v>93</v>
      </c>
      <c r="BJ481" t="s">
        <v>93</v>
      </c>
      <c r="BK481" t="s">
        <v>93</v>
      </c>
      <c r="BL481" t="s">
        <v>93</v>
      </c>
      <c r="BM481" t="s">
        <v>93</v>
      </c>
      <c r="BN481" t="s">
        <v>93</v>
      </c>
      <c r="BO481" t="s">
        <v>93</v>
      </c>
      <c r="BP481" t="s">
        <v>85</v>
      </c>
      <c r="BQ481">
        <v>5496.8360000000002</v>
      </c>
      <c r="BR481" t="s">
        <v>95</v>
      </c>
      <c r="BS481" t="s">
        <v>95</v>
      </c>
      <c r="BT481" t="s">
        <v>95</v>
      </c>
      <c r="BU481" t="s">
        <v>95</v>
      </c>
      <c r="BV481" t="s">
        <v>95</v>
      </c>
      <c r="BW481" t="s">
        <v>114</v>
      </c>
      <c r="BX481" t="s">
        <v>115</v>
      </c>
      <c r="BY481" t="s">
        <v>3118</v>
      </c>
    </row>
    <row r="482" spans="1:77" x14ac:dyDescent="0.25">
      <c r="A482">
        <v>9</v>
      </c>
      <c r="B482" t="s">
        <v>2521</v>
      </c>
      <c r="C482" t="s">
        <v>78</v>
      </c>
      <c r="D482" t="s">
        <v>79</v>
      </c>
      <c r="E482" t="s">
        <v>91</v>
      </c>
      <c r="F482">
        <v>1</v>
      </c>
      <c r="G482" t="s">
        <v>92</v>
      </c>
      <c r="H482" t="s">
        <v>82</v>
      </c>
      <c r="I482" t="s">
        <v>110</v>
      </c>
      <c r="J482">
        <v>14</v>
      </c>
      <c r="K482">
        <v>21</v>
      </c>
      <c r="L482">
        <v>100</v>
      </c>
      <c r="M482" t="s">
        <v>84</v>
      </c>
      <c r="N482">
        <v>18363.397000000001</v>
      </c>
      <c r="O482">
        <v>281</v>
      </c>
      <c r="P482">
        <v>33.287999999999997</v>
      </c>
      <c r="Q482">
        <v>1.3919999999999999</v>
      </c>
      <c r="R482">
        <v>315.68</v>
      </c>
      <c r="S482">
        <v>5.1849999999999996</v>
      </c>
      <c r="T482">
        <v>182</v>
      </c>
      <c r="U482">
        <v>0</v>
      </c>
      <c r="V482">
        <v>0</v>
      </c>
      <c r="W482">
        <v>0</v>
      </c>
      <c r="X482">
        <v>51.8</v>
      </c>
      <c r="Y482">
        <v>19.7</v>
      </c>
      <c r="Z482">
        <v>5502.5510000000004</v>
      </c>
      <c r="AA482">
        <v>1190.4000000000001</v>
      </c>
      <c r="AB482">
        <v>10623.4</v>
      </c>
      <c r="AC482">
        <v>5502.5510000000004</v>
      </c>
      <c r="AD482">
        <v>1190.4000000000001</v>
      </c>
      <c r="AE482">
        <v>10623.4</v>
      </c>
      <c r="AF482" t="s">
        <v>85</v>
      </c>
      <c r="AG482" t="s">
        <v>85</v>
      </c>
      <c r="AH482" t="s">
        <v>85</v>
      </c>
      <c r="AI482">
        <v>5502.5510000000004</v>
      </c>
      <c r="AJ482">
        <v>1190.4000000000001</v>
      </c>
      <c r="AK482">
        <v>10623.4</v>
      </c>
      <c r="AL482">
        <v>5502.5510000000004</v>
      </c>
      <c r="AM482">
        <v>1190.4000000000001</v>
      </c>
      <c r="AN482">
        <v>10623.4</v>
      </c>
      <c r="AO482" t="s">
        <v>85</v>
      </c>
      <c r="AP482" t="s">
        <v>85</v>
      </c>
      <c r="AQ482" t="s">
        <v>85</v>
      </c>
      <c r="AR482" t="s">
        <v>85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85</v>
      </c>
      <c r="BA482" t="s">
        <v>93</v>
      </c>
      <c r="BB482">
        <v>-1</v>
      </c>
      <c r="BC482">
        <v>50</v>
      </c>
      <c r="BD482">
        <v>200</v>
      </c>
      <c r="BE482">
        <v>30</v>
      </c>
      <c r="BF482">
        <v>100</v>
      </c>
      <c r="BG482" t="s">
        <v>94</v>
      </c>
      <c r="BH482" t="s">
        <v>94</v>
      </c>
      <c r="BI482" t="s">
        <v>93</v>
      </c>
      <c r="BJ482" t="s">
        <v>93</v>
      </c>
      <c r="BK482" t="s">
        <v>93</v>
      </c>
      <c r="BL482" t="s">
        <v>93</v>
      </c>
      <c r="BM482" t="s">
        <v>93</v>
      </c>
      <c r="BN482" t="s">
        <v>93</v>
      </c>
      <c r="BO482" t="s">
        <v>93</v>
      </c>
      <c r="BP482" t="s">
        <v>85</v>
      </c>
      <c r="BQ482">
        <v>5496.8360000000002</v>
      </c>
      <c r="BR482" t="s">
        <v>95</v>
      </c>
      <c r="BS482" t="s">
        <v>95</v>
      </c>
      <c r="BT482" t="s">
        <v>95</v>
      </c>
      <c r="BU482" t="s">
        <v>95</v>
      </c>
      <c r="BV482" t="s">
        <v>95</v>
      </c>
      <c r="BW482" t="s">
        <v>114</v>
      </c>
      <c r="BX482" t="s">
        <v>115</v>
      </c>
      <c r="BY482" t="s">
        <v>3118</v>
      </c>
    </row>
    <row r="483" spans="1:77" x14ac:dyDescent="0.25">
      <c r="A483">
        <v>9</v>
      </c>
      <c r="B483" t="s">
        <v>2551</v>
      </c>
      <c r="C483" t="s">
        <v>78</v>
      </c>
      <c r="D483" t="s">
        <v>79</v>
      </c>
      <c r="E483" t="s">
        <v>91</v>
      </c>
      <c r="F483">
        <v>1</v>
      </c>
      <c r="G483" t="s">
        <v>92</v>
      </c>
      <c r="H483" t="s">
        <v>82</v>
      </c>
      <c r="I483" t="s">
        <v>110</v>
      </c>
      <c r="J483">
        <v>14</v>
      </c>
      <c r="K483">
        <v>21</v>
      </c>
      <c r="L483">
        <v>100</v>
      </c>
      <c r="M483" t="s">
        <v>84</v>
      </c>
      <c r="N483">
        <v>19044.508000000002</v>
      </c>
      <c r="O483">
        <v>283</v>
      </c>
      <c r="P483">
        <v>33.287999999999997</v>
      </c>
      <c r="Q483">
        <v>1.3919999999999999</v>
      </c>
      <c r="R483">
        <v>317.68</v>
      </c>
      <c r="S483">
        <v>4.2679999999999998</v>
      </c>
      <c r="T483">
        <v>182</v>
      </c>
      <c r="U483">
        <v>0</v>
      </c>
      <c r="V483">
        <v>0</v>
      </c>
      <c r="W483">
        <v>0</v>
      </c>
      <c r="X483">
        <v>53.9</v>
      </c>
      <c r="Y483">
        <v>20.3</v>
      </c>
      <c r="Z483">
        <v>5502.5510000000004</v>
      </c>
      <c r="AA483">
        <v>1190.4000000000001</v>
      </c>
      <c r="AB483">
        <v>10623.4</v>
      </c>
      <c r="AC483">
        <v>5502.5510000000004</v>
      </c>
      <c r="AD483">
        <v>1190.4000000000001</v>
      </c>
      <c r="AE483">
        <v>10623.4</v>
      </c>
      <c r="AF483" t="s">
        <v>85</v>
      </c>
      <c r="AG483" t="s">
        <v>85</v>
      </c>
      <c r="AH483" t="s">
        <v>85</v>
      </c>
      <c r="AI483">
        <v>5502.5510000000004</v>
      </c>
      <c r="AJ483">
        <v>1190.4000000000001</v>
      </c>
      <c r="AK483">
        <v>10623.4</v>
      </c>
      <c r="AL483">
        <v>5502.5510000000004</v>
      </c>
      <c r="AM483">
        <v>1190.4000000000001</v>
      </c>
      <c r="AN483">
        <v>10623.4</v>
      </c>
      <c r="AO483" t="s">
        <v>85</v>
      </c>
      <c r="AP483" t="s">
        <v>85</v>
      </c>
      <c r="AQ483" t="s">
        <v>85</v>
      </c>
      <c r="AR483" t="s">
        <v>85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85</v>
      </c>
      <c r="BA483" t="s">
        <v>93</v>
      </c>
      <c r="BB483">
        <v>-1</v>
      </c>
      <c r="BC483">
        <v>50</v>
      </c>
      <c r="BD483">
        <v>200</v>
      </c>
      <c r="BE483">
        <v>30</v>
      </c>
      <c r="BF483">
        <v>100</v>
      </c>
      <c r="BG483" t="s">
        <v>94</v>
      </c>
      <c r="BH483" t="s">
        <v>94</v>
      </c>
      <c r="BI483" t="s">
        <v>93</v>
      </c>
      <c r="BJ483" t="s">
        <v>93</v>
      </c>
      <c r="BK483" t="s">
        <v>93</v>
      </c>
      <c r="BL483" t="s">
        <v>93</v>
      </c>
      <c r="BM483" t="s">
        <v>93</v>
      </c>
      <c r="BN483" t="s">
        <v>93</v>
      </c>
      <c r="BO483" t="s">
        <v>93</v>
      </c>
      <c r="BP483" t="s">
        <v>85</v>
      </c>
      <c r="BQ483">
        <v>5496.8360000000002</v>
      </c>
      <c r="BR483" t="s">
        <v>95</v>
      </c>
      <c r="BS483" t="s">
        <v>95</v>
      </c>
      <c r="BT483" t="s">
        <v>95</v>
      </c>
      <c r="BU483" t="s">
        <v>95</v>
      </c>
      <c r="BV483" t="s">
        <v>95</v>
      </c>
      <c r="BW483" t="s">
        <v>114</v>
      </c>
      <c r="BX483" t="s">
        <v>115</v>
      </c>
      <c r="BY483" t="s">
        <v>3118</v>
      </c>
    </row>
    <row r="484" spans="1:77" x14ac:dyDescent="0.25">
      <c r="A484">
        <v>9</v>
      </c>
      <c r="B484" t="s">
        <v>2581</v>
      </c>
      <c r="C484" t="s">
        <v>78</v>
      </c>
      <c r="D484" t="s">
        <v>79</v>
      </c>
      <c r="E484" t="s">
        <v>91</v>
      </c>
      <c r="F484">
        <v>1</v>
      </c>
      <c r="G484" t="s">
        <v>92</v>
      </c>
      <c r="H484" t="s">
        <v>82</v>
      </c>
      <c r="I484" t="s">
        <v>110</v>
      </c>
      <c r="J484">
        <v>14</v>
      </c>
      <c r="K484">
        <v>21</v>
      </c>
      <c r="L484">
        <v>100</v>
      </c>
      <c r="M484" t="s">
        <v>84</v>
      </c>
      <c r="N484">
        <v>19128.57</v>
      </c>
      <c r="O484">
        <v>285</v>
      </c>
      <c r="P484">
        <v>33.287999999999997</v>
      </c>
      <c r="Q484">
        <v>1.3919999999999999</v>
      </c>
      <c r="R484">
        <v>319.68</v>
      </c>
      <c r="S484">
        <v>3.6040000000000001</v>
      </c>
      <c r="T484">
        <v>182</v>
      </c>
      <c r="U484">
        <v>0</v>
      </c>
      <c r="V484">
        <v>0</v>
      </c>
      <c r="W484">
        <v>0</v>
      </c>
      <c r="X484">
        <v>51.2</v>
      </c>
      <c r="Y484">
        <v>19.600000000000001</v>
      </c>
      <c r="Z484">
        <v>5502.5510000000004</v>
      </c>
      <c r="AA484">
        <v>1190.4000000000001</v>
      </c>
      <c r="AB484">
        <v>10623.4</v>
      </c>
      <c r="AC484">
        <v>5502.5510000000004</v>
      </c>
      <c r="AD484">
        <v>1190.4000000000001</v>
      </c>
      <c r="AE484">
        <v>10623.4</v>
      </c>
      <c r="AF484" t="s">
        <v>85</v>
      </c>
      <c r="AG484" t="s">
        <v>85</v>
      </c>
      <c r="AH484" t="s">
        <v>85</v>
      </c>
      <c r="AI484">
        <v>5502.5510000000004</v>
      </c>
      <c r="AJ484">
        <v>1190.4000000000001</v>
      </c>
      <c r="AK484">
        <v>10623.4</v>
      </c>
      <c r="AL484">
        <v>5502.5510000000004</v>
      </c>
      <c r="AM484">
        <v>1190.4000000000001</v>
      </c>
      <c r="AN484">
        <v>10623.4</v>
      </c>
      <c r="AO484" t="s">
        <v>85</v>
      </c>
      <c r="AP484" t="s">
        <v>85</v>
      </c>
      <c r="AQ484" t="s">
        <v>85</v>
      </c>
      <c r="AR484" t="s">
        <v>85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85</v>
      </c>
      <c r="BA484" t="s">
        <v>93</v>
      </c>
      <c r="BB484">
        <v>-1</v>
      </c>
      <c r="BC484">
        <v>50</v>
      </c>
      <c r="BD484">
        <v>200</v>
      </c>
      <c r="BE484">
        <v>30</v>
      </c>
      <c r="BF484">
        <v>100</v>
      </c>
      <c r="BG484" t="s">
        <v>94</v>
      </c>
      <c r="BH484" t="s">
        <v>94</v>
      </c>
      <c r="BI484" t="s">
        <v>93</v>
      </c>
      <c r="BJ484" t="s">
        <v>93</v>
      </c>
      <c r="BK484" t="s">
        <v>93</v>
      </c>
      <c r="BL484" t="s">
        <v>93</v>
      </c>
      <c r="BM484" t="s">
        <v>93</v>
      </c>
      <c r="BN484" t="s">
        <v>93</v>
      </c>
      <c r="BO484" t="s">
        <v>93</v>
      </c>
      <c r="BP484" t="s">
        <v>85</v>
      </c>
      <c r="BQ484">
        <v>5496.8360000000002</v>
      </c>
      <c r="BR484" t="s">
        <v>95</v>
      </c>
      <c r="BS484" t="s">
        <v>95</v>
      </c>
      <c r="BT484" t="s">
        <v>95</v>
      </c>
      <c r="BU484" t="s">
        <v>95</v>
      </c>
      <c r="BV484" t="s">
        <v>95</v>
      </c>
      <c r="BW484" t="s">
        <v>114</v>
      </c>
      <c r="BX484" t="s">
        <v>115</v>
      </c>
      <c r="BY484" t="s">
        <v>3118</v>
      </c>
    </row>
    <row r="485" spans="1:77" x14ac:dyDescent="0.25">
      <c r="A485">
        <v>9</v>
      </c>
      <c r="B485" t="s">
        <v>2611</v>
      </c>
      <c r="C485" t="s">
        <v>78</v>
      </c>
      <c r="D485" t="s">
        <v>79</v>
      </c>
      <c r="E485" t="s">
        <v>91</v>
      </c>
      <c r="F485">
        <v>1</v>
      </c>
      <c r="G485" t="s">
        <v>92</v>
      </c>
      <c r="H485" t="s">
        <v>82</v>
      </c>
      <c r="I485" t="s">
        <v>110</v>
      </c>
      <c r="J485">
        <v>14</v>
      </c>
      <c r="K485">
        <v>21</v>
      </c>
      <c r="L485">
        <v>100</v>
      </c>
      <c r="M485" t="s">
        <v>84</v>
      </c>
      <c r="N485">
        <v>17726.763999999999</v>
      </c>
      <c r="O485">
        <v>279</v>
      </c>
      <c r="P485">
        <v>33.287999999999997</v>
      </c>
      <c r="Q485">
        <v>1.3919999999999999</v>
      </c>
      <c r="R485">
        <v>313.68</v>
      </c>
      <c r="S485">
        <v>3.157</v>
      </c>
      <c r="T485">
        <v>182</v>
      </c>
      <c r="U485">
        <v>0</v>
      </c>
      <c r="V485">
        <v>0</v>
      </c>
      <c r="W485">
        <v>0</v>
      </c>
      <c r="X485">
        <v>48.2</v>
      </c>
      <c r="Y485">
        <v>19.2</v>
      </c>
      <c r="Z485">
        <v>5502.5510000000004</v>
      </c>
      <c r="AA485">
        <v>1190.4000000000001</v>
      </c>
      <c r="AB485">
        <v>10623.4</v>
      </c>
      <c r="AC485">
        <v>5502.5510000000004</v>
      </c>
      <c r="AD485">
        <v>1190.4000000000001</v>
      </c>
      <c r="AE485">
        <v>10623.4</v>
      </c>
      <c r="AF485" t="s">
        <v>85</v>
      </c>
      <c r="AG485" t="s">
        <v>85</v>
      </c>
      <c r="AH485" t="s">
        <v>85</v>
      </c>
      <c r="AI485">
        <v>5502.5510000000004</v>
      </c>
      <c r="AJ485">
        <v>1190.4000000000001</v>
      </c>
      <c r="AK485">
        <v>10623.4</v>
      </c>
      <c r="AL485">
        <v>5502.5510000000004</v>
      </c>
      <c r="AM485">
        <v>1190.4000000000001</v>
      </c>
      <c r="AN485">
        <v>10623.4</v>
      </c>
      <c r="AO485" t="s">
        <v>85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85</v>
      </c>
      <c r="BA485" t="s">
        <v>93</v>
      </c>
      <c r="BB485">
        <v>-1</v>
      </c>
      <c r="BC485">
        <v>50</v>
      </c>
      <c r="BD485">
        <v>200</v>
      </c>
      <c r="BE485">
        <v>30</v>
      </c>
      <c r="BF485">
        <v>100</v>
      </c>
      <c r="BG485" t="s">
        <v>94</v>
      </c>
      <c r="BH485" t="s">
        <v>94</v>
      </c>
      <c r="BI485" t="s">
        <v>93</v>
      </c>
      <c r="BJ485" t="s">
        <v>93</v>
      </c>
      <c r="BK485" t="s">
        <v>93</v>
      </c>
      <c r="BL485" t="s">
        <v>93</v>
      </c>
      <c r="BM485" t="s">
        <v>93</v>
      </c>
      <c r="BN485" t="s">
        <v>93</v>
      </c>
      <c r="BO485" t="s">
        <v>93</v>
      </c>
      <c r="BP485" t="s">
        <v>85</v>
      </c>
      <c r="BQ485">
        <v>5496.8360000000002</v>
      </c>
      <c r="BR485" t="s">
        <v>95</v>
      </c>
      <c r="BS485" t="s">
        <v>95</v>
      </c>
      <c r="BT485" t="s">
        <v>95</v>
      </c>
      <c r="BU485" t="s">
        <v>95</v>
      </c>
      <c r="BV485" t="s">
        <v>95</v>
      </c>
      <c r="BW485" t="s">
        <v>114</v>
      </c>
      <c r="BX485" t="s">
        <v>115</v>
      </c>
      <c r="BY485" t="s">
        <v>3118</v>
      </c>
    </row>
    <row r="486" spans="1:77" x14ac:dyDescent="0.25">
      <c r="A486">
        <v>9</v>
      </c>
      <c r="B486" t="s">
        <v>2641</v>
      </c>
      <c r="C486" t="s">
        <v>78</v>
      </c>
      <c r="D486" t="s">
        <v>79</v>
      </c>
      <c r="E486" t="s">
        <v>91</v>
      </c>
      <c r="F486">
        <v>1</v>
      </c>
      <c r="G486" t="s">
        <v>92</v>
      </c>
      <c r="H486" t="s">
        <v>82</v>
      </c>
      <c r="I486" t="s">
        <v>110</v>
      </c>
      <c r="J486">
        <v>14</v>
      </c>
      <c r="K486">
        <v>21</v>
      </c>
      <c r="L486">
        <v>100</v>
      </c>
      <c r="M486" t="s">
        <v>84</v>
      </c>
      <c r="N486">
        <v>17800.289000000001</v>
      </c>
      <c r="O486">
        <v>279</v>
      </c>
      <c r="P486">
        <v>33.287999999999997</v>
      </c>
      <c r="Q486">
        <v>1.3919999999999999</v>
      </c>
      <c r="R486">
        <v>313.68</v>
      </c>
      <c r="S486">
        <v>2.9980000000000002</v>
      </c>
      <c r="T486">
        <v>182</v>
      </c>
      <c r="U486">
        <v>0</v>
      </c>
      <c r="V486">
        <v>0</v>
      </c>
      <c r="W486">
        <v>0</v>
      </c>
      <c r="X486">
        <v>50</v>
      </c>
      <c r="Y486">
        <v>18.8</v>
      </c>
      <c r="Z486">
        <v>5502.5510000000004</v>
      </c>
      <c r="AA486">
        <v>1190.4000000000001</v>
      </c>
      <c r="AB486">
        <v>10623.4</v>
      </c>
      <c r="AC486">
        <v>5502.5510000000004</v>
      </c>
      <c r="AD486">
        <v>1190.4000000000001</v>
      </c>
      <c r="AE486">
        <v>10623.4</v>
      </c>
      <c r="AF486" t="s">
        <v>85</v>
      </c>
      <c r="AG486" t="s">
        <v>85</v>
      </c>
      <c r="AH486" t="s">
        <v>85</v>
      </c>
      <c r="AI486">
        <v>5502.5510000000004</v>
      </c>
      <c r="AJ486">
        <v>1190.4000000000001</v>
      </c>
      <c r="AK486">
        <v>10623.4</v>
      </c>
      <c r="AL486">
        <v>5502.5510000000004</v>
      </c>
      <c r="AM486">
        <v>1190.4000000000001</v>
      </c>
      <c r="AN486">
        <v>10623.4</v>
      </c>
      <c r="AO486" t="s">
        <v>85</v>
      </c>
      <c r="AP486" t="s">
        <v>85</v>
      </c>
      <c r="AQ486" t="s">
        <v>85</v>
      </c>
      <c r="AR486" t="s">
        <v>85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93</v>
      </c>
      <c r="BB486">
        <v>-1</v>
      </c>
      <c r="BC486">
        <v>50</v>
      </c>
      <c r="BD486">
        <v>200</v>
      </c>
      <c r="BE486">
        <v>30</v>
      </c>
      <c r="BF486">
        <v>100</v>
      </c>
      <c r="BG486" t="s">
        <v>94</v>
      </c>
      <c r="BH486" t="s">
        <v>94</v>
      </c>
      <c r="BI486" t="s">
        <v>93</v>
      </c>
      <c r="BJ486" t="s">
        <v>93</v>
      </c>
      <c r="BK486" t="s">
        <v>93</v>
      </c>
      <c r="BL486" t="s">
        <v>93</v>
      </c>
      <c r="BM486" t="s">
        <v>93</v>
      </c>
      <c r="BN486" t="s">
        <v>93</v>
      </c>
      <c r="BO486" t="s">
        <v>93</v>
      </c>
      <c r="BP486" t="s">
        <v>85</v>
      </c>
      <c r="BQ486">
        <v>5496.8360000000002</v>
      </c>
      <c r="BR486" t="s">
        <v>95</v>
      </c>
      <c r="BS486" t="s">
        <v>95</v>
      </c>
      <c r="BT486" t="s">
        <v>95</v>
      </c>
      <c r="BU486" t="s">
        <v>95</v>
      </c>
      <c r="BV486" t="s">
        <v>95</v>
      </c>
      <c r="BW486" t="s">
        <v>114</v>
      </c>
      <c r="BX486" t="s">
        <v>115</v>
      </c>
      <c r="BY486" t="s">
        <v>3118</v>
      </c>
    </row>
    <row r="487" spans="1:77" x14ac:dyDescent="0.25">
      <c r="A487">
        <v>9</v>
      </c>
      <c r="B487" t="s">
        <v>2671</v>
      </c>
      <c r="C487" t="s">
        <v>78</v>
      </c>
      <c r="D487" t="s">
        <v>79</v>
      </c>
      <c r="E487" t="s">
        <v>91</v>
      </c>
      <c r="F487">
        <v>1</v>
      </c>
      <c r="G487" t="s">
        <v>92</v>
      </c>
      <c r="H487" t="s">
        <v>82</v>
      </c>
      <c r="I487" t="s">
        <v>110</v>
      </c>
      <c r="J487">
        <v>14</v>
      </c>
      <c r="K487">
        <v>21</v>
      </c>
      <c r="L487">
        <v>100</v>
      </c>
      <c r="M487" t="s">
        <v>84</v>
      </c>
      <c r="N487">
        <v>17568.462</v>
      </c>
      <c r="O487">
        <v>278</v>
      </c>
      <c r="P487">
        <v>33.287999999999997</v>
      </c>
      <c r="Q487">
        <v>1.3919999999999999</v>
      </c>
      <c r="R487">
        <v>312.68</v>
      </c>
      <c r="S487">
        <v>3.472</v>
      </c>
      <c r="T487">
        <v>182</v>
      </c>
      <c r="U487">
        <v>0</v>
      </c>
      <c r="V487">
        <v>0</v>
      </c>
      <c r="W487">
        <v>0</v>
      </c>
      <c r="X487">
        <v>49.6</v>
      </c>
      <c r="Y487">
        <v>18.399999999999999</v>
      </c>
      <c r="Z487">
        <v>5502.5510000000004</v>
      </c>
      <c r="AA487">
        <v>1190.4000000000001</v>
      </c>
      <c r="AB487">
        <v>10623.4</v>
      </c>
      <c r="AC487">
        <v>5502.5510000000004</v>
      </c>
      <c r="AD487">
        <v>1190.4000000000001</v>
      </c>
      <c r="AE487">
        <v>10623.4</v>
      </c>
      <c r="AF487" t="s">
        <v>85</v>
      </c>
      <c r="AG487" t="s">
        <v>85</v>
      </c>
      <c r="AH487" t="s">
        <v>85</v>
      </c>
      <c r="AI487">
        <v>5502.5510000000004</v>
      </c>
      <c r="AJ487">
        <v>1190.4000000000001</v>
      </c>
      <c r="AK487">
        <v>10623.4</v>
      </c>
      <c r="AL487">
        <v>5502.5510000000004</v>
      </c>
      <c r="AM487">
        <v>1190.4000000000001</v>
      </c>
      <c r="AN487">
        <v>10623.4</v>
      </c>
      <c r="AO487" t="s">
        <v>85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85</v>
      </c>
      <c r="BA487" t="s">
        <v>93</v>
      </c>
      <c r="BB487">
        <v>-1</v>
      </c>
      <c r="BC487">
        <v>50</v>
      </c>
      <c r="BD487">
        <v>200</v>
      </c>
      <c r="BE487">
        <v>30</v>
      </c>
      <c r="BF487">
        <v>100</v>
      </c>
      <c r="BG487" t="s">
        <v>94</v>
      </c>
      <c r="BH487" t="s">
        <v>94</v>
      </c>
      <c r="BI487" t="s">
        <v>93</v>
      </c>
      <c r="BJ487" t="s">
        <v>93</v>
      </c>
      <c r="BK487" t="s">
        <v>93</v>
      </c>
      <c r="BL487" t="s">
        <v>93</v>
      </c>
      <c r="BM487" t="s">
        <v>93</v>
      </c>
      <c r="BN487" t="s">
        <v>93</v>
      </c>
      <c r="BO487" t="s">
        <v>93</v>
      </c>
      <c r="BP487" t="s">
        <v>85</v>
      </c>
      <c r="BQ487">
        <v>5496.8360000000002</v>
      </c>
      <c r="BR487" t="s">
        <v>95</v>
      </c>
      <c r="BS487" t="s">
        <v>95</v>
      </c>
      <c r="BT487" t="s">
        <v>95</v>
      </c>
      <c r="BU487" t="s">
        <v>95</v>
      </c>
      <c r="BV487" t="s">
        <v>95</v>
      </c>
      <c r="BW487" t="s">
        <v>114</v>
      </c>
      <c r="BX487" t="s">
        <v>115</v>
      </c>
      <c r="BY487" t="s">
        <v>3118</v>
      </c>
    </row>
    <row r="488" spans="1:77" x14ac:dyDescent="0.25">
      <c r="A488">
        <v>9</v>
      </c>
      <c r="B488" t="s">
        <v>2701</v>
      </c>
      <c r="C488" t="s">
        <v>78</v>
      </c>
      <c r="D488" t="s">
        <v>79</v>
      </c>
      <c r="E488" t="s">
        <v>91</v>
      </c>
      <c r="F488">
        <v>1</v>
      </c>
      <c r="G488" t="s">
        <v>92</v>
      </c>
      <c r="H488" t="s">
        <v>82</v>
      </c>
      <c r="I488" t="s">
        <v>110</v>
      </c>
      <c r="J488">
        <v>14</v>
      </c>
      <c r="K488">
        <v>21</v>
      </c>
      <c r="L488">
        <v>100</v>
      </c>
      <c r="M488" t="s">
        <v>84</v>
      </c>
      <c r="N488">
        <v>18407.092000000001</v>
      </c>
      <c r="O488">
        <v>279</v>
      </c>
      <c r="P488">
        <v>33.287999999999997</v>
      </c>
      <c r="Q488">
        <v>1.3919999999999999</v>
      </c>
      <c r="R488">
        <v>313.68</v>
      </c>
      <c r="S488">
        <v>5.5640000000000001</v>
      </c>
      <c r="T488">
        <v>182</v>
      </c>
      <c r="U488">
        <v>0</v>
      </c>
      <c r="V488">
        <v>0</v>
      </c>
      <c r="W488">
        <v>0</v>
      </c>
      <c r="X488">
        <v>51.6</v>
      </c>
      <c r="Y488">
        <v>19.2</v>
      </c>
      <c r="Z488">
        <v>5502.5510000000004</v>
      </c>
      <c r="AA488">
        <v>1190.4000000000001</v>
      </c>
      <c r="AB488">
        <v>10623.4</v>
      </c>
      <c r="AC488">
        <v>5502.5510000000004</v>
      </c>
      <c r="AD488">
        <v>1190.4000000000001</v>
      </c>
      <c r="AE488">
        <v>10623.4</v>
      </c>
      <c r="AF488" t="s">
        <v>85</v>
      </c>
      <c r="AG488" t="s">
        <v>85</v>
      </c>
      <c r="AH488" t="s">
        <v>85</v>
      </c>
      <c r="AI488">
        <v>5502.5510000000004</v>
      </c>
      <c r="AJ488">
        <v>1190.4000000000001</v>
      </c>
      <c r="AK488">
        <v>10623.4</v>
      </c>
      <c r="AL488">
        <v>5502.5510000000004</v>
      </c>
      <c r="AM488">
        <v>1190.4000000000001</v>
      </c>
      <c r="AN488">
        <v>10623.4</v>
      </c>
      <c r="AO488" t="s">
        <v>85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93</v>
      </c>
      <c r="BB488">
        <v>-1</v>
      </c>
      <c r="BC488">
        <v>50</v>
      </c>
      <c r="BD488">
        <v>200</v>
      </c>
      <c r="BE488">
        <v>30</v>
      </c>
      <c r="BF488">
        <v>100</v>
      </c>
      <c r="BG488" t="s">
        <v>94</v>
      </c>
      <c r="BH488" t="s">
        <v>94</v>
      </c>
      <c r="BI488" t="s">
        <v>93</v>
      </c>
      <c r="BJ488" t="s">
        <v>93</v>
      </c>
      <c r="BK488" t="s">
        <v>93</v>
      </c>
      <c r="BL488" t="s">
        <v>93</v>
      </c>
      <c r="BM488" t="s">
        <v>93</v>
      </c>
      <c r="BN488" t="s">
        <v>93</v>
      </c>
      <c r="BO488" t="s">
        <v>93</v>
      </c>
      <c r="BP488" t="s">
        <v>85</v>
      </c>
      <c r="BQ488">
        <v>5496.8360000000002</v>
      </c>
      <c r="BR488" t="s">
        <v>95</v>
      </c>
      <c r="BS488" t="s">
        <v>95</v>
      </c>
      <c r="BT488" t="s">
        <v>95</v>
      </c>
      <c r="BU488" t="s">
        <v>95</v>
      </c>
      <c r="BV488" t="s">
        <v>95</v>
      </c>
      <c r="BW488" t="s">
        <v>114</v>
      </c>
      <c r="BX488" t="s">
        <v>115</v>
      </c>
      <c r="BY488" t="s">
        <v>3118</v>
      </c>
    </row>
    <row r="489" spans="1:77" x14ac:dyDescent="0.25">
      <c r="A489">
        <v>9</v>
      </c>
      <c r="B489" t="s">
        <v>2731</v>
      </c>
      <c r="C489" t="s">
        <v>78</v>
      </c>
      <c r="D489" t="s">
        <v>79</v>
      </c>
      <c r="E489" t="s">
        <v>91</v>
      </c>
      <c r="F489">
        <v>1</v>
      </c>
      <c r="G489" t="s">
        <v>92</v>
      </c>
      <c r="H489" t="s">
        <v>82</v>
      </c>
      <c r="I489" t="s">
        <v>110</v>
      </c>
      <c r="J489">
        <v>14</v>
      </c>
      <c r="K489">
        <v>21</v>
      </c>
      <c r="L489">
        <v>100</v>
      </c>
      <c r="M489" t="s">
        <v>84</v>
      </c>
      <c r="N489">
        <v>16731.181</v>
      </c>
      <c r="O489">
        <v>273</v>
      </c>
      <c r="P489">
        <v>33.287999999999997</v>
      </c>
      <c r="Q489">
        <v>1.3919999999999999</v>
      </c>
      <c r="R489">
        <v>307.68</v>
      </c>
      <c r="S489">
        <v>3.2810000000000001</v>
      </c>
      <c r="T489">
        <v>182</v>
      </c>
      <c r="U489">
        <v>0</v>
      </c>
      <c r="V489">
        <v>0</v>
      </c>
      <c r="W489">
        <v>0</v>
      </c>
      <c r="X489">
        <v>45.7</v>
      </c>
      <c r="Y489">
        <v>17.7</v>
      </c>
      <c r="Z489">
        <v>5502.5510000000004</v>
      </c>
      <c r="AA489">
        <v>1190.4000000000001</v>
      </c>
      <c r="AB489">
        <v>10623.4</v>
      </c>
      <c r="AC489">
        <v>5502.5510000000004</v>
      </c>
      <c r="AD489">
        <v>1190.4000000000001</v>
      </c>
      <c r="AE489">
        <v>10623.4</v>
      </c>
      <c r="AF489" t="s">
        <v>85</v>
      </c>
      <c r="AG489" t="s">
        <v>85</v>
      </c>
      <c r="AH489" t="s">
        <v>85</v>
      </c>
      <c r="AI489">
        <v>5502.5510000000004</v>
      </c>
      <c r="AJ489">
        <v>1190.4000000000001</v>
      </c>
      <c r="AK489">
        <v>10623.4</v>
      </c>
      <c r="AL489">
        <v>5502.5510000000004</v>
      </c>
      <c r="AM489">
        <v>1190.4000000000001</v>
      </c>
      <c r="AN489">
        <v>10623.4</v>
      </c>
      <c r="AO489" t="s">
        <v>85</v>
      </c>
      <c r="AP489" t="s">
        <v>85</v>
      </c>
      <c r="AQ489" t="s">
        <v>85</v>
      </c>
      <c r="AR489" t="s">
        <v>85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85</v>
      </c>
      <c r="BA489" t="s">
        <v>93</v>
      </c>
      <c r="BB489">
        <v>-1</v>
      </c>
      <c r="BC489">
        <v>50</v>
      </c>
      <c r="BD489">
        <v>200</v>
      </c>
      <c r="BE489">
        <v>30</v>
      </c>
      <c r="BF489">
        <v>100</v>
      </c>
      <c r="BG489" t="s">
        <v>94</v>
      </c>
      <c r="BH489" t="s">
        <v>94</v>
      </c>
      <c r="BI489" t="s">
        <v>93</v>
      </c>
      <c r="BJ489" t="s">
        <v>93</v>
      </c>
      <c r="BK489" t="s">
        <v>93</v>
      </c>
      <c r="BL489" t="s">
        <v>93</v>
      </c>
      <c r="BM489" t="s">
        <v>93</v>
      </c>
      <c r="BN489" t="s">
        <v>93</v>
      </c>
      <c r="BO489" t="s">
        <v>93</v>
      </c>
      <c r="BP489" t="s">
        <v>85</v>
      </c>
      <c r="BQ489">
        <v>5496.8360000000002</v>
      </c>
      <c r="BR489" t="s">
        <v>95</v>
      </c>
      <c r="BS489" t="s">
        <v>95</v>
      </c>
      <c r="BT489" t="s">
        <v>95</v>
      </c>
      <c r="BU489" t="s">
        <v>95</v>
      </c>
      <c r="BV489" t="s">
        <v>95</v>
      </c>
      <c r="BW489" t="s">
        <v>114</v>
      </c>
      <c r="BX489" t="s">
        <v>115</v>
      </c>
      <c r="BY489" t="s">
        <v>3118</v>
      </c>
    </row>
    <row r="490" spans="1:77" x14ac:dyDescent="0.25">
      <c r="A490">
        <v>9</v>
      </c>
      <c r="B490" t="s">
        <v>2761</v>
      </c>
      <c r="C490" t="s">
        <v>78</v>
      </c>
      <c r="D490" t="s">
        <v>79</v>
      </c>
      <c r="E490" t="s">
        <v>91</v>
      </c>
      <c r="F490">
        <v>1</v>
      </c>
      <c r="G490" t="s">
        <v>92</v>
      </c>
      <c r="H490" t="s">
        <v>82</v>
      </c>
      <c r="I490" t="s">
        <v>110</v>
      </c>
      <c r="J490">
        <v>14</v>
      </c>
      <c r="K490">
        <v>21</v>
      </c>
      <c r="L490">
        <v>100</v>
      </c>
      <c r="M490" t="s">
        <v>84</v>
      </c>
      <c r="N490">
        <v>18453.151999999998</v>
      </c>
      <c r="O490">
        <v>283</v>
      </c>
      <c r="P490">
        <v>33.287999999999997</v>
      </c>
      <c r="Q490">
        <v>1.3919999999999999</v>
      </c>
      <c r="R490">
        <v>317.68</v>
      </c>
      <c r="S490">
        <v>3.54</v>
      </c>
      <c r="T490">
        <v>182</v>
      </c>
      <c r="U490">
        <v>0</v>
      </c>
      <c r="V490">
        <v>0</v>
      </c>
      <c r="W490">
        <v>0</v>
      </c>
      <c r="X490">
        <v>52.9</v>
      </c>
      <c r="Y490">
        <v>19.899999999999999</v>
      </c>
      <c r="Z490">
        <v>5502.5510000000004</v>
      </c>
      <c r="AA490">
        <v>1190.4000000000001</v>
      </c>
      <c r="AB490">
        <v>10623.4</v>
      </c>
      <c r="AC490">
        <v>5502.5510000000004</v>
      </c>
      <c r="AD490">
        <v>1190.4000000000001</v>
      </c>
      <c r="AE490">
        <v>10623.4</v>
      </c>
      <c r="AF490" t="s">
        <v>85</v>
      </c>
      <c r="AG490" t="s">
        <v>85</v>
      </c>
      <c r="AH490" t="s">
        <v>85</v>
      </c>
      <c r="AI490">
        <v>5502.5510000000004</v>
      </c>
      <c r="AJ490">
        <v>1190.4000000000001</v>
      </c>
      <c r="AK490">
        <v>10623.4</v>
      </c>
      <c r="AL490">
        <v>5502.5510000000004</v>
      </c>
      <c r="AM490">
        <v>1190.4000000000001</v>
      </c>
      <c r="AN490">
        <v>10623.4</v>
      </c>
      <c r="AO490" t="s">
        <v>85</v>
      </c>
      <c r="AP490" t="s">
        <v>85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85</v>
      </c>
      <c r="BA490" t="s">
        <v>93</v>
      </c>
      <c r="BB490">
        <v>-1</v>
      </c>
      <c r="BC490">
        <v>50</v>
      </c>
      <c r="BD490">
        <v>200</v>
      </c>
      <c r="BE490">
        <v>30</v>
      </c>
      <c r="BF490">
        <v>100</v>
      </c>
      <c r="BG490" t="s">
        <v>94</v>
      </c>
      <c r="BH490" t="s">
        <v>94</v>
      </c>
      <c r="BI490" t="s">
        <v>93</v>
      </c>
      <c r="BJ490" t="s">
        <v>93</v>
      </c>
      <c r="BK490" t="s">
        <v>93</v>
      </c>
      <c r="BL490" t="s">
        <v>93</v>
      </c>
      <c r="BM490" t="s">
        <v>93</v>
      </c>
      <c r="BN490" t="s">
        <v>93</v>
      </c>
      <c r="BO490" t="s">
        <v>93</v>
      </c>
      <c r="BP490" t="s">
        <v>85</v>
      </c>
      <c r="BQ490">
        <v>5496.8360000000002</v>
      </c>
      <c r="BR490" t="s">
        <v>95</v>
      </c>
      <c r="BS490" t="s">
        <v>95</v>
      </c>
      <c r="BT490" t="s">
        <v>95</v>
      </c>
      <c r="BU490" t="s">
        <v>95</v>
      </c>
      <c r="BV490" t="s">
        <v>95</v>
      </c>
      <c r="BW490" t="s">
        <v>114</v>
      </c>
      <c r="BX490" t="s">
        <v>115</v>
      </c>
      <c r="BY490" t="s">
        <v>3118</v>
      </c>
    </row>
    <row r="491" spans="1:77" x14ac:dyDescent="0.25">
      <c r="A491">
        <v>9</v>
      </c>
      <c r="B491" t="s">
        <v>2791</v>
      </c>
      <c r="C491" t="s">
        <v>78</v>
      </c>
      <c r="D491" t="s">
        <v>79</v>
      </c>
      <c r="E491" t="s">
        <v>91</v>
      </c>
      <c r="F491">
        <v>1</v>
      </c>
      <c r="G491" t="s">
        <v>92</v>
      </c>
      <c r="H491" t="s">
        <v>82</v>
      </c>
      <c r="I491" t="s">
        <v>110</v>
      </c>
      <c r="J491">
        <v>14</v>
      </c>
      <c r="K491">
        <v>21</v>
      </c>
      <c r="L491">
        <v>100</v>
      </c>
      <c r="M491" t="s">
        <v>84</v>
      </c>
      <c r="N491">
        <v>18213.442999999999</v>
      </c>
      <c r="O491">
        <v>280</v>
      </c>
      <c r="P491">
        <v>33.287999999999997</v>
      </c>
      <c r="Q491">
        <v>1.3919999999999999</v>
      </c>
      <c r="R491">
        <v>314.68</v>
      </c>
      <c r="S491">
        <v>3.5950000000000002</v>
      </c>
      <c r="T491">
        <v>182</v>
      </c>
      <c r="U491">
        <v>0</v>
      </c>
      <c r="V491">
        <v>0</v>
      </c>
      <c r="W491">
        <v>0</v>
      </c>
      <c r="X491">
        <v>48.7</v>
      </c>
      <c r="Y491">
        <v>18.8</v>
      </c>
      <c r="Z491">
        <v>5502.5510000000004</v>
      </c>
      <c r="AA491">
        <v>1190.4000000000001</v>
      </c>
      <c r="AB491">
        <v>10623.4</v>
      </c>
      <c r="AC491">
        <v>5502.5510000000004</v>
      </c>
      <c r="AD491">
        <v>1190.4000000000001</v>
      </c>
      <c r="AE491">
        <v>10623.4</v>
      </c>
      <c r="AF491" t="s">
        <v>85</v>
      </c>
      <c r="AG491" t="s">
        <v>85</v>
      </c>
      <c r="AH491" t="s">
        <v>85</v>
      </c>
      <c r="AI491">
        <v>5502.5510000000004</v>
      </c>
      <c r="AJ491">
        <v>1190.4000000000001</v>
      </c>
      <c r="AK491">
        <v>10623.4</v>
      </c>
      <c r="AL491">
        <v>5502.5510000000004</v>
      </c>
      <c r="AM491">
        <v>1190.4000000000001</v>
      </c>
      <c r="AN491">
        <v>10623.4</v>
      </c>
      <c r="AO491" t="s">
        <v>85</v>
      </c>
      <c r="AP491" t="s">
        <v>85</v>
      </c>
      <c r="AQ491" t="s">
        <v>85</v>
      </c>
      <c r="AR491" t="s">
        <v>85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85</v>
      </c>
      <c r="AY491" t="s">
        <v>85</v>
      </c>
      <c r="AZ491" t="s">
        <v>85</v>
      </c>
      <c r="BA491" t="s">
        <v>93</v>
      </c>
      <c r="BB491">
        <v>-1</v>
      </c>
      <c r="BC491">
        <v>50</v>
      </c>
      <c r="BD491">
        <v>200</v>
      </c>
      <c r="BE491">
        <v>30</v>
      </c>
      <c r="BF491">
        <v>100</v>
      </c>
      <c r="BG491" t="s">
        <v>94</v>
      </c>
      <c r="BH491" t="s">
        <v>94</v>
      </c>
      <c r="BI491" t="s">
        <v>93</v>
      </c>
      <c r="BJ491" t="s">
        <v>93</v>
      </c>
      <c r="BK491" t="s">
        <v>93</v>
      </c>
      <c r="BL491" t="s">
        <v>93</v>
      </c>
      <c r="BM491" t="s">
        <v>93</v>
      </c>
      <c r="BN491" t="s">
        <v>93</v>
      </c>
      <c r="BO491" t="s">
        <v>93</v>
      </c>
      <c r="BP491" t="s">
        <v>85</v>
      </c>
      <c r="BQ491">
        <v>5496.8360000000002</v>
      </c>
      <c r="BR491" t="s">
        <v>95</v>
      </c>
      <c r="BS491" t="s">
        <v>95</v>
      </c>
      <c r="BT491" t="s">
        <v>95</v>
      </c>
      <c r="BU491" t="s">
        <v>95</v>
      </c>
      <c r="BV491" t="s">
        <v>95</v>
      </c>
      <c r="BW491" t="s">
        <v>114</v>
      </c>
      <c r="BX491" t="s">
        <v>115</v>
      </c>
      <c r="BY491" t="s">
        <v>3118</v>
      </c>
    </row>
    <row r="492" spans="1:77" x14ac:dyDescent="0.25">
      <c r="A492">
        <v>9</v>
      </c>
      <c r="B492" t="s">
        <v>2821</v>
      </c>
      <c r="C492" t="s">
        <v>78</v>
      </c>
      <c r="D492" t="s">
        <v>79</v>
      </c>
      <c r="E492" t="s">
        <v>91</v>
      </c>
      <c r="F492">
        <v>1</v>
      </c>
      <c r="G492" t="s">
        <v>92</v>
      </c>
      <c r="H492" t="s">
        <v>82</v>
      </c>
      <c r="I492" t="s">
        <v>110</v>
      </c>
      <c r="J492">
        <v>14</v>
      </c>
      <c r="K492">
        <v>21</v>
      </c>
      <c r="L492">
        <v>100</v>
      </c>
      <c r="M492" t="s">
        <v>84</v>
      </c>
      <c r="N492">
        <v>17617.697</v>
      </c>
      <c r="O492">
        <v>278</v>
      </c>
      <c r="P492">
        <v>33.287999999999997</v>
      </c>
      <c r="Q492">
        <v>1.3919999999999999</v>
      </c>
      <c r="R492">
        <v>312.68</v>
      </c>
      <c r="S492">
        <v>3.6829999999999998</v>
      </c>
      <c r="T492">
        <v>182</v>
      </c>
      <c r="U492">
        <v>0</v>
      </c>
      <c r="V492">
        <v>0</v>
      </c>
      <c r="W492">
        <v>0</v>
      </c>
      <c r="X492">
        <v>47.5</v>
      </c>
      <c r="Y492">
        <v>18.899999999999999</v>
      </c>
      <c r="Z492">
        <v>5502.5510000000004</v>
      </c>
      <c r="AA492">
        <v>1190.4000000000001</v>
      </c>
      <c r="AB492">
        <v>10623.4</v>
      </c>
      <c r="AC492">
        <v>5502.5510000000004</v>
      </c>
      <c r="AD492">
        <v>1190.4000000000001</v>
      </c>
      <c r="AE492">
        <v>10623.4</v>
      </c>
      <c r="AF492" t="s">
        <v>85</v>
      </c>
      <c r="AG492" t="s">
        <v>85</v>
      </c>
      <c r="AH492" t="s">
        <v>85</v>
      </c>
      <c r="AI492">
        <v>5502.5510000000004</v>
      </c>
      <c r="AJ492">
        <v>1190.4000000000001</v>
      </c>
      <c r="AK492">
        <v>10623.4</v>
      </c>
      <c r="AL492">
        <v>5502.5510000000004</v>
      </c>
      <c r="AM492">
        <v>1190.4000000000001</v>
      </c>
      <c r="AN492">
        <v>10623.4</v>
      </c>
      <c r="AO492" t="s">
        <v>85</v>
      </c>
      <c r="AP492" t="s">
        <v>85</v>
      </c>
      <c r="AQ492" t="s">
        <v>85</v>
      </c>
      <c r="AR492" t="s">
        <v>85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85</v>
      </c>
      <c r="BA492" t="s">
        <v>93</v>
      </c>
      <c r="BB492">
        <v>-1</v>
      </c>
      <c r="BC492">
        <v>50</v>
      </c>
      <c r="BD492">
        <v>200</v>
      </c>
      <c r="BE492">
        <v>30</v>
      </c>
      <c r="BF492">
        <v>100</v>
      </c>
      <c r="BG492" t="s">
        <v>94</v>
      </c>
      <c r="BH492" t="s">
        <v>94</v>
      </c>
      <c r="BI492" t="s">
        <v>93</v>
      </c>
      <c r="BJ492" t="s">
        <v>93</v>
      </c>
      <c r="BK492" t="s">
        <v>93</v>
      </c>
      <c r="BL492" t="s">
        <v>93</v>
      </c>
      <c r="BM492" t="s">
        <v>93</v>
      </c>
      <c r="BN492" t="s">
        <v>93</v>
      </c>
      <c r="BO492" t="s">
        <v>93</v>
      </c>
      <c r="BP492" t="s">
        <v>85</v>
      </c>
      <c r="BQ492">
        <v>5496.8360000000002</v>
      </c>
      <c r="BR492" t="s">
        <v>95</v>
      </c>
      <c r="BS492" t="s">
        <v>95</v>
      </c>
      <c r="BT492" t="s">
        <v>95</v>
      </c>
      <c r="BU492" t="s">
        <v>95</v>
      </c>
      <c r="BV492" t="s">
        <v>95</v>
      </c>
      <c r="BW492" t="s">
        <v>114</v>
      </c>
      <c r="BX492" t="s">
        <v>115</v>
      </c>
      <c r="BY492" t="s">
        <v>3118</v>
      </c>
    </row>
    <row r="493" spans="1:77" x14ac:dyDescent="0.25">
      <c r="A493">
        <v>9</v>
      </c>
      <c r="B493" t="s">
        <v>2851</v>
      </c>
      <c r="C493" t="s">
        <v>78</v>
      </c>
      <c r="D493" t="s">
        <v>79</v>
      </c>
      <c r="E493" t="s">
        <v>91</v>
      </c>
      <c r="F493">
        <v>1</v>
      </c>
      <c r="G493" t="s">
        <v>92</v>
      </c>
      <c r="H493" t="s">
        <v>82</v>
      </c>
      <c r="I493" t="s">
        <v>110</v>
      </c>
      <c r="J493">
        <v>14</v>
      </c>
      <c r="K493">
        <v>21</v>
      </c>
      <c r="L493">
        <v>100</v>
      </c>
      <c r="M493" t="s">
        <v>84</v>
      </c>
      <c r="N493">
        <v>18353.169999999998</v>
      </c>
      <c r="O493">
        <v>281</v>
      </c>
      <c r="P493">
        <v>33.287999999999997</v>
      </c>
      <c r="Q493">
        <v>1.3919999999999999</v>
      </c>
      <c r="R493">
        <v>315.68</v>
      </c>
      <c r="S493">
        <v>3.351</v>
      </c>
      <c r="T493">
        <v>182</v>
      </c>
      <c r="U493">
        <v>0</v>
      </c>
      <c r="V493">
        <v>0</v>
      </c>
      <c r="W493">
        <v>0</v>
      </c>
      <c r="X493">
        <v>49.9</v>
      </c>
      <c r="Y493">
        <v>19.2</v>
      </c>
      <c r="Z493">
        <v>5502.5510000000004</v>
      </c>
      <c r="AA493">
        <v>1190.4000000000001</v>
      </c>
      <c r="AB493">
        <v>10623.4</v>
      </c>
      <c r="AC493">
        <v>5502.5510000000004</v>
      </c>
      <c r="AD493">
        <v>1190.4000000000001</v>
      </c>
      <c r="AE493">
        <v>10623.4</v>
      </c>
      <c r="AF493" t="s">
        <v>85</v>
      </c>
      <c r="AG493" t="s">
        <v>85</v>
      </c>
      <c r="AH493" t="s">
        <v>85</v>
      </c>
      <c r="AI493">
        <v>5502.5510000000004</v>
      </c>
      <c r="AJ493">
        <v>1190.4000000000001</v>
      </c>
      <c r="AK493">
        <v>10623.4</v>
      </c>
      <c r="AL493">
        <v>5502.5510000000004</v>
      </c>
      <c r="AM493">
        <v>1190.4000000000001</v>
      </c>
      <c r="AN493">
        <v>10623.4</v>
      </c>
      <c r="AO493" t="s">
        <v>85</v>
      </c>
      <c r="AP493" t="s">
        <v>85</v>
      </c>
      <c r="AQ493" t="s">
        <v>85</v>
      </c>
      <c r="AR493" t="s">
        <v>85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85</v>
      </c>
      <c r="BA493" t="s">
        <v>93</v>
      </c>
      <c r="BB493">
        <v>-1</v>
      </c>
      <c r="BC493">
        <v>50</v>
      </c>
      <c r="BD493">
        <v>200</v>
      </c>
      <c r="BE493">
        <v>30</v>
      </c>
      <c r="BF493">
        <v>100</v>
      </c>
      <c r="BG493" t="s">
        <v>94</v>
      </c>
      <c r="BH493" t="s">
        <v>94</v>
      </c>
      <c r="BI493" t="s">
        <v>93</v>
      </c>
      <c r="BJ493" t="s">
        <v>93</v>
      </c>
      <c r="BK493" t="s">
        <v>93</v>
      </c>
      <c r="BL493" t="s">
        <v>93</v>
      </c>
      <c r="BM493" t="s">
        <v>93</v>
      </c>
      <c r="BN493" t="s">
        <v>93</v>
      </c>
      <c r="BO493" t="s">
        <v>93</v>
      </c>
      <c r="BP493" t="s">
        <v>85</v>
      </c>
      <c r="BQ493">
        <v>5496.8360000000002</v>
      </c>
      <c r="BR493" t="s">
        <v>95</v>
      </c>
      <c r="BS493" t="s">
        <v>95</v>
      </c>
      <c r="BT493" t="s">
        <v>95</v>
      </c>
      <c r="BU493" t="s">
        <v>95</v>
      </c>
      <c r="BV493" t="s">
        <v>95</v>
      </c>
      <c r="BW493" t="s">
        <v>114</v>
      </c>
      <c r="BX493" t="s">
        <v>115</v>
      </c>
      <c r="BY493" t="s">
        <v>3118</v>
      </c>
    </row>
    <row r="494" spans="1:77" x14ac:dyDescent="0.25">
      <c r="A494">
        <v>9</v>
      </c>
      <c r="B494" t="s">
        <v>2881</v>
      </c>
      <c r="C494" t="s">
        <v>78</v>
      </c>
      <c r="D494" t="s">
        <v>79</v>
      </c>
      <c r="E494" t="s">
        <v>91</v>
      </c>
      <c r="F494">
        <v>1</v>
      </c>
      <c r="G494" t="s">
        <v>92</v>
      </c>
      <c r="H494" t="s">
        <v>82</v>
      </c>
      <c r="I494" t="s">
        <v>110</v>
      </c>
      <c r="J494">
        <v>14</v>
      </c>
      <c r="K494">
        <v>21</v>
      </c>
      <c r="L494">
        <v>100</v>
      </c>
      <c r="M494" t="s">
        <v>84</v>
      </c>
      <c r="N494">
        <v>19581.674999999999</v>
      </c>
      <c r="O494">
        <v>286</v>
      </c>
      <c r="P494">
        <v>33.287999999999997</v>
      </c>
      <c r="Q494">
        <v>1.3919999999999999</v>
      </c>
      <c r="R494">
        <v>320.68</v>
      </c>
      <c r="S494">
        <v>3.5510000000000002</v>
      </c>
      <c r="T494">
        <v>182</v>
      </c>
      <c r="U494">
        <v>0</v>
      </c>
      <c r="V494">
        <v>0</v>
      </c>
      <c r="W494">
        <v>0</v>
      </c>
      <c r="X494">
        <v>54.6</v>
      </c>
      <c r="Y494">
        <v>20.7</v>
      </c>
      <c r="Z494">
        <v>5502.5510000000004</v>
      </c>
      <c r="AA494">
        <v>1190.4000000000001</v>
      </c>
      <c r="AB494">
        <v>10623.4</v>
      </c>
      <c r="AC494">
        <v>5502.5510000000004</v>
      </c>
      <c r="AD494">
        <v>1190.4000000000001</v>
      </c>
      <c r="AE494">
        <v>10623.4</v>
      </c>
      <c r="AF494" t="s">
        <v>85</v>
      </c>
      <c r="AG494" t="s">
        <v>85</v>
      </c>
      <c r="AH494" t="s">
        <v>85</v>
      </c>
      <c r="AI494">
        <v>5502.5510000000004</v>
      </c>
      <c r="AJ494">
        <v>1190.4000000000001</v>
      </c>
      <c r="AK494">
        <v>10623.4</v>
      </c>
      <c r="AL494">
        <v>5502.5510000000004</v>
      </c>
      <c r="AM494">
        <v>1190.4000000000001</v>
      </c>
      <c r="AN494">
        <v>10623.4</v>
      </c>
      <c r="AO494" t="s">
        <v>85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93</v>
      </c>
      <c r="BB494">
        <v>-1</v>
      </c>
      <c r="BC494">
        <v>50</v>
      </c>
      <c r="BD494">
        <v>200</v>
      </c>
      <c r="BE494">
        <v>30</v>
      </c>
      <c r="BF494">
        <v>100</v>
      </c>
      <c r="BG494" t="s">
        <v>94</v>
      </c>
      <c r="BH494" t="s">
        <v>94</v>
      </c>
      <c r="BI494" t="s">
        <v>93</v>
      </c>
      <c r="BJ494" t="s">
        <v>93</v>
      </c>
      <c r="BK494" t="s">
        <v>93</v>
      </c>
      <c r="BL494" t="s">
        <v>93</v>
      </c>
      <c r="BM494" t="s">
        <v>93</v>
      </c>
      <c r="BN494" t="s">
        <v>93</v>
      </c>
      <c r="BO494" t="s">
        <v>93</v>
      </c>
      <c r="BP494" t="s">
        <v>85</v>
      </c>
      <c r="BQ494">
        <v>5496.8360000000002</v>
      </c>
      <c r="BR494" t="s">
        <v>95</v>
      </c>
      <c r="BS494" t="s">
        <v>95</v>
      </c>
      <c r="BT494" t="s">
        <v>95</v>
      </c>
      <c r="BU494" t="s">
        <v>95</v>
      </c>
      <c r="BV494" t="s">
        <v>95</v>
      </c>
      <c r="BW494" t="s">
        <v>114</v>
      </c>
      <c r="BX494" t="s">
        <v>115</v>
      </c>
      <c r="BY494" t="s">
        <v>3118</v>
      </c>
    </row>
    <row r="495" spans="1:77" x14ac:dyDescent="0.25">
      <c r="A495">
        <v>9</v>
      </c>
      <c r="B495" t="s">
        <v>2911</v>
      </c>
      <c r="C495" t="s">
        <v>78</v>
      </c>
      <c r="D495" t="s">
        <v>79</v>
      </c>
      <c r="E495" t="s">
        <v>91</v>
      </c>
      <c r="F495">
        <v>1</v>
      </c>
      <c r="G495" t="s">
        <v>92</v>
      </c>
      <c r="H495" t="s">
        <v>82</v>
      </c>
      <c r="I495" t="s">
        <v>110</v>
      </c>
      <c r="J495">
        <v>14</v>
      </c>
      <c r="K495">
        <v>21</v>
      </c>
      <c r="L495">
        <v>100</v>
      </c>
      <c r="M495" t="s">
        <v>84</v>
      </c>
      <c r="N495">
        <v>17159.973999999998</v>
      </c>
      <c r="O495">
        <v>274</v>
      </c>
      <c r="P495">
        <v>33.287999999999997</v>
      </c>
      <c r="Q495">
        <v>1.3919999999999999</v>
      </c>
      <c r="R495">
        <v>308.68</v>
      </c>
      <c r="S495">
        <v>3.3889999999999998</v>
      </c>
      <c r="T495">
        <v>182</v>
      </c>
      <c r="U495">
        <v>0</v>
      </c>
      <c r="V495">
        <v>0</v>
      </c>
      <c r="W495">
        <v>0</v>
      </c>
      <c r="X495">
        <v>48.1</v>
      </c>
      <c r="Y495">
        <v>17.899999999999999</v>
      </c>
      <c r="Z495">
        <v>5502.5510000000004</v>
      </c>
      <c r="AA495">
        <v>1190.4000000000001</v>
      </c>
      <c r="AB495">
        <v>10623.4</v>
      </c>
      <c r="AC495">
        <v>5502.5510000000004</v>
      </c>
      <c r="AD495">
        <v>1190.4000000000001</v>
      </c>
      <c r="AE495">
        <v>10623.4</v>
      </c>
      <c r="AF495" t="s">
        <v>85</v>
      </c>
      <c r="AG495" t="s">
        <v>85</v>
      </c>
      <c r="AH495" t="s">
        <v>85</v>
      </c>
      <c r="AI495">
        <v>5502.5510000000004</v>
      </c>
      <c r="AJ495">
        <v>1190.4000000000001</v>
      </c>
      <c r="AK495">
        <v>10623.4</v>
      </c>
      <c r="AL495">
        <v>5502.5510000000004</v>
      </c>
      <c r="AM495">
        <v>1190.4000000000001</v>
      </c>
      <c r="AN495">
        <v>10623.4</v>
      </c>
      <c r="AO495" t="s">
        <v>85</v>
      </c>
      <c r="AP495" t="s">
        <v>85</v>
      </c>
      <c r="AQ495" t="s">
        <v>85</v>
      </c>
      <c r="AR495" t="s">
        <v>85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85</v>
      </c>
      <c r="BA495" t="s">
        <v>93</v>
      </c>
      <c r="BB495">
        <v>-1</v>
      </c>
      <c r="BC495">
        <v>50</v>
      </c>
      <c r="BD495">
        <v>200</v>
      </c>
      <c r="BE495">
        <v>30</v>
      </c>
      <c r="BF495">
        <v>100</v>
      </c>
      <c r="BG495" t="s">
        <v>94</v>
      </c>
      <c r="BH495" t="s">
        <v>94</v>
      </c>
      <c r="BI495" t="s">
        <v>93</v>
      </c>
      <c r="BJ495" t="s">
        <v>93</v>
      </c>
      <c r="BK495" t="s">
        <v>93</v>
      </c>
      <c r="BL495" t="s">
        <v>93</v>
      </c>
      <c r="BM495" t="s">
        <v>93</v>
      </c>
      <c r="BN495" t="s">
        <v>93</v>
      </c>
      <c r="BO495" t="s">
        <v>93</v>
      </c>
      <c r="BP495" t="s">
        <v>85</v>
      </c>
      <c r="BQ495">
        <v>5496.8360000000002</v>
      </c>
      <c r="BR495" t="s">
        <v>95</v>
      </c>
      <c r="BS495" t="s">
        <v>95</v>
      </c>
      <c r="BT495" t="s">
        <v>95</v>
      </c>
      <c r="BU495" t="s">
        <v>95</v>
      </c>
      <c r="BV495" t="s">
        <v>95</v>
      </c>
      <c r="BW495" t="s">
        <v>114</v>
      </c>
      <c r="BX495" t="s">
        <v>115</v>
      </c>
      <c r="BY495" t="s">
        <v>3118</v>
      </c>
    </row>
    <row r="496" spans="1:77" x14ac:dyDescent="0.25">
      <c r="A496">
        <v>9</v>
      </c>
      <c r="B496" t="s">
        <v>2941</v>
      </c>
      <c r="C496" t="s">
        <v>78</v>
      </c>
      <c r="D496" t="s">
        <v>79</v>
      </c>
      <c r="E496" t="s">
        <v>91</v>
      </c>
      <c r="F496">
        <v>1</v>
      </c>
      <c r="G496" t="s">
        <v>92</v>
      </c>
      <c r="H496" t="s">
        <v>82</v>
      </c>
      <c r="I496" t="s">
        <v>110</v>
      </c>
      <c r="J496">
        <v>14</v>
      </c>
      <c r="K496">
        <v>21</v>
      </c>
      <c r="L496">
        <v>100</v>
      </c>
      <c r="M496" t="s">
        <v>84</v>
      </c>
      <c r="N496">
        <v>18219.878000000001</v>
      </c>
      <c r="O496">
        <v>280</v>
      </c>
      <c r="P496">
        <v>33.287999999999997</v>
      </c>
      <c r="Q496">
        <v>1.3919999999999999</v>
      </c>
      <c r="R496">
        <v>314.68</v>
      </c>
      <c r="S496">
        <v>5.0229999999999997</v>
      </c>
      <c r="T496">
        <v>182</v>
      </c>
      <c r="U496">
        <v>0</v>
      </c>
      <c r="V496">
        <v>0</v>
      </c>
      <c r="W496">
        <v>0</v>
      </c>
      <c r="X496">
        <v>50</v>
      </c>
      <c r="Y496">
        <v>19</v>
      </c>
      <c r="Z496">
        <v>5502.5510000000004</v>
      </c>
      <c r="AA496">
        <v>1190.4000000000001</v>
      </c>
      <c r="AB496">
        <v>10623.4</v>
      </c>
      <c r="AC496">
        <v>5502.5510000000004</v>
      </c>
      <c r="AD496">
        <v>1190.4000000000001</v>
      </c>
      <c r="AE496">
        <v>10623.4</v>
      </c>
      <c r="AF496" t="s">
        <v>85</v>
      </c>
      <c r="AG496" t="s">
        <v>85</v>
      </c>
      <c r="AH496" t="s">
        <v>85</v>
      </c>
      <c r="AI496">
        <v>5502.5510000000004</v>
      </c>
      <c r="AJ496">
        <v>1190.4000000000001</v>
      </c>
      <c r="AK496">
        <v>10623.4</v>
      </c>
      <c r="AL496">
        <v>5502.5510000000004</v>
      </c>
      <c r="AM496">
        <v>1190.4000000000001</v>
      </c>
      <c r="AN496">
        <v>10623.4</v>
      </c>
      <c r="AO496" t="s">
        <v>85</v>
      </c>
      <c r="AP496" t="s">
        <v>85</v>
      </c>
      <c r="AQ496" t="s">
        <v>85</v>
      </c>
      <c r="AR496" t="s">
        <v>85</v>
      </c>
      <c r="AS496" t="s">
        <v>85</v>
      </c>
      <c r="AT496" t="s">
        <v>85</v>
      </c>
      <c r="AU496" t="s">
        <v>85</v>
      </c>
      <c r="AV496" t="s">
        <v>85</v>
      </c>
      <c r="AW496" t="s">
        <v>85</v>
      </c>
      <c r="AX496" t="s">
        <v>85</v>
      </c>
      <c r="AY496" t="s">
        <v>85</v>
      </c>
      <c r="AZ496" t="s">
        <v>85</v>
      </c>
      <c r="BA496" t="s">
        <v>93</v>
      </c>
      <c r="BB496">
        <v>-1</v>
      </c>
      <c r="BC496">
        <v>50</v>
      </c>
      <c r="BD496">
        <v>200</v>
      </c>
      <c r="BE496">
        <v>30</v>
      </c>
      <c r="BF496">
        <v>100</v>
      </c>
      <c r="BG496" t="s">
        <v>94</v>
      </c>
      <c r="BH496" t="s">
        <v>94</v>
      </c>
      <c r="BI496" t="s">
        <v>93</v>
      </c>
      <c r="BJ496" t="s">
        <v>93</v>
      </c>
      <c r="BK496" t="s">
        <v>93</v>
      </c>
      <c r="BL496" t="s">
        <v>93</v>
      </c>
      <c r="BM496" t="s">
        <v>93</v>
      </c>
      <c r="BN496" t="s">
        <v>93</v>
      </c>
      <c r="BO496" t="s">
        <v>93</v>
      </c>
      <c r="BP496" t="s">
        <v>85</v>
      </c>
      <c r="BQ496">
        <v>5496.8360000000002</v>
      </c>
      <c r="BR496" t="s">
        <v>95</v>
      </c>
      <c r="BS496" t="s">
        <v>95</v>
      </c>
      <c r="BT496" t="s">
        <v>95</v>
      </c>
      <c r="BU496" t="s">
        <v>95</v>
      </c>
      <c r="BV496" t="s">
        <v>95</v>
      </c>
      <c r="BW496" t="s">
        <v>114</v>
      </c>
      <c r="BX496" t="s">
        <v>115</v>
      </c>
      <c r="BY496" t="s">
        <v>3118</v>
      </c>
    </row>
    <row r="497" spans="1:77" x14ac:dyDescent="0.25">
      <c r="A497">
        <v>9</v>
      </c>
      <c r="B497" t="s">
        <v>2971</v>
      </c>
      <c r="C497" t="s">
        <v>78</v>
      </c>
      <c r="D497" t="s">
        <v>79</v>
      </c>
      <c r="E497" t="s">
        <v>91</v>
      </c>
      <c r="F497">
        <v>1</v>
      </c>
      <c r="G497" t="s">
        <v>92</v>
      </c>
      <c r="H497" t="s">
        <v>82</v>
      </c>
      <c r="I497" t="s">
        <v>110</v>
      </c>
      <c r="J497">
        <v>14</v>
      </c>
      <c r="K497">
        <v>21</v>
      </c>
      <c r="L497">
        <v>100</v>
      </c>
      <c r="M497" t="s">
        <v>84</v>
      </c>
      <c r="N497">
        <v>18366.356</v>
      </c>
      <c r="O497">
        <v>281</v>
      </c>
      <c r="P497">
        <v>33.287999999999997</v>
      </c>
      <c r="Q497">
        <v>1.3919999999999999</v>
      </c>
      <c r="R497">
        <v>315.68</v>
      </c>
      <c r="S497">
        <v>4.4420000000000002</v>
      </c>
      <c r="T497">
        <v>182</v>
      </c>
      <c r="U497">
        <v>0</v>
      </c>
      <c r="V497">
        <v>0</v>
      </c>
      <c r="W497">
        <v>0</v>
      </c>
      <c r="X497">
        <v>49</v>
      </c>
      <c r="Y497">
        <v>19.100000000000001</v>
      </c>
      <c r="Z497">
        <v>5502.5510000000004</v>
      </c>
      <c r="AA497">
        <v>1190.4000000000001</v>
      </c>
      <c r="AB497">
        <v>10623.4</v>
      </c>
      <c r="AC497">
        <v>5502.5510000000004</v>
      </c>
      <c r="AD497">
        <v>1190.4000000000001</v>
      </c>
      <c r="AE497">
        <v>10623.4</v>
      </c>
      <c r="AF497" t="s">
        <v>85</v>
      </c>
      <c r="AG497" t="s">
        <v>85</v>
      </c>
      <c r="AH497" t="s">
        <v>85</v>
      </c>
      <c r="AI497">
        <v>5502.5510000000004</v>
      </c>
      <c r="AJ497">
        <v>1190.4000000000001</v>
      </c>
      <c r="AK497">
        <v>10623.4</v>
      </c>
      <c r="AL497">
        <v>5502.5510000000004</v>
      </c>
      <c r="AM497">
        <v>1190.4000000000001</v>
      </c>
      <c r="AN497">
        <v>10623.4</v>
      </c>
      <c r="AO497" t="s">
        <v>85</v>
      </c>
      <c r="AP497" t="s">
        <v>85</v>
      </c>
      <c r="AQ497" t="s">
        <v>85</v>
      </c>
      <c r="AR497" t="s">
        <v>85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93</v>
      </c>
      <c r="BB497">
        <v>-1</v>
      </c>
      <c r="BC497">
        <v>50</v>
      </c>
      <c r="BD497">
        <v>200</v>
      </c>
      <c r="BE497">
        <v>30</v>
      </c>
      <c r="BF497">
        <v>100</v>
      </c>
      <c r="BG497" t="s">
        <v>94</v>
      </c>
      <c r="BH497" t="s">
        <v>94</v>
      </c>
      <c r="BI497" t="s">
        <v>93</v>
      </c>
      <c r="BJ497" t="s">
        <v>93</v>
      </c>
      <c r="BK497" t="s">
        <v>93</v>
      </c>
      <c r="BL497" t="s">
        <v>93</v>
      </c>
      <c r="BM497" t="s">
        <v>93</v>
      </c>
      <c r="BN497" t="s">
        <v>93</v>
      </c>
      <c r="BO497" t="s">
        <v>93</v>
      </c>
      <c r="BP497" t="s">
        <v>85</v>
      </c>
      <c r="BQ497">
        <v>5496.8360000000002</v>
      </c>
      <c r="BR497" t="s">
        <v>95</v>
      </c>
      <c r="BS497" t="s">
        <v>95</v>
      </c>
      <c r="BT497" t="s">
        <v>95</v>
      </c>
      <c r="BU497" t="s">
        <v>95</v>
      </c>
      <c r="BV497" t="s">
        <v>95</v>
      </c>
      <c r="BW497" t="s">
        <v>114</v>
      </c>
      <c r="BX497" t="s">
        <v>115</v>
      </c>
      <c r="BY497" t="s">
        <v>3118</v>
      </c>
    </row>
    <row r="498" spans="1:77" x14ac:dyDescent="0.25">
      <c r="A498">
        <v>9</v>
      </c>
      <c r="B498" t="s">
        <v>3001</v>
      </c>
      <c r="C498" t="s">
        <v>78</v>
      </c>
      <c r="D498" t="s">
        <v>79</v>
      </c>
      <c r="E498" t="s">
        <v>91</v>
      </c>
      <c r="F498">
        <v>1</v>
      </c>
      <c r="G498" t="s">
        <v>92</v>
      </c>
      <c r="H498" t="s">
        <v>82</v>
      </c>
      <c r="I498" t="s">
        <v>110</v>
      </c>
      <c r="J498">
        <v>14</v>
      </c>
      <c r="K498">
        <v>21</v>
      </c>
      <c r="L498">
        <v>100</v>
      </c>
      <c r="M498" t="s">
        <v>84</v>
      </c>
      <c r="N498">
        <v>17467.491000000002</v>
      </c>
      <c r="O498">
        <v>275</v>
      </c>
      <c r="P498">
        <v>33.287999999999997</v>
      </c>
      <c r="Q498">
        <v>1.3919999999999999</v>
      </c>
      <c r="R498">
        <v>309.68</v>
      </c>
      <c r="S498">
        <v>2.988</v>
      </c>
      <c r="T498">
        <v>182</v>
      </c>
      <c r="U498">
        <v>0</v>
      </c>
      <c r="V498">
        <v>0</v>
      </c>
      <c r="W498">
        <v>0</v>
      </c>
      <c r="X498">
        <v>48.3</v>
      </c>
      <c r="Y498">
        <v>18.8</v>
      </c>
      <c r="Z498">
        <v>5502.5510000000004</v>
      </c>
      <c r="AA498">
        <v>1190.4000000000001</v>
      </c>
      <c r="AB498">
        <v>10623.4</v>
      </c>
      <c r="AC498">
        <v>5502.5510000000004</v>
      </c>
      <c r="AD498">
        <v>1190.4000000000001</v>
      </c>
      <c r="AE498">
        <v>10623.4</v>
      </c>
      <c r="AF498" t="s">
        <v>85</v>
      </c>
      <c r="AG498" t="s">
        <v>85</v>
      </c>
      <c r="AH498" t="s">
        <v>85</v>
      </c>
      <c r="AI498">
        <v>5502.5510000000004</v>
      </c>
      <c r="AJ498">
        <v>1190.4000000000001</v>
      </c>
      <c r="AK498">
        <v>10623.4</v>
      </c>
      <c r="AL498">
        <v>5502.5510000000004</v>
      </c>
      <c r="AM498">
        <v>1190.4000000000001</v>
      </c>
      <c r="AN498">
        <v>10623.4</v>
      </c>
      <c r="AO498" t="s">
        <v>85</v>
      </c>
      <c r="AP498" t="s">
        <v>85</v>
      </c>
      <c r="AQ498" t="s">
        <v>85</v>
      </c>
      <c r="AR498" t="s">
        <v>85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85</v>
      </c>
      <c r="AY498" t="s">
        <v>85</v>
      </c>
      <c r="AZ498" t="s">
        <v>85</v>
      </c>
      <c r="BA498" t="s">
        <v>93</v>
      </c>
      <c r="BB498">
        <v>-1</v>
      </c>
      <c r="BC498">
        <v>50</v>
      </c>
      <c r="BD498">
        <v>200</v>
      </c>
      <c r="BE498">
        <v>30</v>
      </c>
      <c r="BF498">
        <v>100</v>
      </c>
      <c r="BG498" t="s">
        <v>94</v>
      </c>
      <c r="BH498" t="s">
        <v>94</v>
      </c>
      <c r="BI498" t="s">
        <v>93</v>
      </c>
      <c r="BJ498" t="s">
        <v>93</v>
      </c>
      <c r="BK498" t="s">
        <v>93</v>
      </c>
      <c r="BL498" t="s">
        <v>93</v>
      </c>
      <c r="BM498" t="s">
        <v>93</v>
      </c>
      <c r="BN498" t="s">
        <v>93</v>
      </c>
      <c r="BO498" t="s">
        <v>93</v>
      </c>
      <c r="BP498" t="s">
        <v>85</v>
      </c>
      <c r="BQ498">
        <v>5496.8360000000002</v>
      </c>
      <c r="BR498" t="s">
        <v>95</v>
      </c>
      <c r="BS498" t="s">
        <v>95</v>
      </c>
      <c r="BT498" t="s">
        <v>95</v>
      </c>
      <c r="BU498" t="s">
        <v>95</v>
      </c>
      <c r="BV498" t="s">
        <v>95</v>
      </c>
      <c r="BW498" t="s">
        <v>114</v>
      </c>
      <c r="BX498" t="s">
        <v>115</v>
      </c>
      <c r="BY498" t="s">
        <v>3118</v>
      </c>
    </row>
    <row r="499" spans="1:77" x14ac:dyDescent="0.25">
      <c r="A499">
        <v>9</v>
      </c>
      <c r="B499" t="s">
        <v>3031</v>
      </c>
      <c r="C499" t="s">
        <v>78</v>
      </c>
      <c r="D499" t="s">
        <v>79</v>
      </c>
      <c r="E499" t="s">
        <v>91</v>
      </c>
      <c r="F499">
        <v>1</v>
      </c>
      <c r="G499" t="s">
        <v>92</v>
      </c>
      <c r="H499" t="s">
        <v>82</v>
      </c>
      <c r="I499" t="s">
        <v>110</v>
      </c>
      <c r="J499">
        <v>14</v>
      </c>
      <c r="K499">
        <v>21</v>
      </c>
      <c r="L499">
        <v>100</v>
      </c>
      <c r="M499" t="s">
        <v>84</v>
      </c>
      <c r="N499">
        <v>17137.224999999999</v>
      </c>
      <c r="O499">
        <v>274</v>
      </c>
      <c r="P499">
        <v>33.287999999999997</v>
      </c>
      <c r="Q499">
        <v>1.3919999999999999</v>
      </c>
      <c r="R499">
        <v>308.68</v>
      </c>
      <c r="S499">
        <v>3.9929999999999999</v>
      </c>
      <c r="T499">
        <v>182</v>
      </c>
      <c r="U499">
        <v>0</v>
      </c>
      <c r="V499">
        <v>0</v>
      </c>
      <c r="W499">
        <v>0</v>
      </c>
      <c r="X499">
        <v>46.4</v>
      </c>
      <c r="Y499">
        <v>18</v>
      </c>
      <c r="Z499">
        <v>5502.5510000000004</v>
      </c>
      <c r="AA499">
        <v>1190.4000000000001</v>
      </c>
      <c r="AB499">
        <v>10623.4</v>
      </c>
      <c r="AC499">
        <v>5502.5510000000004</v>
      </c>
      <c r="AD499">
        <v>1190.4000000000001</v>
      </c>
      <c r="AE499">
        <v>10623.4</v>
      </c>
      <c r="AF499" t="s">
        <v>85</v>
      </c>
      <c r="AG499" t="s">
        <v>85</v>
      </c>
      <c r="AH499" t="s">
        <v>85</v>
      </c>
      <c r="AI499">
        <v>5502.5510000000004</v>
      </c>
      <c r="AJ499">
        <v>1190.4000000000001</v>
      </c>
      <c r="AK499">
        <v>10623.4</v>
      </c>
      <c r="AL499">
        <v>5502.5510000000004</v>
      </c>
      <c r="AM499">
        <v>1190.4000000000001</v>
      </c>
      <c r="AN499">
        <v>10623.4</v>
      </c>
      <c r="AO499" t="s">
        <v>85</v>
      </c>
      <c r="AP499" t="s">
        <v>85</v>
      </c>
      <c r="AQ499" t="s">
        <v>85</v>
      </c>
      <c r="AR499" t="s">
        <v>85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85</v>
      </c>
      <c r="AY499" t="s">
        <v>85</v>
      </c>
      <c r="AZ499" t="s">
        <v>85</v>
      </c>
      <c r="BA499" t="s">
        <v>93</v>
      </c>
      <c r="BB499">
        <v>-1</v>
      </c>
      <c r="BC499">
        <v>50</v>
      </c>
      <c r="BD499">
        <v>200</v>
      </c>
      <c r="BE499">
        <v>30</v>
      </c>
      <c r="BF499">
        <v>100</v>
      </c>
      <c r="BG499" t="s">
        <v>94</v>
      </c>
      <c r="BH499" t="s">
        <v>94</v>
      </c>
      <c r="BI499" t="s">
        <v>93</v>
      </c>
      <c r="BJ499" t="s">
        <v>93</v>
      </c>
      <c r="BK499" t="s">
        <v>93</v>
      </c>
      <c r="BL499" t="s">
        <v>93</v>
      </c>
      <c r="BM499" t="s">
        <v>93</v>
      </c>
      <c r="BN499" t="s">
        <v>93</v>
      </c>
      <c r="BO499" t="s">
        <v>93</v>
      </c>
      <c r="BP499" t="s">
        <v>85</v>
      </c>
      <c r="BQ499">
        <v>5496.8360000000002</v>
      </c>
      <c r="BR499" t="s">
        <v>95</v>
      </c>
      <c r="BS499" t="s">
        <v>95</v>
      </c>
      <c r="BT499" t="s">
        <v>95</v>
      </c>
      <c r="BU499" t="s">
        <v>95</v>
      </c>
      <c r="BV499" t="s">
        <v>95</v>
      </c>
      <c r="BW499" t="s">
        <v>114</v>
      </c>
      <c r="BX499" t="s">
        <v>115</v>
      </c>
      <c r="BY499" t="s">
        <v>3118</v>
      </c>
    </row>
    <row r="500" spans="1:77" x14ac:dyDescent="0.25">
      <c r="A500">
        <v>9</v>
      </c>
      <c r="B500" t="s">
        <v>3061</v>
      </c>
      <c r="C500" t="s">
        <v>78</v>
      </c>
      <c r="D500" t="s">
        <v>79</v>
      </c>
      <c r="E500" t="s">
        <v>91</v>
      </c>
      <c r="F500">
        <v>1</v>
      </c>
      <c r="G500" t="s">
        <v>92</v>
      </c>
      <c r="H500" t="s">
        <v>82</v>
      </c>
      <c r="I500" t="s">
        <v>110</v>
      </c>
      <c r="J500">
        <v>14</v>
      </c>
      <c r="K500">
        <v>21</v>
      </c>
      <c r="L500">
        <v>100</v>
      </c>
      <c r="M500" t="s">
        <v>84</v>
      </c>
      <c r="N500">
        <v>17737.688999999998</v>
      </c>
      <c r="O500">
        <v>278</v>
      </c>
      <c r="P500">
        <v>33.287999999999997</v>
      </c>
      <c r="Q500">
        <v>1.3919999999999999</v>
      </c>
      <c r="R500">
        <v>312.68</v>
      </c>
      <c r="S500">
        <v>2.9729999999999999</v>
      </c>
      <c r="T500">
        <v>182</v>
      </c>
      <c r="U500">
        <v>0</v>
      </c>
      <c r="V500">
        <v>0</v>
      </c>
      <c r="W500">
        <v>0</v>
      </c>
      <c r="X500">
        <v>48</v>
      </c>
      <c r="Y500">
        <v>18.2</v>
      </c>
      <c r="Z500">
        <v>5502.5510000000004</v>
      </c>
      <c r="AA500">
        <v>1190.4000000000001</v>
      </c>
      <c r="AB500">
        <v>10623.4</v>
      </c>
      <c r="AC500">
        <v>5502.5510000000004</v>
      </c>
      <c r="AD500">
        <v>1190.4000000000001</v>
      </c>
      <c r="AE500">
        <v>10623.4</v>
      </c>
      <c r="AF500" t="s">
        <v>85</v>
      </c>
      <c r="AG500" t="s">
        <v>85</v>
      </c>
      <c r="AH500" t="s">
        <v>85</v>
      </c>
      <c r="AI500">
        <v>5502.5510000000004</v>
      </c>
      <c r="AJ500">
        <v>1190.4000000000001</v>
      </c>
      <c r="AK500">
        <v>10623.4</v>
      </c>
      <c r="AL500">
        <v>5502.5510000000004</v>
      </c>
      <c r="AM500">
        <v>1190.4000000000001</v>
      </c>
      <c r="AN500">
        <v>10623.4</v>
      </c>
      <c r="AO500" t="s">
        <v>85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93</v>
      </c>
      <c r="BB500">
        <v>-1</v>
      </c>
      <c r="BC500">
        <v>50</v>
      </c>
      <c r="BD500">
        <v>200</v>
      </c>
      <c r="BE500">
        <v>30</v>
      </c>
      <c r="BF500">
        <v>100</v>
      </c>
      <c r="BG500" t="s">
        <v>94</v>
      </c>
      <c r="BH500" t="s">
        <v>94</v>
      </c>
      <c r="BI500" t="s">
        <v>93</v>
      </c>
      <c r="BJ500" t="s">
        <v>93</v>
      </c>
      <c r="BK500" t="s">
        <v>93</v>
      </c>
      <c r="BL500" t="s">
        <v>93</v>
      </c>
      <c r="BM500" t="s">
        <v>93</v>
      </c>
      <c r="BN500" t="s">
        <v>93</v>
      </c>
      <c r="BO500" t="s">
        <v>93</v>
      </c>
      <c r="BP500" t="s">
        <v>85</v>
      </c>
      <c r="BQ500">
        <v>5496.8360000000002</v>
      </c>
      <c r="BR500" t="s">
        <v>95</v>
      </c>
      <c r="BS500" t="s">
        <v>95</v>
      </c>
      <c r="BT500" t="s">
        <v>95</v>
      </c>
      <c r="BU500" t="s">
        <v>95</v>
      </c>
      <c r="BV500" t="s">
        <v>95</v>
      </c>
      <c r="BW500" t="s">
        <v>114</v>
      </c>
      <c r="BX500" t="s">
        <v>115</v>
      </c>
      <c r="BY500" t="s">
        <v>3118</v>
      </c>
    </row>
    <row r="501" spans="1:77" x14ac:dyDescent="0.25">
      <c r="A501">
        <v>9</v>
      </c>
      <c r="B501" t="s">
        <v>3091</v>
      </c>
      <c r="C501" t="s">
        <v>78</v>
      </c>
      <c r="D501" t="s">
        <v>79</v>
      </c>
      <c r="E501" t="s">
        <v>91</v>
      </c>
      <c r="F501">
        <v>1</v>
      </c>
      <c r="G501" t="s">
        <v>92</v>
      </c>
      <c r="H501" t="s">
        <v>82</v>
      </c>
      <c r="I501" t="s">
        <v>110</v>
      </c>
      <c r="J501">
        <v>14</v>
      </c>
      <c r="K501">
        <v>21</v>
      </c>
      <c r="L501">
        <v>100</v>
      </c>
      <c r="M501" t="s">
        <v>84</v>
      </c>
      <c r="N501">
        <v>17925.787</v>
      </c>
      <c r="O501">
        <v>277</v>
      </c>
      <c r="P501">
        <v>33.287999999999997</v>
      </c>
      <c r="Q501">
        <v>1.3919999999999999</v>
      </c>
      <c r="R501">
        <v>311.68</v>
      </c>
      <c r="S501">
        <v>3.2629999999999999</v>
      </c>
      <c r="T501">
        <v>182</v>
      </c>
      <c r="U501">
        <v>0</v>
      </c>
      <c r="V501">
        <v>0</v>
      </c>
      <c r="W501">
        <v>0</v>
      </c>
      <c r="X501">
        <v>48.6</v>
      </c>
      <c r="Y501">
        <v>18.8</v>
      </c>
      <c r="Z501">
        <v>5502.5510000000004</v>
      </c>
      <c r="AA501">
        <v>1190.4000000000001</v>
      </c>
      <c r="AB501">
        <v>10623.4</v>
      </c>
      <c r="AC501">
        <v>5502.5510000000004</v>
      </c>
      <c r="AD501">
        <v>1190.4000000000001</v>
      </c>
      <c r="AE501">
        <v>10623.4</v>
      </c>
      <c r="AF501" t="s">
        <v>85</v>
      </c>
      <c r="AG501" t="s">
        <v>85</v>
      </c>
      <c r="AH501" t="s">
        <v>85</v>
      </c>
      <c r="AI501">
        <v>5502.5510000000004</v>
      </c>
      <c r="AJ501">
        <v>1190.4000000000001</v>
      </c>
      <c r="AK501">
        <v>10623.4</v>
      </c>
      <c r="AL501">
        <v>5502.5510000000004</v>
      </c>
      <c r="AM501">
        <v>1190.4000000000001</v>
      </c>
      <c r="AN501">
        <v>10623.4</v>
      </c>
      <c r="AO501" t="s">
        <v>85</v>
      </c>
      <c r="AP501" t="s">
        <v>85</v>
      </c>
      <c r="AQ501" t="s">
        <v>85</v>
      </c>
      <c r="AR501" t="s">
        <v>85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85</v>
      </c>
      <c r="BA501" t="s">
        <v>93</v>
      </c>
      <c r="BB501">
        <v>-1</v>
      </c>
      <c r="BC501">
        <v>50</v>
      </c>
      <c r="BD501">
        <v>200</v>
      </c>
      <c r="BE501">
        <v>30</v>
      </c>
      <c r="BF501">
        <v>100</v>
      </c>
      <c r="BG501" t="s">
        <v>94</v>
      </c>
      <c r="BH501" t="s">
        <v>94</v>
      </c>
      <c r="BI501" t="s">
        <v>93</v>
      </c>
      <c r="BJ501" t="s">
        <v>93</v>
      </c>
      <c r="BK501" t="s">
        <v>93</v>
      </c>
      <c r="BL501" t="s">
        <v>93</v>
      </c>
      <c r="BM501" t="s">
        <v>93</v>
      </c>
      <c r="BN501" t="s">
        <v>93</v>
      </c>
      <c r="BO501" t="s">
        <v>93</v>
      </c>
      <c r="BP501" t="s">
        <v>85</v>
      </c>
      <c r="BQ501">
        <v>5496.8360000000002</v>
      </c>
      <c r="BR501" t="s">
        <v>95</v>
      </c>
      <c r="BS501" t="s">
        <v>95</v>
      </c>
      <c r="BT501" t="s">
        <v>95</v>
      </c>
      <c r="BU501" t="s">
        <v>95</v>
      </c>
      <c r="BV501" t="s">
        <v>95</v>
      </c>
      <c r="BW501" t="s">
        <v>114</v>
      </c>
      <c r="BX501" t="s">
        <v>115</v>
      </c>
      <c r="BY501" t="s">
        <v>3118</v>
      </c>
    </row>
    <row r="502" spans="1:77" x14ac:dyDescent="0.25">
      <c r="A502" t="s">
        <v>514</v>
      </c>
      <c r="B502" t="s">
        <v>515</v>
      </c>
      <c r="C502" t="s">
        <v>78</v>
      </c>
      <c r="D502" t="s">
        <v>79</v>
      </c>
      <c r="E502" t="s">
        <v>104</v>
      </c>
      <c r="F502">
        <v>1</v>
      </c>
      <c r="G502" t="s">
        <v>105</v>
      </c>
      <c r="H502" t="s">
        <v>82</v>
      </c>
      <c r="I502" t="s">
        <v>110</v>
      </c>
      <c r="J502">
        <v>14</v>
      </c>
      <c r="K502">
        <v>21</v>
      </c>
      <c r="L502">
        <v>100</v>
      </c>
      <c r="M502" t="s">
        <v>84</v>
      </c>
      <c r="N502">
        <v>16501.715</v>
      </c>
      <c r="O502">
        <v>220</v>
      </c>
      <c r="P502">
        <v>25.404</v>
      </c>
      <c r="Q502">
        <v>996</v>
      </c>
      <c r="R502">
        <v>1241.404</v>
      </c>
      <c r="S502">
        <v>10.012</v>
      </c>
      <c r="T502">
        <v>133</v>
      </c>
      <c r="U502">
        <v>97</v>
      </c>
      <c r="V502">
        <v>72.900000000000006</v>
      </c>
      <c r="W502">
        <v>1.722</v>
      </c>
      <c r="X502">
        <v>76.3</v>
      </c>
      <c r="Y502">
        <v>25</v>
      </c>
      <c r="Z502">
        <v>8461.7369999999992</v>
      </c>
      <c r="AA502">
        <v>1190.4000000000001</v>
      </c>
      <c r="AB502">
        <v>33750.199999999997</v>
      </c>
      <c r="AC502">
        <v>5731.0649999999996</v>
      </c>
      <c r="AD502">
        <v>1190.4000000000001</v>
      </c>
      <c r="AE502">
        <v>10623.4</v>
      </c>
      <c r="AF502">
        <v>15873.561</v>
      </c>
      <c r="AG502">
        <v>2440.8000000000002</v>
      </c>
      <c r="AH502">
        <v>33750.199999999997</v>
      </c>
      <c r="AI502">
        <v>8461.7369999999992</v>
      </c>
      <c r="AJ502">
        <v>1190.4000000000001</v>
      </c>
      <c r="AK502">
        <v>33750.199999999997</v>
      </c>
      <c r="AL502">
        <v>5731.0649999999996</v>
      </c>
      <c r="AM502">
        <v>1190.4000000000001</v>
      </c>
      <c r="AN502">
        <v>10623.4</v>
      </c>
      <c r="AO502" t="s">
        <v>85</v>
      </c>
      <c r="AP502" t="s">
        <v>85</v>
      </c>
      <c r="AQ502" t="s">
        <v>85</v>
      </c>
      <c r="AR502" t="s">
        <v>85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85</v>
      </c>
      <c r="AY502" t="s">
        <v>85</v>
      </c>
      <c r="AZ502" t="s">
        <v>85</v>
      </c>
      <c r="BA502" t="s">
        <v>86</v>
      </c>
      <c r="BB502">
        <v>-1</v>
      </c>
      <c r="BC502">
        <v>50</v>
      </c>
      <c r="BD502">
        <v>200</v>
      </c>
      <c r="BE502">
        <v>30</v>
      </c>
      <c r="BF502">
        <v>100</v>
      </c>
      <c r="BG502" t="s">
        <v>85</v>
      </c>
      <c r="BH502" t="s">
        <v>85</v>
      </c>
      <c r="BI502">
        <v>134</v>
      </c>
      <c r="BJ502">
        <v>0</v>
      </c>
      <c r="BK502">
        <v>100.8</v>
      </c>
      <c r="BL502">
        <v>0</v>
      </c>
      <c r="BM502">
        <v>182</v>
      </c>
      <c r="BN502">
        <v>0</v>
      </c>
      <c r="BO502">
        <v>100</v>
      </c>
      <c r="BP502">
        <v>0</v>
      </c>
      <c r="BQ502">
        <v>8412.4509999999991</v>
      </c>
      <c r="BR502" t="s">
        <v>85</v>
      </c>
      <c r="BS502" t="s">
        <v>85</v>
      </c>
      <c r="BT502" t="s">
        <v>85</v>
      </c>
      <c r="BU502" t="s">
        <v>85</v>
      </c>
      <c r="BV502" t="s">
        <v>85</v>
      </c>
      <c r="BW502" t="s">
        <v>516</v>
      </c>
      <c r="BX502" t="s">
        <v>517</v>
      </c>
      <c r="BY502" t="s">
        <v>3118</v>
      </c>
    </row>
    <row r="503" spans="1:77" x14ac:dyDescent="0.25">
      <c r="A503" t="s">
        <v>2255</v>
      </c>
      <c r="B503" t="s">
        <v>2256</v>
      </c>
      <c r="C503" t="s">
        <v>78</v>
      </c>
      <c r="D503" t="s">
        <v>79</v>
      </c>
      <c r="E503" t="s">
        <v>104</v>
      </c>
      <c r="F503">
        <v>1</v>
      </c>
      <c r="G503" t="s">
        <v>105</v>
      </c>
      <c r="H503" t="s">
        <v>82</v>
      </c>
      <c r="I503" t="s">
        <v>110</v>
      </c>
      <c r="J503">
        <v>14</v>
      </c>
      <c r="K503">
        <v>21</v>
      </c>
      <c r="L503">
        <v>100</v>
      </c>
      <c r="M503" t="s">
        <v>84</v>
      </c>
      <c r="N503">
        <v>15930.302</v>
      </c>
      <c r="O503">
        <v>217</v>
      </c>
      <c r="P503">
        <v>25.841999999999999</v>
      </c>
      <c r="Q503">
        <v>1011.936</v>
      </c>
      <c r="R503">
        <v>1254.778</v>
      </c>
      <c r="S503">
        <v>11.625999999999999</v>
      </c>
      <c r="T503">
        <v>131</v>
      </c>
      <c r="U503">
        <v>95</v>
      </c>
      <c r="V503">
        <v>72.5</v>
      </c>
      <c r="W503">
        <v>1.768</v>
      </c>
      <c r="X503">
        <v>70.900000000000006</v>
      </c>
      <c r="Y503">
        <v>23.3</v>
      </c>
      <c r="Z503">
        <v>8141.3090000000002</v>
      </c>
      <c r="AA503">
        <v>1250.4000000000001</v>
      </c>
      <c r="AB503">
        <v>28008.7</v>
      </c>
      <c r="AC503">
        <v>5862.0910000000003</v>
      </c>
      <c r="AD503">
        <v>1250.4000000000001</v>
      </c>
      <c r="AE503">
        <v>10623.4</v>
      </c>
      <c r="AF503">
        <v>13995.771000000001</v>
      </c>
      <c r="AG503">
        <v>3421.1</v>
      </c>
      <c r="AH503">
        <v>28008.7</v>
      </c>
      <c r="AI503">
        <v>8141.3090000000002</v>
      </c>
      <c r="AJ503">
        <v>1250.4000000000001</v>
      </c>
      <c r="AK503">
        <v>28008.7</v>
      </c>
      <c r="AL503">
        <v>5862.0910000000003</v>
      </c>
      <c r="AM503">
        <v>1250.4000000000001</v>
      </c>
      <c r="AN503">
        <v>10623.4</v>
      </c>
      <c r="AO503" t="s">
        <v>85</v>
      </c>
      <c r="AP503" t="s">
        <v>85</v>
      </c>
      <c r="AQ503" t="s">
        <v>85</v>
      </c>
      <c r="AR503" t="s">
        <v>85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85</v>
      </c>
      <c r="BA503" t="s">
        <v>86</v>
      </c>
      <c r="BB503">
        <v>-1</v>
      </c>
      <c r="BC503">
        <v>50</v>
      </c>
      <c r="BD503">
        <v>200</v>
      </c>
      <c r="BE503">
        <v>30</v>
      </c>
      <c r="BF503">
        <v>100</v>
      </c>
      <c r="BG503" t="s">
        <v>85</v>
      </c>
      <c r="BH503" t="s">
        <v>85</v>
      </c>
      <c r="BI503">
        <v>132</v>
      </c>
      <c r="BJ503">
        <v>0</v>
      </c>
      <c r="BK503">
        <v>100.8</v>
      </c>
      <c r="BL503">
        <v>0</v>
      </c>
      <c r="BM503">
        <v>182</v>
      </c>
      <c r="BN503">
        <v>0</v>
      </c>
      <c r="BO503">
        <v>100</v>
      </c>
      <c r="BP503">
        <v>0</v>
      </c>
      <c r="BQ503">
        <v>8104.88</v>
      </c>
      <c r="BR503" t="s">
        <v>85</v>
      </c>
      <c r="BS503" t="s">
        <v>85</v>
      </c>
      <c r="BT503" t="s">
        <v>85</v>
      </c>
      <c r="BU503" t="s">
        <v>85</v>
      </c>
      <c r="BV503" t="s">
        <v>85</v>
      </c>
      <c r="BW503" t="s">
        <v>2257</v>
      </c>
      <c r="BX503" t="s">
        <v>2258</v>
      </c>
      <c r="BY503" t="s">
        <v>3118</v>
      </c>
    </row>
    <row r="504" spans="1:77" x14ac:dyDescent="0.25">
      <c r="A504" t="s">
        <v>1925</v>
      </c>
      <c r="B504" t="s">
        <v>1926</v>
      </c>
      <c r="C504" t="s">
        <v>78</v>
      </c>
      <c r="D504" t="s">
        <v>79</v>
      </c>
      <c r="E504" t="s">
        <v>104</v>
      </c>
      <c r="F504">
        <v>1</v>
      </c>
      <c r="G504" t="s">
        <v>105</v>
      </c>
      <c r="H504" t="s">
        <v>82</v>
      </c>
      <c r="I504" t="s">
        <v>110</v>
      </c>
      <c r="J504">
        <v>14</v>
      </c>
      <c r="K504">
        <v>21</v>
      </c>
      <c r="L504">
        <v>100</v>
      </c>
      <c r="M504" t="s">
        <v>84</v>
      </c>
      <c r="N504">
        <v>18408.496999999999</v>
      </c>
      <c r="O504">
        <v>240</v>
      </c>
      <c r="P504">
        <v>27.082999999999998</v>
      </c>
      <c r="Q504">
        <v>975.12</v>
      </c>
      <c r="R504">
        <v>1242.203</v>
      </c>
      <c r="S504">
        <v>12.817</v>
      </c>
      <c r="T504">
        <v>142</v>
      </c>
      <c r="U504">
        <v>93</v>
      </c>
      <c r="V504">
        <v>65.5</v>
      </c>
      <c r="W504">
        <v>1.6240000000000001</v>
      </c>
      <c r="X504">
        <v>76.400000000000006</v>
      </c>
      <c r="Y504">
        <v>24.7</v>
      </c>
      <c r="Z504">
        <v>8045.1369999999997</v>
      </c>
      <c r="AA504">
        <v>1190.4000000000001</v>
      </c>
      <c r="AB504">
        <v>46514.1</v>
      </c>
      <c r="AC504">
        <v>5767.5919999999996</v>
      </c>
      <c r="AD504">
        <v>1190.4000000000001</v>
      </c>
      <c r="AE504">
        <v>10623.4</v>
      </c>
      <c r="AF504">
        <v>16130.42</v>
      </c>
      <c r="AG504">
        <v>5211.7</v>
      </c>
      <c r="AH504">
        <v>46514.1</v>
      </c>
      <c r="AI504">
        <v>8045.1369999999997</v>
      </c>
      <c r="AJ504">
        <v>1190.4000000000001</v>
      </c>
      <c r="AK504">
        <v>46514.1</v>
      </c>
      <c r="AL504">
        <v>5767.5919999999996</v>
      </c>
      <c r="AM504">
        <v>1190.4000000000001</v>
      </c>
      <c r="AN504">
        <v>10623.4</v>
      </c>
      <c r="AO504" t="s">
        <v>85</v>
      </c>
      <c r="AP504" t="s">
        <v>85</v>
      </c>
      <c r="AQ504" t="s">
        <v>85</v>
      </c>
      <c r="AR504" t="s">
        <v>85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86</v>
      </c>
      <c r="BB504">
        <v>-1</v>
      </c>
      <c r="BC504">
        <v>50</v>
      </c>
      <c r="BD504">
        <v>200</v>
      </c>
      <c r="BE504">
        <v>30</v>
      </c>
      <c r="BF504">
        <v>100</v>
      </c>
      <c r="BG504" t="s">
        <v>85</v>
      </c>
      <c r="BH504" t="s">
        <v>85</v>
      </c>
      <c r="BI504">
        <v>143</v>
      </c>
      <c r="BJ504">
        <v>0</v>
      </c>
      <c r="BK504">
        <v>100.7</v>
      </c>
      <c r="BL504">
        <v>0</v>
      </c>
      <c r="BM504">
        <v>182</v>
      </c>
      <c r="BN504">
        <v>0</v>
      </c>
      <c r="BO504">
        <v>100</v>
      </c>
      <c r="BP504">
        <v>0</v>
      </c>
      <c r="BQ504">
        <v>8001.5649999999996</v>
      </c>
      <c r="BR504" t="s">
        <v>85</v>
      </c>
      <c r="BS504" t="s">
        <v>85</v>
      </c>
      <c r="BT504" t="s">
        <v>85</v>
      </c>
      <c r="BU504" t="s">
        <v>85</v>
      </c>
      <c r="BV504" t="s">
        <v>85</v>
      </c>
      <c r="BW504" t="s">
        <v>1927</v>
      </c>
      <c r="BX504" t="s">
        <v>1928</v>
      </c>
      <c r="BY504" t="s">
        <v>3118</v>
      </c>
    </row>
    <row r="505" spans="1:77" x14ac:dyDescent="0.25">
      <c r="A505" t="s">
        <v>1445</v>
      </c>
      <c r="B505" t="s">
        <v>1446</v>
      </c>
      <c r="C505" t="s">
        <v>78</v>
      </c>
      <c r="D505" t="s">
        <v>79</v>
      </c>
      <c r="E505" t="s">
        <v>104</v>
      </c>
      <c r="F505">
        <v>1</v>
      </c>
      <c r="G505" t="s">
        <v>105</v>
      </c>
      <c r="H505" t="s">
        <v>82</v>
      </c>
      <c r="I505" t="s">
        <v>110</v>
      </c>
      <c r="J505">
        <v>14</v>
      </c>
      <c r="K505">
        <v>21</v>
      </c>
      <c r="L505">
        <v>100</v>
      </c>
      <c r="M505" t="s">
        <v>84</v>
      </c>
      <c r="N505">
        <v>17928.27</v>
      </c>
      <c r="O505">
        <v>236</v>
      </c>
      <c r="P505">
        <v>25.623000000000001</v>
      </c>
      <c r="Q505">
        <v>952.17600000000004</v>
      </c>
      <c r="R505">
        <v>1213.799</v>
      </c>
      <c r="S505">
        <v>8.8650000000000002</v>
      </c>
      <c r="T505">
        <v>138</v>
      </c>
      <c r="U505">
        <v>91</v>
      </c>
      <c r="V505">
        <v>65.900000000000006</v>
      </c>
      <c r="W505">
        <v>1.615</v>
      </c>
      <c r="X505">
        <v>78.900000000000006</v>
      </c>
      <c r="Y505">
        <v>24.9</v>
      </c>
      <c r="Z505">
        <v>7904.82</v>
      </c>
      <c r="AA505">
        <v>1190.4000000000001</v>
      </c>
      <c r="AB505">
        <v>34310.300000000003</v>
      </c>
      <c r="AC505">
        <v>5453.7669999999998</v>
      </c>
      <c r="AD505">
        <v>1190.4000000000001</v>
      </c>
      <c r="AE505">
        <v>10623.4</v>
      </c>
      <c r="AF505">
        <v>15592.214</v>
      </c>
      <c r="AG505">
        <v>3631.2</v>
      </c>
      <c r="AH505">
        <v>34310.300000000003</v>
      </c>
      <c r="AI505">
        <v>7904.82</v>
      </c>
      <c r="AJ505">
        <v>1190.4000000000001</v>
      </c>
      <c r="AK505">
        <v>34310.300000000003</v>
      </c>
      <c r="AL505">
        <v>5453.7669999999998</v>
      </c>
      <c r="AM505">
        <v>1190.4000000000001</v>
      </c>
      <c r="AN505">
        <v>10623.4</v>
      </c>
      <c r="AO505" t="s">
        <v>85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85</v>
      </c>
      <c r="AY505" t="s">
        <v>85</v>
      </c>
      <c r="AZ505" t="s">
        <v>85</v>
      </c>
      <c r="BA505" t="s">
        <v>86</v>
      </c>
      <c r="BB505">
        <v>-1</v>
      </c>
      <c r="BC505">
        <v>50</v>
      </c>
      <c r="BD505">
        <v>200</v>
      </c>
      <c r="BE505">
        <v>30</v>
      </c>
      <c r="BF505">
        <v>100</v>
      </c>
      <c r="BG505" t="s">
        <v>85</v>
      </c>
      <c r="BH505" t="s">
        <v>85</v>
      </c>
      <c r="BI505">
        <v>139</v>
      </c>
      <c r="BJ505">
        <v>0</v>
      </c>
      <c r="BK505">
        <v>100.7</v>
      </c>
      <c r="BL505">
        <v>0</v>
      </c>
      <c r="BM505">
        <v>182</v>
      </c>
      <c r="BN505">
        <v>0</v>
      </c>
      <c r="BO505">
        <v>100</v>
      </c>
      <c r="BP505">
        <v>0</v>
      </c>
      <c r="BQ505">
        <v>7877.6769999999997</v>
      </c>
      <c r="BR505" t="s">
        <v>85</v>
      </c>
      <c r="BS505" t="s">
        <v>85</v>
      </c>
      <c r="BT505" t="s">
        <v>85</v>
      </c>
      <c r="BU505" t="s">
        <v>85</v>
      </c>
      <c r="BV505" t="s">
        <v>85</v>
      </c>
      <c r="BW505" t="s">
        <v>1447</v>
      </c>
      <c r="BX505" t="s">
        <v>1448</v>
      </c>
      <c r="BY505" t="s">
        <v>3118</v>
      </c>
    </row>
    <row r="506" spans="1:77" x14ac:dyDescent="0.25">
      <c r="A506" t="s">
        <v>1085</v>
      </c>
      <c r="B506" t="s">
        <v>1086</v>
      </c>
      <c r="C506" t="s">
        <v>78</v>
      </c>
      <c r="D506" t="s">
        <v>79</v>
      </c>
      <c r="E506" t="s">
        <v>104</v>
      </c>
      <c r="F506">
        <v>1</v>
      </c>
      <c r="G506" t="s">
        <v>105</v>
      </c>
      <c r="H506" t="s">
        <v>82</v>
      </c>
      <c r="I506" t="s">
        <v>110</v>
      </c>
      <c r="J506">
        <v>14</v>
      </c>
      <c r="K506">
        <v>21</v>
      </c>
      <c r="L506">
        <v>100</v>
      </c>
      <c r="M506" t="s">
        <v>84</v>
      </c>
      <c r="N506">
        <v>16839.64</v>
      </c>
      <c r="O506">
        <v>225</v>
      </c>
      <c r="P506">
        <v>25.184999999999999</v>
      </c>
      <c r="Q506">
        <v>980.06399999999996</v>
      </c>
      <c r="R506">
        <v>1230.249</v>
      </c>
      <c r="S506">
        <v>9.9480000000000004</v>
      </c>
      <c r="T506">
        <v>136</v>
      </c>
      <c r="U506">
        <v>99</v>
      </c>
      <c r="V506">
        <v>72.8</v>
      </c>
      <c r="W506">
        <v>1.6459999999999999</v>
      </c>
      <c r="X506">
        <v>76.599999999999994</v>
      </c>
      <c r="Y506">
        <v>23.7</v>
      </c>
      <c r="Z506">
        <v>7896.6419999999998</v>
      </c>
      <c r="AA506">
        <v>1190.4000000000001</v>
      </c>
      <c r="AB506">
        <v>30579</v>
      </c>
      <c r="AC506">
        <v>5555.44</v>
      </c>
      <c r="AD506">
        <v>1190.4000000000001</v>
      </c>
      <c r="AE506">
        <v>10623.4</v>
      </c>
      <c r="AF506">
        <v>14818.457</v>
      </c>
      <c r="AG506">
        <v>2821</v>
      </c>
      <c r="AH506">
        <v>30579</v>
      </c>
      <c r="AI506">
        <v>7896.6419999999998</v>
      </c>
      <c r="AJ506">
        <v>1190.4000000000001</v>
      </c>
      <c r="AK506">
        <v>30579</v>
      </c>
      <c r="AL506">
        <v>5555.44</v>
      </c>
      <c r="AM506">
        <v>1190.4000000000001</v>
      </c>
      <c r="AN506">
        <v>10623.4</v>
      </c>
      <c r="AO506" t="s">
        <v>85</v>
      </c>
      <c r="AP506" t="s">
        <v>85</v>
      </c>
      <c r="AQ506" t="s">
        <v>85</v>
      </c>
      <c r="AR506" t="s">
        <v>85</v>
      </c>
      <c r="AS506" t="s">
        <v>85</v>
      </c>
      <c r="AT506" t="s">
        <v>85</v>
      </c>
      <c r="AU506" t="s">
        <v>85</v>
      </c>
      <c r="AV506" t="s">
        <v>85</v>
      </c>
      <c r="AW506" t="s">
        <v>85</v>
      </c>
      <c r="AX506" t="s">
        <v>85</v>
      </c>
      <c r="AY506" t="s">
        <v>85</v>
      </c>
      <c r="AZ506" t="s">
        <v>85</v>
      </c>
      <c r="BA506" t="s">
        <v>86</v>
      </c>
      <c r="BB506">
        <v>-1</v>
      </c>
      <c r="BC506">
        <v>50</v>
      </c>
      <c r="BD506">
        <v>200</v>
      </c>
      <c r="BE506">
        <v>30</v>
      </c>
      <c r="BF506">
        <v>100</v>
      </c>
      <c r="BG506" t="s">
        <v>85</v>
      </c>
      <c r="BH506" t="s">
        <v>85</v>
      </c>
      <c r="BI506">
        <v>137</v>
      </c>
      <c r="BJ506">
        <v>0</v>
      </c>
      <c r="BK506">
        <v>100.7</v>
      </c>
      <c r="BL506">
        <v>0</v>
      </c>
      <c r="BM506">
        <v>182</v>
      </c>
      <c r="BN506">
        <v>0</v>
      </c>
      <c r="BO506">
        <v>100</v>
      </c>
      <c r="BP506">
        <v>0</v>
      </c>
      <c r="BQ506">
        <v>7860.2139999999999</v>
      </c>
      <c r="BR506" t="s">
        <v>85</v>
      </c>
      <c r="BS506" t="s">
        <v>85</v>
      </c>
      <c r="BT506" t="s">
        <v>85</v>
      </c>
      <c r="BU506" t="s">
        <v>85</v>
      </c>
      <c r="BV506" t="s">
        <v>85</v>
      </c>
      <c r="BW506" t="s">
        <v>1087</v>
      </c>
      <c r="BX506" t="s">
        <v>1088</v>
      </c>
      <c r="BY506" t="s">
        <v>3118</v>
      </c>
    </row>
    <row r="507" spans="1:77" x14ac:dyDescent="0.25">
      <c r="A507" t="s">
        <v>2795</v>
      </c>
      <c r="B507" t="s">
        <v>2796</v>
      </c>
      <c r="C507" t="s">
        <v>78</v>
      </c>
      <c r="D507" t="s">
        <v>79</v>
      </c>
      <c r="E507" t="s">
        <v>104</v>
      </c>
      <c r="F507">
        <v>1</v>
      </c>
      <c r="G507" t="s">
        <v>105</v>
      </c>
      <c r="H507" t="s">
        <v>82</v>
      </c>
      <c r="I507" t="s">
        <v>110</v>
      </c>
      <c r="J507">
        <v>14</v>
      </c>
      <c r="K507">
        <v>21</v>
      </c>
      <c r="L507">
        <v>100</v>
      </c>
      <c r="M507" t="s">
        <v>84</v>
      </c>
      <c r="N507">
        <v>18539.196</v>
      </c>
      <c r="O507">
        <v>240</v>
      </c>
      <c r="P507">
        <v>26.353000000000002</v>
      </c>
      <c r="Q507">
        <v>952.17600000000004</v>
      </c>
      <c r="R507">
        <v>1218.529</v>
      </c>
      <c r="S507">
        <v>10.205</v>
      </c>
      <c r="T507">
        <v>142</v>
      </c>
      <c r="U507">
        <v>95</v>
      </c>
      <c r="V507">
        <v>66.900000000000006</v>
      </c>
      <c r="W507">
        <v>1.5369999999999999</v>
      </c>
      <c r="X507">
        <v>75.599999999999994</v>
      </c>
      <c r="Y507">
        <v>26.3</v>
      </c>
      <c r="Z507">
        <v>7891.942</v>
      </c>
      <c r="AA507">
        <v>1190.4000000000001</v>
      </c>
      <c r="AB507">
        <v>31749.8</v>
      </c>
      <c r="AC507">
        <v>5684.0460000000003</v>
      </c>
      <c r="AD507">
        <v>1190.4000000000001</v>
      </c>
      <c r="AE507">
        <v>10623.4</v>
      </c>
      <c r="AF507">
        <v>15729.97</v>
      </c>
      <c r="AG507">
        <v>5251.6</v>
      </c>
      <c r="AH507">
        <v>31749.8</v>
      </c>
      <c r="AI507">
        <v>7891.942</v>
      </c>
      <c r="AJ507">
        <v>1190.4000000000001</v>
      </c>
      <c r="AK507">
        <v>31749.8</v>
      </c>
      <c r="AL507">
        <v>5684.0460000000003</v>
      </c>
      <c r="AM507">
        <v>1190.4000000000001</v>
      </c>
      <c r="AN507">
        <v>10623.4</v>
      </c>
      <c r="AO507" t="s">
        <v>85</v>
      </c>
      <c r="AP507" t="s">
        <v>85</v>
      </c>
      <c r="AQ507" t="s">
        <v>85</v>
      </c>
      <c r="AR507" t="s">
        <v>85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85</v>
      </c>
      <c r="BA507" t="s">
        <v>86</v>
      </c>
      <c r="BB507">
        <v>-1</v>
      </c>
      <c r="BC507">
        <v>50</v>
      </c>
      <c r="BD507">
        <v>200</v>
      </c>
      <c r="BE507">
        <v>30</v>
      </c>
      <c r="BF507">
        <v>100</v>
      </c>
      <c r="BG507" t="s">
        <v>85</v>
      </c>
      <c r="BH507" t="s">
        <v>85</v>
      </c>
      <c r="BI507">
        <v>143</v>
      </c>
      <c r="BJ507">
        <v>0</v>
      </c>
      <c r="BK507">
        <v>100.7</v>
      </c>
      <c r="BL507">
        <v>0</v>
      </c>
      <c r="BM507">
        <v>182</v>
      </c>
      <c r="BN507">
        <v>0</v>
      </c>
      <c r="BO507">
        <v>100</v>
      </c>
      <c r="BP507">
        <v>0</v>
      </c>
      <c r="BQ507">
        <v>7871.942</v>
      </c>
      <c r="BR507" t="s">
        <v>85</v>
      </c>
      <c r="BS507" t="s">
        <v>85</v>
      </c>
      <c r="BT507" t="s">
        <v>85</v>
      </c>
      <c r="BU507" t="s">
        <v>85</v>
      </c>
      <c r="BV507" t="s">
        <v>85</v>
      </c>
      <c r="BW507" t="s">
        <v>2797</v>
      </c>
      <c r="BX507" t="s">
        <v>2798</v>
      </c>
      <c r="BY507" t="s">
        <v>3118</v>
      </c>
    </row>
    <row r="508" spans="1:77" x14ac:dyDescent="0.25">
      <c r="A508" t="s">
        <v>304</v>
      </c>
      <c r="B508" t="s">
        <v>305</v>
      </c>
      <c r="C508" t="s">
        <v>78</v>
      </c>
      <c r="D508" t="s">
        <v>79</v>
      </c>
      <c r="E508" t="s">
        <v>104</v>
      </c>
      <c r="F508">
        <v>1</v>
      </c>
      <c r="G508" t="s">
        <v>105</v>
      </c>
      <c r="H508" t="s">
        <v>82</v>
      </c>
      <c r="I508" t="s">
        <v>110</v>
      </c>
      <c r="J508">
        <v>14</v>
      </c>
      <c r="K508">
        <v>21</v>
      </c>
      <c r="L508">
        <v>100</v>
      </c>
      <c r="M508" t="s">
        <v>84</v>
      </c>
      <c r="N508">
        <v>18026.523000000001</v>
      </c>
      <c r="O508">
        <v>231</v>
      </c>
      <c r="P508">
        <v>24.893000000000001</v>
      </c>
      <c r="Q508">
        <v>972.096</v>
      </c>
      <c r="R508">
        <v>1227.989</v>
      </c>
      <c r="S508">
        <v>12.481</v>
      </c>
      <c r="T508">
        <v>133</v>
      </c>
      <c r="U508">
        <v>101</v>
      </c>
      <c r="V508">
        <v>75.900000000000006</v>
      </c>
      <c r="W508">
        <v>1.554</v>
      </c>
      <c r="X508">
        <v>81.599999999999994</v>
      </c>
      <c r="Y508">
        <v>26.2</v>
      </c>
      <c r="Z508">
        <v>7887.1270000000004</v>
      </c>
      <c r="AA508">
        <v>1250.4000000000001</v>
      </c>
      <c r="AB508">
        <v>37912</v>
      </c>
      <c r="AC508">
        <v>5552.5919999999996</v>
      </c>
      <c r="AD508">
        <v>1250.4000000000001</v>
      </c>
      <c r="AE508">
        <v>10623.4</v>
      </c>
      <c r="AF508">
        <v>14223.722</v>
      </c>
      <c r="AG508">
        <v>3421.1</v>
      </c>
      <c r="AH508">
        <v>37912</v>
      </c>
      <c r="AI508">
        <v>7887.1270000000004</v>
      </c>
      <c r="AJ508">
        <v>1250.4000000000001</v>
      </c>
      <c r="AK508">
        <v>37912</v>
      </c>
      <c r="AL508">
        <v>5552.5919999999996</v>
      </c>
      <c r="AM508">
        <v>1250.4000000000001</v>
      </c>
      <c r="AN508">
        <v>10623.4</v>
      </c>
      <c r="AO508" t="s">
        <v>85</v>
      </c>
      <c r="AP508" t="s">
        <v>85</v>
      </c>
      <c r="AQ508" t="s">
        <v>85</v>
      </c>
      <c r="AR508" t="s">
        <v>85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85</v>
      </c>
      <c r="BA508" t="s">
        <v>86</v>
      </c>
      <c r="BB508">
        <v>-1</v>
      </c>
      <c r="BC508">
        <v>50</v>
      </c>
      <c r="BD508">
        <v>200</v>
      </c>
      <c r="BE508">
        <v>30</v>
      </c>
      <c r="BF508">
        <v>100</v>
      </c>
      <c r="BG508" t="s">
        <v>85</v>
      </c>
      <c r="BH508" t="s">
        <v>85</v>
      </c>
      <c r="BI508">
        <v>134</v>
      </c>
      <c r="BJ508">
        <v>0</v>
      </c>
      <c r="BK508">
        <v>100.8</v>
      </c>
      <c r="BL508">
        <v>0</v>
      </c>
      <c r="BM508">
        <v>182</v>
      </c>
      <c r="BN508">
        <v>0</v>
      </c>
      <c r="BO508">
        <v>100</v>
      </c>
      <c r="BP508">
        <v>0</v>
      </c>
      <c r="BQ508">
        <v>7855.6989999999996</v>
      </c>
      <c r="BR508" t="s">
        <v>85</v>
      </c>
      <c r="BS508" t="s">
        <v>85</v>
      </c>
      <c r="BT508" t="s">
        <v>85</v>
      </c>
      <c r="BU508" t="s">
        <v>85</v>
      </c>
      <c r="BV508" t="s">
        <v>85</v>
      </c>
      <c r="BW508" t="s">
        <v>306</v>
      </c>
      <c r="BX508" t="s">
        <v>307</v>
      </c>
      <c r="BY508" t="s">
        <v>3118</v>
      </c>
    </row>
    <row r="509" spans="1:77" x14ac:dyDescent="0.25">
      <c r="A509" t="s">
        <v>1805</v>
      </c>
      <c r="B509" t="s">
        <v>1806</v>
      </c>
      <c r="C509" t="s">
        <v>78</v>
      </c>
      <c r="D509" t="s">
        <v>79</v>
      </c>
      <c r="E509" t="s">
        <v>104</v>
      </c>
      <c r="F509">
        <v>1</v>
      </c>
      <c r="G509" t="s">
        <v>105</v>
      </c>
      <c r="H509" t="s">
        <v>82</v>
      </c>
      <c r="I509" t="s">
        <v>110</v>
      </c>
      <c r="J509">
        <v>14</v>
      </c>
      <c r="K509">
        <v>21</v>
      </c>
      <c r="L509">
        <v>100</v>
      </c>
      <c r="M509" t="s">
        <v>84</v>
      </c>
      <c r="N509">
        <v>16658.150000000001</v>
      </c>
      <c r="O509">
        <v>226</v>
      </c>
      <c r="P509">
        <v>26.134</v>
      </c>
      <c r="Q509">
        <v>984.048</v>
      </c>
      <c r="R509">
        <v>1236.182</v>
      </c>
      <c r="S509">
        <v>9.702</v>
      </c>
      <c r="T509">
        <v>135</v>
      </c>
      <c r="U509">
        <v>93</v>
      </c>
      <c r="V509">
        <v>68.900000000000006</v>
      </c>
      <c r="W509">
        <v>1.6879999999999999</v>
      </c>
      <c r="X509">
        <v>73.400000000000006</v>
      </c>
      <c r="Y509">
        <v>24.1</v>
      </c>
      <c r="Z509">
        <v>7875.7939999999999</v>
      </c>
      <c r="AA509">
        <v>1190.4000000000001</v>
      </c>
      <c r="AB509">
        <v>46254</v>
      </c>
      <c r="AC509">
        <v>5702.7730000000001</v>
      </c>
      <c r="AD509">
        <v>1190.4000000000001</v>
      </c>
      <c r="AE509">
        <v>10623.4</v>
      </c>
      <c r="AF509">
        <v>14117.449000000001</v>
      </c>
      <c r="AG509">
        <v>3971.3</v>
      </c>
      <c r="AH509">
        <v>46254</v>
      </c>
      <c r="AI509">
        <v>7875.7939999999999</v>
      </c>
      <c r="AJ509">
        <v>1190.4000000000001</v>
      </c>
      <c r="AK509">
        <v>46254</v>
      </c>
      <c r="AL509">
        <v>5702.7730000000001</v>
      </c>
      <c r="AM509">
        <v>1190.4000000000001</v>
      </c>
      <c r="AN509">
        <v>10623.4</v>
      </c>
      <c r="AO509" t="s">
        <v>85</v>
      </c>
      <c r="AP509" t="s">
        <v>85</v>
      </c>
      <c r="AQ509" t="s">
        <v>85</v>
      </c>
      <c r="AR509" t="s">
        <v>85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85</v>
      </c>
      <c r="BA509" t="s">
        <v>86</v>
      </c>
      <c r="BB509">
        <v>-1</v>
      </c>
      <c r="BC509">
        <v>50</v>
      </c>
      <c r="BD509">
        <v>200</v>
      </c>
      <c r="BE509">
        <v>30</v>
      </c>
      <c r="BF509">
        <v>100</v>
      </c>
      <c r="BG509" t="s">
        <v>85</v>
      </c>
      <c r="BH509" t="s">
        <v>85</v>
      </c>
      <c r="BI509">
        <v>136</v>
      </c>
      <c r="BJ509">
        <v>0</v>
      </c>
      <c r="BK509">
        <v>100.7</v>
      </c>
      <c r="BL509">
        <v>0</v>
      </c>
      <c r="BM509">
        <v>182</v>
      </c>
      <c r="BN509">
        <v>0</v>
      </c>
      <c r="BO509">
        <v>100</v>
      </c>
      <c r="BP509">
        <v>0</v>
      </c>
      <c r="BQ509">
        <v>7845.7939999999999</v>
      </c>
      <c r="BR509" t="s">
        <v>85</v>
      </c>
      <c r="BS509" t="s">
        <v>85</v>
      </c>
      <c r="BT509" t="s">
        <v>85</v>
      </c>
      <c r="BU509" t="s">
        <v>85</v>
      </c>
      <c r="BV509" t="s">
        <v>85</v>
      </c>
      <c r="BW509" t="s">
        <v>1807</v>
      </c>
      <c r="BX509" t="s">
        <v>1808</v>
      </c>
      <c r="BY509" t="s">
        <v>3118</v>
      </c>
    </row>
    <row r="510" spans="1:77" x14ac:dyDescent="0.25">
      <c r="A510" t="s">
        <v>2015</v>
      </c>
      <c r="B510" t="s">
        <v>2016</v>
      </c>
      <c r="C510" t="s">
        <v>78</v>
      </c>
      <c r="D510" t="s">
        <v>79</v>
      </c>
      <c r="E510" t="s">
        <v>104</v>
      </c>
      <c r="F510">
        <v>1</v>
      </c>
      <c r="G510" t="s">
        <v>105</v>
      </c>
      <c r="H510" t="s">
        <v>82</v>
      </c>
      <c r="I510" t="s">
        <v>110</v>
      </c>
      <c r="J510">
        <v>14</v>
      </c>
      <c r="K510">
        <v>21</v>
      </c>
      <c r="L510">
        <v>100</v>
      </c>
      <c r="M510" t="s">
        <v>84</v>
      </c>
      <c r="N510">
        <v>16773.2</v>
      </c>
      <c r="O510">
        <v>229</v>
      </c>
      <c r="P510">
        <v>25.841999999999999</v>
      </c>
      <c r="Q510">
        <v>992.01599999999996</v>
      </c>
      <c r="R510">
        <v>1246.8579999999999</v>
      </c>
      <c r="S510">
        <v>10.827</v>
      </c>
      <c r="T510">
        <v>136</v>
      </c>
      <c r="U510">
        <v>97</v>
      </c>
      <c r="V510">
        <v>71.3</v>
      </c>
      <c r="W510">
        <v>1.742</v>
      </c>
      <c r="X510">
        <v>72.7</v>
      </c>
      <c r="Y510">
        <v>23.8</v>
      </c>
      <c r="Z510">
        <v>7869.3729999999996</v>
      </c>
      <c r="AA510">
        <v>1190.4000000000001</v>
      </c>
      <c r="AB510">
        <v>41782.9</v>
      </c>
      <c r="AC510">
        <v>5648.1909999999998</v>
      </c>
      <c r="AD510">
        <v>1190.4000000000001</v>
      </c>
      <c r="AE510">
        <v>10623.4</v>
      </c>
      <c r="AF510">
        <v>14436.343000000001</v>
      </c>
      <c r="AG510">
        <v>6452</v>
      </c>
      <c r="AH510">
        <v>41782.9</v>
      </c>
      <c r="AI510">
        <v>7869.3729999999996</v>
      </c>
      <c r="AJ510">
        <v>1190.4000000000001</v>
      </c>
      <c r="AK510">
        <v>41782.9</v>
      </c>
      <c r="AL510">
        <v>5648.1909999999998</v>
      </c>
      <c r="AM510">
        <v>1190.4000000000001</v>
      </c>
      <c r="AN510">
        <v>10623.4</v>
      </c>
      <c r="AO510" t="s">
        <v>85</v>
      </c>
      <c r="AP510" t="s">
        <v>85</v>
      </c>
      <c r="AQ510" t="s">
        <v>85</v>
      </c>
      <c r="AR510" t="s">
        <v>85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85</v>
      </c>
      <c r="BA510" t="s">
        <v>86</v>
      </c>
      <c r="BB510">
        <v>-1</v>
      </c>
      <c r="BC510">
        <v>50</v>
      </c>
      <c r="BD510">
        <v>200</v>
      </c>
      <c r="BE510">
        <v>30</v>
      </c>
      <c r="BF510">
        <v>100</v>
      </c>
      <c r="BG510" t="s">
        <v>85</v>
      </c>
      <c r="BH510" t="s">
        <v>85</v>
      </c>
      <c r="BI510">
        <v>137</v>
      </c>
      <c r="BJ510">
        <v>0</v>
      </c>
      <c r="BK510">
        <v>100.7</v>
      </c>
      <c r="BL510">
        <v>0</v>
      </c>
      <c r="BM510">
        <v>182</v>
      </c>
      <c r="BN510">
        <v>0</v>
      </c>
      <c r="BO510">
        <v>100</v>
      </c>
      <c r="BP510">
        <v>0</v>
      </c>
      <c r="BQ510">
        <v>7841.5150000000003</v>
      </c>
      <c r="BR510" t="s">
        <v>85</v>
      </c>
      <c r="BS510" t="s">
        <v>85</v>
      </c>
      <c r="BT510" t="s">
        <v>85</v>
      </c>
      <c r="BU510" t="s">
        <v>85</v>
      </c>
      <c r="BV510" t="s">
        <v>85</v>
      </c>
      <c r="BW510" t="s">
        <v>2017</v>
      </c>
      <c r="BX510" t="s">
        <v>2018</v>
      </c>
      <c r="BY510" t="s">
        <v>3118</v>
      </c>
    </row>
    <row r="511" spans="1:77" x14ac:dyDescent="0.25">
      <c r="A511" t="s">
        <v>1985</v>
      </c>
      <c r="B511" t="s">
        <v>1986</v>
      </c>
      <c r="C511" t="s">
        <v>78</v>
      </c>
      <c r="D511" t="s">
        <v>79</v>
      </c>
      <c r="E511" t="s">
        <v>104</v>
      </c>
      <c r="F511">
        <v>1</v>
      </c>
      <c r="G511" t="s">
        <v>105</v>
      </c>
      <c r="H511" t="s">
        <v>82</v>
      </c>
      <c r="I511" t="s">
        <v>110</v>
      </c>
      <c r="J511">
        <v>14</v>
      </c>
      <c r="K511">
        <v>21</v>
      </c>
      <c r="L511">
        <v>100</v>
      </c>
      <c r="M511" t="s">
        <v>84</v>
      </c>
      <c r="N511">
        <v>17372.473999999998</v>
      </c>
      <c r="O511">
        <v>230</v>
      </c>
      <c r="P511">
        <v>25.914999999999999</v>
      </c>
      <c r="Q511">
        <v>972.096</v>
      </c>
      <c r="R511">
        <v>1228.011</v>
      </c>
      <c r="S511">
        <v>11.329000000000001</v>
      </c>
      <c r="T511">
        <v>136</v>
      </c>
      <c r="U511">
        <v>96</v>
      </c>
      <c r="V511">
        <v>70.599999999999994</v>
      </c>
      <c r="W511">
        <v>1.5620000000000001</v>
      </c>
      <c r="X511">
        <v>75.900000000000006</v>
      </c>
      <c r="Y511">
        <v>24.9</v>
      </c>
      <c r="Z511">
        <v>7868.1639999999998</v>
      </c>
      <c r="AA511">
        <v>1190.4000000000001</v>
      </c>
      <c r="AB511">
        <v>41642.400000000001</v>
      </c>
      <c r="AC511">
        <v>5606.0439999999999</v>
      </c>
      <c r="AD511">
        <v>1190.4000000000001</v>
      </c>
      <c r="AE511">
        <v>10623.4</v>
      </c>
      <c r="AF511">
        <v>14556.17</v>
      </c>
      <c r="AG511">
        <v>2821</v>
      </c>
      <c r="AH511">
        <v>41642.400000000001</v>
      </c>
      <c r="AI511">
        <v>7868.1639999999998</v>
      </c>
      <c r="AJ511">
        <v>1190.4000000000001</v>
      </c>
      <c r="AK511">
        <v>41642.400000000001</v>
      </c>
      <c r="AL511">
        <v>5606.0439999999999</v>
      </c>
      <c r="AM511">
        <v>1190.4000000000001</v>
      </c>
      <c r="AN511">
        <v>10623.4</v>
      </c>
      <c r="AO511" t="s">
        <v>85</v>
      </c>
      <c r="AP511" t="s">
        <v>85</v>
      </c>
      <c r="AQ511" t="s">
        <v>85</v>
      </c>
      <c r="AR511" t="s">
        <v>85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85</v>
      </c>
      <c r="BA511" t="s">
        <v>86</v>
      </c>
      <c r="BB511">
        <v>-1</v>
      </c>
      <c r="BC511">
        <v>50</v>
      </c>
      <c r="BD511">
        <v>200</v>
      </c>
      <c r="BE511">
        <v>30</v>
      </c>
      <c r="BF511">
        <v>100</v>
      </c>
      <c r="BG511" t="s">
        <v>85</v>
      </c>
      <c r="BH511" t="s">
        <v>85</v>
      </c>
      <c r="BI511">
        <v>137</v>
      </c>
      <c r="BJ511">
        <v>0</v>
      </c>
      <c r="BK511">
        <v>100.7</v>
      </c>
      <c r="BL511">
        <v>0</v>
      </c>
      <c r="BM511">
        <v>182</v>
      </c>
      <c r="BN511">
        <v>0</v>
      </c>
      <c r="BO511">
        <v>100</v>
      </c>
      <c r="BP511">
        <v>0</v>
      </c>
      <c r="BQ511">
        <v>7824.5919999999996</v>
      </c>
      <c r="BR511" t="s">
        <v>85</v>
      </c>
      <c r="BS511" t="s">
        <v>85</v>
      </c>
      <c r="BT511" t="s">
        <v>85</v>
      </c>
      <c r="BU511" t="s">
        <v>85</v>
      </c>
      <c r="BV511" t="s">
        <v>85</v>
      </c>
      <c r="BW511" t="s">
        <v>1987</v>
      </c>
      <c r="BX511" t="s">
        <v>1988</v>
      </c>
      <c r="BY511" t="s">
        <v>3118</v>
      </c>
    </row>
    <row r="512" spans="1:77" x14ac:dyDescent="0.25">
      <c r="A512" t="s">
        <v>935</v>
      </c>
      <c r="B512" t="s">
        <v>936</v>
      </c>
      <c r="C512" t="s">
        <v>78</v>
      </c>
      <c r="D512" t="s">
        <v>79</v>
      </c>
      <c r="E512" t="s">
        <v>104</v>
      </c>
      <c r="F512">
        <v>1</v>
      </c>
      <c r="G512" t="s">
        <v>105</v>
      </c>
      <c r="H512" t="s">
        <v>82</v>
      </c>
      <c r="I512" t="s">
        <v>110</v>
      </c>
      <c r="J512">
        <v>14</v>
      </c>
      <c r="K512">
        <v>21</v>
      </c>
      <c r="L512">
        <v>100</v>
      </c>
      <c r="M512" t="s">
        <v>84</v>
      </c>
      <c r="N512">
        <v>17990.716</v>
      </c>
      <c r="O512">
        <v>240</v>
      </c>
      <c r="P512">
        <v>26.645</v>
      </c>
      <c r="Q512">
        <v>960.14400000000001</v>
      </c>
      <c r="R512">
        <v>1226.789</v>
      </c>
      <c r="S512">
        <v>8.7629999999999999</v>
      </c>
      <c r="T512">
        <v>142</v>
      </c>
      <c r="U512">
        <v>93</v>
      </c>
      <c r="V512">
        <v>65.5</v>
      </c>
      <c r="W512">
        <v>1.5589999999999999</v>
      </c>
      <c r="X512">
        <v>76</v>
      </c>
      <c r="Y512">
        <v>25</v>
      </c>
      <c r="Z512">
        <v>7850.8339999999998</v>
      </c>
      <c r="AA512">
        <v>1190.4000000000001</v>
      </c>
      <c r="AB512">
        <v>38821.300000000003</v>
      </c>
      <c r="AC512">
        <v>5643.4740000000002</v>
      </c>
      <c r="AD512">
        <v>1190.4000000000001</v>
      </c>
      <c r="AE512">
        <v>10623.4</v>
      </c>
      <c r="AF512">
        <v>15686.96</v>
      </c>
      <c r="AG512">
        <v>5031.7</v>
      </c>
      <c r="AH512">
        <v>38821.300000000003</v>
      </c>
      <c r="AI512">
        <v>7850.8339999999998</v>
      </c>
      <c r="AJ512">
        <v>1190.4000000000001</v>
      </c>
      <c r="AK512">
        <v>38821.300000000003</v>
      </c>
      <c r="AL512">
        <v>5643.4740000000002</v>
      </c>
      <c r="AM512">
        <v>1190.4000000000001</v>
      </c>
      <c r="AN512">
        <v>10623.4</v>
      </c>
      <c r="AO512" t="s">
        <v>85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85</v>
      </c>
      <c r="BA512" t="s">
        <v>86</v>
      </c>
      <c r="BB512">
        <v>-1</v>
      </c>
      <c r="BC512">
        <v>50</v>
      </c>
      <c r="BD512">
        <v>200</v>
      </c>
      <c r="BE512">
        <v>30</v>
      </c>
      <c r="BF512">
        <v>100</v>
      </c>
      <c r="BG512" t="s">
        <v>85</v>
      </c>
      <c r="BH512" t="s">
        <v>85</v>
      </c>
      <c r="BI512">
        <v>143</v>
      </c>
      <c r="BJ512">
        <v>0</v>
      </c>
      <c r="BK512">
        <v>100.7</v>
      </c>
      <c r="BL512">
        <v>0</v>
      </c>
      <c r="BM512">
        <v>182</v>
      </c>
      <c r="BN512">
        <v>0</v>
      </c>
      <c r="BO512">
        <v>100</v>
      </c>
      <c r="BP512">
        <v>0</v>
      </c>
      <c r="BQ512">
        <v>7823.6909999999998</v>
      </c>
      <c r="BR512" t="s">
        <v>85</v>
      </c>
      <c r="BS512" t="s">
        <v>85</v>
      </c>
      <c r="BT512" t="s">
        <v>85</v>
      </c>
      <c r="BU512" t="s">
        <v>85</v>
      </c>
      <c r="BV512" t="s">
        <v>85</v>
      </c>
      <c r="BW512" t="s">
        <v>937</v>
      </c>
      <c r="BX512" t="s">
        <v>938</v>
      </c>
      <c r="BY512" t="s">
        <v>3118</v>
      </c>
    </row>
    <row r="513" spans="1:77" x14ac:dyDescent="0.25">
      <c r="A513" t="s">
        <v>119</v>
      </c>
      <c r="B513" t="s">
        <v>120</v>
      </c>
      <c r="C513" t="s">
        <v>78</v>
      </c>
      <c r="D513" t="s">
        <v>79</v>
      </c>
      <c r="E513" t="s">
        <v>104</v>
      </c>
      <c r="F513">
        <v>1</v>
      </c>
      <c r="G513" t="s">
        <v>105</v>
      </c>
      <c r="H513" t="s">
        <v>82</v>
      </c>
      <c r="I513" t="s">
        <v>110</v>
      </c>
      <c r="J513">
        <v>14</v>
      </c>
      <c r="K513">
        <v>21</v>
      </c>
      <c r="L513">
        <v>100</v>
      </c>
      <c r="M513" t="s">
        <v>84</v>
      </c>
      <c r="N513">
        <v>16806.445</v>
      </c>
      <c r="O513">
        <v>227</v>
      </c>
      <c r="P513">
        <v>25.477</v>
      </c>
      <c r="Q513">
        <v>992.01599999999996</v>
      </c>
      <c r="R513">
        <v>1244.4929999999999</v>
      </c>
      <c r="S513">
        <v>9.6430000000000007</v>
      </c>
      <c r="T513">
        <v>137</v>
      </c>
      <c r="U513">
        <v>94</v>
      </c>
      <c r="V513">
        <v>68.599999999999994</v>
      </c>
      <c r="W513">
        <v>1.819</v>
      </c>
      <c r="X513">
        <v>70.3</v>
      </c>
      <c r="Y513">
        <v>23.2</v>
      </c>
      <c r="Z513">
        <v>7846.29</v>
      </c>
      <c r="AA513">
        <v>1190.4000000000001</v>
      </c>
      <c r="AB513">
        <v>41762.9</v>
      </c>
      <c r="AC513">
        <v>5552.71</v>
      </c>
      <c r="AD513">
        <v>1190.4000000000001</v>
      </c>
      <c r="AE513">
        <v>10623.4</v>
      </c>
      <c r="AF513">
        <v>14828.967000000001</v>
      </c>
      <c r="AG513">
        <v>3421.1</v>
      </c>
      <c r="AH513">
        <v>41762.9</v>
      </c>
      <c r="AI513">
        <v>7846.29</v>
      </c>
      <c r="AJ513">
        <v>1190.4000000000001</v>
      </c>
      <c r="AK513">
        <v>41762.9</v>
      </c>
      <c r="AL513">
        <v>5552.71</v>
      </c>
      <c r="AM513">
        <v>1190.4000000000001</v>
      </c>
      <c r="AN513">
        <v>10623.4</v>
      </c>
      <c r="AO513" t="s">
        <v>85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85</v>
      </c>
      <c r="AY513" t="s">
        <v>85</v>
      </c>
      <c r="AZ513" t="s">
        <v>85</v>
      </c>
      <c r="BA513" t="s">
        <v>86</v>
      </c>
      <c r="BB513">
        <v>-1</v>
      </c>
      <c r="BC513">
        <v>50</v>
      </c>
      <c r="BD513">
        <v>200</v>
      </c>
      <c r="BE513">
        <v>30</v>
      </c>
      <c r="BF513">
        <v>100</v>
      </c>
      <c r="BG513" t="s">
        <v>85</v>
      </c>
      <c r="BH513" t="s">
        <v>85</v>
      </c>
      <c r="BI513">
        <v>138</v>
      </c>
      <c r="BJ513">
        <v>0</v>
      </c>
      <c r="BK513">
        <v>100.7</v>
      </c>
      <c r="BL513">
        <v>0</v>
      </c>
      <c r="BM513">
        <v>182</v>
      </c>
      <c r="BN513">
        <v>0</v>
      </c>
      <c r="BO513">
        <v>100</v>
      </c>
      <c r="BP513">
        <v>0</v>
      </c>
      <c r="BQ513">
        <v>7821.29</v>
      </c>
      <c r="BR513" t="s">
        <v>85</v>
      </c>
      <c r="BS513" t="s">
        <v>85</v>
      </c>
      <c r="BT513" t="s">
        <v>85</v>
      </c>
      <c r="BU513" t="s">
        <v>85</v>
      </c>
      <c r="BV513" t="s">
        <v>85</v>
      </c>
      <c r="BW513" t="s">
        <v>121</v>
      </c>
      <c r="BX513" t="s">
        <v>122</v>
      </c>
      <c r="BY513" t="s">
        <v>3118</v>
      </c>
    </row>
    <row r="514" spans="1:77" x14ac:dyDescent="0.25">
      <c r="A514" t="s">
        <v>1355</v>
      </c>
      <c r="B514" t="s">
        <v>1356</v>
      </c>
      <c r="C514" t="s">
        <v>78</v>
      </c>
      <c r="D514" t="s">
        <v>79</v>
      </c>
      <c r="E514" t="s">
        <v>104</v>
      </c>
      <c r="F514">
        <v>1</v>
      </c>
      <c r="G514" t="s">
        <v>105</v>
      </c>
      <c r="H514" t="s">
        <v>82</v>
      </c>
      <c r="I514" t="s">
        <v>110</v>
      </c>
      <c r="J514">
        <v>14</v>
      </c>
      <c r="K514">
        <v>21</v>
      </c>
      <c r="L514">
        <v>100</v>
      </c>
      <c r="M514" t="s">
        <v>84</v>
      </c>
      <c r="N514">
        <v>18102.605</v>
      </c>
      <c r="O514">
        <v>231</v>
      </c>
      <c r="P514">
        <v>25.111999999999998</v>
      </c>
      <c r="Q514">
        <v>968.11199999999997</v>
      </c>
      <c r="R514">
        <v>1224.2239999999999</v>
      </c>
      <c r="S514">
        <v>10.420999999999999</v>
      </c>
      <c r="T514">
        <v>133</v>
      </c>
      <c r="U514">
        <v>93</v>
      </c>
      <c r="V514">
        <v>69.900000000000006</v>
      </c>
      <c r="W514">
        <v>1.581</v>
      </c>
      <c r="X514">
        <v>79</v>
      </c>
      <c r="Y514">
        <v>24.9</v>
      </c>
      <c r="Z514">
        <v>7827.0020000000004</v>
      </c>
      <c r="AA514">
        <v>1190.4000000000001</v>
      </c>
      <c r="AB514">
        <v>31449.5</v>
      </c>
      <c r="AC514">
        <v>5548.46</v>
      </c>
      <c r="AD514">
        <v>1190.4000000000001</v>
      </c>
      <c r="AE514">
        <v>10543.3</v>
      </c>
      <c r="AF514">
        <v>14011.616</v>
      </c>
      <c r="AG514">
        <v>4571.5</v>
      </c>
      <c r="AH514">
        <v>31449.5</v>
      </c>
      <c r="AI514">
        <v>7827.0020000000004</v>
      </c>
      <c r="AJ514">
        <v>1190.4000000000001</v>
      </c>
      <c r="AK514">
        <v>31449.5</v>
      </c>
      <c r="AL514">
        <v>5548.46</v>
      </c>
      <c r="AM514">
        <v>1190.4000000000001</v>
      </c>
      <c r="AN514">
        <v>10543.3</v>
      </c>
      <c r="AO514" t="s">
        <v>85</v>
      </c>
      <c r="AP514" t="s">
        <v>85</v>
      </c>
      <c r="AQ514" t="s">
        <v>85</v>
      </c>
      <c r="AR514" t="s">
        <v>85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85</v>
      </c>
      <c r="BA514" t="s">
        <v>86</v>
      </c>
      <c r="BB514">
        <v>-1</v>
      </c>
      <c r="BC514">
        <v>50</v>
      </c>
      <c r="BD514">
        <v>200</v>
      </c>
      <c r="BE514">
        <v>30</v>
      </c>
      <c r="BF514">
        <v>100</v>
      </c>
      <c r="BG514" t="s">
        <v>85</v>
      </c>
      <c r="BH514" t="s">
        <v>85</v>
      </c>
      <c r="BI514">
        <v>134</v>
      </c>
      <c r="BJ514">
        <v>0</v>
      </c>
      <c r="BK514">
        <v>100.8</v>
      </c>
      <c r="BL514">
        <v>0</v>
      </c>
      <c r="BM514">
        <v>182</v>
      </c>
      <c r="BN514">
        <v>0</v>
      </c>
      <c r="BO514">
        <v>100</v>
      </c>
      <c r="BP514">
        <v>0</v>
      </c>
      <c r="BQ514">
        <v>7789.8590000000004</v>
      </c>
      <c r="BR514" t="s">
        <v>85</v>
      </c>
      <c r="BS514" t="s">
        <v>85</v>
      </c>
      <c r="BT514" t="s">
        <v>85</v>
      </c>
      <c r="BU514" t="s">
        <v>85</v>
      </c>
      <c r="BV514" t="s">
        <v>85</v>
      </c>
      <c r="BW514" t="s">
        <v>1357</v>
      </c>
      <c r="BX514" t="s">
        <v>1358</v>
      </c>
      <c r="BY514" t="s">
        <v>3118</v>
      </c>
    </row>
    <row r="515" spans="1:77" x14ac:dyDescent="0.25">
      <c r="A515" t="s">
        <v>2465</v>
      </c>
      <c r="B515" t="s">
        <v>2466</v>
      </c>
      <c r="C515" t="s">
        <v>78</v>
      </c>
      <c r="D515" t="s">
        <v>79</v>
      </c>
      <c r="E515" t="s">
        <v>104</v>
      </c>
      <c r="F515">
        <v>1</v>
      </c>
      <c r="G515" t="s">
        <v>105</v>
      </c>
      <c r="H515" t="s">
        <v>82</v>
      </c>
      <c r="I515" t="s">
        <v>110</v>
      </c>
      <c r="J515">
        <v>14</v>
      </c>
      <c r="K515">
        <v>21</v>
      </c>
      <c r="L515">
        <v>100</v>
      </c>
      <c r="M515" t="s">
        <v>84</v>
      </c>
      <c r="N515">
        <v>17697.762999999999</v>
      </c>
      <c r="O515">
        <v>236</v>
      </c>
      <c r="P515">
        <v>26.718</v>
      </c>
      <c r="Q515">
        <v>964.12800000000004</v>
      </c>
      <c r="R515">
        <v>1226.846</v>
      </c>
      <c r="S515">
        <v>9.3780000000000001</v>
      </c>
      <c r="T515">
        <v>141</v>
      </c>
      <c r="U515">
        <v>97</v>
      </c>
      <c r="V515">
        <v>68.8</v>
      </c>
      <c r="W515">
        <v>1.4950000000000001</v>
      </c>
      <c r="X515">
        <v>74.099999999999994</v>
      </c>
      <c r="Y515">
        <v>24.8</v>
      </c>
      <c r="Z515">
        <v>7794.5720000000001</v>
      </c>
      <c r="AA515">
        <v>1190.4000000000001</v>
      </c>
      <c r="AB515">
        <v>32279.4</v>
      </c>
      <c r="AC515">
        <v>5616.7479999999996</v>
      </c>
      <c r="AD515">
        <v>1190.4000000000001</v>
      </c>
      <c r="AE515">
        <v>10623.4</v>
      </c>
      <c r="AF515">
        <v>15284.161</v>
      </c>
      <c r="AG515">
        <v>3421.1</v>
      </c>
      <c r="AH515">
        <v>32279.4</v>
      </c>
      <c r="AI515">
        <v>7794.5720000000001</v>
      </c>
      <c r="AJ515">
        <v>1190.4000000000001</v>
      </c>
      <c r="AK515">
        <v>32279.4</v>
      </c>
      <c r="AL515">
        <v>5616.7479999999996</v>
      </c>
      <c r="AM515">
        <v>1190.4000000000001</v>
      </c>
      <c r="AN515">
        <v>10623.4</v>
      </c>
      <c r="AO515" t="s">
        <v>85</v>
      </c>
      <c r="AP515" t="s">
        <v>85</v>
      </c>
      <c r="AQ515" t="s">
        <v>85</v>
      </c>
      <c r="AR515" t="s">
        <v>85</v>
      </c>
      <c r="AS515" t="s">
        <v>85</v>
      </c>
      <c r="AT515" t="s">
        <v>85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85</v>
      </c>
      <c r="BA515" t="s">
        <v>86</v>
      </c>
      <c r="BB515">
        <v>-1</v>
      </c>
      <c r="BC515">
        <v>50</v>
      </c>
      <c r="BD515">
        <v>200</v>
      </c>
      <c r="BE515">
        <v>30</v>
      </c>
      <c r="BF515">
        <v>100</v>
      </c>
      <c r="BG515" t="s">
        <v>85</v>
      </c>
      <c r="BH515" t="s">
        <v>85</v>
      </c>
      <c r="BI515">
        <v>142</v>
      </c>
      <c r="BJ515">
        <v>0</v>
      </c>
      <c r="BK515">
        <v>100.7</v>
      </c>
      <c r="BL515">
        <v>0</v>
      </c>
      <c r="BM515">
        <v>182</v>
      </c>
      <c r="BN515">
        <v>0</v>
      </c>
      <c r="BO515">
        <v>100</v>
      </c>
      <c r="BP515">
        <v>0</v>
      </c>
      <c r="BQ515">
        <v>7751.7150000000001</v>
      </c>
      <c r="BR515" t="s">
        <v>85</v>
      </c>
      <c r="BS515" t="s">
        <v>85</v>
      </c>
      <c r="BT515" t="s">
        <v>85</v>
      </c>
      <c r="BU515" t="s">
        <v>85</v>
      </c>
      <c r="BV515" t="s">
        <v>85</v>
      </c>
      <c r="BW515" t="s">
        <v>2467</v>
      </c>
      <c r="BX515" t="s">
        <v>2468</v>
      </c>
      <c r="BY515" t="s">
        <v>3118</v>
      </c>
    </row>
    <row r="516" spans="1:77" x14ac:dyDescent="0.25">
      <c r="A516" t="s">
        <v>1205</v>
      </c>
      <c r="B516" t="s">
        <v>1206</v>
      </c>
      <c r="C516" t="s">
        <v>78</v>
      </c>
      <c r="D516" t="s">
        <v>79</v>
      </c>
      <c r="E516" t="s">
        <v>104</v>
      </c>
      <c r="F516">
        <v>1</v>
      </c>
      <c r="G516" t="s">
        <v>105</v>
      </c>
      <c r="H516" t="s">
        <v>82</v>
      </c>
      <c r="I516" t="s">
        <v>110</v>
      </c>
      <c r="J516">
        <v>14</v>
      </c>
      <c r="K516">
        <v>21</v>
      </c>
      <c r="L516">
        <v>100</v>
      </c>
      <c r="M516" t="s">
        <v>84</v>
      </c>
      <c r="N516">
        <v>18229.218000000001</v>
      </c>
      <c r="O516">
        <v>238</v>
      </c>
      <c r="P516">
        <v>26.571999999999999</v>
      </c>
      <c r="Q516">
        <v>960.14400000000001</v>
      </c>
      <c r="R516">
        <v>1224.7159999999999</v>
      </c>
      <c r="S516">
        <v>13.478999999999999</v>
      </c>
      <c r="T516">
        <v>140</v>
      </c>
      <c r="U516">
        <v>95</v>
      </c>
      <c r="V516">
        <v>67.900000000000006</v>
      </c>
      <c r="W516">
        <v>1.5469999999999999</v>
      </c>
      <c r="X516">
        <v>75.2</v>
      </c>
      <c r="Y516">
        <v>25.3</v>
      </c>
      <c r="Z516">
        <v>7758.1809999999996</v>
      </c>
      <c r="AA516">
        <v>1250.4000000000001</v>
      </c>
      <c r="AB516">
        <v>44913.5</v>
      </c>
      <c r="AC516">
        <v>5672.4390000000003</v>
      </c>
      <c r="AD516">
        <v>1250.4000000000001</v>
      </c>
      <c r="AE516">
        <v>10623.4</v>
      </c>
      <c r="AF516">
        <v>14710.655000000001</v>
      </c>
      <c r="AG516">
        <v>2821</v>
      </c>
      <c r="AH516">
        <v>44913.5</v>
      </c>
      <c r="AI516">
        <v>7758.1809999999996</v>
      </c>
      <c r="AJ516">
        <v>1250.4000000000001</v>
      </c>
      <c r="AK516">
        <v>44913.5</v>
      </c>
      <c r="AL516">
        <v>5672.4390000000003</v>
      </c>
      <c r="AM516">
        <v>1250.4000000000001</v>
      </c>
      <c r="AN516">
        <v>10623.4</v>
      </c>
      <c r="AO516" t="s">
        <v>85</v>
      </c>
      <c r="AP516" t="s">
        <v>85</v>
      </c>
      <c r="AQ516" t="s">
        <v>85</v>
      </c>
      <c r="AR516" t="s">
        <v>85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86</v>
      </c>
      <c r="BB516">
        <v>-1</v>
      </c>
      <c r="BC516">
        <v>50</v>
      </c>
      <c r="BD516">
        <v>200</v>
      </c>
      <c r="BE516">
        <v>30</v>
      </c>
      <c r="BF516">
        <v>100</v>
      </c>
      <c r="BG516" t="s">
        <v>85</v>
      </c>
      <c r="BH516" t="s">
        <v>85</v>
      </c>
      <c r="BI516">
        <v>141</v>
      </c>
      <c r="BJ516">
        <v>0</v>
      </c>
      <c r="BK516">
        <v>100.7</v>
      </c>
      <c r="BL516">
        <v>0</v>
      </c>
      <c r="BM516">
        <v>182</v>
      </c>
      <c r="BN516">
        <v>0</v>
      </c>
      <c r="BO516">
        <v>100</v>
      </c>
      <c r="BP516">
        <v>0</v>
      </c>
      <c r="BQ516">
        <v>7731.0379999999996</v>
      </c>
      <c r="BR516" t="s">
        <v>85</v>
      </c>
      <c r="BS516" t="s">
        <v>85</v>
      </c>
      <c r="BT516" t="s">
        <v>85</v>
      </c>
      <c r="BU516" t="s">
        <v>85</v>
      </c>
      <c r="BV516" t="s">
        <v>85</v>
      </c>
      <c r="BW516" t="s">
        <v>1207</v>
      </c>
      <c r="BX516" t="s">
        <v>1208</v>
      </c>
      <c r="BY516" t="s">
        <v>3118</v>
      </c>
    </row>
    <row r="517" spans="1:77" x14ac:dyDescent="0.25">
      <c r="A517" t="s">
        <v>2375</v>
      </c>
      <c r="B517" t="s">
        <v>2376</v>
      </c>
      <c r="C517" t="s">
        <v>78</v>
      </c>
      <c r="D517" t="s">
        <v>79</v>
      </c>
      <c r="E517" t="s">
        <v>104</v>
      </c>
      <c r="F517">
        <v>1</v>
      </c>
      <c r="G517" t="s">
        <v>105</v>
      </c>
      <c r="H517" t="s">
        <v>82</v>
      </c>
      <c r="I517" t="s">
        <v>110</v>
      </c>
      <c r="J517">
        <v>14</v>
      </c>
      <c r="K517">
        <v>21</v>
      </c>
      <c r="L517">
        <v>100</v>
      </c>
      <c r="M517" t="s">
        <v>84</v>
      </c>
      <c r="N517">
        <v>17029.377</v>
      </c>
      <c r="O517">
        <v>225</v>
      </c>
      <c r="P517">
        <v>25.768999999999998</v>
      </c>
      <c r="Q517">
        <v>992.01599999999996</v>
      </c>
      <c r="R517">
        <v>1242.7850000000001</v>
      </c>
      <c r="S517">
        <v>9.8320000000000007</v>
      </c>
      <c r="T517">
        <v>136</v>
      </c>
      <c r="U517">
        <v>98</v>
      </c>
      <c r="V517">
        <v>72.099999999999994</v>
      </c>
      <c r="W517">
        <v>1.653</v>
      </c>
      <c r="X517">
        <v>74.5</v>
      </c>
      <c r="Y517">
        <v>24.4</v>
      </c>
      <c r="Z517">
        <v>7753.3410000000003</v>
      </c>
      <c r="AA517">
        <v>1190.4000000000001</v>
      </c>
      <c r="AB517">
        <v>33810.400000000001</v>
      </c>
      <c r="AC517">
        <v>5700.1859999999997</v>
      </c>
      <c r="AD517">
        <v>1190.4000000000001</v>
      </c>
      <c r="AE517">
        <v>10623.4</v>
      </c>
      <c r="AF517">
        <v>13823.537</v>
      </c>
      <c r="AG517">
        <v>4371.3999999999996</v>
      </c>
      <c r="AH517">
        <v>33810.400000000001</v>
      </c>
      <c r="AI517">
        <v>7753.3410000000003</v>
      </c>
      <c r="AJ517">
        <v>1190.4000000000001</v>
      </c>
      <c r="AK517">
        <v>33810.400000000001</v>
      </c>
      <c r="AL517">
        <v>5700.1859999999997</v>
      </c>
      <c r="AM517">
        <v>1190.4000000000001</v>
      </c>
      <c r="AN517">
        <v>10623.4</v>
      </c>
      <c r="AO517" t="s">
        <v>85</v>
      </c>
      <c r="AP517" t="s">
        <v>85</v>
      </c>
      <c r="AQ517" t="s">
        <v>85</v>
      </c>
      <c r="AR517" t="s">
        <v>85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85</v>
      </c>
      <c r="BA517" t="s">
        <v>86</v>
      </c>
      <c r="BB517">
        <v>-1</v>
      </c>
      <c r="BC517">
        <v>50</v>
      </c>
      <c r="BD517">
        <v>200</v>
      </c>
      <c r="BE517">
        <v>30</v>
      </c>
      <c r="BF517">
        <v>100</v>
      </c>
      <c r="BG517" t="s">
        <v>85</v>
      </c>
      <c r="BH517" t="s">
        <v>85</v>
      </c>
      <c r="BI517">
        <v>137</v>
      </c>
      <c r="BJ517">
        <v>0</v>
      </c>
      <c r="BK517">
        <v>100.7</v>
      </c>
      <c r="BL517">
        <v>0</v>
      </c>
      <c r="BM517">
        <v>182</v>
      </c>
      <c r="BN517">
        <v>0</v>
      </c>
      <c r="BO517">
        <v>100</v>
      </c>
      <c r="BP517">
        <v>0</v>
      </c>
      <c r="BQ517">
        <v>7723.3410000000003</v>
      </c>
      <c r="BR517" t="s">
        <v>85</v>
      </c>
      <c r="BS517" t="s">
        <v>85</v>
      </c>
      <c r="BT517" t="s">
        <v>85</v>
      </c>
      <c r="BU517" t="s">
        <v>85</v>
      </c>
      <c r="BV517" t="s">
        <v>85</v>
      </c>
      <c r="BW517" t="s">
        <v>2377</v>
      </c>
      <c r="BX517" t="s">
        <v>2378</v>
      </c>
      <c r="BY517" t="s">
        <v>3118</v>
      </c>
    </row>
    <row r="518" spans="1:77" x14ac:dyDescent="0.25">
      <c r="A518" t="s">
        <v>755</v>
      </c>
      <c r="B518" t="s">
        <v>756</v>
      </c>
      <c r="C518" t="s">
        <v>78</v>
      </c>
      <c r="D518" t="s">
        <v>79</v>
      </c>
      <c r="E518" t="s">
        <v>104</v>
      </c>
      <c r="F518">
        <v>1</v>
      </c>
      <c r="G518" t="s">
        <v>105</v>
      </c>
      <c r="H518" t="s">
        <v>82</v>
      </c>
      <c r="I518" t="s">
        <v>110</v>
      </c>
      <c r="J518">
        <v>14</v>
      </c>
      <c r="K518">
        <v>21</v>
      </c>
      <c r="L518">
        <v>100</v>
      </c>
      <c r="M518" t="s">
        <v>84</v>
      </c>
      <c r="N518">
        <v>18095.595000000001</v>
      </c>
      <c r="O518">
        <v>239</v>
      </c>
      <c r="P518">
        <v>26.28</v>
      </c>
      <c r="Q518">
        <v>948.19200000000001</v>
      </c>
      <c r="R518">
        <v>1213.472</v>
      </c>
      <c r="S518">
        <v>9.51</v>
      </c>
      <c r="T518">
        <v>143</v>
      </c>
      <c r="U518">
        <v>96</v>
      </c>
      <c r="V518">
        <v>67.099999999999994</v>
      </c>
      <c r="W518">
        <v>1.4790000000000001</v>
      </c>
      <c r="X518">
        <v>75.5</v>
      </c>
      <c r="Y518">
        <v>24.7</v>
      </c>
      <c r="Z518">
        <v>7748.6019999999999</v>
      </c>
      <c r="AA518">
        <v>1190.4000000000001</v>
      </c>
      <c r="AB518">
        <v>40902</v>
      </c>
      <c r="AC518">
        <v>5600.4409999999998</v>
      </c>
      <c r="AD518">
        <v>1190.4000000000001</v>
      </c>
      <c r="AE518">
        <v>10623.4</v>
      </c>
      <c r="AF518">
        <v>15625.191999999999</v>
      </c>
      <c r="AG518">
        <v>2821</v>
      </c>
      <c r="AH518">
        <v>40902</v>
      </c>
      <c r="AI518">
        <v>7748.6019999999999</v>
      </c>
      <c r="AJ518">
        <v>1190.4000000000001</v>
      </c>
      <c r="AK518">
        <v>40902</v>
      </c>
      <c r="AL518">
        <v>5600.4409999999998</v>
      </c>
      <c r="AM518">
        <v>1190.4000000000001</v>
      </c>
      <c r="AN518">
        <v>10623.4</v>
      </c>
      <c r="AO518" t="s">
        <v>85</v>
      </c>
      <c r="AP518" t="s">
        <v>85</v>
      </c>
      <c r="AQ518" t="s">
        <v>85</v>
      </c>
      <c r="AR518" t="s">
        <v>85</v>
      </c>
      <c r="AS518" t="s">
        <v>85</v>
      </c>
      <c r="AT518" t="s">
        <v>85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86</v>
      </c>
      <c r="BB518">
        <v>-1</v>
      </c>
      <c r="BC518">
        <v>50</v>
      </c>
      <c r="BD518">
        <v>200</v>
      </c>
      <c r="BE518">
        <v>30</v>
      </c>
      <c r="BF518">
        <v>100</v>
      </c>
      <c r="BG518" t="s">
        <v>85</v>
      </c>
      <c r="BH518" t="s">
        <v>85</v>
      </c>
      <c r="BI518">
        <v>144</v>
      </c>
      <c r="BJ518">
        <v>0</v>
      </c>
      <c r="BK518">
        <v>100.7</v>
      </c>
      <c r="BL518">
        <v>0</v>
      </c>
      <c r="BM518">
        <v>182</v>
      </c>
      <c r="BN518">
        <v>0</v>
      </c>
      <c r="BO518">
        <v>100</v>
      </c>
      <c r="BP518">
        <v>0</v>
      </c>
      <c r="BQ518">
        <v>7738.6019999999999</v>
      </c>
      <c r="BR518" t="s">
        <v>85</v>
      </c>
      <c r="BS518" t="s">
        <v>85</v>
      </c>
      <c r="BT518" t="s">
        <v>85</v>
      </c>
      <c r="BU518" t="s">
        <v>85</v>
      </c>
      <c r="BV518" t="s">
        <v>85</v>
      </c>
      <c r="BW518" t="s">
        <v>757</v>
      </c>
      <c r="BX518" t="s">
        <v>758</v>
      </c>
      <c r="BY518" t="s">
        <v>3118</v>
      </c>
    </row>
    <row r="519" spans="1:77" x14ac:dyDescent="0.25">
      <c r="A519" t="s">
        <v>2405</v>
      </c>
      <c r="B519" t="s">
        <v>2406</v>
      </c>
      <c r="C519" t="s">
        <v>78</v>
      </c>
      <c r="D519" t="s">
        <v>79</v>
      </c>
      <c r="E519" t="s">
        <v>104</v>
      </c>
      <c r="F519">
        <v>1</v>
      </c>
      <c r="G519" t="s">
        <v>105</v>
      </c>
      <c r="H519" t="s">
        <v>82</v>
      </c>
      <c r="I519" t="s">
        <v>110</v>
      </c>
      <c r="J519">
        <v>14</v>
      </c>
      <c r="K519">
        <v>21</v>
      </c>
      <c r="L519">
        <v>100</v>
      </c>
      <c r="M519" t="s">
        <v>84</v>
      </c>
      <c r="N519">
        <v>18278.346000000001</v>
      </c>
      <c r="O519">
        <v>238</v>
      </c>
      <c r="P519">
        <v>25.039000000000001</v>
      </c>
      <c r="Q519">
        <v>964.12800000000004</v>
      </c>
      <c r="R519">
        <v>1227.1669999999999</v>
      </c>
      <c r="S519">
        <v>9.1460000000000008</v>
      </c>
      <c r="T519">
        <v>138</v>
      </c>
      <c r="U519">
        <v>94</v>
      </c>
      <c r="V519">
        <v>68.099999999999994</v>
      </c>
      <c r="W519">
        <v>1.5209999999999999</v>
      </c>
      <c r="X519">
        <v>77.7</v>
      </c>
      <c r="Y519">
        <v>24.9</v>
      </c>
      <c r="Z519">
        <v>7739.317</v>
      </c>
      <c r="AA519">
        <v>1190.4000000000001</v>
      </c>
      <c r="AB519">
        <v>34029.9</v>
      </c>
      <c r="AC519">
        <v>5580.1660000000002</v>
      </c>
      <c r="AD519">
        <v>1190.4000000000001</v>
      </c>
      <c r="AE519">
        <v>10623.4</v>
      </c>
      <c r="AF519">
        <v>14511.2</v>
      </c>
      <c r="AG519">
        <v>3631.2</v>
      </c>
      <c r="AH519">
        <v>34029.9</v>
      </c>
      <c r="AI519">
        <v>7739.317</v>
      </c>
      <c r="AJ519">
        <v>1190.4000000000001</v>
      </c>
      <c r="AK519">
        <v>34029.9</v>
      </c>
      <c r="AL519">
        <v>5580.1660000000002</v>
      </c>
      <c r="AM519">
        <v>1190.4000000000001</v>
      </c>
      <c r="AN519">
        <v>10623.4</v>
      </c>
      <c r="AO519" t="s">
        <v>85</v>
      </c>
      <c r="AP519" t="s">
        <v>85</v>
      </c>
      <c r="AQ519" t="s">
        <v>85</v>
      </c>
      <c r="AR519" t="s">
        <v>85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85</v>
      </c>
      <c r="BA519" t="s">
        <v>86</v>
      </c>
      <c r="BB519">
        <v>-1</v>
      </c>
      <c r="BC519">
        <v>50</v>
      </c>
      <c r="BD519">
        <v>200</v>
      </c>
      <c r="BE519">
        <v>30</v>
      </c>
      <c r="BF519">
        <v>100</v>
      </c>
      <c r="BG519" t="s">
        <v>85</v>
      </c>
      <c r="BH519" t="s">
        <v>85</v>
      </c>
      <c r="BI519">
        <v>139</v>
      </c>
      <c r="BJ519">
        <v>0</v>
      </c>
      <c r="BK519">
        <v>100.7</v>
      </c>
      <c r="BL519">
        <v>0</v>
      </c>
      <c r="BM519">
        <v>182</v>
      </c>
      <c r="BN519">
        <v>0</v>
      </c>
      <c r="BO519">
        <v>100</v>
      </c>
      <c r="BP519">
        <v>0</v>
      </c>
      <c r="BQ519">
        <v>7717.174</v>
      </c>
      <c r="BR519" t="s">
        <v>85</v>
      </c>
      <c r="BS519" t="s">
        <v>85</v>
      </c>
      <c r="BT519" t="s">
        <v>85</v>
      </c>
      <c r="BU519" t="s">
        <v>85</v>
      </c>
      <c r="BV519" t="s">
        <v>85</v>
      </c>
      <c r="BW519" t="s">
        <v>2407</v>
      </c>
      <c r="BX519" t="s">
        <v>2408</v>
      </c>
      <c r="BY519" t="s">
        <v>3118</v>
      </c>
    </row>
    <row r="520" spans="1:77" x14ac:dyDescent="0.25">
      <c r="A520" t="s">
        <v>364</v>
      </c>
      <c r="B520" t="s">
        <v>365</v>
      </c>
      <c r="C520" t="s">
        <v>78</v>
      </c>
      <c r="D520" t="s">
        <v>79</v>
      </c>
      <c r="E520" t="s">
        <v>104</v>
      </c>
      <c r="F520">
        <v>1</v>
      </c>
      <c r="G520" t="s">
        <v>105</v>
      </c>
      <c r="H520" t="s">
        <v>82</v>
      </c>
      <c r="I520" t="s">
        <v>110</v>
      </c>
      <c r="J520">
        <v>14</v>
      </c>
      <c r="K520">
        <v>21</v>
      </c>
      <c r="L520">
        <v>100</v>
      </c>
      <c r="M520" t="s">
        <v>84</v>
      </c>
      <c r="N520">
        <v>16809.848000000002</v>
      </c>
      <c r="O520">
        <v>223</v>
      </c>
      <c r="P520">
        <v>24.382000000000001</v>
      </c>
      <c r="Q520">
        <v>984.048</v>
      </c>
      <c r="R520">
        <v>1231.43</v>
      </c>
      <c r="S520">
        <v>11.968999999999999</v>
      </c>
      <c r="T520">
        <v>132</v>
      </c>
      <c r="U520">
        <v>93</v>
      </c>
      <c r="V520">
        <v>70.5</v>
      </c>
      <c r="W520">
        <v>1.7310000000000001</v>
      </c>
      <c r="X520">
        <v>73.5</v>
      </c>
      <c r="Y520">
        <v>23.4</v>
      </c>
      <c r="Z520">
        <v>7730.8149999999996</v>
      </c>
      <c r="AA520">
        <v>1190.4000000000001</v>
      </c>
      <c r="AB520">
        <v>37401.199999999997</v>
      </c>
      <c r="AC520">
        <v>5475.6049999999996</v>
      </c>
      <c r="AD520">
        <v>1190.4000000000001</v>
      </c>
      <c r="AE520">
        <v>10623.4</v>
      </c>
      <c r="AF520">
        <v>13684.567999999999</v>
      </c>
      <c r="AG520">
        <v>2821</v>
      </c>
      <c r="AH520">
        <v>37401.199999999997</v>
      </c>
      <c r="AI520">
        <v>7730.8149999999996</v>
      </c>
      <c r="AJ520">
        <v>1190.4000000000001</v>
      </c>
      <c r="AK520">
        <v>37401.199999999997</v>
      </c>
      <c r="AL520">
        <v>5475.6049999999996</v>
      </c>
      <c r="AM520">
        <v>1190.4000000000001</v>
      </c>
      <c r="AN520">
        <v>10623.4</v>
      </c>
      <c r="AO520" t="s">
        <v>85</v>
      </c>
      <c r="AP520" t="s">
        <v>85</v>
      </c>
      <c r="AQ520" t="s">
        <v>85</v>
      </c>
      <c r="AR520" t="s">
        <v>85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85</v>
      </c>
      <c r="BA520" t="s">
        <v>86</v>
      </c>
      <c r="BB520">
        <v>-1</v>
      </c>
      <c r="BC520">
        <v>50</v>
      </c>
      <c r="BD520">
        <v>200</v>
      </c>
      <c r="BE520">
        <v>30</v>
      </c>
      <c r="BF520">
        <v>100</v>
      </c>
      <c r="BG520" t="s">
        <v>85</v>
      </c>
      <c r="BH520" t="s">
        <v>85</v>
      </c>
      <c r="BI520">
        <v>133</v>
      </c>
      <c r="BJ520">
        <v>0</v>
      </c>
      <c r="BK520">
        <v>100.8</v>
      </c>
      <c r="BL520">
        <v>0</v>
      </c>
      <c r="BM520">
        <v>182</v>
      </c>
      <c r="BN520">
        <v>0</v>
      </c>
      <c r="BO520">
        <v>100</v>
      </c>
      <c r="BP520">
        <v>0</v>
      </c>
      <c r="BQ520">
        <v>7710.8149999999996</v>
      </c>
      <c r="BR520" t="s">
        <v>85</v>
      </c>
      <c r="BS520" t="s">
        <v>85</v>
      </c>
      <c r="BT520" t="s">
        <v>85</v>
      </c>
      <c r="BU520" t="s">
        <v>85</v>
      </c>
      <c r="BV520" t="s">
        <v>85</v>
      </c>
      <c r="BW520" t="s">
        <v>366</v>
      </c>
      <c r="BX520" t="s">
        <v>367</v>
      </c>
      <c r="BY520" t="s">
        <v>3118</v>
      </c>
    </row>
    <row r="521" spans="1:77" x14ac:dyDescent="0.25">
      <c r="A521" s="1" t="s">
        <v>484</v>
      </c>
      <c r="B521" t="s">
        <v>485</v>
      </c>
      <c r="C521" t="s">
        <v>78</v>
      </c>
      <c r="D521" t="s">
        <v>79</v>
      </c>
      <c r="E521" t="s">
        <v>104</v>
      </c>
      <c r="F521">
        <v>1</v>
      </c>
      <c r="G521" t="s">
        <v>105</v>
      </c>
      <c r="H521" t="s">
        <v>82</v>
      </c>
      <c r="I521" t="s">
        <v>110</v>
      </c>
      <c r="J521">
        <v>14</v>
      </c>
      <c r="K521">
        <v>21</v>
      </c>
      <c r="L521">
        <v>100</v>
      </c>
      <c r="M521" t="s">
        <v>84</v>
      </c>
      <c r="N521">
        <v>16940.395</v>
      </c>
      <c r="O521">
        <v>231</v>
      </c>
      <c r="P521">
        <v>25.331</v>
      </c>
      <c r="Q521">
        <v>960.14400000000001</v>
      </c>
      <c r="R521">
        <v>1216.4749999999999</v>
      </c>
      <c r="S521">
        <v>10.025</v>
      </c>
      <c r="T521">
        <v>138</v>
      </c>
      <c r="U521">
        <v>100</v>
      </c>
      <c r="V521">
        <v>72.5</v>
      </c>
      <c r="W521">
        <v>1.54</v>
      </c>
      <c r="X521">
        <v>72.900000000000006</v>
      </c>
      <c r="Y521">
        <v>23.4</v>
      </c>
      <c r="Z521">
        <v>7729.7610000000004</v>
      </c>
      <c r="AA521">
        <v>1190.4000000000001</v>
      </c>
      <c r="AB521">
        <v>31129.9</v>
      </c>
      <c r="AC521">
        <v>5405.4880000000003</v>
      </c>
      <c r="AD521">
        <v>1190.4000000000001</v>
      </c>
      <c r="AE521">
        <v>10623.4</v>
      </c>
      <c r="AF521">
        <v>15019.525</v>
      </c>
      <c r="AG521">
        <v>6722.3</v>
      </c>
      <c r="AH521">
        <v>31129.9</v>
      </c>
      <c r="AI521">
        <v>7729.7610000000004</v>
      </c>
      <c r="AJ521">
        <v>1190.4000000000001</v>
      </c>
      <c r="AK521">
        <v>31129.9</v>
      </c>
      <c r="AL521">
        <v>5405.4880000000003</v>
      </c>
      <c r="AM521">
        <v>1190.4000000000001</v>
      </c>
      <c r="AN521">
        <v>10623.4</v>
      </c>
      <c r="AO521" t="s">
        <v>85</v>
      </c>
      <c r="AP521" t="s">
        <v>85</v>
      </c>
      <c r="AQ521" t="s">
        <v>85</v>
      </c>
      <c r="AR521" t="s">
        <v>85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86</v>
      </c>
      <c r="BB521">
        <v>-1</v>
      </c>
      <c r="BC521">
        <v>50</v>
      </c>
      <c r="BD521">
        <v>200</v>
      </c>
      <c r="BE521">
        <v>30</v>
      </c>
      <c r="BF521">
        <v>100</v>
      </c>
      <c r="BG521" t="s">
        <v>85</v>
      </c>
      <c r="BH521" t="s">
        <v>85</v>
      </c>
      <c r="BI521">
        <v>139</v>
      </c>
      <c r="BJ521">
        <v>0</v>
      </c>
      <c r="BK521">
        <v>100.7</v>
      </c>
      <c r="BL521">
        <v>0</v>
      </c>
      <c r="BM521">
        <v>182</v>
      </c>
      <c r="BN521">
        <v>0</v>
      </c>
      <c r="BO521">
        <v>100</v>
      </c>
      <c r="BP521">
        <v>0</v>
      </c>
      <c r="BQ521">
        <v>7719.0469999999996</v>
      </c>
      <c r="BR521" t="s">
        <v>85</v>
      </c>
      <c r="BS521" t="s">
        <v>85</v>
      </c>
      <c r="BT521" t="s">
        <v>85</v>
      </c>
      <c r="BU521" t="s">
        <v>85</v>
      </c>
      <c r="BV521" t="s">
        <v>85</v>
      </c>
      <c r="BW521" t="s">
        <v>486</v>
      </c>
      <c r="BX521" t="s">
        <v>487</v>
      </c>
      <c r="BY521" t="s">
        <v>3118</v>
      </c>
    </row>
    <row r="522" spans="1:77" x14ac:dyDescent="0.25">
      <c r="A522" t="s">
        <v>965</v>
      </c>
      <c r="B522" t="s">
        <v>966</v>
      </c>
      <c r="C522" t="s">
        <v>78</v>
      </c>
      <c r="D522" t="s">
        <v>79</v>
      </c>
      <c r="E522" t="s">
        <v>104</v>
      </c>
      <c r="F522">
        <v>1</v>
      </c>
      <c r="G522" t="s">
        <v>105</v>
      </c>
      <c r="H522" t="s">
        <v>82</v>
      </c>
      <c r="I522" t="s">
        <v>110</v>
      </c>
      <c r="J522">
        <v>14</v>
      </c>
      <c r="K522">
        <v>21</v>
      </c>
      <c r="L522">
        <v>100</v>
      </c>
      <c r="M522" t="s">
        <v>84</v>
      </c>
      <c r="N522">
        <v>16994.496999999999</v>
      </c>
      <c r="O522">
        <v>226</v>
      </c>
      <c r="P522">
        <v>24.82</v>
      </c>
      <c r="Q522">
        <v>988.03200000000004</v>
      </c>
      <c r="R522">
        <v>1238.8520000000001</v>
      </c>
      <c r="S522">
        <v>9.2479999999999993</v>
      </c>
      <c r="T522">
        <v>134</v>
      </c>
      <c r="U522">
        <v>101</v>
      </c>
      <c r="V522">
        <v>75.400000000000006</v>
      </c>
      <c r="W522">
        <v>1.5940000000000001</v>
      </c>
      <c r="X522">
        <v>76.900000000000006</v>
      </c>
      <c r="Y522">
        <v>23.9</v>
      </c>
      <c r="Z522">
        <v>7723.3370000000004</v>
      </c>
      <c r="AA522">
        <v>1190.4000000000001</v>
      </c>
      <c r="AB522">
        <v>32549.5</v>
      </c>
      <c r="AC522">
        <v>5507.4989999999998</v>
      </c>
      <c r="AD522">
        <v>1190.4000000000001</v>
      </c>
      <c r="AE522">
        <v>10623.4</v>
      </c>
      <c r="AF522">
        <v>13909.217000000001</v>
      </c>
      <c r="AG522">
        <v>5911.8</v>
      </c>
      <c r="AH522">
        <v>32549.5</v>
      </c>
      <c r="AI522">
        <v>7723.3370000000004</v>
      </c>
      <c r="AJ522">
        <v>1190.4000000000001</v>
      </c>
      <c r="AK522">
        <v>32549.5</v>
      </c>
      <c r="AL522">
        <v>5507.4989999999998</v>
      </c>
      <c r="AM522">
        <v>1190.4000000000001</v>
      </c>
      <c r="AN522">
        <v>10623.4</v>
      </c>
      <c r="AO522" t="s">
        <v>85</v>
      </c>
      <c r="AP522" t="s">
        <v>85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85</v>
      </c>
      <c r="BA522" t="s">
        <v>86</v>
      </c>
      <c r="BB522">
        <v>-1</v>
      </c>
      <c r="BC522">
        <v>50</v>
      </c>
      <c r="BD522">
        <v>200</v>
      </c>
      <c r="BE522">
        <v>30</v>
      </c>
      <c r="BF522">
        <v>100</v>
      </c>
      <c r="BG522" t="s">
        <v>85</v>
      </c>
      <c r="BH522" t="s">
        <v>85</v>
      </c>
      <c r="BI522">
        <v>135</v>
      </c>
      <c r="BJ522">
        <v>0</v>
      </c>
      <c r="BK522">
        <v>100.7</v>
      </c>
      <c r="BL522">
        <v>0</v>
      </c>
      <c r="BM522">
        <v>182</v>
      </c>
      <c r="BN522">
        <v>0</v>
      </c>
      <c r="BO522">
        <v>100</v>
      </c>
      <c r="BP522">
        <v>0</v>
      </c>
      <c r="BQ522">
        <v>7701.9080000000004</v>
      </c>
      <c r="BR522" t="s">
        <v>85</v>
      </c>
      <c r="BS522" t="s">
        <v>85</v>
      </c>
      <c r="BT522" t="s">
        <v>85</v>
      </c>
      <c r="BU522" t="s">
        <v>85</v>
      </c>
      <c r="BV522" t="s">
        <v>85</v>
      </c>
      <c r="BW522" t="s">
        <v>967</v>
      </c>
      <c r="BX522" t="s">
        <v>968</v>
      </c>
      <c r="BY522" t="s">
        <v>3118</v>
      </c>
    </row>
    <row r="523" spans="1:77" x14ac:dyDescent="0.25">
      <c r="A523" t="s">
        <v>1235</v>
      </c>
      <c r="B523" t="s">
        <v>1236</v>
      </c>
      <c r="C523" t="s">
        <v>78</v>
      </c>
      <c r="D523" t="s">
        <v>79</v>
      </c>
      <c r="E523" t="s">
        <v>104</v>
      </c>
      <c r="F523">
        <v>1</v>
      </c>
      <c r="G523" t="s">
        <v>105</v>
      </c>
      <c r="H523" t="s">
        <v>82</v>
      </c>
      <c r="I523" t="s">
        <v>110</v>
      </c>
      <c r="J523">
        <v>14</v>
      </c>
      <c r="K523">
        <v>21</v>
      </c>
      <c r="L523">
        <v>100</v>
      </c>
      <c r="M523" t="s">
        <v>84</v>
      </c>
      <c r="N523">
        <v>18888.569</v>
      </c>
      <c r="O523">
        <v>241</v>
      </c>
      <c r="P523">
        <v>26.425999999999998</v>
      </c>
      <c r="Q523">
        <v>944.20799999999997</v>
      </c>
      <c r="R523">
        <v>1211.634</v>
      </c>
      <c r="S523">
        <v>8.7370000000000001</v>
      </c>
      <c r="T523">
        <v>139</v>
      </c>
      <c r="U523">
        <v>87</v>
      </c>
      <c r="V523">
        <v>62.6</v>
      </c>
      <c r="W523">
        <v>1.552</v>
      </c>
      <c r="X523">
        <v>77.7</v>
      </c>
      <c r="Y523">
        <v>26.1</v>
      </c>
      <c r="Z523">
        <v>7720.527</v>
      </c>
      <c r="AA523">
        <v>1190.4000000000001</v>
      </c>
      <c r="AB523">
        <v>26988.1</v>
      </c>
      <c r="AC523">
        <v>5592.9269999999997</v>
      </c>
      <c r="AD523">
        <v>1190.4000000000001</v>
      </c>
      <c r="AE523">
        <v>10623.4</v>
      </c>
      <c r="AF523">
        <v>14598.119000000001</v>
      </c>
      <c r="AG523">
        <v>6932.3</v>
      </c>
      <c r="AH523">
        <v>26988.1</v>
      </c>
      <c r="AI523">
        <v>7720.527</v>
      </c>
      <c r="AJ523">
        <v>1190.4000000000001</v>
      </c>
      <c r="AK523">
        <v>26988.1</v>
      </c>
      <c r="AL523">
        <v>5592.9269999999997</v>
      </c>
      <c r="AM523">
        <v>1190.4000000000001</v>
      </c>
      <c r="AN523">
        <v>10623.4</v>
      </c>
      <c r="AO523" t="s">
        <v>85</v>
      </c>
      <c r="AP523" t="s">
        <v>85</v>
      </c>
      <c r="AQ523" t="s">
        <v>85</v>
      </c>
      <c r="AR523" t="s">
        <v>85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85</v>
      </c>
      <c r="AY523" t="s">
        <v>85</v>
      </c>
      <c r="AZ523" t="s">
        <v>85</v>
      </c>
      <c r="BA523" t="s">
        <v>86</v>
      </c>
      <c r="BB523">
        <v>-1</v>
      </c>
      <c r="BC523">
        <v>50</v>
      </c>
      <c r="BD523">
        <v>200</v>
      </c>
      <c r="BE523">
        <v>30</v>
      </c>
      <c r="BF523">
        <v>100</v>
      </c>
      <c r="BG523" t="s">
        <v>85</v>
      </c>
      <c r="BH523" t="s">
        <v>85</v>
      </c>
      <c r="BI523">
        <v>140</v>
      </c>
      <c r="BJ523">
        <v>0</v>
      </c>
      <c r="BK523">
        <v>100.7</v>
      </c>
      <c r="BL523">
        <v>0</v>
      </c>
      <c r="BM523">
        <v>182</v>
      </c>
      <c r="BN523">
        <v>0</v>
      </c>
      <c r="BO523">
        <v>100</v>
      </c>
      <c r="BP523">
        <v>0</v>
      </c>
      <c r="BQ523">
        <v>7689.8130000000001</v>
      </c>
      <c r="BR523" t="s">
        <v>85</v>
      </c>
      <c r="BS523" t="s">
        <v>85</v>
      </c>
      <c r="BT523" t="s">
        <v>85</v>
      </c>
      <c r="BU523" t="s">
        <v>85</v>
      </c>
      <c r="BV523" t="s">
        <v>85</v>
      </c>
      <c r="BW523" t="s">
        <v>1237</v>
      </c>
      <c r="BX523" t="s">
        <v>1238</v>
      </c>
      <c r="BY523" t="s">
        <v>3118</v>
      </c>
    </row>
    <row r="524" spans="1:77" x14ac:dyDescent="0.25">
      <c r="A524" t="s">
        <v>274</v>
      </c>
      <c r="B524" t="s">
        <v>275</v>
      </c>
      <c r="C524" t="s">
        <v>78</v>
      </c>
      <c r="D524" t="s">
        <v>79</v>
      </c>
      <c r="E524" t="s">
        <v>104</v>
      </c>
      <c r="F524">
        <v>1</v>
      </c>
      <c r="G524" t="s">
        <v>105</v>
      </c>
      <c r="H524" t="s">
        <v>82</v>
      </c>
      <c r="I524" t="s">
        <v>110</v>
      </c>
      <c r="J524">
        <v>14</v>
      </c>
      <c r="K524">
        <v>21</v>
      </c>
      <c r="L524">
        <v>100</v>
      </c>
      <c r="M524" t="s">
        <v>84</v>
      </c>
      <c r="N524">
        <v>18463.384999999998</v>
      </c>
      <c r="O524">
        <v>240</v>
      </c>
      <c r="P524">
        <v>25.257999999999999</v>
      </c>
      <c r="Q524">
        <v>944.20799999999997</v>
      </c>
      <c r="R524">
        <v>1209.4659999999999</v>
      </c>
      <c r="S524">
        <v>8.86</v>
      </c>
      <c r="T524">
        <v>139</v>
      </c>
      <c r="U524">
        <v>88</v>
      </c>
      <c r="V524">
        <v>63.3</v>
      </c>
      <c r="W524">
        <v>1.5569999999999999</v>
      </c>
      <c r="X524">
        <v>78.599999999999994</v>
      </c>
      <c r="Y524">
        <v>25.6</v>
      </c>
      <c r="Z524">
        <v>7720.1859999999997</v>
      </c>
      <c r="AA524">
        <v>1190.4000000000001</v>
      </c>
      <c r="AB524">
        <v>31709.1</v>
      </c>
      <c r="AC524">
        <v>5613.2070000000003</v>
      </c>
      <c r="AD524">
        <v>1190.4000000000001</v>
      </c>
      <c r="AE524">
        <v>10623.4</v>
      </c>
      <c r="AF524">
        <v>14531.116</v>
      </c>
      <c r="AG524">
        <v>4611.6000000000004</v>
      </c>
      <c r="AH524">
        <v>31709.1</v>
      </c>
      <c r="AI524">
        <v>7720.1859999999997</v>
      </c>
      <c r="AJ524">
        <v>1190.4000000000001</v>
      </c>
      <c r="AK524">
        <v>31709.1</v>
      </c>
      <c r="AL524">
        <v>5613.2070000000003</v>
      </c>
      <c r="AM524">
        <v>1190.4000000000001</v>
      </c>
      <c r="AN524">
        <v>10623.4</v>
      </c>
      <c r="AO524" t="s">
        <v>85</v>
      </c>
      <c r="AP524" t="s">
        <v>85</v>
      </c>
      <c r="AQ524" t="s">
        <v>85</v>
      </c>
      <c r="AR524" t="s">
        <v>85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85</v>
      </c>
      <c r="BA524" t="s">
        <v>86</v>
      </c>
      <c r="BB524">
        <v>-1</v>
      </c>
      <c r="BC524">
        <v>50</v>
      </c>
      <c r="BD524">
        <v>200</v>
      </c>
      <c r="BE524">
        <v>30</v>
      </c>
      <c r="BF524">
        <v>100</v>
      </c>
      <c r="BG524" t="s">
        <v>85</v>
      </c>
      <c r="BH524" t="s">
        <v>85</v>
      </c>
      <c r="BI524">
        <v>140</v>
      </c>
      <c r="BJ524">
        <v>0</v>
      </c>
      <c r="BK524">
        <v>100.7</v>
      </c>
      <c r="BL524">
        <v>0</v>
      </c>
      <c r="BM524">
        <v>182</v>
      </c>
      <c r="BN524">
        <v>0</v>
      </c>
      <c r="BO524">
        <v>100</v>
      </c>
      <c r="BP524">
        <v>0</v>
      </c>
      <c r="BQ524">
        <v>7702.3289999999997</v>
      </c>
      <c r="BR524" t="s">
        <v>85</v>
      </c>
      <c r="BS524" t="s">
        <v>85</v>
      </c>
      <c r="BT524" t="s">
        <v>85</v>
      </c>
      <c r="BU524" t="s">
        <v>85</v>
      </c>
      <c r="BV524" t="s">
        <v>85</v>
      </c>
      <c r="BW524" t="s">
        <v>276</v>
      </c>
      <c r="BX524" t="s">
        <v>277</v>
      </c>
      <c r="BY524" t="s">
        <v>3118</v>
      </c>
    </row>
    <row r="525" spans="1:77" x14ac:dyDescent="0.25">
      <c r="A525" t="s">
        <v>2285</v>
      </c>
      <c r="B525" t="s">
        <v>2286</v>
      </c>
      <c r="C525" t="s">
        <v>78</v>
      </c>
      <c r="D525" t="s">
        <v>79</v>
      </c>
      <c r="E525" t="s">
        <v>104</v>
      </c>
      <c r="F525">
        <v>1</v>
      </c>
      <c r="G525" t="s">
        <v>105</v>
      </c>
      <c r="H525" t="s">
        <v>82</v>
      </c>
      <c r="I525" t="s">
        <v>110</v>
      </c>
      <c r="J525">
        <v>14</v>
      </c>
      <c r="K525">
        <v>21</v>
      </c>
      <c r="L525">
        <v>100</v>
      </c>
      <c r="M525" t="s">
        <v>84</v>
      </c>
      <c r="N525">
        <v>18456.79</v>
      </c>
      <c r="O525">
        <v>239</v>
      </c>
      <c r="P525">
        <v>27.01</v>
      </c>
      <c r="Q525">
        <v>956.16</v>
      </c>
      <c r="R525">
        <v>1222.17</v>
      </c>
      <c r="S525">
        <v>12.172000000000001</v>
      </c>
      <c r="T525">
        <v>141</v>
      </c>
      <c r="U525">
        <v>101</v>
      </c>
      <c r="V525">
        <v>71.599999999999994</v>
      </c>
      <c r="W525">
        <v>1.446</v>
      </c>
      <c r="X525">
        <v>76.8</v>
      </c>
      <c r="Y525">
        <v>26.8</v>
      </c>
      <c r="Z525">
        <v>7670.6769999999997</v>
      </c>
      <c r="AA525">
        <v>1250.4000000000001</v>
      </c>
      <c r="AB525">
        <v>55627.3</v>
      </c>
      <c r="AC525">
        <v>5644.4120000000003</v>
      </c>
      <c r="AD525">
        <v>1250.4000000000001</v>
      </c>
      <c r="AE525">
        <v>10623.4</v>
      </c>
      <c r="AF525">
        <v>14639.050999999999</v>
      </c>
      <c r="AG525">
        <v>4371.3999999999996</v>
      </c>
      <c r="AH525">
        <v>55627.3</v>
      </c>
      <c r="AI525">
        <v>7670.6769999999997</v>
      </c>
      <c r="AJ525">
        <v>1250.4000000000001</v>
      </c>
      <c r="AK525">
        <v>55627.3</v>
      </c>
      <c r="AL525">
        <v>5644.4120000000003</v>
      </c>
      <c r="AM525">
        <v>1250.4000000000001</v>
      </c>
      <c r="AN525">
        <v>10623.4</v>
      </c>
      <c r="AO525" t="s">
        <v>85</v>
      </c>
      <c r="AP525" t="s">
        <v>85</v>
      </c>
      <c r="AQ525" t="s">
        <v>85</v>
      </c>
      <c r="AR525" t="s">
        <v>85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85</v>
      </c>
      <c r="BA525" t="s">
        <v>86</v>
      </c>
      <c r="BB525">
        <v>-1</v>
      </c>
      <c r="BC525">
        <v>50</v>
      </c>
      <c r="BD525">
        <v>200</v>
      </c>
      <c r="BE525">
        <v>30</v>
      </c>
      <c r="BF525">
        <v>100</v>
      </c>
      <c r="BG525" t="s">
        <v>85</v>
      </c>
      <c r="BH525" t="s">
        <v>85</v>
      </c>
      <c r="BI525">
        <v>142</v>
      </c>
      <c r="BJ525">
        <v>0</v>
      </c>
      <c r="BK525">
        <v>100.7</v>
      </c>
      <c r="BL525">
        <v>0</v>
      </c>
      <c r="BM525">
        <v>182</v>
      </c>
      <c r="BN525">
        <v>0</v>
      </c>
      <c r="BO525">
        <v>100</v>
      </c>
      <c r="BP525">
        <v>0</v>
      </c>
      <c r="BQ525">
        <v>7632.1049999999996</v>
      </c>
      <c r="BR525" t="s">
        <v>85</v>
      </c>
      <c r="BS525" t="s">
        <v>85</v>
      </c>
      <c r="BT525" t="s">
        <v>85</v>
      </c>
      <c r="BU525" t="s">
        <v>85</v>
      </c>
      <c r="BV525" t="s">
        <v>85</v>
      </c>
      <c r="BW525" t="s">
        <v>2287</v>
      </c>
      <c r="BX525" t="s">
        <v>2288</v>
      </c>
      <c r="BY525" t="s">
        <v>3118</v>
      </c>
    </row>
    <row r="526" spans="1:77" x14ac:dyDescent="0.25">
      <c r="A526" t="s">
        <v>2765</v>
      </c>
      <c r="B526" t="s">
        <v>2766</v>
      </c>
      <c r="C526" t="s">
        <v>78</v>
      </c>
      <c r="D526" t="s">
        <v>79</v>
      </c>
      <c r="E526" t="s">
        <v>104</v>
      </c>
      <c r="F526">
        <v>1</v>
      </c>
      <c r="G526" t="s">
        <v>105</v>
      </c>
      <c r="H526" t="s">
        <v>82</v>
      </c>
      <c r="I526" t="s">
        <v>110</v>
      </c>
      <c r="J526">
        <v>14</v>
      </c>
      <c r="K526">
        <v>21</v>
      </c>
      <c r="L526">
        <v>100</v>
      </c>
      <c r="M526" t="s">
        <v>84</v>
      </c>
      <c r="N526">
        <v>17978.305</v>
      </c>
      <c r="O526">
        <v>238</v>
      </c>
      <c r="P526">
        <v>26.061</v>
      </c>
      <c r="Q526">
        <v>968.11199999999997</v>
      </c>
      <c r="R526">
        <v>1232.173</v>
      </c>
      <c r="S526">
        <v>9.2089999999999996</v>
      </c>
      <c r="T526">
        <v>142</v>
      </c>
      <c r="U526">
        <v>98</v>
      </c>
      <c r="V526">
        <v>69</v>
      </c>
      <c r="W526">
        <v>1.52</v>
      </c>
      <c r="X526">
        <v>73.8</v>
      </c>
      <c r="Y526">
        <v>24.4</v>
      </c>
      <c r="Z526">
        <v>7657.701</v>
      </c>
      <c r="AA526">
        <v>1190.4000000000001</v>
      </c>
      <c r="AB526">
        <v>29939</v>
      </c>
      <c r="AC526">
        <v>5535.1319999999996</v>
      </c>
      <c r="AD526">
        <v>1190.4000000000001</v>
      </c>
      <c r="AE526">
        <v>10623.4</v>
      </c>
      <c r="AF526">
        <v>15192.823</v>
      </c>
      <c r="AG526">
        <v>4241.3</v>
      </c>
      <c r="AH526">
        <v>29939</v>
      </c>
      <c r="AI526">
        <v>7657.701</v>
      </c>
      <c r="AJ526">
        <v>1190.4000000000001</v>
      </c>
      <c r="AK526">
        <v>29939</v>
      </c>
      <c r="AL526">
        <v>5535.1319999999996</v>
      </c>
      <c r="AM526">
        <v>1190.4000000000001</v>
      </c>
      <c r="AN526">
        <v>10623.4</v>
      </c>
      <c r="AO526" t="s">
        <v>85</v>
      </c>
      <c r="AP526" t="s">
        <v>85</v>
      </c>
      <c r="AQ526" t="s">
        <v>85</v>
      </c>
      <c r="AR526" t="s">
        <v>85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85</v>
      </c>
      <c r="BA526" t="s">
        <v>86</v>
      </c>
      <c r="BB526">
        <v>-1</v>
      </c>
      <c r="BC526">
        <v>50</v>
      </c>
      <c r="BD526">
        <v>200</v>
      </c>
      <c r="BE526">
        <v>30</v>
      </c>
      <c r="BF526">
        <v>100</v>
      </c>
      <c r="BG526" t="s">
        <v>85</v>
      </c>
      <c r="BH526" t="s">
        <v>85</v>
      </c>
      <c r="BI526">
        <v>143</v>
      </c>
      <c r="BJ526">
        <v>0</v>
      </c>
      <c r="BK526">
        <v>100.7</v>
      </c>
      <c r="BL526">
        <v>0</v>
      </c>
      <c r="BM526">
        <v>182</v>
      </c>
      <c r="BN526">
        <v>0</v>
      </c>
      <c r="BO526">
        <v>100</v>
      </c>
      <c r="BP526">
        <v>0</v>
      </c>
      <c r="BQ526">
        <v>7637.701</v>
      </c>
      <c r="BR526" t="s">
        <v>85</v>
      </c>
      <c r="BS526" t="s">
        <v>85</v>
      </c>
      <c r="BT526" t="s">
        <v>85</v>
      </c>
      <c r="BU526" t="s">
        <v>85</v>
      </c>
      <c r="BV526" t="s">
        <v>85</v>
      </c>
      <c r="BW526" t="s">
        <v>2767</v>
      </c>
      <c r="BX526" t="s">
        <v>2768</v>
      </c>
      <c r="BY526" t="s">
        <v>3118</v>
      </c>
    </row>
    <row r="527" spans="1:77" x14ac:dyDescent="0.25">
      <c r="A527" t="s">
        <v>695</v>
      </c>
      <c r="B527" t="s">
        <v>696</v>
      </c>
      <c r="C527" t="s">
        <v>78</v>
      </c>
      <c r="D527" t="s">
        <v>79</v>
      </c>
      <c r="E527" t="s">
        <v>104</v>
      </c>
      <c r="F527">
        <v>1</v>
      </c>
      <c r="G527" t="s">
        <v>105</v>
      </c>
      <c r="H527" t="s">
        <v>82</v>
      </c>
      <c r="I527" t="s">
        <v>110</v>
      </c>
      <c r="J527">
        <v>14</v>
      </c>
      <c r="K527">
        <v>21</v>
      </c>
      <c r="L527">
        <v>100</v>
      </c>
      <c r="M527" t="s">
        <v>84</v>
      </c>
      <c r="N527">
        <v>18499.099999999999</v>
      </c>
      <c r="O527">
        <v>242</v>
      </c>
      <c r="P527">
        <v>26.864000000000001</v>
      </c>
      <c r="Q527">
        <v>952.17600000000004</v>
      </c>
      <c r="R527">
        <v>1221.04</v>
      </c>
      <c r="S527">
        <v>11.138</v>
      </c>
      <c r="T527">
        <v>143</v>
      </c>
      <c r="U527">
        <v>93</v>
      </c>
      <c r="V527">
        <v>65</v>
      </c>
      <c r="W527">
        <v>1.5589999999999999</v>
      </c>
      <c r="X527">
        <v>74.7</v>
      </c>
      <c r="Y527">
        <v>24.8</v>
      </c>
      <c r="Z527">
        <v>7654.2860000000001</v>
      </c>
      <c r="AA527">
        <v>1190.4000000000001</v>
      </c>
      <c r="AB527">
        <v>36750.699999999997</v>
      </c>
      <c r="AC527">
        <v>5646.8890000000001</v>
      </c>
      <c r="AD527">
        <v>1190.4000000000001</v>
      </c>
      <c r="AE527">
        <v>10623.4</v>
      </c>
      <c r="AF527">
        <v>15014.741</v>
      </c>
      <c r="AG527">
        <v>2440.8000000000002</v>
      </c>
      <c r="AH527">
        <v>36750.699999999997</v>
      </c>
      <c r="AI527">
        <v>7654.2860000000001</v>
      </c>
      <c r="AJ527">
        <v>1190.4000000000001</v>
      </c>
      <c r="AK527">
        <v>36750.699999999997</v>
      </c>
      <c r="AL527">
        <v>5646.8890000000001</v>
      </c>
      <c r="AM527">
        <v>1190.4000000000001</v>
      </c>
      <c r="AN527">
        <v>10623.4</v>
      </c>
      <c r="AO527" t="s">
        <v>85</v>
      </c>
      <c r="AP527" t="s">
        <v>85</v>
      </c>
      <c r="AQ527" t="s">
        <v>85</v>
      </c>
      <c r="AR527" t="s">
        <v>85</v>
      </c>
      <c r="AS527" t="s">
        <v>85</v>
      </c>
      <c r="AT527" t="s">
        <v>85</v>
      </c>
      <c r="AU527" t="s">
        <v>85</v>
      </c>
      <c r="AV527" t="s">
        <v>85</v>
      </c>
      <c r="AW527" t="s">
        <v>85</v>
      </c>
      <c r="AX527" t="s">
        <v>85</v>
      </c>
      <c r="AY527" t="s">
        <v>85</v>
      </c>
      <c r="AZ527" t="s">
        <v>85</v>
      </c>
      <c r="BA527" t="s">
        <v>86</v>
      </c>
      <c r="BB527">
        <v>-1</v>
      </c>
      <c r="BC527">
        <v>50</v>
      </c>
      <c r="BD527">
        <v>200</v>
      </c>
      <c r="BE527">
        <v>30</v>
      </c>
      <c r="BF527">
        <v>100</v>
      </c>
      <c r="BG527" t="s">
        <v>85</v>
      </c>
      <c r="BH527" t="s">
        <v>85</v>
      </c>
      <c r="BI527">
        <v>144</v>
      </c>
      <c r="BJ527">
        <v>0</v>
      </c>
      <c r="BK527">
        <v>100.7</v>
      </c>
      <c r="BL527">
        <v>0</v>
      </c>
      <c r="BM527">
        <v>182</v>
      </c>
      <c r="BN527">
        <v>0</v>
      </c>
      <c r="BO527">
        <v>100</v>
      </c>
      <c r="BP527">
        <v>0</v>
      </c>
      <c r="BQ527">
        <v>7641.4290000000001</v>
      </c>
      <c r="BR527" t="s">
        <v>85</v>
      </c>
      <c r="BS527" t="s">
        <v>85</v>
      </c>
      <c r="BT527" t="s">
        <v>85</v>
      </c>
      <c r="BU527" t="s">
        <v>85</v>
      </c>
      <c r="BV527" t="s">
        <v>85</v>
      </c>
      <c r="BW527" t="s">
        <v>697</v>
      </c>
      <c r="BX527" t="s">
        <v>698</v>
      </c>
      <c r="BY527" t="s">
        <v>3118</v>
      </c>
    </row>
    <row r="528" spans="1:77" x14ac:dyDescent="0.25">
      <c r="A528" t="s">
        <v>1895</v>
      </c>
      <c r="B528" t="s">
        <v>1896</v>
      </c>
      <c r="C528" t="s">
        <v>78</v>
      </c>
      <c r="D528" t="s">
        <v>79</v>
      </c>
      <c r="E528" t="s">
        <v>104</v>
      </c>
      <c r="F528">
        <v>1</v>
      </c>
      <c r="G528" t="s">
        <v>105</v>
      </c>
      <c r="H528" t="s">
        <v>82</v>
      </c>
      <c r="I528" t="s">
        <v>110</v>
      </c>
      <c r="J528">
        <v>14</v>
      </c>
      <c r="K528">
        <v>21</v>
      </c>
      <c r="L528">
        <v>100</v>
      </c>
      <c r="M528" t="s">
        <v>84</v>
      </c>
      <c r="N528">
        <v>18496.117999999999</v>
      </c>
      <c r="O528">
        <v>244</v>
      </c>
      <c r="P528">
        <v>26.134</v>
      </c>
      <c r="Q528">
        <v>960.14400000000001</v>
      </c>
      <c r="R528">
        <v>1230.278</v>
      </c>
      <c r="S528">
        <v>10.472</v>
      </c>
      <c r="T528">
        <v>143</v>
      </c>
      <c r="U528">
        <v>91</v>
      </c>
      <c r="V528">
        <v>63.6</v>
      </c>
      <c r="W528">
        <v>1.615</v>
      </c>
      <c r="X528">
        <v>77.900000000000006</v>
      </c>
      <c r="Y528">
        <v>25.1</v>
      </c>
      <c r="Z528">
        <v>7638.241</v>
      </c>
      <c r="AA528">
        <v>1190.4000000000001</v>
      </c>
      <c r="AB528">
        <v>39111.5</v>
      </c>
      <c r="AC528">
        <v>5573.8559999999998</v>
      </c>
      <c r="AD528">
        <v>1190.4000000000001</v>
      </c>
      <c r="AE528">
        <v>10543.3</v>
      </c>
      <c r="AF528">
        <v>15207.654</v>
      </c>
      <c r="AG528">
        <v>2780.9</v>
      </c>
      <c r="AH528">
        <v>39111.5</v>
      </c>
      <c r="AI528">
        <v>7638.241</v>
      </c>
      <c r="AJ528">
        <v>1190.4000000000001</v>
      </c>
      <c r="AK528">
        <v>39111.5</v>
      </c>
      <c r="AL528">
        <v>5573.8559999999998</v>
      </c>
      <c r="AM528">
        <v>1190.4000000000001</v>
      </c>
      <c r="AN528">
        <v>10543.3</v>
      </c>
      <c r="AO528" t="s">
        <v>85</v>
      </c>
      <c r="AP528" t="s">
        <v>85</v>
      </c>
      <c r="AQ528" t="s">
        <v>85</v>
      </c>
      <c r="AR528" t="s">
        <v>85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85</v>
      </c>
      <c r="BA528" t="s">
        <v>86</v>
      </c>
      <c r="BB528">
        <v>-1</v>
      </c>
      <c r="BC528">
        <v>50</v>
      </c>
      <c r="BD528">
        <v>200</v>
      </c>
      <c r="BE528">
        <v>30</v>
      </c>
      <c r="BF528">
        <v>100</v>
      </c>
      <c r="BG528" t="s">
        <v>85</v>
      </c>
      <c r="BH528" t="s">
        <v>85</v>
      </c>
      <c r="BI528">
        <v>144</v>
      </c>
      <c r="BJ528">
        <v>0</v>
      </c>
      <c r="BK528">
        <v>100.7</v>
      </c>
      <c r="BL528">
        <v>0</v>
      </c>
      <c r="BM528">
        <v>182</v>
      </c>
      <c r="BN528">
        <v>0</v>
      </c>
      <c r="BO528">
        <v>100</v>
      </c>
      <c r="BP528">
        <v>0</v>
      </c>
      <c r="BQ528">
        <v>7619.67</v>
      </c>
      <c r="BR528" t="s">
        <v>85</v>
      </c>
      <c r="BS528" t="s">
        <v>85</v>
      </c>
      <c r="BT528" t="s">
        <v>85</v>
      </c>
      <c r="BU528" t="s">
        <v>85</v>
      </c>
      <c r="BV528" t="s">
        <v>85</v>
      </c>
      <c r="BW528" t="s">
        <v>1897</v>
      </c>
      <c r="BX528" t="s">
        <v>1898</v>
      </c>
      <c r="BY528" t="s">
        <v>3118</v>
      </c>
    </row>
    <row r="529" spans="1:77" x14ac:dyDescent="0.25">
      <c r="A529" t="s">
        <v>1565</v>
      </c>
      <c r="B529" t="s">
        <v>1566</v>
      </c>
      <c r="C529" t="s">
        <v>78</v>
      </c>
      <c r="D529" t="s">
        <v>79</v>
      </c>
      <c r="E529" t="s">
        <v>104</v>
      </c>
      <c r="F529">
        <v>1</v>
      </c>
      <c r="G529" t="s">
        <v>105</v>
      </c>
      <c r="H529" t="s">
        <v>82</v>
      </c>
      <c r="I529" t="s">
        <v>110</v>
      </c>
      <c r="J529">
        <v>14</v>
      </c>
      <c r="K529">
        <v>21</v>
      </c>
      <c r="L529">
        <v>100</v>
      </c>
      <c r="M529" t="s">
        <v>84</v>
      </c>
      <c r="N529">
        <v>18293.061000000002</v>
      </c>
      <c r="O529">
        <v>241</v>
      </c>
      <c r="P529">
        <v>25.914999999999999</v>
      </c>
      <c r="Q529">
        <v>940.22400000000005</v>
      </c>
      <c r="R529">
        <v>1207.1389999999999</v>
      </c>
      <c r="S529">
        <v>10.476000000000001</v>
      </c>
      <c r="T529">
        <v>141</v>
      </c>
      <c r="U529">
        <v>96</v>
      </c>
      <c r="V529">
        <v>68.099999999999994</v>
      </c>
      <c r="W529">
        <v>1.448</v>
      </c>
      <c r="X529">
        <v>78.2</v>
      </c>
      <c r="Y529">
        <v>25.7</v>
      </c>
      <c r="Z529">
        <v>7637.5450000000001</v>
      </c>
      <c r="AA529">
        <v>1190.4000000000001</v>
      </c>
      <c r="AB529">
        <v>35621.1</v>
      </c>
      <c r="AC529">
        <v>5449.25</v>
      </c>
      <c r="AD529">
        <v>1190.4000000000001</v>
      </c>
      <c r="AE529">
        <v>10623.4</v>
      </c>
      <c r="AF529">
        <v>15163.141</v>
      </c>
      <c r="AG529">
        <v>6142.1</v>
      </c>
      <c r="AH529">
        <v>35621.1</v>
      </c>
      <c r="AI529">
        <v>7637.5450000000001</v>
      </c>
      <c r="AJ529">
        <v>1190.4000000000001</v>
      </c>
      <c r="AK529">
        <v>35621.1</v>
      </c>
      <c r="AL529">
        <v>5449.25</v>
      </c>
      <c r="AM529">
        <v>1190.4000000000001</v>
      </c>
      <c r="AN529">
        <v>10623.4</v>
      </c>
      <c r="AO529" t="s">
        <v>85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85</v>
      </c>
      <c r="AY529" t="s">
        <v>85</v>
      </c>
      <c r="AZ529" t="s">
        <v>85</v>
      </c>
      <c r="BA529" t="s">
        <v>86</v>
      </c>
      <c r="BB529">
        <v>-1</v>
      </c>
      <c r="BC529">
        <v>50</v>
      </c>
      <c r="BD529">
        <v>200</v>
      </c>
      <c r="BE529">
        <v>30</v>
      </c>
      <c r="BF529">
        <v>100</v>
      </c>
      <c r="BG529" t="s">
        <v>85</v>
      </c>
      <c r="BH529" t="s">
        <v>85</v>
      </c>
      <c r="BI529">
        <v>142</v>
      </c>
      <c r="BJ529">
        <v>0</v>
      </c>
      <c r="BK529">
        <v>100.7</v>
      </c>
      <c r="BL529">
        <v>0</v>
      </c>
      <c r="BM529">
        <v>182</v>
      </c>
      <c r="BN529">
        <v>0</v>
      </c>
      <c r="BO529">
        <v>100</v>
      </c>
      <c r="BP529">
        <v>0</v>
      </c>
      <c r="BQ529">
        <v>7616.83</v>
      </c>
      <c r="BR529" t="s">
        <v>85</v>
      </c>
      <c r="BS529" t="s">
        <v>85</v>
      </c>
      <c r="BT529" t="s">
        <v>85</v>
      </c>
      <c r="BU529" t="s">
        <v>85</v>
      </c>
      <c r="BV529" t="s">
        <v>85</v>
      </c>
      <c r="BW529" t="s">
        <v>1567</v>
      </c>
      <c r="BX529" t="s">
        <v>1568</v>
      </c>
      <c r="BY529" t="s">
        <v>3118</v>
      </c>
    </row>
    <row r="530" spans="1:77" x14ac:dyDescent="0.25">
      <c r="A530" t="s">
        <v>1115</v>
      </c>
      <c r="B530" t="s">
        <v>1116</v>
      </c>
      <c r="C530" t="s">
        <v>78</v>
      </c>
      <c r="D530" t="s">
        <v>79</v>
      </c>
      <c r="E530" t="s">
        <v>104</v>
      </c>
      <c r="F530">
        <v>1</v>
      </c>
      <c r="G530" t="s">
        <v>105</v>
      </c>
      <c r="H530" t="s">
        <v>82</v>
      </c>
      <c r="I530" t="s">
        <v>110</v>
      </c>
      <c r="J530">
        <v>14</v>
      </c>
      <c r="K530">
        <v>21</v>
      </c>
      <c r="L530">
        <v>100</v>
      </c>
      <c r="M530" t="s">
        <v>84</v>
      </c>
      <c r="N530">
        <v>17464.215</v>
      </c>
      <c r="O530">
        <v>232</v>
      </c>
      <c r="P530">
        <v>26.061</v>
      </c>
      <c r="Q530">
        <v>976.08</v>
      </c>
      <c r="R530">
        <v>1234.1410000000001</v>
      </c>
      <c r="S530">
        <v>9.8520000000000003</v>
      </c>
      <c r="T530">
        <v>137</v>
      </c>
      <c r="U530">
        <v>95</v>
      </c>
      <c r="V530">
        <v>69.3</v>
      </c>
      <c r="W530">
        <v>1.589</v>
      </c>
      <c r="X530">
        <v>75.5</v>
      </c>
      <c r="Y530">
        <v>25</v>
      </c>
      <c r="Z530">
        <v>7626.174</v>
      </c>
      <c r="AA530">
        <v>1250.4000000000001</v>
      </c>
      <c r="AB530">
        <v>35220.800000000003</v>
      </c>
      <c r="AC530">
        <v>5664.8630000000003</v>
      </c>
      <c r="AD530">
        <v>1250.4000000000001</v>
      </c>
      <c r="AE530">
        <v>10623.4</v>
      </c>
      <c r="AF530">
        <v>13597.278</v>
      </c>
      <c r="AG530">
        <v>3421.1</v>
      </c>
      <c r="AH530">
        <v>35220.800000000003</v>
      </c>
      <c r="AI530">
        <v>7626.174</v>
      </c>
      <c r="AJ530">
        <v>1250.4000000000001</v>
      </c>
      <c r="AK530">
        <v>35220.800000000003</v>
      </c>
      <c r="AL530">
        <v>5664.8630000000003</v>
      </c>
      <c r="AM530">
        <v>1250.4000000000001</v>
      </c>
      <c r="AN530">
        <v>10623.4</v>
      </c>
      <c r="AO530" t="s">
        <v>85</v>
      </c>
      <c r="AP530" t="s">
        <v>85</v>
      </c>
      <c r="AQ530" t="s">
        <v>85</v>
      </c>
      <c r="AR530" t="s">
        <v>85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85</v>
      </c>
      <c r="BA530" t="s">
        <v>86</v>
      </c>
      <c r="BB530">
        <v>-1</v>
      </c>
      <c r="BC530">
        <v>50</v>
      </c>
      <c r="BD530">
        <v>200</v>
      </c>
      <c r="BE530">
        <v>30</v>
      </c>
      <c r="BF530">
        <v>100</v>
      </c>
      <c r="BG530" t="s">
        <v>85</v>
      </c>
      <c r="BH530" t="s">
        <v>85</v>
      </c>
      <c r="BI530">
        <v>138</v>
      </c>
      <c r="BJ530">
        <v>0</v>
      </c>
      <c r="BK530">
        <v>100.7</v>
      </c>
      <c r="BL530">
        <v>0</v>
      </c>
      <c r="BM530">
        <v>182</v>
      </c>
      <c r="BN530">
        <v>0</v>
      </c>
      <c r="BO530">
        <v>100</v>
      </c>
      <c r="BP530">
        <v>0</v>
      </c>
      <c r="BQ530">
        <v>7591.8879999999999</v>
      </c>
      <c r="BR530" t="s">
        <v>85</v>
      </c>
      <c r="BS530" t="s">
        <v>85</v>
      </c>
      <c r="BT530" t="s">
        <v>85</v>
      </c>
      <c r="BU530" t="s">
        <v>85</v>
      </c>
      <c r="BV530" t="s">
        <v>85</v>
      </c>
      <c r="BW530" t="s">
        <v>1117</v>
      </c>
      <c r="BX530" t="s">
        <v>1118</v>
      </c>
      <c r="BY530" t="s">
        <v>3118</v>
      </c>
    </row>
    <row r="531" spans="1:77" x14ac:dyDescent="0.25">
      <c r="A531" t="s">
        <v>2075</v>
      </c>
      <c r="B531" t="s">
        <v>2076</v>
      </c>
      <c r="C531" t="s">
        <v>78</v>
      </c>
      <c r="D531" t="s">
        <v>79</v>
      </c>
      <c r="E531" t="s">
        <v>104</v>
      </c>
      <c r="F531">
        <v>1</v>
      </c>
      <c r="G531" t="s">
        <v>105</v>
      </c>
      <c r="H531" t="s">
        <v>82</v>
      </c>
      <c r="I531" t="s">
        <v>110</v>
      </c>
      <c r="J531">
        <v>14</v>
      </c>
      <c r="K531">
        <v>21</v>
      </c>
      <c r="L531">
        <v>100</v>
      </c>
      <c r="M531" t="s">
        <v>84</v>
      </c>
      <c r="N531">
        <v>18412.841</v>
      </c>
      <c r="O531">
        <v>239</v>
      </c>
      <c r="P531">
        <v>25.768999999999998</v>
      </c>
      <c r="Q531">
        <v>952.17600000000004</v>
      </c>
      <c r="R531">
        <v>1216.9449999999999</v>
      </c>
      <c r="S531">
        <v>9.66</v>
      </c>
      <c r="T531">
        <v>139</v>
      </c>
      <c r="U531">
        <v>88</v>
      </c>
      <c r="V531">
        <v>63.3</v>
      </c>
      <c r="W531">
        <v>1.5229999999999999</v>
      </c>
      <c r="X531">
        <v>77.5</v>
      </c>
      <c r="Y531">
        <v>25.7</v>
      </c>
      <c r="Z531">
        <v>7619.83</v>
      </c>
      <c r="AA531">
        <v>1190.4000000000001</v>
      </c>
      <c r="AB531">
        <v>34710.199999999997</v>
      </c>
      <c r="AC531">
        <v>5639.7659999999996</v>
      </c>
      <c r="AD531">
        <v>1190.4000000000001</v>
      </c>
      <c r="AE531">
        <v>10623.4</v>
      </c>
      <c r="AF531">
        <v>14020.502</v>
      </c>
      <c r="AG531">
        <v>2821</v>
      </c>
      <c r="AH531">
        <v>34710.199999999997</v>
      </c>
      <c r="AI531">
        <v>7619.83</v>
      </c>
      <c r="AJ531">
        <v>1190.4000000000001</v>
      </c>
      <c r="AK531">
        <v>34710.199999999997</v>
      </c>
      <c r="AL531">
        <v>5639.7659999999996</v>
      </c>
      <c r="AM531">
        <v>1190.4000000000001</v>
      </c>
      <c r="AN531">
        <v>10623.4</v>
      </c>
      <c r="AO531" t="s">
        <v>85</v>
      </c>
      <c r="AP531" t="s">
        <v>85</v>
      </c>
      <c r="AQ531" t="s">
        <v>85</v>
      </c>
      <c r="AR531" t="s">
        <v>85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86</v>
      </c>
      <c r="BB531">
        <v>-1</v>
      </c>
      <c r="BC531">
        <v>50</v>
      </c>
      <c r="BD531">
        <v>200</v>
      </c>
      <c r="BE531">
        <v>30</v>
      </c>
      <c r="BF531">
        <v>100</v>
      </c>
      <c r="BG531" t="s">
        <v>85</v>
      </c>
      <c r="BH531" t="s">
        <v>85</v>
      </c>
      <c r="BI531">
        <v>140</v>
      </c>
      <c r="BJ531">
        <v>0</v>
      </c>
      <c r="BK531">
        <v>100.7</v>
      </c>
      <c r="BL531">
        <v>0</v>
      </c>
      <c r="BM531">
        <v>182</v>
      </c>
      <c r="BN531">
        <v>0</v>
      </c>
      <c r="BO531">
        <v>100</v>
      </c>
      <c r="BP531">
        <v>0</v>
      </c>
      <c r="BQ531">
        <v>7599.116</v>
      </c>
      <c r="BR531" t="s">
        <v>85</v>
      </c>
      <c r="BS531" t="s">
        <v>85</v>
      </c>
      <c r="BT531" t="s">
        <v>85</v>
      </c>
      <c r="BU531" t="s">
        <v>85</v>
      </c>
      <c r="BV531" t="s">
        <v>85</v>
      </c>
      <c r="BW531" t="s">
        <v>2077</v>
      </c>
      <c r="BX531" t="s">
        <v>2078</v>
      </c>
      <c r="BY531" t="s">
        <v>3118</v>
      </c>
    </row>
    <row r="532" spans="1:77" x14ac:dyDescent="0.25">
      <c r="A532" t="s">
        <v>2195</v>
      </c>
      <c r="B532" t="s">
        <v>2196</v>
      </c>
      <c r="C532" t="s">
        <v>78</v>
      </c>
      <c r="D532" t="s">
        <v>79</v>
      </c>
      <c r="E532" t="s">
        <v>104</v>
      </c>
      <c r="F532">
        <v>1</v>
      </c>
      <c r="G532" t="s">
        <v>105</v>
      </c>
      <c r="H532" t="s">
        <v>82</v>
      </c>
      <c r="I532" t="s">
        <v>110</v>
      </c>
      <c r="J532">
        <v>14</v>
      </c>
      <c r="K532">
        <v>21</v>
      </c>
      <c r="L532">
        <v>100</v>
      </c>
      <c r="M532" t="s">
        <v>84</v>
      </c>
      <c r="N532">
        <v>17074.548999999999</v>
      </c>
      <c r="O532">
        <v>233</v>
      </c>
      <c r="P532">
        <v>26.791</v>
      </c>
      <c r="Q532">
        <v>980.06399999999996</v>
      </c>
      <c r="R532">
        <v>1239.855</v>
      </c>
      <c r="S532">
        <v>8.77</v>
      </c>
      <c r="T532">
        <v>141</v>
      </c>
      <c r="U532">
        <v>97</v>
      </c>
      <c r="V532">
        <v>68.8</v>
      </c>
      <c r="W532">
        <v>1.649</v>
      </c>
      <c r="X532">
        <v>71.2</v>
      </c>
      <c r="Y532">
        <v>24</v>
      </c>
      <c r="Z532">
        <v>7596.1009999999997</v>
      </c>
      <c r="AA532">
        <v>1190.4000000000001</v>
      </c>
      <c r="AB532">
        <v>39102.199999999997</v>
      </c>
      <c r="AC532">
        <v>5763.8059999999996</v>
      </c>
      <c r="AD532">
        <v>1190.4000000000001</v>
      </c>
      <c r="AE532">
        <v>10623.4</v>
      </c>
      <c r="AF532">
        <v>13897.405000000001</v>
      </c>
      <c r="AG532">
        <v>2861</v>
      </c>
      <c r="AH532">
        <v>39102.199999999997</v>
      </c>
      <c r="AI532">
        <v>7596.1009999999997</v>
      </c>
      <c r="AJ532">
        <v>1190.4000000000001</v>
      </c>
      <c r="AK532">
        <v>39102.199999999997</v>
      </c>
      <c r="AL532">
        <v>5763.8059999999996</v>
      </c>
      <c r="AM532">
        <v>1190.4000000000001</v>
      </c>
      <c r="AN532">
        <v>10623.4</v>
      </c>
      <c r="AO532" t="s">
        <v>85</v>
      </c>
      <c r="AP532" t="s">
        <v>85</v>
      </c>
      <c r="AQ532" t="s">
        <v>85</v>
      </c>
      <c r="AR532" t="s">
        <v>85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86</v>
      </c>
      <c r="BB532">
        <v>-1</v>
      </c>
      <c r="BC532">
        <v>50</v>
      </c>
      <c r="BD532">
        <v>200</v>
      </c>
      <c r="BE532">
        <v>30</v>
      </c>
      <c r="BF532">
        <v>100</v>
      </c>
      <c r="BG532" t="s">
        <v>85</v>
      </c>
      <c r="BH532" t="s">
        <v>85</v>
      </c>
      <c r="BI532">
        <v>142</v>
      </c>
      <c r="BJ532">
        <v>0</v>
      </c>
      <c r="BK532">
        <v>100.7</v>
      </c>
      <c r="BL532">
        <v>0</v>
      </c>
      <c r="BM532">
        <v>182</v>
      </c>
      <c r="BN532">
        <v>0</v>
      </c>
      <c r="BO532">
        <v>100</v>
      </c>
      <c r="BP532">
        <v>0</v>
      </c>
      <c r="BQ532">
        <v>7573.9579999999996</v>
      </c>
      <c r="BR532" t="s">
        <v>85</v>
      </c>
      <c r="BS532" t="s">
        <v>85</v>
      </c>
      <c r="BT532" t="s">
        <v>85</v>
      </c>
      <c r="BU532" t="s">
        <v>85</v>
      </c>
      <c r="BV532" t="s">
        <v>85</v>
      </c>
      <c r="BW532" t="s">
        <v>2197</v>
      </c>
      <c r="BX532" t="s">
        <v>2198</v>
      </c>
      <c r="BY532" t="s">
        <v>3118</v>
      </c>
    </row>
    <row r="533" spans="1:77" x14ac:dyDescent="0.25">
      <c r="A533" t="s">
        <v>1505</v>
      </c>
      <c r="B533" t="s">
        <v>1506</v>
      </c>
      <c r="C533" t="s">
        <v>78</v>
      </c>
      <c r="D533" t="s">
        <v>79</v>
      </c>
      <c r="E533" t="s">
        <v>104</v>
      </c>
      <c r="F533">
        <v>1</v>
      </c>
      <c r="G533" t="s">
        <v>105</v>
      </c>
      <c r="H533" t="s">
        <v>82</v>
      </c>
      <c r="I533" t="s">
        <v>110</v>
      </c>
      <c r="J533">
        <v>14</v>
      </c>
      <c r="K533">
        <v>21</v>
      </c>
      <c r="L533">
        <v>100</v>
      </c>
      <c r="M533" t="s">
        <v>84</v>
      </c>
      <c r="N533">
        <v>18623.662</v>
      </c>
      <c r="O533">
        <v>239</v>
      </c>
      <c r="P533">
        <v>26.28</v>
      </c>
      <c r="Q533">
        <v>956.16</v>
      </c>
      <c r="R533">
        <v>1221.44</v>
      </c>
      <c r="S533">
        <v>10.391999999999999</v>
      </c>
      <c r="T533">
        <v>138</v>
      </c>
      <c r="U533">
        <v>95</v>
      </c>
      <c r="V533">
        <v>68.8</v>
      </c>
      <c r="W533">
        <v>1.526</v>
      </c>
      <c r="X533">
        <v>78.2</v>
      </c>
      <c r="Y533">
        <v>26.6</v>
      </c>
      <c r="Z533">
        <v>7573.6850000000004</v>
      </c>
      <c r="AA533">
        <v>1190.4000000000001</v>
      </c>
      <c r="AB533">
        <v>41663.1</v>
      </c>
      <c r="AC533">
        <v>5608.3770000000004</v>
      </c>
      <c r="AD533">
        <v>1190.4000000000001</v>
      </c>
      <c r="AE533">
        <v>10623.4</v>
      </c>
      <c r="AF533">
        <v>13737.607</v>
      </c>
      <c r="AG533">
        <v>4551.5</v>
      </c>
      <c r="AH533">
        <v>41663.1</v>
      </c>
      <c r="AI533">
        <v>7573.6850000000004</v>
      </c>
      <c r="AJ533">
        <v>1190.4000000000001</v>
      </c>
      <c r="AK533">
        <v>41663.1</v>
      </c>
      <c r="AL533">
        <v>5608.3770000000004</v>
      </c>
      <c r="AM533">
        <v>1190.4000000000001</v>
      </c>
      <c r="AN533">
        <v>10623.4</v>
      </c>
      <c r="AO533" t="s">
        <v>85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85</v>
      </c>
      <c r="BA533" t="s">
        <v>86</v>
      </c>
      <c r="BB533">
        <v>-1</v>
      </c>
      <c r="BC533">
        <v>50</v>
      </c>
      <c r="BD533">
        <v>200</v>
      </c>
      <c r="BE533">
        <v>30</v>
      </c>
      <c r="BF533">
        <v>100</v>
      </c>
      <c r="BG533" t="s">
        <v>85</v>
      </c>
      <c r="BH533" t="s">
        <v>85</v>
      </c>
      <c r="BI533">
        <v>139</v>
      </c>
      <c r="BJ533">
        <v>0</v>
      </c>
      <c r="BK533">
        <v>100.7</v>
      </c>
      <c r="BL533">
        <v>0</v>
      </c>
      <c r="BM533">
        <v>182</v>
      </c>
      <c r="BN533">
        <v>0</v>
      </c>
      <c r="BO533">
        <v>100</v>
      </c>
      <c r="BP533">
        <v>0</v>
      </c>
      <c r="BQ533">
        <v>7545.8280000000004</v>
      </c>
      <c r="BR533" t="s">
        <v>85</v>
      </c>
      <c r="BS533" t="s">
        <v>85</v>
      </c>
      <c r="BT533" t="s">
        <v>85</v>
      </c>
      <c r="BU533" t="s">
        <v>85</v>
      </c>
      <c r="BV533" t="s">
        <v>85</v>
      </c>
      <c r="BW533" t="s">
        <v>1507</v>
      </c>
      <c r="BX533" t="s">
        <v>1508</v>
      </c>
      <c r="BY533" t="s">
        <v>3118</v>
      </c>
    </row>
    <row r="534" spans="1:77" x14ac:dyDescent="0.25">
      <c r="A534" t="s">
        <v>2585</v>
      </c>
      <c r="B534" t="s">
        <v>2586</v>
      </c>
      <c r="C534" t="s">
        <v>78</v>
      </c>
      <c r="D534" t="s">
        <v>79</v>
      </c>
      <c r="E534" t="s">
        <v>104</v>
      </c>
      <c r="F534">
        <v>1</v>
      </c>
      <c r="G534" t="s">
        <v>105</v>
      </c>
      <c r="H534" t="s">
        <v>82</v>
      </c>
      <c r="I534" t="s">
        <v>110</v>
      </c>
      <c r="J534">
        <v>14</v>
      </c>
      <c r="K534">
        <v>21</v>
      </c>
      <c r="L534">
        <v>100</v>
      </c>
      <c r="M534" t="s">
        <v>84</v>
      </c>
      <c r="N534">
        <v>18664.812999999998</v>
      </c>
      <c r="O534">
        <v>241</v>
      </c>
      <c r="P534">
        <v>25.331</v>
      </c>
      <c r="Q534">
        <v>968.11199999999997</v>
      </c>
      <c r="R534">
        <v>1234.443</v>
      </c>
      <c r="S534">
        <v>8.8049999999999997</v>
      </c>
      <c r="T534">
        <v>139</v>
      </c>
      <c r="U534">
        <v>91</v>
      </c>
      <c r="V534">
        <v>65.5</v>
      </c>
      <c r="W534">
        <v>1.5049999999999999</v>
      </c>
      <c r="X534">
        <v>76.8</v>
      </c>
      <c r="Y534">
        <v>25.3</v>
      </c>
      <c r="Z534">
        <v>7563.2250000000004</v>
      </c>
      <c r="AA534">
        <v>1190.4000000000001</v>
      </c>
      <c r="AB534">
        <v>29688.799999999999</v>
      </c>
      <c r="AC534">
        <v>5679.4840000000004</v>
      </c>
      <c r="AD534">
        <v>1190.4000000000001</v>
      </c>
      <c r="AE534">
        <v>10623.4</v>
      </c>
      <c r="AF534">
        <v>13652.526</v>
      </c>
      <c r="AG534">
        <v>3421.1</v>
      </c>
      <c r="AH534">
        <v>29688.799999999999</v>
      </c>
      <c r="AI534">
        <v>7563.2250000000004</v>
      </c>
      <c r="AJ534">
        <v>1190.4000000000001</v>
      </c>
      <c r="AK534">
        <v>29688.799999999999</v>
      </c>
      <c r="AL534">
        <v>5679.4840000000004</v>
      </c>
      <c r="AM534">
        <v>1190.4000000000001</v>
      </c>
      <c r="AN534">
        <v>10623.4</v>
      </c>
      <c r="AO534" t="s">
        <v>85</v>
      </c>
      <c r="AP534" t="s">
        <v>85</v>
      </c>
      <c r="AQ534" t="s">
        <v>85</v>
      </c>
      <c r="AR534" t="s">
        <v>85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85</v>
      </c>
      <c r="BA534" t="s">
        <v>86</v>
      </c>
      <c r="BB534">
        <v>-1</v>
      </c>
      <c r="BC534">
        <v>50</v>
      </c>
      <c r="BD534">
        <v>200</v>
      </c>
      <c r="BE534">
        <v>30</v>
      </c>
      <c r="BF534">
        <v>100</v>
      </c>
      <c r="BG534" t="s">
        <v>85</v>
      </c>
      <c r="BH534" t="s">
        <v>85</v>
      </c>
      <c r="BI534">
        <v>140</v>
      </c>
      <c r="BJ534">
        <v>0</v>
      </c>
      <c r="BK534">
        <v>100.7</v>
      </c>
      <c r="BL534">
        <v>0</v>
      </c>
      <c r="BM534">
        <v>182</v>
      </c>
      <c r="BN534">
        <v>0</v>
      </c>
      <c r="BO534">
        <v>100</v>
      </c>
      <c r="BP534">
        <v>0</v>
      </c>
      <c r="BQ534">
        <v>7533.9390000000003</v>
      </c>
      <c r="BR534" t="s">
        <v>85</v>
      </c>
      <c r="BS534" t="s">
        <v>85</v>
      </c>
      <c r="BT534" t="s">
        <v>85</v>
      </c>
      <c r="BU534" t="s">
        <v>85</v>
      </c>
      <c r="BV534" t="s">
        <v>85</v>
      </c>
      <c r="BW534" t="s">
        <v>2587</v>
      </c>
      <c r="BX534" t="s">
        <v>2588</v>
      </c>
      <c r="BY534" t="s">
        <v>3118</v>
      </c>
    </row>
    <row r="535" spans="1:77" x14ac:dyDescent="0.25">
      <c r="A535" t="s">
        <v>815</v>
      </c>
      <c r="B535" t="s">
        <v>816</v>
      </c>
      <c r="C535" t="s">
        <v>78</v>
      </c>
      <c r="D535" t="s">
        <v>79</v>
      </c>
      <c r="E535" t="s">
        <v>104</v>
      </c>
      <c r="F535">
        <v>1</v>
      </c>
      <c r="G535" t="s">
        <v>105</v>
      </c>
      <c r="H535" t="s">
        <v>82</v>
      </c>
      <c r="I535" t="s">
        <v>110</v>
      </c>
      <c r="J535">
        <v>14</v>
      </c>
      <c r="K535">
        <v>21</v>
      </c>
      <c r="L535">
        <v>100</v>
      </c>
      <c r="M535" t="s">
        <v>84</v>
      </c>
      <c r="N535">
        <v>17642.467000000001</v>
      </c>
      <c r="O535">
        <v>242</v>
      </c>
      <c r="P535">
        <v>27.01</v>
      </c>
      <c r="Q535">
        <v>948.19200000000001</v>
      </c>
      <c r="R535">
        <v>1217.202</v>
      </c>
      <c r="S535">
        <v>9.4459999999999997</v>
      </c>
      <c r="T535">
        <v>146</v>
      </c>
      <c r="U535">
        <v>88</v>
      </c>
      <c r="V535">
        <v>60.3</v>
      </c>
      <c r="W535">
        <v>1.6930000000000001</v>
      </c>
      <c r="X535">
        <v>69.8</v>
      </c>
      <c r="Y535">
        <v>24.3</v>
      </c>
      <c r="Z535">
        <v>7563.0659999999998</v>
      </c>
      <c r="AA535">
        <v>1190.4000000000001</v>
      </c>
      <c r="AB535">
        <v>40482.1</v>
      </c>
      <c r="AC535">
        <v>5532.3649999999998</v>
      </c>
      <c r="AD535">
        <v>1190.4000000000001</v>
      </c>
      <c r="AE535">
        <v>10623.4</v>
      </c>
      <c r="AF535">
        <v>15798.686</v>
      </c>
      <c r="AG535">
        <v>4611.6000000000004</v>
      </c>
      <c r="AH535">
        <v>40482.1</v>
      </c>
      <c r="AI535">
        <v>7563.0659999999998</v>
      </c>
      <c r="AJ535">
        <v>1190.4000000000001</v>
      </c>
      <c r="AK535">
        <v>40482.1</v>
      </c>
      <c r="AL535">
        <v>5532.3649999999998</v>
      </c>
      <c r="AM535">
        <v>1190.4000000000001</v>
      </c>
      <c r="AN535">
        <v>10623.4</v>
      </c>
      <c r="AO535" t="s">
        <v>85</v>
      </c>
      <c r="AP535" t="s">
        <v>85</v>
      </c>
      <c r="AQ535" t="s">
        <v>85</v>
      </c>
      <c r="AR535" t="s">
        <v>85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85</v>
      </c>
      <c r="BA535" t="s">
        <v>86</v>
      </c>
      <c r="BB535">
        <v>-1</v>
      </c>
      <c r="BC535">
        <v>50</v>
      </c>
      <c r="BD535">
        <v>200</v>
      </c>
      <c r="BE535">
        <v>30</v>
      </c>
      <c r="BF535">
        <v>100</v>
      </c>
      <c r="BG535" t="s">
        <v>85</v>
      </c>
      <c r="BH535" t="s">
        <v>85</v>
      </c>
      <c r="BI535">
        <v>147</v>
      </c>
      <c r="BJ535">
        <v>0</v>
      </c>
      <c r="BK535">
        <v>100.7</v>
      </c>
      <c r="BL535">
        <v>0</v>
      </c>
      <c r="BM535">
        <v>182</v>
      </c>
      <c r="BN535">
        <v>0</v>
      </c>
      <c r="BO535">
        <v>100</v>
      </c>
      <c r="BP535">
        <v>0</v>
      </c>
      <c r="BQ535">
        <v>7544.4949999999999</v>
      </c>
      <c r="BR535" t="s">
        <v>85</v>
      </c>
      <c r="BS535" t="s">
        <v>85</v>
      </c>
      <c r="BT535" t="s">
        <v>85</v>
      </c>
      <c r="BU535" t="s">
        <v>85</v>
      </c>
      <c r="BV535" t="s">
        <v>85</v>
      </c>
      <c r="BW535" t="s">
        <v>817</v>
      </c>
      <c r="BX535" t="s">
        <v>818</v>
      </c>
      <c r="BY535" t="s">
        <v>3118</v>
      </c>
    </row>
    <row r="536" spans="1:77" x14ac:dyDescent="0.25">
      <c r="A536" t="s">
        <v>2915</v>
      </c>
      <c r="B536" t="s">
        <v>2916</v>
      </c>
      <c r="C536" t="s">
        <v>78</v>
      </c>
      <c r="D536" t="s">
        <v>79</v>
      </c>
      <c r="E536" t="s">
        <v>104</v>
      </c>
      <c r="F536">
        <v>1</v>
      </c>
      <c r="G536" t="s">
        <v>105</v>
      </c>
      <c r="H536" t="s">
        <v>82</v>
      </c>
      <c r="I536" t="s">
        <v>110</v>
      </c>
      <c r="J536">
        <v>14</v>
      </c>
      <c r="K536">
        <v>21</v>
      </c>
      <c r="L536">
        <v>100</v>
      </c>
      <c r="M536" t="s">
        <v>84</v>
      </c>
      <c r="N536">
        <v>18455.846000000001</v>
      </c>
      <c r="O536">
        <v>238</v>
      </c>
      <c r="P536">
        <v>26.425999999999998</v>
      </c>
      <c r="Q536">
        <v>952.17600000000004</v>
      </c>
      <c r="R536">
        <v>1216.6020000000001</v>
      </c>
      <c r="S536">
        <v>8.8059999999999992</v>
      </c>
      <c r="T536">
        <v>139</v>
      </c>
      <c r="U536">
        <v>95</v>
      </c>
      <c r="V536">
        <v>68.3</v>
      </c>
      <c r="W536">
        <v>1.4950000000000001</v>
      </c>
      <c r="X536">
        <v>79.599999999999994</v>
      </c>
      <c r="Y536">
        <v>26.1</v>
      </c>
      <c r="Z536">
        <v>7557.5680000000002</v>
      </c>
      <c r="AA536">
        <v>1190.4000000000001</v>
      </c>
      <c r="AB536">
        <v>35530.800000000003</v>
      </c>
      <c r="AC536">
        <v>5585.01</v>
      </c>
      <c r="AD536">
        <v>1190.4000000000001</v>
      </c>
      <c r="AE536">
        <v>10623.4</v>
      </c>
      <c r="AF536">
        <v>13933.974</v>
      </c>
      <c r="AG536">
        <v>4891.7</v>
      </c>
      <c r="AH536">
        <v>35530.800000000003</v>
      </c>
      <c r="AI536">
        <v>7557.5680000000002</v>
      </c>
      <c r="AJ536">
        <v>1190.4000000000001</v>
      </c>
      <c r="AK536">
        <v>35530.800000000003</v>
      </c>
      <c r="AL536">
        <v>5585.01</v>
      </c>
      <c r="AM536">
        <v>1190.4000000000001</v>
      </c>
      <c r="AN536">
        <v>10623.4</v>
      </c>
      <c r="AO536" t="s">
        <v>85</v>
      </c>
      <c r="AP536" t="s">
        <v>85</v>
      </c>
      <c r="AQ536" t="s">
        <v>85</v>
      </c>
      <c r="AR536" t="s">
        <v>85</v>
      </c>
      <c r="AS536" t="s">
        <v>85</v>
      </c>
      <c r="AT536" t="s">
        <v>85</v>
      </c>
      <c r="AU536" t="s">
        <v>85</v>
      </c>
      <c r="AV536" t="s">
        <v>85</v>
      </c>
      <c r="AW536" t="s">
        <v>85</v>
      </c>
      <c r="AX536" t="s">
        <v>85</v>
      </c>
      <c r="AY536" t="s">
        <v>85</v>
      </c>
      <c r="AZ536" t="s">
        <v>85</v>
      </c>
      <c r="BA536" t="s">
        <v>86</v>
      </c>
      <c r="BB536">
        <v>-1</v>
      </c>
      <c r="BC536">
        <v>50</v>
      </c>
      <c r="BD536">
        <v>200</v>
      </c>
      <c r="BE536">
        <v>30</v>
      </c>
      <c r="BF536">
        <v>100</v>
      </c>
      <c r="BG536" t="s">
        <v>85</v>
      </c>
      <c r="BH536" t="s">
        <v>85</v>
      </c>
      <c r="BI536">
        <v>140</v>
      </c>
      <c r="BJ536">
        <v>0</v>
      </c>
      <c r="BK536">
        <v>100.7</v>
      </c>
      <c r="BL536">
        <v>0</v>
      </c>
      <c r="BM536">
        <v>182</v>
      </c>
      <c r="BN536">
        <v>0</v>
      </c>
      <c r="BO536">
        <v>100</v>
      </c>
      <c r="BP536">
        <v>0</v>
      </c>
      <c r="BQ536">
        <v>7534.71</v>
      </c>
      <c r="BR536" t="s">
        <v>85</v>
      </c>
      <c r="BS536" t="s">
        <v>85</v>
      </c>
      <c r="BT536" t="s">
        <v>85</v>
      </c>
      <c r="BU536" t="s">
        <v>85</v>
      </c>
      <c r="BV536" t="s">
        <v>85</v>
      </c>
      <c r="BW536" t="s">
        <v>2917</v>
      </c>
      <c r="BX536" t="s">
        <v>2918</v>
      </c>
      <c r="BY536" t="s">
        <v>3118</v>
      </c>
    </row>
    <row r="537" spans="1:77" x14ac:dyDescent="0.25">
      <c r="A537" t="s">
        <v>2645</v>
      </c>
      <c r="B537" t="s">
        <v>2646</v>
      </c>
      <c r="C537" t="s">
        <v>78</v>
      </c>
      <c r="D537" t="s">
        <v>79</v>
      </c>
      <c r="E537" t="s">
        <v>104</v>
      </c>
      <c r="F537">
        <v>1</v>
      </c>
      <c r="G537" t="s">
        <v>105</v>
      </c>
      <c r="H537" t="s">
        <v>82</v>
      </c>
      <c r="I537" t="s">
        <v>110</v>
      </c>
      <c r="J537">
        <v>14</v>
      </c>
      <c r="K537">
        <v>21</v>
      </c>
      <c r="L537">
        <v>100</v>
      </c>
      <c r="M537" t="s">
        <v>84</v>
      </c>
      <c r="N537">
        <v>17542.531999999999</v>
      </c>
      <c r="O537">
        <v>231</v>
      </c>
      <c r="P537">
        <v>25.55</v>
      </c>
      <c r="Q537">
        <v>972.096</v>
      </c>
      <c r="R537">
        <v>1228.646</v>
      </c>
      <c r="S537">
        <v>8.75</v>
      </c>
      <c r="T537">
        <v>136</v>
      </c>
      <c r="U537">
        <v>91</v>
      </c>
      <c r="V537">
        <v>66.900000000000006</v>
      </c>
      <c r="W537">
        <v>1.571</v>
      </c>
      <c r="X537">
        <v>75.900000000000006</v>
      </c>
      <c r="Y537">
        <v>24.1</v>
      </c>
      <c r="Z537">
        <v>7533.44</v>
      </c>
      <c r="AA537">
        <v>1190.4000000000001</v>
      </c>
      <c r="AB537">
        <v>34500.699999999997</v>
      </c>
      <c r="AC537">
        <v>5578.4610000000002</v>
      </c>
      <c r="AD537">
        <v>1190.4000000000001</v>
      </c>
      <c r="AE537">
        <v>10623.4</v>
      </c>
      <c r="AF537">
        <v>13313.376</v>
      </c>
      <c r="AG537">
        <v>3421.1</v>
      </c>
      <c r="AH537">
        <v>34500.699999999997</v>
      </c>
      <c r="AI537">
        <v>7533.44</v>
      </c>
      <c r="AJ537">
        <v>1190.4000000000001</v>
      </c>
      <c r="AK537">
        <v>34500.699999999997</v>
      </c>
      <c r="AL537">
        <v>5578.4610000000002</v>
      </c>
      <c r="AM537">
        <v>1190.4000000000001</v>
      </c>
      <c r="AN537">
        <v>10623.4</v>
      </c>
      <c r="AO537" t="s">
        <v>85</v>
      </c>
      <c r="AP537" t="s">
        <v>85</v>
      </c>
      <c r="AQ537" t="s">
        <v>85</v>
      </c>
      <c r="AR537" t="s">
        <v>85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85</v>
      </c>
      <c r="BA537" t="s">
        <v>86</v>
      </c>
      <c r="BB537">
        <v>-1</v>
      </c>
      <c r="BC537">
        <v>50</v>
      </c>
      <c r="BD537">
        <v>200</v>
      </c>
      <c r="BE537">
        <v>30</v>
      </c>
      <c r="BF537">
        <v>100</v>
      </c>
      <c r="BG537" t="s">
        <v>85</v>
      </c>
      <c r="BH537" t="s">
        <v>85</v>
      </c>
      <c r="BI537">
        <v>137</v>
      </c>
      <c r="BJ537">
        <v>0</v>
      </c>
      <c r="BK537">
        <v>100.7</v>
      </c>
      <c r="BL537">
        <v>0</v>
      </c>
      <c r="BM537">
        <v>182</v>
      </c>
      <c r="BN537">
        <v>0</v>
      </c>
      <c r="BO537">
        <v>100</v>
      </c>
      <c r="BP537">
        <v>0</v>
      </c>
      <c r="BQ537">
        <v>7511.2969999999996</v>
      </c>
      <c r="BR537" t="s">
        <v>85</v>
      </c>
      <c r="BS537" t="s">
        <v>85</v>
      </c>
      <c r="BT537" t="s">
        <v>85</v>
      </c>
      <c r="BU537" t="s">
        <v>85</v>
      </c>
      <c r="BV537" t="s">
        <v>85</v>
      </c>
      <c r="BW537" t="s">
        <v>2647</v>
      </c>
      <c r="BX537" t="s">
        <v>2648</v>
      </c>
      <c r="BY537" t="s">
        <v>3118</v>
      </c>
    </row>
    <row r="538" spans="1:77" x14ac:dyDescent="0.25">
      <c r="A538" t="s">
        <v>184</v>
      </c>
      <c r="B538" t="s">
        <v>185</v>
      </c>
      <c r="C538" t="s">
        <v>78</v>
      </c>
      <c r="D538" t="s">
        <v>79</v>
      </c>
      <c r="E538" t="s">
        <v>104</v>
      </c>
      <c r="F538">
        <v>1</v>
      </c>
      <c r="G538" t="s">
        <v>105</v>
      </c>
      <c r="H538" t="s">
        <v>82</v>
      </c>
      <c r="I538" t="s">
        <v>110</v>
      </c>
      <c r="J538">
        <v>14</v>
      </c>
      <c r="K538">
        <v>21</v>
      </c>
      <c r="L538">
        <v>100</v>
      </c>
      <c r="M538" t="s">
        <v>84</v>
      </c>
      <c r="N538">
        <v>18250.084999999999</v>
      </c>
      <c r="O538">
        <v>237</v>
      </c>
      <c r="P538">
        <v>26.207000000000001</v>
      </c>
      <c r="Q538">
        <v>952.17600000000004</v>
      </c>
      <c r="R538">
        <v>1215.383</v>
      </c>
      <c r="S538">
        <v>8.2070000000000007</v>
      </c>
      <c r="T538">
        <v>140</v>
      </c>
      <c r="U538">
        <v>87</v>
      </c>
      <c r="V538">
        <v>62.1</v>
      </c>
      <c r="W538">
        <v>1.5289999999999999</v>
      </c>
      <c r="X538">
        <v>73.400000000000006</v>
      </c>
      <c r="Y538">
        <v>24.5</v>
      </c>
      <c r="Z538">
        <v>7533.2659999999996</v>
      </c>
      <c r="AA538">
        <v>1190.4000000000001</v>
      </c>
      <c r="AB538">
        <v>37921.4</v>
      </c>
      <c r="AC538">
        <v>5767.5309999999999</v>
      </c>
      <c r="AD538">
        <v>1190.4000000000001</v>
      </c>
      <c r="AE538">
        <v>10623.4</v>
      </c>
      <c r="AF538">
        <v>13419.052</v>
      </c>
      <c r="AG538">
        <v>3421.1</v>
      </c>
      <c r="AH538">
        <v>37921.4</v>
      </c>
      <c r="AI538">
        <v>7533.2659999999996</v>
      </c>
      <c r="AJ538">
        <v>1190.4000000000001</v>
      </c>
      <c r="AK538">
        <v>37921.4</v>
      </c>
      <c r="AL538">
        <v>5767.5309999999999</v>
      </c>
      <c r="AM538">
        <v>1190.4000000000001</v>
      </c>
      <c r="AN538">
        <v>10623.4</v>
      </c>
      <c r="AO538" t="s">
        <v>85</v>
      </c>
      <c r="AP538" t="s">
        <v>85</v>
      </c>
      <c r="AQ538" t="s">
        <v>85</v>
      </c>
      <c r="AR538" t="s">
        <v>85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85</v>
      </c>
      <c r="BA538" t="s">
        <v>86</v>
      </c>
      <c r="BB538">
        <v>-1</v>
      </c>
      <c r="BC538">
        <v>50</v>
      </c>
      <c r="BD538">
        <v>200</v>
      </c>
      <c r="BE538">
        <v>30</v>
      </c>
      <c r="BF538">
        <v>100</v>
      </c>
      <c r="BG538" t="s">
        <v>85</v>
      </c>
      <c r="BH538" t="s">
        <v>85</v>
      </c>
      <c r="BI538">
        <v>141</v>
      </c>
      <c r="BJ538">
        <v>0</v>
      </c>
      <c r="BK538">
        <v>100.7</v>
      </c>
      <c r="BL538">
        <v>0</v>
      </c>
      <c r="BM538">
        <v>182</v>
      </c>
      <c r="BN538">
        <v>0</v>
      </c>
      <c r="BO538">
        <v>100</v>
      </c>
      <c r="BP538">
        <v>0</v>
      </c>
      <c r="BQ538">
        <v>7516.1239999999998</v>
      </c>
      <c r="BR538" t="s">
        <v>85</v>
      </c>
      <c r="BS538" t="s">
        <v>85</v>
      </c>
      <c r="BT538" t="s">
        <v>85</v>
      </c>
      <c r="BU538" t="s">
        <v>85</v>
      </c>
      <c r="BV538" t="s">
        <v>85</v>
      </c>
      <c r="BW538" t="s">
        <v>186</v>
      </c>
      <c r="BX538" t="s">
        <v>187</v>
      </c>
      <c r="BY538" t="s">
        <v>3118</v>
      </c>
    </row>
    <row r="539" spans="1:77" x14ac:dyDescent="0.25">
      <c r="A539" t="s">
        <v>1535</v>
      </c>
      <c r="B539" t="s">
        <v>1536</v>
      </c>
      <c r="C539" t="s">
        <v>78</v>
      </c>
      <c r="D539" t="s">
        <v>79</v>
      </c>
      <c r="E539" t="s">
        <v>104</v>
      </c>
      <c r="F539">
        <v>1</v>
      </c>
      <c r="G539" t="s">
        <v>105</v>
      </c>
      <c r="H539" t="s">
        <v>82</v>
      </c>
      <c r="I539" t="s">
        <v>110</v>
      </c>
      <c r="J539">
        <v>14</v>
      </c>
      <c r="K539">
        <v>21</v>
      </c>
      <c r="L539">
        <v>100</v>
      </c>
      <c r="M539" t="s">
        <v>84</v>
      </c>
      <c r="N539">
        <v>17790.413</v>
      </c>
      <c r="O539">
        <v>235</v>
      </c>
      <c r="P539">
        <v>26.425999999999998</v>
      </c>
      <c r="Q539">
        <v>972.096</v>
      </c>
      <c r="R539">
        <v>1233.5219999999999</v>
      </c>
      <c r="S539">
        <v>11.157999999999999</v>
      </c>
      <c r="T539">
        <v>138</v>
      </c>
      <c r="U539">
        <v>94</v>
      </c>
      <c r="V539">
        <v>68.099999999999994</v>
      </c>
      <c r="W539">
        <v>1.585</v>
      </c>
      <c r="X539">
        <v>75.400000000000006</v>
      </c>
      <c r="Y539">
        <v>25.4</v>
      </c>
      <c r="Z539">
        <v>7508.3379999999997</v>
      </c>
      <c r="AA539">
        <v>1190.4000000000001</v>
      </c>
      <c r="AB539">
        <v>28228.799999999999</v>
      </c>
      <c r="AC539">
        <v>5566.4859999999999</v>
      </c>
      <c r="AD539">
        <v>1190.4000000000001</v>
      </c>
      <c r="AE539">
        <v>10623.4</v>
      </c>
      <c r="AF539">
        <v>13598.692999999999</v>
      </c>
      <c r="AG539">
        <v>2821</v>
      </c>
      <c r="AH539">
        <v>28228.799999999999</v>
      </c>
      <c r="AI539">
        <v>7508.3379999999997</v>
      </c>
      <c r="AJ539">
        <v>1190.4000000000001</v>
      </c>
      <c r="AK539">
        <v>28228.799999999999</v>
      </c>
      <c r="AL539">
        <v>5566.4859999999999</v>
      </c>
      <c r="AM539">
        <v>1190.4000000000001</v>
      </c>
      <c r="AN539">
        <v>10623.4</v>
      </c>
      <c r="AO539" t="s">
        <v>85</v>
      </c>
      <c r="AP539" t="s">
        <v>85</v>
      </c>
      <c r="AQ539" t="s">
        <v>85</v>
      </c>
      <c r="AR539" t="s">
        <v>85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86</v>
      </c>
      <c r="BB539">
        <v>-1</v>
      </c>
      <c r="BC539">
        <v>50</v>
      </c>
      <c r="BD539">
        <v>200</v>
      </c>
      <c r="BE539">
        <v>30</v>
      </c>
      <c r="BF539">
        <v>100</v>
      </c>
      <c r="BG539" t="s">
        <v>85</v>
      </c>
      <c r="BH539" t="s">
        <v>85</v>
      </c>
      <c r="BI539">
        <v>139</v>
      </c>
      <c r="BJ539">
        <v>0</v>
      </c>
      <c r="BK539">
        <v>100.7</v>
      </c>
      <c r="BL539">
        <v>0</v>
      </c>
      <c r="BM539">
        <v>182</v>
      </c>
      <c r="BN539">
        <v>0</v>
      </c>
      <c r="BO539">
        <v>100</v>
      </c>
      <c r="BP539">
        <v>0</v>
      </c>
      <c r="BQ539">
        <v>7481.1949999999997</v>
      </c>
      <c r="BR539" t="s">
        <v>85</v>
      </c>
      <c r="BS539" t="s">
        <v>85</v>
      </c>
      <c r="BT539" t="s">
        <v>85</v>
      </c>
      <c r="BU539" t="s">
        <v>85</v>
      </c>
      <c r="BV539" t="s">
        <v>85</v>
      </c>
      <c r="BW539" t="s">
        <v>1537</v>
      </c>
      <c r="BX539" t="s">
        <v>1538</v>
      </c>
      <c r="BY539" t="s">
        <v>3118</v>
      </c>
    </row>
    <row r="540" spans="1:77" x14ac:dyDescent="0.25">
      <c r="A540" t="s">
        <v>2705</v>
      </c>
      <c r="B540" t="s">
        <v>2706</v>
      </c>
      <c r="C540" t="s">
        <v>78</v>
      </c>
      <c r="D540" t="s">
        <v>79</v>
      </c>
      <c r="E540" t="s">
        <v>104</v>
      </c>
      <c r="F540">
        <v>1</v>
      </c>
      <c r="G540" t="s">
        <v>105</v>
      </c>
      <c r="H540" t="s">
        <v>82</v>
      </c>
      <c r="I540" t="s">
        <v>110</v>
      </c>
      <c r="J540">
        <v>14</v>
      </c>
      <c r="K540">
        <v>21</v>
      </c>
      <c r="L540">
        <v>100</v>
      </c>
      <c r="M540" t="s">
        <v>84</v>
      </c>
      <c r="N540">
        <v>18678.064999999999</v>
      </c>
      <c r="O540">
        <v>236</v>
      </c>
      <c r="P540">
        <v>25.768999999999998</v>
      </c>
      <c r="Q540">
        <v>936.24</v>
      </c>
      <c r="R540">
        <v>1198.009</v>
      </c>
      <c r="S540">
        <v>10.215</v>
      </c>
      <c r="T540">
        <v>137</v>
      </c>
      <c r="U540">
        <v>95</v>
      </c>
      <c r="V540">
        <v>69.3</v>
      </c>
      <c r="W540">
        <v>1.337</v>
      </c>
      <c r="X540">
        <v>79.400000000000006</v>
      </c>
      <c r="Y540">
        <v>25.8</v>
      </c>
      <c r="Z540">
        <v>7504.3770000000004</v>
      </c>
      <c r="AA540">
        <v>1190.4000000000001</v>
      </c>
      <c r="AB540">
        <v>33960.5</v>
      </c>
      <c r="AC540">
        <v>5488.7579999999998</v>
      </c>
      <c r="AD540">
        <v>1190.4000000000001</v>
      </c>
      <c r="AE540">
        <v>10623.4</v>
      </c>
      <c r="AF540">
        <v>13640.817999999999</v>
      </c>
      <c r="AG540">
        <v>4931.7</v>
      </c>
      <c r="AH540">
        <v>33960.5</v>
      </c>
      <c r="AI540">
        <v>7504.3770000000004</v>
      </c>
      <c r="AJ540">
        <v>1190.4000000000001</v>
      </c>
      <c r="AK540">
        <v>33960.5</v>
      </c>
      <c r="AL540">
        <v>5488.7579999999998</v>
      </c>
      <c r="AM540">
        <v>1190.4000000000001</v>
      </c>
      <c r="AN540">
        <v>10623.4</v>
      </c>
      <c r="AO540" t="s">
        <v>85</v>
      </c>
      <c r="AP540" t="s">
        <v>85</v>
      </c>
      <c r="AQ540" t="s">
        <v>85</v>
      </c>
      <c r="AR540" t="s">
        <v>85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86</v>
      </c>
      <c r="BB540">
        <v>-1</v>
      </c>
      <c r="BC540">
        <v>50</v>
      </c>
      <c r="BD540">
        <v>200</v>
      </c>
      <c r="BE540">
        <v>30</v>
      </c>
      <c r="BF540">
        <v>100</v>
      </c>
      <c r="BG540" t="s">
        <v>85</v>
      </c>
      <c r="BH540" t="s">
        <v>85</v>
      </c>
      <c r="BI540">
        <v>138</v>
      </c>
      <c r="BJ540">
        <v>0</v>
      </c>
      <c r="BK540">
        <v>100.7</v>
      </c>
      <c r="BL540">
        <v>0</v>
      </c>
      <c r="BM540">
        <v>182</v>
      </c>
      <c r="BN540">
        <v>0</v>
      </c>
      <c r="BO540">
        <v>100</v>
      </c>
      <c r="BP540">
        <v>0</v>
      </c>
      <c r="BQ540">
        <v>7475.8050000000003</v>
      </c>
      <c r="BR540" t="s">
        <v>85</v>
      </c>
      <c r="BS540" t="s">
        <v>85</v>
      </c>
      <c r="BT540" t="s">
        <v>85</v>
      </c>
      <c r="BU540" t="s">
        <v>85</v>
      </c>
      <c r="BV540" t="s">
        <v>85</v>
      </c>
      <c r="BW540" t="s">
        <v>2707</v>
      </c>
      <c r="BX540" t="s">
        <v>2708</v>
      </c>
      <c r="BY540" t="s">
        <v>3118</v>
      </c>
    </row>
    <row r="541" spans="1:77" x14ac:dyDescent="0.25">
      <c r="A541" t="s">
        <v>154</v>
      </c>
      <c r="B541" t="s">
        <v>155</v>
      </c>
      <c r="C541" t="s">
        <v>78</v>
      </c>
      <c r="D541" t="s">
        <v>79</v>
      </c>
      <c r="E541" t="s">
        <v>104</v>
      </c>
      <c r="F541">
        <v>1</v>
      </c>
      <c r="G541" t="s">
        <v>105</v>
      </c>
      <c r="H541" t="s">
        <v>82</v>
      </c>
      <c r="I541" t="s">
        <v>110</v>
      </c>
      <c r="J541">
        <v>14</v>
      </c>
      <c r="K541">
        <v>21</v>
      </c>
      <c r="L541">
        <v>100</v>
      </c>
      <c r="M541" t="s">
        <v>84</v>
      </c>
      <c r="N541">
        <v>17339.78</v>
      </c>
      <c r="O541">
        <v>229</v>
      </c>
      <c r="P541">
        <v>25.477</v>
      </c>
      <c r="Q541">
        <v>996</v>
      </c>
      <c r="R541">
        <v>1250.4770000000001</v>
      </c>
      <c r="S541">
        <v>8.6199999999999992</v>
      </c>
      <c r="T541">
        <v>135</v>
      </c>
      <c r="U541">
        <v>98</v>
      </c>
      <c r="V541">
        <v>72.599999999999994</v>
      </c>
      <c r="W541">
        <v>1.6020000000000001</v>
      </c>
      <c r="X541">
        <v>72.7</v>
      </c>
      <c r="Y541">
        <v>24.2</v>
      </c>
      <c r="Z541">
        <v>7502.6080000000002</v>
      </c>
      <c r="AA541">
        <v>1190.4000000000001</v>
      </c>
      <c r="AB541">
        <v>30739.4</v>
      </c>
      <c r="AC541">
        <v>5610.6689999999999</v>
      </c>
      <c r="AD541">
        <v>1190.4000000000001</v>
      </c>
      <c r="AE541">
        <v>10623.4</v>
      </c>
      <c r="AF541">
        <v>12936.902</v>
      </c>
      <c r="AG541">
        <v>3181.1</v>
      </c>
      <c r="AH541">
        <v>30739.4</v>
      </c>
      <c r="AI541">
        <v>7502.6080000000002</v>
      </c>
      <c r="AJ541">
        <v>1190.4000000000001</v>
      </c>
      <c r="AK541">
        <v>30739.4</v>
      </c>
      <c r="AL541">
        <v>5610.6689999999999</v>
      </c>
      <c r="AM541">
        <v>1190.4000000000001</v>
      </c>
      <c r="AN541">
        <v>10623.4</v>
      </c>
      <c r="AO541" t="s">
        <v>85</v>
      </c>
      <c r="AP541" t="s">
        <v>85</v>
      </c>
      <c r="AQ541" t="s">
        <v>85</v>
      </c>
      <c r="AR541" t="s">
        <v>85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85</v>
      </c>
      <c r="BA541" t="s">
        <v>86</v>
      </c>
      <c r="BB541">
        <v>-1</v>
      </c>
      <c r="BC541">
        <v>50</v>
      </c>
      <c r="BD541">
        <v>200</v>
      </c>
      <c r="BE541">
        <v>30</v>
      </c>
      <c r="BF541">
        <v>100</v>
      </c>
      <c r="BG541" t="s">
        <v>85</v>
      </c>
      <c r="BH541" t="s">
        <v>85</v>
      </c>
      <c r="BI541">
        <v>136</v>
      </c>
      <c r="BJ541">
        <v>0</v>
      </c>
      <c r="BK541">
        <v>100.7</v>
      </c>
      <c r="BL541">
        <v>0</v>
      </c>
      <c r="BM541">
        <v>182</v>
      </c>
      <c r="BN541">
        <v>0</v>
      </c>
      <c r="BO541">
        <v>100</v>
      </c>
      <c r="BP541">
        <v>0</v>
      </c>
      <c r="BQ541">
        <v>7479.7510000000002</v>
      </c>
      <c r="BR541" t="s">
        <v>85</v>
      </c>
      <c r="BS541" t="s">
        <v>85</v>
      </c>
      <c r="BT541" t="s">
        <v>85</v>
      </c>
      <c r="BU541" t="s">
        <v>85</v>
      </c>
      <c r="BV541" t="s">
        <v>85</v>
      </c>
      <c r="BW541" t="s">
        <v>156</v>
      </c>
      <c r="BX541" t="s">
        <v>157</v>
      </c>
      <c r="BY541" t="s">
        <v>3118</v>
      </c>
    </row>
    <row r="542" spans="1:77" x14ac:dyDescent="0.25">
      <c r="A542" t="s">
        <v>1475</v>
      </c>
      <c r="B542" t="s">
        <v>1476</v>
      </c>
      <c r="C542" t="s">
        <v>78</v>
      </c>
      <c r="D542" t="s">
        <v>79</v>
      </c>
      <c r="E542" t="s">
        <v>104</v>
      </c>
      <c r="F542">
        <v>1</v>
      </c>
      <c r="G542" t="s">
        <v>105</v>
      </c>
      <c r="H542" t="s">
        <v>82</v>
      </c>
      <c r="I542" t="s">
        <v>110</v>
      </c>
      <c r="J542">
        <v>14</v>
      </c>
      <c r="K542">
        <v>21</v>
      </c>
      <c r="L542">
        <v>100</v>
      </c>
      <c r="M542" t="s">
        <v>84</v>
      </c>
      <c r="N542">
        <v>17744.352999999999</v>
      </c>
      <c r="O542">
        <v>234</v>
      </c>
      <c r="P542">
        <v>25.55</v>
      </c>
      <c r="Q542">
        <v>968.11199999999997</v>
      </c>
      <c r="R542">
        <v>1227.662</v>
      </c>
      <c r="S542">
        <v>9.3670000000000009</v>
      </c>
      <c r="T542">
        <v>137</v>
      </c>
      <c r="U542">
        <v>93</v>
      </c>
      <c r="V542">
        <v>67.900000000000006</v>
      </c>
      <c r="W542">
        <v>1.4950000000000001</v>
      </c>
      <c r="X542">
        <v>74.7</v>
      </c>
      <c r="Y542">
        <v>23.6</v>
      </c>
      <c r="Z542">
        <v>7497.5389999999998</v>
      </c>
      <c r="AA542">
        <v>1190.4000000000001</v>
      </c>
      <c r="AB542">
        <v>29809.1</v>
      </c>
      <c r="AC542">
        <v>5656.8980000000001</v>
      </c>
      <c r="AD542">
        <v>1190.4000000000001</v>
      </c>
      <c r="AE542">
        <v>10623.4</v>
      </c>
      <c r="AF542">
        <v>13101.269</v>
      </c>
      <c r="AG542">
        <v>4371.3999999999996</v>
      </c>
      <c r="AH542">
        <v>29809.1</v>
      </c>
      <c r="AI542">
        <v>7497.5389999999998</v>
      </c>
      <c r="AJ542">
        <v>1190.4000000000001</v>
      </c>
      <c r="AK542">
        <v>29809.1</v>
      </c>
      <c r="AL542">
        <v>5656.8980000000001</v>
      </c>
      <c r="AM542">
        <v>1190.4000000000001</v>
      </c>
      <c r="AN542">
        <v>10623.4</v>
      </c>
      <c r="AO542" t="s">
        <v>85</v>
      </c>
      <c r="AP542" t="s">
        <v>85</v>
      </c>
      <c r="AQ542" t="s">
        <v>85</v>
      </c>
      <c r="AR542" t="s">
        <v>85</v>
      </c>
      <c r="AS542" t="s">
        <v>85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85</v>
      </c>
      <c r="BA542" t="s">
        <v>86</v>
      </c>
      <c r="BB542">
        <v>-1</v>
      </c>
      <c r="BC542">
        <v>50</v>
      </c>
      <c r="BD542">
        <v>200</v>
      </c>
      <c r="BE542">
        <v>30</v>
      </c>
      <c r="BF542">
        <v>100</v>
      </c>
      <c r="BG542" t="s">
        <v>85</v>
      </c>
      <c r="BH542" t="s">
        <v>85</v>
      </c>
      <c r="BI542">
        <v>138</v>
      </c>
      <c r="BJ542">
        <v>0</v>
      </c>
      <c r="BK542">
        <v>100.7</v>
      </c>
      <c r="BL542">
        <v>0</v>
      </c>
      <c r="BM542">
        <v>182</v>
      </c>
      <c r="BN542">
        <v>0</v>
      </c>
      <c r="BO542">
        <v>100</v>
      </c>
      <c r="BP542">
        <v>0</v>
      </c>
      <c r="BQ542">
        <v>7486.11</v>
      </c>
      <c r="BR542" t="s">
        <v>85</v>
      </c>
      <c r="BS542" t="s">
        <v>85</v>
      </c>
      <c r="BT542" t="s">
        <v>85</v>
      </c>
      <c r="BU542" t="s">
        <v>85</v>
      </c>
      <c r="BV542" t="s">
        <v>85</v>
      </c>
      <c r="BW542" t="s">
        <v>1477</v>
      </c>
      <c r="BX542" t="s">
        <v>1478</v>
      </c>
      <c r="BY542" t="s">
        <v>3118</v>
      </c>
    </row>
    <row r="543" spans="1:77" x14ac:dyDescent="0.25">
      <c r="A543" t="s">
        <v>3035</v>
      </c>
      <c r="B543" t="s">
        <v>3036</v>
      </c>
      <c r="C543" t="s">
        <v>78</v>
      </c>
      <c r="D543" t="s">
        <v>79</v>
      </c>
      <c r="E543" t="s">
        <v>104</v>
      </c>
      <c r="F543">
        <v>1</v>
      </c>
      <c r="G543" t="s">
        <v>105</v>
      </c>
      <c r="H543" t="s">
        <v>82</v>
      </c>
      <c r="I543" t="s">
        <v>110</v>
      </c>
      <c r="J543">
        <v>14</v>
      </c>
      <c r="K543">
        <v>21</v>
      </c>
      <c r="L543">
        <v>100</v>
      </c>
      <c r="M543" t="s">
        <v>84</v>
      </c>
      <c r="N543">
        <v>18720.585999999999</v>
      </c>
      <c r="O543">
        <v>240</v>
      </c>
      <c r="P543">
        <v>26.425999999999998</v>
      </c>
      <c r="Q543">
        <v>948.19200000000001</v>
      </c>
      <c r="R543">
        <v>1214.6179999999999</v>
      </c>
      <c r="S543">
        <v>9.423</v>
      </c>
      <c r="T543">
        <v>141</v>
      </c>
      <c r="U543">
        <v>91</v>
      </c>
      <c r="V543">
        <v>64.5</v>
      </c>
      <c r="W543">
        <v>1.4510000000000001</v>
      </c>
      <c r="X543">
        <v>75</v>
      </c>
      <c r="Y543">
        <v>25.8</v>
      </c>
      <c r="Z543">
        <v>7485.9639999999999</v>
      </c>
      <c r="AA543">
        <v>1190.4000000000001</v>
      </c>
      <c r="AB543">
        <v>45123.4</v>
      </c>
      <c r="AC543">
        <v>5639.7280000000001</v>
      </c>
      <c r="AD543">
        <v>1190.4000000000001</v>
      </c>
      <c r="AE543">
        <v>10623.4</v>
      </c>
      <c r="AF543">
        <v>13835.215</v>
      </c>
      <c r="AG543">
        <v>4721.3999999999996</v>
      </c>
      <c r="AH543">
        <v>45123.4</v>
      </c>
      <c r="AI543">
        <v>7485.9639999999999</v>
      </c>
      <c r="AJ543">
        <v>1190.4000000000001</v>
      </c>
      <c r="AK543">
        <v>45123.4</v>
      </c>
      <c r="AL543">
        <v>5639.7280000000001</v>
      </c>
      <c r="AM543">
        <v>1190.4000000000001</v>
      </c>
      <c r="AN543">
        <v>10623.4</v>
      </c>
      <c r="AO543" t="s">
        <v>85</v>
      </c>
      <c r="AP543" t="s">
        <v>85</v>
      </c>
      <c r="AQ543" t="s">
        <v>85</v>
      </c>
      <c r="AR543" t="s">
        <v>85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85</v>
      </c>
      <c r="BA543" t="s">
        <v>86</v>
      </c>
      <c r="BB543">
        <v>-1</v>
      </c>
      <c r="BC543">
        <v>50</v>
      </c>
      <c r="BD543">
        <v>200</v>
      </c>
      <c r="BE543">
        <v>30</v>
      </c>
      <c r="BF543">
        <v>100</v>
      </c>
      <c r="BG543" t="s">
        <v>85</v>
      </c>
      <c r="BH543" t="s">
        <v>85</v>
      </c>
      <c r="BI543">
        <v>142</v>
      </c>
      <c r="BJ543">
        <v>0</v>
      </c>
      <c r="BK543">
        <v>100.7</v>
      </c>
      <c r="BL543">
        <v>0</v>
      </c>
      <c r="BM543">
        <v>182</v>
      </c>
      <c r="BN543">
        <v>0</v>
      </c>
      <c r="BO543">
        <v>100</v>
      </c>
      <c r="BP543">
        <v>0</v>
      </c>
      <c r="BQ543">
        <v>7453.8209999999999</v>
      </c>
      <c r="BR543" t="s">
        <v>85</v>
      </c>
      <c r="BS543" t="s">
        <v>85</v>
      </c>
      <c r="BT543" t="s">
        <v>85</v>
      </c>
      <c r="BU543" t="s">
        <v>85</v>
      </c>
      <c r="BV543" t="s">
        <v>85</v>
      </c>
      <c r="BW543" t="s">
        <v>3037</v>
      </c>
      <c r="BX543" t="s">
        <v>3038</v>
      </c>
      <c r="BY543" t="s">
        <v>3118</v>
      </c>
    </row>
    <row r="544" spans="1:77" x14ac:dyDescent="0.25">
      <c r="A544" t="s">
        <v>875</v>
      </c>
      <c r="B544" t="s">
        <v>876</v>
      </c>
      <c r="C544" t="s">
        <v>78</v>
      </c>
      <c r="D544" t="s">
        <v>79</v>
      </c>
      <c r="E544" t="s">
        <v>104</v>
      </c>
      <c r="F544">
        <v>1</v>
      </c>
      <c r="G544" t="s">
        <v>105</v>
      </c>
      <c r="H544" t="s">
        <v>82</v>
      </c>
      <c r="I544" t="s">
        <v>110</v>
      </c>
      <c r="J544">
        <v>14</v>
      </c>
      <c r="K544">
        <v>21</v>
      </c>
      <c r="L544">
        <v>100</v>
      </c>
      <c r="M544" t="s">
        <v>84</v>
      </c>
      <c r="N544">
        <v>18725.027999999998</v>
      </c>
      <c r="O544">
        <v>243</v>
      </c>
      <c r="P544">
        <v>26.498999999999999</v>
      </c>
      <c r="Q544">
        <v>948.19200000000001</v>
      </c>
      <c r="R544">
        <v>1217.691</v>
      </c>
      <c r="S544">
        <v>8.5440000000000005</v>
      </c>
      <c r="T544">
        <v>143</v>
      </c>
      <c r="U544">
        <v>97</v>
      </c>
      <c r="V544">
        <v>67.8</v>
      </c>
      <c r="W544">
        <v>1.4119999999999999</v>
      </c>
      <c r="X544">
        <v>75.3</v>
      </c>
      <c r="Y544">
        <v>24.9</v>
      </c>
      <c r="Z544">
        <v>7480.8360000000002</v>
      </c>
      <c r="AA544">
        <v>1190.4000000000001</v>
      </c>
      <c r="AB544">
        <v>39352</v>
      </c>
      <c r="AC544">
        <v>5604.7089999999998</v>
      </c>
      <c r="AD544">
        <v>1190.4000000000001</v>
      </c>
      <c r="AE544">
        <v>10623.4</v>
      </c>
      <c r="AF544">
        <v>14359.968999999999</v>
      </c>
      <c r="AG544">
        <v>3631.2</v>
      </c>
      <c r="AH544">
        <v>39352</v>
      </c>
      <c r="AI544">
        <v>7480.8360000000002</v>
      </c>
      <c r="AJ544">
        <v>1190.4000000000001</v>
      </c>
      <c r="AK544">
        <v>39352</v>
      </c>
      <c r="AL544">
        <v>5604.7089999999998</v>
      </c>
      <c r="AM544">
        <v>1190.4000000000001</v>
      </c>
      <c r="AN544">
        <v>10623.4</v>
      </c>
      <c r="AO544" t="s">
        <v>85</v>
      </c>
      <c r="AP544" t="s">
        <v>85</v>
      </c>
      <c r="AQ544" t="s">
        <v>85</v>
      </c>
      <c r="AR544" t="s">
        <v>85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86</v>
      </c>
      <c r="BB544">
        <v>-1</v>
      </c>
      <c r="BC544">
        <v>50</v>
      </c>
      <c r="BD544">
        <v>200</v>
      </c>
      <c r="BE544">
        <v>30</v>
      </c>
      <c r="BF544">
        <v>100</v>
      </c>
      <c r="BG544" t="s">
        <v>85</v>
      </c>
      <c r="BH544" t="s">
        <v>85</v>
      </c>
      <c r="BI544">
        <v>144</v>
      </c>
      <c r="BJ544">
        <v>0</v>
      </c>
      <c r="BK544">
        <v>100.7</v>
      </c>
      <c r="BL544">
        <v>0</v>
      </c>
      <c r="BM544">
        <v>182</v>
      </c>
      <c r="BN544">
        <v>0</v>
      </c>
      <c r="BO544">
        <v>100</v>
      </c>
      <c r="BP544">
        <v>0</v>
      </c>
      <c r="BQ544">
        <v>7460.8360000000002</v>
      </c>
      <c r="BR544" t="s">
        <v>85</v>
      </c>
      <c r="BS544" t="s">
        <v>85</v>
      </c>
      <c r="BT544" t="s">
        <v>85</v>
      </c>
      <c r="BU544" t="s">
        <v>85</v>
      </c>
      <c r="BV544" t="s">
        <v>85</v>
      </c>
      <c r="BW544" t="s">
        <v>877</v>
      </c>
      <c r="BX544" t="s">
        <v>878</v>
      </c>
      <c r="BY544" t="s">
        <v>3118</v>
      </c>
    </row>
    <row r="545" spans="1:77" x14ac:dyDescent="0.25">
      <c r="A545" t="s">
        <v>3095</v>
      </c>
      <c r="B545" t="s">
        <v>3096</v>
      </c>
      <c r="C545" t="s">
        <v>78</v>
      </c>
      <c r="D545" t="s">
        <v>79</v>
      </c>
      <c r="E545" t="s">
        <v>104</v>
      </c>
      <c r="F545">
        <v>1</v>
      </c>
      <c r="G545" t="s">
        <v>105</v>
      </c>
      <c r="H545" t="s">
        <v>82</v>
      </c>
      <c r="I545" t="s">
        <v>110</v>
      </c>
      <c r="J545">
        <v>14</v>
      </c>
      <c r="K545">
        <v>21</v>
      </c>
      <c r="L545">
        <v>100</v>
      </c>
      <c r="M545" t="s">
        <v>84</v>
      </c>
      <c r="N545">
        <v>18429.189999999999</v>
      </c>
      <c r="O545">
        <v>243</v>
      </c>
      <c r="P545">
        <v>27.521000000000001</v>
      </c>
      <c r="Q545">
        <v>944.20799999999997</v>
      </c>
      <c r="R545">
        <v>1214.729</v>
      </c>
      <c r="S545">
        <v>8.5739999999999998</v>
      </c>
      <c r="T545">
        <v>144</v>
      </c>
      <c r="U545">
        <v>89</v>
      </c>
      <c r="V545">
        <v>61.8</v>
      </c>
      <c r="W545">
        <v>1.494</v>
      </c>
      <c r="X545">
        <v>72.900000000000006</v>
      </c>
      <c r="Y545">
        <v>24.9</v>
      </c>
      <c r="Z545">
        <v>7478.866</v>
      </c>
      <c r="AA545">
        <v>1190.4000000000001</v>
      </c>
      <c r="AB545">
        <v>25587.4</v>
      </c>
      <c r="AC545">
        <v>5682.9110000000001</v>
      </c>
      <c r="AD545">
        <v>1190.4000000000001</v>
      </c>
      <c r="AE545">
        <v>10623.4</v>
      </c>
      <c r="AF545">
        <v>14284.589</v>
      </c>
      <c r="AG545">
        <v>5291.7</v>
      </c>
      <c r="AH545">
        <v>25587.4</v>
      </c>
      <c r="AI545">
        <v>7478.866</v>
      </c>
      <c r="AJ545">
        <v>1190.4000000000001</v>
      </c>
      <c r="AK545">
        <v>25587.4</v>
      </c>
      <c r="AL545">
        <v>5682.9110000000001</v>
      </c>
      <c r="AM545">
        <v>1190.4000000000001</v>
      </c>
      <c r="AN545">
        <v>10623.4</v>
      </c>
      <c r="AO545" t="s">
        <v>85</v>
      </c>
      <c r="AP545" t="s">
        <v>85</v>
      </c>
      <c r="AQ545" t="s">
        <v>85</v>
      </c>
      <c r="AR545" t="s">
        <v>85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86</v>
      </c>
      <c r="BB545">
        <v>-1</v>
      </c>
      <c r="BC545">
        <v>50</v>
      </c>
      <c r="BD545">
        <v>200</v>
      </c>
      <c r="BE545">
        <v>30</v>
      </c>
      <c r="BF545">
        <v>100</v>
      </c>
      <c r="BG545" t="s">
        <v>85</v>
      </c>
      <c r="BH545" t="s">
        <v>85</v>
      </c>
      <c r="BI545">
        <v>145</v>
      </c>
      <c r="BJ545">
        <v>0</v>
      </c>
      <c r="BK545">
        <v>100.7</v>
      </c>
      <c r="BL545">
        <v>0</v>
      </c>
      <c r="BM545">
        <v>182</v>
      </c>
      <c r="BN545">
        <v>0</v>
      </c>
      <c r="BO545">
        <v>100</v>
      </c>
      <c r="BP545">
        <v>0</v>
      </c>
      <c r="BQ545">
        <v>7450.2950000000001</v>
      </c>
      <c r="BR545" t="s">
        <v>85</v>
      </c>
      <c r="BS545" t="s">
        <v>85</v>
      </c>
      <c r="BT545" t="s">
        <v>85</v>
      </c>
      <c r="BU545" t="s">
        <v>85</v>
      </c>
      <c r="BV545" t="s">
        <v>85</v>
      </c>
      <c r="BW545" t="s">
        <v>3097</v>
      </c>
      <c r="BX545" t="s">
        <v>3098</v>
      </c>
      <c r="BY545" t="s">
        <v>3118</v>
      </c>
    </row>
    <row r="546" spans="1:77" x14ac:dyDescent="0.25">
      <c r="A546" t="s">
        <v>2615</v>
      </c>
      <c r="B546" t="s">
        <v>2616</v>
      </c>
      <c r="C546" t="s">
        <v>78</v>
      </c>
      <c r="D546" t="s">
        <v>79</v>
      </c>
      <c r="E546" t="s">
        <v>104</v>
      </c>
      <c r="F546">
        <v>1</v>
      </c>
      <c r="G546" t="s">
        <v>105</v>
      </c>
      <c r="H546" t="s">
        <v>82</v>
      </c>
      <c r="I546" t="s">
        <v>110</v>
      </c>
      <c r="J546">
        <v>14</v>
      </c>
      <c r="K546">
        <v>21</v>
      </c>
      <c r="L546">
        <v>100</v>
      </c>
      <c r="M546" t="s">
        <v>84</v>
      </c>
      <c r="N546">
        <v>17748.718000000001</v>
      </c>
      <c r="O546">
        <v>233</v>
      </c>
      <c r="P546">
        <v>26.134</v>
      </c>
      <c r="Q546">
        <v>976.08</v>
      </c>
      <c r="R546">
        <v>1235.2139999999999</v>
      </c>
      <c r="S546">
        <v>8.4749999999999996</v>
      </c>
      <c r="T546">
        <v>137</v>
      </c>
      <c r="U546">
        <v>92</v>
      </c>
      <c r="V546">
        <v>67.2</v>
      </c>
      <c r="W546">
        <v>1.522</v>
      </c>
      <c r="X546">
        <v>74.099999999999994</v>
      </c>
      <c r="Y546">
        <v>24.4</v>
      </c>
      <c r="Z546">
        <v>7470.8919999999998</v>
      </c>
      <c r="AA546">
        <v>1190.4000000000001</v>
      </c>
      <c r="AB546">
        <v>32150.2</v>
      </c>
      <c r="AC546">
        <v>5690.7809999999999</v>
      </c>
      <c r="AD546">
        <v>1190.4000000000001</v>
      </c>
      <c r="AE546">
        <v>10623.4</v>
      </c>
      <c r="AF546">
        <v>12890.342000000001</v>
      </c>
      <c r="AG546">
        <v>2780.9</v>
      </c>
      <c r="AH546">
        <v>32150.2</v>
      </c>
      <c r="AI546">
        <v>7470.8919999999998</v>
      </c>
      <c r="AJ546">
        <v>1190.4000000000001</v>
      </c>
      <c r="AK546">
        <v>32150.2</v>
      </c>
      <c r="AL546">
        <v>5690.7809999999999</v>
      </c>
      <c r="AM546">
        <v>1190.4000000000001</v>
      </c>
      <c r="AN546">
        <v>10623.4</v>
      </c>
      <c r="AO546" t="s">
        <v>85</v>
      </c>
      <c r="AP546" t="s">
        <v>85</v>
      </c>
      <c r="AQ546" t="s">
        <v>85</v>
      </c>
      <c r="AR546" t="s">
        <v>85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85</v>
      </c>
      <c r="AY546" t="s">
        <v>85</v>
      </c>
      <c r="AZ546" t="s">
        <v>85</v>
      </c>
      <c r="BA546" t="s">
        <v>86</v>
      </c>
      <c r="BB546">
        <v>-1</v>
      </c>
      <c r="BC546">
        <v>50</v>
      </c>
      <c r="BD546">
        <v>200</v>
      </c>
      <c r="BE546">
        <v>30</v>
      </c>
      <c r="BF546">
        <v>100</v>
      </c>
      <c r="BG546" t="s">
        <v>85</v>
      </c>
      <c r="BH546" t="s">
        <v>85</v>
      </c>
      <c r="BI546">
        <v>138</v>
      </c>
      <c r="BJ546">
        <v>0</v>
      </c>
      <c r="BK546">
        <v>100.7</v>
      </c>
      <c r="BL546">
        <v>0</v>
      </c>
      <c r="BM546">
        <v>182</v>
      </c>
      <c r="BN546">
        <v>0</v>
      </c>
      <c r="BO546">
        <v>100</v>
      </c>
      <c r="BP546">
        <v>0</v>
      </c>
      <c r="BQ546">
        <v>7441.607</v>
      </c>
      <c r="BR546" t="s">
        <v>85</v>
      </c>
      <c r="BS546" t="s">
        <v>85</v>
      </c>
      <c r="BT546" t="s">
        <v>85</v>
      </c>
      <c r="BU546" t="s">
        <v>85</v>
      </c>
      <c r="BV546" t="s">
        <v>85</v>
      </c>
      <c r="BW546" t="s">
        <v>2617</v>
      </c>
      <c r="BX546" t="s">
        <v>2618</v>
      </c>
      <c r="BY546" t="s">
        <v>3118</v>
      </c>
    </row>
    <row r="547" spans="1:77" x14ac:dyDescent="0.25">
      <c r="A547" t="s">
        <v>605</v>
      </c>
      <c r="B547" t="s">
        <v>606</v>
      </c>
      <c r="C547" t="s">
        <v>78</v>
      </c>
      <c r="D547" t="s">
        <v>79</v>
      </c>
      <c r="E547" t="s">
        <v>104</v>
      </c>
      <c r="F547">
        <v>1</v>
      </c>
      <c r="G547" t="s">
        <v>105</v>
      </c>
      <c r="H547" t="s">
        <v>82</v>
      </c>
      <c r="I547" t="s">
        <v>110</v>
      </c>
      <c r="J547">
        <v>14</v>
      </c>
      <c r="K547">
        <v>21</v>
      </c>
      <c r="L547">
        <v>100</v>
      </c>
      <c r="M547" t="s">
        <v>84</v>
      </c>
      <c r="N547">
        <v>18513.651000000002</v>
      </c>
      <c r="O547">
        <v>241</v>
      </c>
      <c r="P547">
        <v>26.645</v>
      </c>
      <c r="Q547">
        <v>944.20799999999997</v>
      </c>
      <c r="R547">
        <v>1211.8530000000001</v>
      </c>
      <c r="S547">
        <v>8.6720000000000006</v>
      </c>
      <c r="T547">
        <v>142</v>
      </c>
      <c r="U547">
        <v>93</v>
      </c>
      <c r="V547">
        <v>65.5</v>
      </c>
      <c r="W547">
        <v>1.3979999999999999</v>
      </c>
      <c r="X547">
        <v>74.3</v>
      </c>
      <c r="Y547">
        <v>25.3</v>
      </c>
      <c r="Z547">
        <v>7468.9669999999996</v>
      </c>
      <c r="AA547">
        <v>1190.4000000000001</v>
      </c>
      <c r="AB547">
        <v>36561.199999999997</v>
      </c>
      <c r="AC547">
        <v>5631.3580000000002</v>
      </c>
      <c r="AD547">
        <v>1190.4000000000001</v>
      </c>
      <c r="AE547">
        <v>10623.4</v>
      </c>
      <c r="AF547">
        <v>13992.48</v>
      </c>
      <c r="AG547">
        <v>3421.1</v>
      </c>
      <c r="AH547">
        <v>36561.199999999997</v>
      </c>
      <c r="AI547">
        <v>7468.9669999999996</v>
      </c>
      <c r="AJ547">
        <v>1190.4000000000001</v>
      </c>
      <c r="AK547">
        <v>36561.199999999997</v>
      </c>
      <c r="AL547">
        <v>5631.3580000000002</v>
      </c>
      <c r="AM547">
        <v>1190.4000000000001</v>
      </c>
      <c r="AN547">
        <v>10623.4</v>
      </c>
      <c r="AO547" t="s">
        <v>85</v>
      </c>
      <c r="AP547" t="s">
        <v>85</v>
      </c>
      <c r="AQ547" t="s">
        <v>85</v>
      </c>
      <c r="AR547" t="s">
        <v>85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86</v>
      </c>
      <c r="BB547">
        <v>-1</v>
      </c>
      <c r="BC547">
        <v>50</v>
      </c>
      <c r="BD547">
        <v>200</v>
      </c>
      <c r="BE547">
        <v>30</v>
      </c>
      <c r="BF547">
        <v>100</v>
      </c>
      <c r="BG547" t="s">
        <v>85</v>
      </c>
      <c r="BH547" t="s">
        <v>85</v>
      </c>
      <c r="BI547">
        <v>143</v>
      </c>
      <c r="BJ547">
        <v>0</v>
      </c>
      <c r="BK547">
        <v>100.7</v>
      </c>
      <c r="BL547">
        <v>0</v>
      </c>
      <c r="BM547">
        <v>182</v>
      </c>
      <c r="BN547">
        <v>0</v>
      </c>
      <c r="BO547">
        <v>100</v>
      </c>
      <c r="BP547">
        <v>0</v>
      </c>
      <c r="BQ547">
        <v>7446.11</v>
      </c>
      <c r="BR547" t="s">
        <v>85</v>
      </c>
      <c r="BS547" t="s">
        <v>85</v>
      </c>
      <c r="BT547" t="s">
        <v>85</v>
      </c>
      <c r="BU547" t="s">
        <v>85</v>
      </c>
      <c r="BV547" t="s">
        <v>85</v>
      </c>
      <c r="BW547" t="s">
        <v>607</v>
      </c>
      <c r="BX547" t="s">
        <v>608</v>
      </c>
      <c r="BY547" t="s">
        <v>3118</v>
      </c>
    </row>
    <row r="548" spans="1:77" x14ac:dyDescent="0.25">
      <c r="A548" t="s">
        <v>394</v>
      </c>
      <c r="B548" t="s">
        <v>395</v>
      </c>
      <c r="C548" t="s">
        <v>78</v>
      </c>
      <c r="D548" t="s">
        <v>79</v>
      </c>
      <c r="E548" t="s">
        <v>104</v>
      </c>
      <c r="F548">
        <v>1</v>
      </c>
      <c r="G548" t="s">
        <v>105</v>
      </c>
      <c r="H548" t="s">
        <v>82</v>
      </c>
      <c r="I548" t="s">
        <v>110</v>
      </c>
      <c r="J548">
        <v>14</v>
      </c>
      <c r="K548">
        <v>21</v>
      </c>
      <c r="L548">
        <v>100</v>
      </c>
      <c r="M548" t="s">
        <v>84</v>
      </c>
      <c r="N548">
        <v>17458.490000000002</v>
      </c>
      <c r="O548">
        <v>234</v>
      </c>
      <c r="P548">
        <v>25.039000000000001</v>
      </c>
      <c r="Q548">
        <v>984.048</v>
      </c>
      <c r="R548">
        <v>1243.087</v>
      </c>
      <c r="S548">
        <v>10.949</v>
      </c>
      <c r="T548">
        <v>138</v>
      </c>
      <c r="U548">
        <v>97</v>
      </c>
      <c r="V548">
        <v>70.3</v>
      </c>
      <c r="W548">
        <v>1.5980000000000001</v>
      </c>
      <c r="X548">
        <v>74.8</v>
      </c>
      <c r="Y548">
        <v>23.8</v>
      </c>
      <c r="Z548">
        <v>7438.7430000000004</v>
      </c>
      <c r="AA548">
        <v>1190.4000000000001</v>
      </c>
      <c r="AB548">
        <v>31119.7</v>
      </c>
      <c r="AC548">
        <v>5518.5559999999996</v>
      </c>
      <c r="AD548">
        <v>1190.4000000000001</v>
      </c>
      <c r="AE548">
        <v>10623.4</v>
      </c>
      <c r="AF548">
        <v>13461.15</v>
      </c>
      <c r="AG548">
        <v>4571.5</v>
      </c>
      <c r="AH548">
        <v>31119.7</v>
      </c>
      <c r="AI548">
        <v>7438.7430000000004</v>
      </c>
      <c r="AJ548">
        <v>1190.4000000000001</v>
      </c>
      <c r="AK548">
        <v>31119.7</v>
      </c>
      <c r="AL548">
        <v>5518.5559999999996</v>
      </c>
      <c r="AM548">
        <v>1190.4000000000001</v>
      </c>
      <c r="AN548">
        <v>10623.4</v>
      </c>
      <c r="AO548" t="s">
        <v>85</v>
      </c>
      <c r="AP548" t="s">
        <v>85</v>
      </c>
      <c r="AQ548" t="s">
        <v>85</v>
      </c>
      <c r="AR548" t="s">
        <v>85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85</v>
      </c>
      <c r="AY548" t="s">
        <v>85</v>
      </c>
      <c r="AZ548" t="s">
        <v>85</v>
      </c>
      <c r="BA548" t="s">
        <v>86</v>
      </c>
      <c r="BB548">
        <v>-1</v>
      </c>
      <c r="BC548">
        <v>50</v>
      </c>
      <c r="BD548">
        <v>200</v>
      </c>
      <c r="BE548">
        <v>30</v>
      </c>
      <c r="BF548">
        <v>100</v>
      </c>
      <c r="BG548" t="s">
        <v>85</v>
      </c>
      <c r="BH548" t="s">
        <v>85</v>
      </c>
      <c r="BI548">
        <v>139</v>
      </c>
      <c r="BJ548">
        <v>0</v>
      </c>
      <c r="BK548">
        <v>100.7</v>
      </c>
      <c r="BL548">
        <v>0</v>
      </c>
      <c r="BM548">
        <v>182</v>
      </c>
      <c r="BN548">
        <v>0</v>
      </c>
      <c r="BO548">
        <v>100</v>
      </c>
      <c r="BP548">
        <v>0</v>
      </c>
      <c r="BQ548">
        <v>7421.6009999999997</v>
      </c>
      <c r="BR548" t="s">
        <v>85</v>
      </c>
      <c r="BS548" t="s">
        <v>85</v>
      </c>
      <c r="BT548" t="s">
        <v>85</v>
      </c>
      <c r="BU548" t="s">
        <v>85</v>
      </c>
      <c r="BV548" t="s">
        <v>85</v>
      </c>
      <c r="BW548" t="s">
        <v>396</v>
      </c>
      <c r="BX548" t="s">
        <v>397</v>
      </c>
      <c r="BY548" t="s">
        <v>3118</v>
      </c>
    </row>
    <row r="549" spans="1:77" x14ac:dyDescent="0.25">
      <c r="A549" t="s">
        <v>2165</v>
      </c>
      <c r="B549" t="s">
        <v>2166</v>
      </c>
      <c r="C549" t="s">
        <v>78</v>
      </c>
      <c r="D549" t="s">
        <v>79</v>
      </c>
      <c r="E549" t="s">
        <v>104</v>
      </c>
      <c r="F549">
        <v>1</v>
      </c>
      <c r="G549" t="s">
        <v>105</v>
      </c>
      <c r="H549" t="s">
        <v>82</v>
      </c>
      <c r="I549" t="s">
        <v>110</v>
      </c>
      <c r="J549">
        <v>14</v>
      </c>
      <c r="K549">
        <v>21</v>
      </c>
      <c r="L549">
        <v>100</v>
      </c>
      <c r="M549" t="s">
        <v>84</v>
      </c>
      <c r="N549">
        <v>17884.489000000001</v>
      </c>
      <c r="O549">
        <v>240</v>
      </c>
      <c r="P549">
        <v>27.01</v>
      </c>
      <c r="Q549">
        <v>972.096</v>
      </c>
      <c r="R549">
        <v>1239.106</v>
      </c>
      <c r="S549">
        <v>10.417</v>
      </c>
      <c r="T549">
        <v>144</v>
      </c>
      <c r="U549">
        <v>98</v>
      </c>
      <c r="V549">
        <v>68.099999999999994</v>
      </c>
      <c r="W549">
        <v>1.51</v>
      </c>
      <c r="X549">
        <v>70.7</v>
      </c>
      <c r="Y549">
        <v>24.4</v>
      </c>
      <c r="Z549">
        <v>7429.7370000000001</v>
      </c>
      <c r="AA549">
        <v>1190.4000000000001</v>
      </c>
      <c r="AB549">
        <v>29219.1</v>
      </c>
      <c r="AC549">
        <v>5516.6840000000002</v>
      </c>
      <c r="AD549">
        <v>1190.4000000000001</v>
      </c>
      <c r="AE549">
        <v>10623.4</v>
      </c>
      <c r="AF549">
        <v>14679.203</v>
      </c>
      <c r="AG549">
        <v>2780.9</v>
      </c>
      <c r="AH549">
        <v>29219.1</v>
      </c>
      <c r="AI549">
        <v>7429.7370000000001</v>
      </c>
      <c r="AJ549">
        <v>1190.4000000000001</v>
      </c>
      <c r="AK549">
        <v>29219.1</v>
      </c>
      <c r="AL549">
        <v>5516.6840000000002</v>
      </c>
      <c r="AM549">
        <v>1190.4000000000001</v>
      </c>
      <c r="AN549">
        <v>10623.4</v>
      </c>
      <c r="AO549" t="s">
        <v>85</v>
      </c>
      <c r="AP549" t="s">
        <v>85</v>
      </c>
      <c r="AQ549" t="s">
        <v>85</v>
      </c>
      <c r="AR549" t="s">
        <v>85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85</v>
      </c>
      <c r="BA549" t="s">
        <v>86</v>
      </c>
      <c r="BB549">
        <v>-1</v>
      </c>
      <c r="BC549">
        <v>50</v>
      </c>
      <c r="BD549">
        <v>200</v>
      </c>
      <c r="BE549">
        <v>30</v>
      </c>
      <c r="BF549">
        <v>100</v>
      </c>
      <c r="BG549" t="s">
        <v>85</v>
      </c>
      <c r="BH549" t="s">
        <v>85</v>
      </c>
      <c r="BI549">
        <v>145</v>
      </c>
      <c r="BJ549">
        <v>0</v>
      </c>
      <c r="BK549">
        <v>100.7</v>
      </c>
      <c r="BL549">
        <v>0</v>
      </c>
      <c r="BM549">
        <v>182</v>
      </c>
      <c r="BN549">
        <v>0</v>
      </c>
      <c r="BO549">
        <v>100</v>
      </c>
      <c r="BP549">
        <v>0</v>
      </c>
      <c r="BQ549">
        <v>7398.3090000000002</v>
      </c>
      <c r="BR549" t="s">
        <v>85</v>
      </c>
      <c r="BS549" t="s">
        <v>85</v>
      </c>
      <c r="BT549" t="s">
        <v>85</v>
      </c>
      <c r="BU549" t="s">
        <v>85</v>
      </c>
      <c r="BV549" t="s">
        <v>85</v>
      </c>
      <c r="BW549" t="s">
        <v>2167</v>
      </c>
      <c r="BX549" t="s">
        <v>2168</v>
      </c>
      <c r="BY549" t="s">
        <v>3118</v>
      </c>
    </row>
    <row r="550" spans="1:77" x14ac:dyDescent="0.25">
      <c r="A550" t="s">
        <v>1385</v>
      </c>
      <c r="B550" t="s">
        <v>1386</v>
      </c>
      <c r="C550" t="s">
        <v>78</v>
      </c>
      <c r="D550" t="s">
        <v>79</v>
      </c>
      <c r="E550" t="s">
        <v>104</v>
      </c>
      <c r="F550">
        <v>1</v>
      </c>
      <c r="G550" t="s">
        <v>105</v>
      </c>
      <c r="H550" t="s">
        <v>82</v>
      </c>
      <c r="I550" t="s">
        <v>110</v>
      </c>
      <c r="J550">
        <v>14</v>
      </c>
      <c r="K550">
        <v>21</v>
      </c>
      <c r="L550">
        <v>100</v>
      </c>
      <c r="M550" t="s">
        <v>84</v>
      </c>
      <c r="N550">
        <v>18547.964</v>
      </c>
      <c r="O550">
        <v>240</v>
      </c>
      <c r="P550">
        <v>26.571999999999999</v>
      </c>
      <c r="Q550">
        <v>964.12800000000004</v>
      </c>
      <c r="R550">
        <v>1230.7</v>
      </c>
      <c r="S550">
        <v>10.664999999999999</v>
      </c>
      <c r="T550">
        <v>140</v>
      </c>
      <c r="U550">
        <v>93</v>
      </c>
      <c r="V550">
        <v>66.400000000000006</v>
      </c>
      <c r="W550">
        <v>1.516</v>
      </c>
      <c r="X550">
        <v>74.599999999999994</v>
      </c>
      <c r="Y550">
        <v>25.2</v>
      </c>
      <c r="Z550">
        <v>7401.9660000000003</v>
      </c>
      <c r="AA550">
        <v>1190.4000000000001</v>
      </c>
      <c r="AB550">
        <v>28528.7</v>
      </c>
      <c r="AC550">
        <v>5698.4449999999997</v>
      </c>
      <c r="AD550">
        <v>1190.4000000000001</v>
      </c>
      <c r="AE550">
        <v>10623.4</v>
      </c>
      <c r="AF550">
        <v>13080.369000000001</v>
      </c>
      <c r="AG550">
        <v>3121.1</v>
      </c>
      <c r="AH550">
        <v>28528.7</v>
      </c>
      <c r="AI550">
        <v>7401.9660000000003</v>
      </c>
      <c r="AJ550">
        <v>1190.4000000000001</v>
      </c>
      <c r="AK550">
        <v>28528.7</v>
      </c>
      <c r="AL550">
        <v>5698.4449999999997</v>
      </c>
      <c r="AM550">
        <v>1190.4000000000001</v>
      </c>
      <c r="AN550">
        <v>10623.4</v>
      </c>
      <c r="AO550" t="s">
        <v>85</v>
      </c>
      <c r="AP550" t="s">
        <v>85</v>
      </c>
      <c r="AQ550" t="s">
        <v>85</v>
      </c>
      <c r="AR550" t="s">
        <v>85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85</v>
      </c>
      <c r="BA550" t="s">
        <v>86</v>
      </c>
      <c r="BB550">
        <v>-1</v>
      </c>
      <c r="BC550">
        <v>50</v>
      </c>
      <c r="BD550">
        <v>200</v>
      </c>
      <c r="BE550">
        <v>30</v>
      </c>
      <c r="BF550">
        <v>100</v>
      </c>
      <c r="BG550" t="s">
        <v>85</v>
      </c>
      <c r="BH550" t="s">
        <v>85</v>
      </c>
      <c r="BI550">
        <v>141</v>
      </c>
      <c r="BJ550">
        <v>0</v>
      </c>
      <c r="BK550">
        <v>100.7</v>
      </c>
      <c r="BL550">
        <v>0</v>
      </c>
      <c r="BM550">
        <v>182</v>
      </c>
      <c r="BN550">
        <v>0</v>
      </c>
      <c r="BO550">
        <v>100</v>
      </c>
      <c r="BP550">
        <v>0</v>
      </c>
      <c r="BQ550">
        <v>7381.2520000000004</v>
      </c>
      <c r="BR550" t="s">
        <v>85</v>
      </c>
      <c r="BS550" t="s">
        <v>85</v>
      </c>
      <c r="BT550" t="s">
        <v>85</v>
      </c>
      <c r="BU550" t="s">
        <v>85</v>
      </c>
      <c r="BV550" t="s">
        <v>85</v>
      </c>
      <c r="BW550" t="s">
        <v>1387</v>
      </c>
      <c r="BX550" t="s">
        <v>1388</v>
      </c>
      <c r="BY550" t="s">
        <v>3118</v>
      </c>
    </row>
    <row r="551" spans="1:77" x14ac:dyDescent="0.25">
      <c r="A551" t="s">
        <v>905</v>
      </c>
      <c r="B551" t="s">
        <v>906</v>
      </c>
      <c r="C551" t="s">
        <v>78</v>
      </c>
      <c r="D551" t="s">
        <v>79</v>
      </c>
      <c r="E551" t="s">
        <v>104</v>
      </c>
      <c r="F551">
        <v>1</v>
      </c>
      <c r="G551" t="s">
        <v>105</v>
      </c>
      <c r="H551" t="s">
        <v>82</v>
      </c>
      <c r="I551" t="s">
        <v>110</v>
      </c>
      <c r="J551">
        <v>14</v>
      </c>
      <c r="K551">
        <v>21</v>
      </c>
      <c r="L551">
        <v>100</v>
      </c>
      <c r="M551" t="s">
        <v>84</v>
      </c>
      <c r="N551">
        <v>18685.099999999999</v>
      </c>
      <c r="O551">
        <v>238</v>
      </c>
      <c r="P551">
        <v>25.696000000000002</v>
      </c>
      <c r="Q551">
        <v>952.17600000000004</v>
      </c>
      <c r="R551">
        <v>1215.8720000000001</v>
      </c>
      <c r="S551">
        <v>9.1709999999999994</v>
      </c>
      <c r="T551">
        <v>140</v>
      </c>
      <c r="U551">
        <v>88</v>
      </c>
      <c r="V551">
        <v>62.9</v>
      </c>
      <c r="W551">
        <v>1.534</v>
      </c>
      <c r="X551">
        <v>76.900000000000006</v>
      </c>
      <c r="Y551">
        <v>24.4</v>
      </c>
      <c r="Z551">
        <v>7396.2</v>
      </c>
      <c r="AA551">
        <v>1190.4000000000001</v>
      </c>
      <c r="AB551">
        <v>31970.1</v>
      </c>
      <c r="AC551">
        <v>5477.808</v>
      </c>
      <c r="AD551">
        <v>1190.4000000000001</v>
      </c>
      <c r="AE551">
        <v>10623.4</v>
      </c>
      <c r="AF551">
        <v>13790.84</v>
      </c>
      <c r="AG551">
        <v>2821</v>
      </c>
      <c r="AH551">
        <v>31970.1</v>
      </c>
      <c r="AI551">
        <v>7396.2</v>
      </c>
      <c r="AJ551">
        <v>1190.4000000000001</v>
      </c>
      <c r="AK551">
        <v>31970.1</v>
      </c>
      <c r="AL551">
        <v>5477.808</v>
      </c>
      <c r="AM551">
        <v>1190.4000000000001</v>
      </c>
      <c r="AN551">
        <v>10623.4</v>
      </c>
      <c r="AO551" t="s">
        <v>85</v>
      </c>
      <c r="AP551" t="s">
        <v>85</v>
      </c>
      <c r="AQ551" t="s">
        <v>85</v>
      </c>
      <c r="AR551" t="s">
        <v>85</v>
      </c>
      <c r="AS551" t="s">
        <v>85</v>
      </c>
      <c r="AT551" t="s">
        <v>85</v>
      </c>
      <c r="AU551" t="s">
        <v>85</v>
      </c>
      <c r="AV551" t="s">
        <v>85</v>
      </c>
      <c r="AW551" t="s">
        <v>85</v>
      </c>
      <c r="AX551" t="s">
        <v>85</v>
      </c>
      <c r="AY551" t="s">
        <v>85</v>
      </c>
      <c r="AZ551" t="s">
        <v>85</v>
      </c>
      <c r="BA551" t="s">
        <v>86</v>
      </c>
      <c r="BB551">
        <v>-1</v>
      </c>
      <c r="BC551">
        <v>50</v>
      </c>
      <c r="BD551">
        <v>200</v>
      </c>
      <c r="BE551">
        <v>30</v>
      </c>
      <c r="BF551">
        <v>100</v>
      </c>
      <c r="BG551" t="s">
        <v>85</v>
      </c>
      <c r="BH551" t="s">
        <v>85</v>
      </c>
      <c r="BI551">
        <v>141</v>
      </c>
      <c r="BJ551">
        <v>0</v>
      </c>
      <c r="BK551">
        <v>100.7</v>
      </c>
      <c r="BL551">
        <v>0</v>
      </c>
      <c r="BM551">
        <v>182</v>
      </c>
      <c r="BN551">
        <v>0</v>
      </c>
      <c r="BO551">
        <v>100</v>
      </c>
      <c r="BP551">
        <v>0</v>
      </c>
      <c r="BQ551">
        <v>7377.6289999999999</v>
      </c>
      <c r="BR551" t="s">
        <v>85</v>
      </c>
      <c r="BS551" t="s">
        <v>85</v>
      </c>
      <c r="BT551" t="s">
        <v>85</v>
      </c>
      <c r="BU551" t="s">
        <v>85</v>
      </c>
      <c r="BV551" t="s">
        <v>85</v>
      </c>
      <c r="BW551" t="s">
        <v>907</v>
      </c>
      <c r="BX551" t="s">
        <v>908</v>
      </c>
      <c r="BY551" t="s">
        <v>3118</v>
      </c>
    </row>
    <row r="552" spans="1:77" x14ac:dyDescent="0.25">
      <c r="A552" t="s">
        <v>214</v>
      </c>
      <c r="B552" t="s">
        <v>215</v>
      </c>
      <c r="C552" t="s">
        <v>78</v>
      </c>
      <c r="D552" t="s">
        <v>79</v>
      </c>
      <c r="E552" t="s">
        <v>104</v>
      </c>
      <c r="F552">
        <v>1</v>
      </c>
      <c r="G552" t="s">
        <v>105</v>
      </c>
      <c r="H552" t="s">
        <v>82</v>
      </c>
      <c r="I552" t="s">
        <v>110</v>
      </c>
      <c r="J552">
        <v>14</v>
      </c>
      <c r="K552">
        <v>21</v>
      </c>
      <c r="L552">
        <v>100</v>
      </c>
      <c r="M552" t="s">
        <v>84</v>
      </c>
      <c r="N552">
        <v>18270.433000000001</v>
      </c>
      <c r="O552">
        <v>236</v>
      </c>
      <c r="P552">
        <v>25.039000000000001</v>
      </c>
      <c r="Q552">
        <v>960.14400000000001</v>
      </c>
      <c r="R552">
        <v>1221.183</v>
      </c>
      <c r="S552">
        <v>10.272</v>
      </c>
      <c r="T552">
        <v>138</v>
      </c>
      <c r="U552">
        <v>92</v>
      </c>
      <c r="V552">
        <v>66.7</v>
      </c>
      <c r="W552">
        <v>1.5329999999999999</v>
      </c>
      <c r="X552">
        <v>78.099999999999994</v>
      </c>
      <c r="Y552">
        <v>25.5</v>
      </c>
      <c r="Z552">
        <v>7393.06</v>
      </c>
      <c r="AA552">
        <v>1250.4000000000001</v>
      </c>
      <c r="AB552">
        <v>30509.1</v>
      </c>
      <c r="AC552">
        <v>5411.7190000000001</v>
      </c>
      <c r="AD552">
        <v>1250.4000000000001</v>
      </c>
      <c r="AE552">
        <v>10623.4</v>
      </c>
      <c r="AF552">
        <v>13607.266</v>
      </c>
      <c r="AG552">
        <v>2821</v>
      </c>
      <c r="AH552">
        <v>30509.1</v>
      </c>
      <c r="AI552">
        <v>7393.06</v>
      </c>
      <c r="AJ552">
        <v>1250.4000000000001</v>
      </c>
      <c r="AK552">
        <v>30509.1</v>
      </c>
      <c r="AL552">
        <v>5411.7190000000001</v>
      </c>
      <c r="AM552">
        <v>1250.4000000000001</v>
      </c>
      <c r="AN552">
        <v>10623.4</v>
      </c>
      <c r="AO552" t="s">
        <v>85</v>
      </c>
      <c r="AP552" t="s">
        <v>85</v>
      </c>
      <c r="AQ552" t="s">
        <v>85</v>
      </c>
      <c r="AR552" t="s">
        <v>85</v>
      </c>
      <c r="AS552" t="s">
        <v>85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85</v>
      </c>
      <c r="BA552" t="s">
        <v>86</v>
      </c>
      <c r="BB552">
        <v>-1</v>
      </c>
      <c r="BC552">
        <v>50</v>
      </c>
      <c r="BD552">
        <v>200</v>
      </c>
      <c r="BE552">
        <v>30</v>
      </c>
      <c r="BF552">
        <v>100</v>
      </c>
      <c r="BG552" t="s">
        <v>85</v>
      </c>
      <c r="BH552" t="s">
        <v>85</v>
      </c>
      <c r="BI552">
        <v>139</v>
      </c>
      <c r="BJ552">
        <v>0</v>
      </c>
      <c r="BK552">
        <v>100.7</v>
      </c>
      <c r="BL552">
        <v>0</v>
      </c>
      <c r="BM552">
        <v>182</v>
      </c>
      <c r="BN552">
        <v>0</v>
      </c>
      <c r="BO552">
        <v>100</v>
      </c>
      <c r="BP552">
        <v>0</v>
      </c>
      <c r="BQ552">
        <v>7390.9170000000004</v>
      </c>
      <c r="BR552" t="s">
        <v>85</v>
      </c>
      <c r="BS552" t="s">
        <v>85</v>
      </c>
      <c r="BT552" t="s">
        <v>85</v>
      </c>
      <c r="BU552" t="s">
        <v>85</v>
      </c>
      <c r="BV552" t="s">
        <v>85</v>
      </c>
      <c r="BW552" t="s">
        <v>216</v>
      </c>
      <c r="BX552" t="s">
        <v>217</v>
      </c>
      <c r="BY552" t="s">
        <v>3118</v>
      </c>
    </row>
    <row r="553" spans="1:77" x14ac:dyDescent="0.25">
      <c r="A553" t="s">
        <v>3065</v>
      </c>
      <c r="B553" t="s">
        <v>3066</v>
      </c>
      <c r="C553" t="s">
        <v>78</v>
      </c>
      <c r="D553" t="s">
        <v>79</v>
      </c>
      <c r="E553" t="s">
        <v>104</v>
      </c>
      <c r="F553">
        <v>1</v>
      </c>
      <c r="G553" t="s">
        <v>105</v>
      </c>
      <c r="H553" t="s">
        <v>82</v>
      </c>
      <c r="I553" t="s">
        <v>110</v>
      </c>
      <c r="J553">
        <v>14</v>
      </c>
      <c r="K553">
        <v>21</v>
      </c>
      <c r="L553">
        <v>100</v>
      </c>
      <c r="M553" t="s">
        <v>84</v>
      </c>
      <c r="N553">
        <v>18686.044999999998</v>
      </c>
      <c r="O553">
        <v>244</v>
      </c>
      <c r="P553">
        <v>27.155999999999999</v>
      </c>
      <c r="Q553">
        <v>956.16</v>
      </c>
      <c r="R553">
        <v>1227.316</v>
      </c>
      <c r="S553">
        <v>10.141999999999999</v>
      </c>
      <c r="T553">
        <v>142</v>
      </c>
      <c r="U553">
        <v>91</v>
      </c>
      <c r="V553">
        <v>64.099999999999994</v>
      </c>
      <c r="W553">
        <v>1.429</v>
      </c>
      <c r="X553">
        <v>71.7</v>
      </c>
      <c r="Y553">
        <v>25.1</v>
      </c>
      <c r="Z553">
        <v>7375.7510000000002</v>
      </c>
      <c r="AA553">
        <v>1190.4000000000001</v>
      </c>
      <c r="AB553">
        <v>31069.200000000001</v>
      </c>
      <c r="AC553">
        <v>5691.5889999999999</v>
      </c>
      <c r="AD553">
        <v>1190.4000000000001</v>
      </c>
      <c r="AE553">
        <v>10623.4</v>
      </c>
      <c r="AF553">
        <v>13354.525</v>
      </c>
      <c r="AG553">
        <v>3421.1</v>
      </c>
      <c r="AH553">
        <v>31069.200000000001</v>
      </c>
      <c r="AI553">
        <v>7375.7510000000002</v>
      </c>
      <c r="AJ553">
        <v>1190.4000000000001</v>
      </c>
      <c r="AK553">
        <v>31069.200000000001</v>
      </c>
      <c r="AL553">
        <v>5691.5889999999999</v>
      </c>
      <c r="AM553">
        <v>1190.4000000000001</v>
      </c>
      <c r="AN553">
        <v>10623.4</v>
      </c>
      <c r="AO553" t="s">
        <v>85</v>
      </c>
      <c r="AP553" t="s">
        <v>85</v>
      </c>
      <c r="AQ553" t="s">
        <v>85</v>
      </c>
      <c r="AR553" t="s">
        <v>85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85</v>
      </c>
      <c r="BA553" t="s">
        <v>86</v>
      </c>
      <c r="BB553">
        <v>-1</v>
      </c>
      <c r="BC553">
        <v>50</v>
      </c>
      <c r="BD553">
        <v>200</v>
      </c>
      <c r="BE553">
        <v>30</v>
      </c>
      <c r="BF553">
        <v>100</v>
      </c>
      <c r="BG553" t="s">
        <v>85</v>
      </c>
      <c r="BH553" t="s">
        <v>85</v>
      </c>
      <c r="BI553">
        <v>143</v>
      </c>
      <c r="BJ553">
        <v>0</v>
      </c>
      <c r="BK553">
        <v>100.7</v>
      </c>
      <c r="BL553">
        <v>0</v>
      </c>
      <c r="BM553">
        <v>182</v>
      </c>
      <c r="BN553">
        <v>0</v>
      </c>
      <c r="BO553">
        <v>100</v>
      </c>
      <c r="BP553">
        <v>0</v>
      </c>
      <c r="BQ553">
        <v>7351.4650000000001</v>
      </c>
      <c r="BR553" t="s">
        <v>85</v>
      </c>
      <c r="BS553" t="s">
        <v>85</v>
      </c>
      <c r="BT553" t="s">
        <v>85</v>
      </c>
      <c r="BU553" t="s">
        <v>85</v>
      </c>
      <c r="BV553" t="s">
        <v>85</v>
      </c>
      <c r="BW553" t="s">
        <v>3067</v>
      </c>
      <c r="BX553" t="s">
        <v>3068</v>
      </c>
      <c r="BY553" t="s">
        <v>3118</v>
      </c>
    </row>
    <row r="554" spans="1:77" x14ac:dyDescent="0.25">
      <c r="A554" t="s">
        <v>1595</v>
      </c>
      <c r="B554" t="s">
        <v>1596</v>
      </c>
      <c r="C554" t="s">
        <v>78</v>
      </c>
      <c r="D554" t="s">
        <v>79</v>
      </c>
      <c r="E554" t="s">
        <v>104</v>
      </c>
      <c r="F554">
        <v>1</v>
      </c>
      <c r="G554" t="s">
        <v>105</v>
      </c>
      <c r="H554" t="s">
        <v>82</v>
      </c>
      <c r="I554" t="s">
        <v>110</v>
      </c>
      <c r="J554">
        <v>14</v>
      </c>
      <c r="K554">
        <v>21</v>
      </c>
      <c r="L554">
        <v>100</v>
      </c>
      <c r="M554" t="s">
        <v>84</v>
      </c>
      <c r="N554">
        <v>17797.379000000001</v>
      </c>
      <c r="O554">
        <v>231</v>
      </c>
      <c r="P554">
        <v>25.184999999999999</v>
      </c>
      <c r="Q554">
        <v>976.08</v>
      </c>
      <c r="R554">
        <v>1232.2650000000001</v>
      </c>
      <c r="S554">
        <v>9.577</v>
      </c>
      <c r="T554">
        <v>135</v>
      </c>
      <c r="U554">
        <v>90</v>
      </c>
      <c r="V554">
        <v>66.7</v>
      </c>
      <c r="W554">
        <v>1.556</v>
      </c>
      <c r="X554">
        <v>76.400000000000006</v>
      </c>
      <c r="Y554">
        <v>24.2</v>
      </c>
      <c r="Z554">
        <v>7370.4629999999997</v>
      </c>
      <c r="AA554">
        <v>1250.4000000000001</v>
      </c>
      <c r="AB554">
        <v>30879.7</v>
      </c>
      <c r="AC554">
        <v>5651.2669999999998</v>
      </c>
      <c r="AD554">
        <v>1250.4000000000001</v>
      </c>
      <c r="AE554">
        <v>10623.4</v>
      </c>
      <c r="AF554">
        <v>12308.579</v>
      </c>
      <c r="AG554">
        <v>3121.1</v>
      </c>
      <c r="AH554">
        <v>30879.7</v>
      </c>
      <c r="AI554">
        <v>7370.4629999999997</v>
      </c>
      <c r="AJ554">
        <v>1250.4000000000001</v>
      </c>
      <c r="AK554">
        <v>30879.7</v>
      </c>
      <c r="AL554">
        <v>5651.2669999999998</v>
      </c>
      <c r="AM554">
        <v>1250.4000000000001</v>
      </c>
      <c r="AN554">
        <v>10623.4</v>
      </c>
      <c r="AO554" t="s">
        <v>85</v>
      </c>
      <c r="AP554" t="s">
        <v>85</v>
      </c>
      <c r="AQ554" t="s">
        <v>85</v>
      </c>
      <c r="AR554" t="s">
        <v>85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85</v>
      </c>
      <c r="BA554" t="s">
        <v>86</v>
      </c>
      <c r="BB554">
        <v>-1</v>
      </c>
      <c r="BC554">
        <v>50</v>
      </c>
      <c r="BD554">
        <v>200</v>
      </c>
      <c r="BE554">
        <v>30</v>
      </c>
      <c r="BF554">
        <v>100</v>
      </c>
      <c r="BG554" t="s">
        <v>85</v>
      </c>
      <c r="BH554" t="s">
        <v>85</v>
      </c>
      <c r="BI554">
        <v>136</v>
      </c>
      <c r="BJ554">
        <v>0</v>
      </c>
      <c r="BK554">
        <v>100.7</v>
      </c>
      <c r="BL554">
        <v>0</v>
      </c>
      <c r="BM554">
        <v>182</v>
      </c>
      <c r="BN554">
        <v>0</v>
      </c>
      <c r="BO554">
        <v>100</v>
      </c>
      <c r="BP554">
        <v>0</v>
      </c>
      <c r="BQ554">
        <v>7366.1769999999997</v>
      </c>
      <c r="BR554" t="s">
        <v>85</v>
      </c>
      <c r="BS554" t="s">
        <v>85</v>
      </c>
      <c r="BT554" t="s">
        <v>85</v>
      </c>
      <c r="BU554" t="s">
        <v>85</v>
      </c>
      <c r="BV554" t="s">
        <v>85</v>
      </c>
      <c r="BW554" t="s">
        <v>1597</v>
      </c>
      <c r="BX554" t="s">
        <v>1598</v>
      </c>
      <c r="BY554" t="s">
        <v>3118</v>
      </c>
    </row>
    <row r="555" spans="1:77" x14ac:dyDescent="0.25">
      <c r="A555" t="s">
        <v>2855</v>
      </c>
      <c r="B555" t="s">
        <v>2856</v>
      </c>
      <c r="C555" t="s">
        <v>78</v>
      </c>
      <c r="D555" t="s">
        <v>79</v>
      </c>
      <c r="E555" t="s">
        <v>104</v>
      </c>
      <c r="F555">
        <v>1</v>
      </c>
      <c r="G555" t="s">
        <v>105</v>
      </c>
      <c r="H555" t="s">
        <v>82</v>
      </c>
      <c r="I555" t="s">
        <v>110</v>
      </c>
      <c r="J555">
        <v>14</v>
      </c>
      <c r="K555">
        <v>21</v>
      </c>
      <c r="L555">
        <v>100</v>
      </c>
      <c r="M555" t="s">
        <v>84</v>
      </c>
      <c r="N555">
        <v>19258.784</v>
      </c>
      <c r="O555">
        <v>244</v>
      </c>
      <c r="P555">
        <v>25.988</v>
      </c>
      <c r="Q555">
        <v>952.17600000000004</v>
      </c>
      <c r="R555">
        <v>1222.164</v>
      </c>
      <c r="S555">
        <v>9.6859999999999999</v>
      </c>
      <c r="T555">
        <v>142</v>
      </c>
      <c r="U555">
        <v>86</v>
      </c>
      <c r="V555">
        <v>60.6</v>
      </c>
      <c r="W555">
        <v>1.5349999999999999</v>
      </c>
      <c r="X555">
        <v>78.099999999999994</v>
      </c>
      <c r="Y555">
        <v>25.4</v>
      </c>
      <c r="Z555">
        <v>7364.8670000000002</v>
      </c>
      <c r="AA555">
        <v>1190.4000000000001</v>
      </c>
      <c r="AB555">
        <v>30999.1</v>
      </c>
      <c r="AC555">
        <v>5498.43</v>
      </c>
      <c r="AD555">
        <v>1190.4000000000001</v>
      </c>
      <c r="AE555">
        <v>10623.4</v>
      </c>
      <c r="AF555">
        <v>13990.717000000001</v>
      </c>
      <c r="AG555">
        <v>5902</v>
      </c>
      <c r="AH555">
        <v>30999.1</v>
      </c>
      <c r="AI555">
        <v>7364.8670000000002</v>
      </c>
      <c r="AJ555">
        <v>1190.4000000000001</v>
      </c>
      <c r="AK555">
        <v>30999.1</v>
      </c>
      <c r="AL555">
        <v>5498.43</v>
      </c>
      <c r="AM555">
        <v>1190.4000000000001</v>
      </c>
      <c r="AN555">
        <v>10623.4</v>
      </c>
      <c r="AO555" t="s">
        <v>85</v>
      </c>
      <c r="AP555" t="s">
        <v>85</v>
      </c>
      <c r="AQ555" t="s">
        <v>85</v>
      </c>
      <c r="AR555" t="s">
        <v>85</v>
      </c>
      <c r="AS555" t="s">
        <v>85</v>
      </c>
      <c r="AT555" t="s">
        <v>85</v>
      </c>
      <c r="AU555" t="s">
        <v>85</v>
      </c>
      <c r="AV555" t="s">
        <v>85</v>
      </c>
      <c r="AW555" t="s">
        <v>85</v>
      </c>
      <c r="AX555" t="s">
        <v>85</v>
      </c>
      <c r="AY555" t="s">
        <v>85</v>
      </c>
      <c r="AZ555" t="s">
        <v>85</v>
      </c>
      <c r="BA555" t="s">
        <v>86</v>
      </c>
      <c r="BB555">
        <v>-1</v>
      </c>
      <c r="BC555">
        <v>50</v>
      </c>
      <c r="BD555">
        <v>200</v>
      </c>
      <c r="BE555">
        <v>30</v>
      </c>
      <c r="BF555">
        <v>100</v>
      </c>
      <c r="BG555" t="s">
        <v>85</v>
      </c>
      <c r="BH555" t="s">
        <v>85</v>
      </c>
      <c r="BI555">
        <v>143</v>
      </c>
      <c r="BJ555">
        <v>0</v>
      </c>
      <c r="BK555">
        <v>100.7</v>
      </c>
      <c r="BL555">
        <v>0</v>
      </c>
      <c r="BM555">
        <v>182</v>
      </c>
      <c r="BN555">
        <v>0</v>
      </c>
      <c r="BO555">
        <v>100</v>
      </c>
      <c r="BP555">
        <v>0</v>
      </c>
      <c r="BQ555">
        <v>7349.1530000000002</v>
      </c>
      <c r="BR555" t="s">
        <v>85</v>
      </c>
      <c r="BS555" t="s">
        <v>85</v>
      </c>
      <c r="BT555" t="s">
        <v>85</v>
      </c>
      <c r="BU555" t="s">
        <v>85</v>
      </c>
      <c r="BV555" t="s">
        <v>85</v>
      </c>
      <c r="BW555" t="s">
        <v>2857</v>
      </c>
      <c r="BX555" t="s">
        <v>2858</v>
      </c>
      <c r="BY555" t="s">
        <v>3118</v>
      </c>
    </row>
    <row r="556" spans="1:77" x14ac:dyDescent="0.25">
      <c r="A556" t="s">
        <v>995</v>
      </c>
      <c r="B556" t="s">
        <v>996</v>
      </c>
      <c r="C556" t="s">
        <v>78</v>
      </c>
      <c r="D556" t="s">
        <v>79</v>
      </c>
      <c r="E556" t="s">
        <v>104</v>
      </c>
      <c r="F556">
        <v>1</v>
      </c>
      <c r="G556" t="s">
        <v>105</v>
      </c>
      <c r="H556" t="s">
        <v>82</v>
      </c>
      <c r="I556" t="s">
        <v>110</v>
      </c>
      <c r="J556">
        <v>14</v>
      </c>
      <c r="K556">
        <v>21</v>
      </c>
      <c r="L556">
        <v>100</v>
      </c>
      <c r="M556" t="s">
        <v>84</v>
      </c>
      <c r="N556">
        <v>18556.544999999998</v>
      </c>
      <c r="O556">
        <v>241</v>
      </c>
      <c r="P556">
        <v>26.645</v>
      </c>
      <c r="Q556">
        <v>972.096</v>
      </c>
      <c r="R556">
        <v>1239.741</v>
      </c>
      <c r="S556">
        <v>8.9220000000000006</v>
      </c>
      <c r="T556">
        <v>141</v>
      </c>
      <c r="U556">
        <v>93</v>
      </c>
      <c r="V556">
        <v>66</v>
      </c>
      <c r="W556">
        <v>1.484</v>
      </c>
      <c r="X556">
        <v>75.5</v>
      </c>
      <c r="Y556">
        <v>25.1</v>
      </c>
      <c r="Z556">
        <v>7358.7150000000001</v>
      </c>
      <c r="AA556">
        <v>1190.4000000000001</v>
      </c>
      <c r="AB556">
        <v>37991.699999999997</v>
      </c>
      <c r="AC556">
        <v>5676.8310000000001</v>
      </c>
      <c r="AD556">
        <v>1190.4000000000001</v>
      </c>
      <c r="AE556">
        <v>10623.4</v>
      </c>
      <c r="AF556">
        <v>13142.755999999999</v>
      </c>
      <c r="AG556">
        <v>2780.9</v>
      </c>
      <c r="AH556">
        <v>37991.699999999997</v>
      </c>
      <c r="AI556">
        <v>7358.7150000000001</v>
      </c>
      <c r="AJ556">
        <v>1190.4000000000001</v>
      </c>
      <c r="AK556">
        <v>37991.699999999997</v>
      </c>
      <c r="AL556">
        <v>5676.8310000000001</v>
      </c>
      <c r="AM556">
        <v>1190.4000000000001</v>
      </c>
      <c r="AN556">
        <v>10623.4</v>
      </c>
      <c r="AO556" t="s">
        <v>85</v>
      </c>
      <c r="AP556" t="s">
        <v>85</v>
      </c>
      <c r="AQ556" t="s">
        <v>85</v>
      </c>
      <c r="AR556" t="s">
        <v>85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85</v>
      </c>
      <c r="AY556" t="s">
        <v>85</v>
      </c>
      <c r="AZ556" t="s">
        <v>85</v>
      </c>
      <c r="BA556" t="s">
        <v>86</v>
      </c>
      <c r="BB556">
        <v>-1</v>
      </c>
      <c r="BC556">
        <v>50</v>
      </c>
      <c r="BD556">
        <v>200</v>
      </c>
      <c r="BE556">
        <v>30</v>
      </c>
      <c r="BF556">
        <v>100</v>
      </c>
      <c r="BG556" t="s">
        <v>85</v>
      </c>
      <c r="BH556" t="s">
        <v>85</v>
      </c>
      <c r="BI556">
        <v>142</v>
      </c>
      <c r="BJ556">
        <v>0</v>
      </c>
      <c r="BK556">
        <v>100.7</v>
      </c>
      <c r="BL556">
        <v>0</v>
      </c>
      <c r="BM556">
        <v>182</v>
      </c>
      <c r="BN556">
        <v>0</v>
      </c>
      <c r="BO556">
        <v>100</v>
      </c>
      <c r="BP556">
        <v>0</v>
      </c>
      <c r="BQ556">
        <v>7335.8580000000002</v>
      </c>
      <c r="BR556" t="s">
        <v>85</v>
      </c>
      <c r="BS556" t="s">
        <v>85</v>
      </c>
      <c r="BT556" t="s">
        <v>85</v>
      </c>
      <c r="BU556" t="s">
        <v>85</v>
      </c>
      <c r="BV556" t="s">
        <v>85</v>
      </c>
      <c r="BW556" t="s">
        <v>997</v>
      </c>
      <c r="BX556" t="s">
        <v>998</v>
      </c>
      <c r="BY556" t="s">
        <v>3118</v>
      </c>
    </row>
    <row r="557" spans="1:77" x14ac:dyDescent="0.25">
      <c r="A557" t="s">
        <v>2525</v>
      </c>
      <c r="B557" t="s">
        <v>2526</v>
      </c>
      <c r="C557" t="s">
        <v>78</v>
      </c>
      <c r="D557" t="s">
        <v>79</v>
      </c>
      <c r="E557" t="s">
        <v>104</v>
      </c>
      <c r="F557">
        <v>1</v>
      </c>
      <c r="G557" t="s">
        <v>105</v>
      </c>
      <c r="H557" t="s">
        <v>82</v>
      </c>
      <c r="I557" t="s">
        <v>110</v>
      </c>
      <c r="J557">
        <v>14</v>
      </c>
      <c r="K557">
        <v>21</v>
      </c>
      <c r="L557">
        <v>100</v>
      </c>
      <c r="M557" t="s">
        <v>84</v>
      </c>
      <c r="N557">
        <v>18412.316999999999</v>
      </c>
      <c r="O557">
        <v>237</v>
      </c>
      <c r="P557">
        <v>25.696000000000002</v>
      </c>
      <c r="Q557">
        <v>964.12800000000004</v>
      </c>
      <c r="R557">
        <v>1226.8240000000001</v>
      </c>
      <c r="S557">
        <v>10.083</v>
      </c>
      <c r="T557">
        <v>138</v>
      </c>
      <c r="U557">
        <v>89</v>
      </c>
      <c r="V557">
        <v>64.5</v>
      </c>
      <c r="W557">
        <v>1.506</v>
      </c>
      <c r="X557">
        <v>75.7</v>
      </c>
      <c r="Y557">
        <v>24.5</v>
      </c>
      <c r="Z557">
        <v>7349.0870000000004</v>
      </c>
      <c r="AA557">
        <v>1190.4000000000001</v>
      </c>
      <c r="AB557">
        <v>26018</v>
      </c>
      <c r="AC557">
        <v>5629.39</v>
      </c>
      <c r="AD557">
        <v>1190.4000000000001</v>
      </c>
      <c r="AE557">
        <v>10623.4</v>
      </c>
      <c r="AF557">
        <v>12742.682000000001</v>
      </c>
      <c r="AG557">
        <v>3461.1</v>
      </c>
      <c r="AH557">
        <v>26018</v>
      </c>
      <c r="AI557">
        <v>7349.0870000000004</v>
      </c>
      <c r="AJ557">
        <v>1190.4000000000001</v>
      </c>
      <c r="AK557">
        <v>26018</v>
      </c>
      <c r="AL557">
        <v>5629.39</v>
      </c>
      <c r="AM557">
        <v>1190.4000000000001</v>
      </c>
      <c r="AN557">
        <v>10623.4</v>
      </c>
      <c r="AO557" t="s">
        <v>85</v>
      </c>
      <c r="AP557" t="s">
        <v>85</v>
      </c>
      <c r="AQ557" t="s">
        <v>85</v>
      </c>
      <c r="AR557" t="s">
        <v>85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85</v>
      </c>
      <c r="BA557" t="s">
        <v>86</v>
      </c>
      <c r="BB557">
        <v>-1</v>
      </c>
      <c r="BC557">
        <v>50</v>
      </c>
      <c r="BD557">
        <v>200</v>
      </c>
      <c r="BE557">
        <v>30</v>
      </c>
      <c r="BF557">
        <v>100</v>
      </c>
      <c r="BG557" t="s">
        <v>85</v>
      </c>
      <c r="BH557" t="s">
        <v>85</v>
      </c>
      <c r="BI557">
        <v>139</v>
      </c>
      <c r="BJ557">
        <v>0</v>
      </c>
      <c r="BK557">
        <v>100.7</v>
      </c>
      <c r="BL557">
        <v>0</v>
      </c>
      <c r="BM557">
        <v>182</v>
      </c>
      <c r="BN557">
        <v>0</v>
      </c>
      <c r="BO557">
        <v>100</v>
      </c>
      <c r="BP557">
        <v>0</v>
      </c>
      <c r="BQ557">
        <v>7344.0870000000004</v>
      </c>
      <c r="BR557" t="s">
        <v>85</v>
      </c>
      <c r="BS557" t="s">
        <v>85</v>
      </c>
      <c r="BT557" t="s">
        <v>85</v>
      </c>
      <c r="BU557" t="s">
        <v>85</v>
      </c>
      <c r="BV557" t="s">
        <v>85</v>
      </c>
      <c r="BW557" t="s">
        <v>2527</v>
      </c>
      <c r="BX557" t="s">
        <v>2528</v>
      </c>
      <c r="BY557" t="s">
        <v>3118</v>
      </c>
    </row>
    <row r="558" spans="1:77" x14ac:dyDescent="0.25">
      <c r="A558" t="s">
        <v>544</v>
      </c>
      <c r="B558" t="s">
        <v>545</v>
      </c>
      <c r="C558" t="s">
        <v>78</v>
      </c>
      <c r="D558" t="s">
        <v>79</v>
      </c>
      <c r="E558" t="s">
        <v>104</v>
      </c>
      <c r="F558">
        <v>1</v>
      </c>
      <c r="G558" t="s">
        <v>105</v>
      </c>
      <c r="H558" t="s">
        <v>82</v>
      </c>
      <c r="I558" t="s">
        <v>110</v>
      </c>
      <c r="J558">
        <v>14</v>
      </c>
      <c r="K558">
        <v>21</v>
      </c>
      <c r="L558">
        <v>100</v>
      </c>
      <c r="M558" t="s">
        <v>84</v>
      </c>
      <c r="N558">
        <v>18458.649000000001</v>
      </c>
      <c r="O558">
        <v>237</v>
      </c>
      <c r="P558">
        <v>25.696000000000002</v>
      </c>
      <c r="Q558">
        <v>948.19200000000001</v>
      </c>
      <c r="R558">
        <v>1210.8879999999999</v>
      </c>
      <c r="S558">
        <v>9.1059999999999999</v>
      </c>
      <c r="T558">
        <v>139</v>
      </c>
      <c r="U558">
        <v>94</v>
      </c>
      <c r="V558">
        <v>67.599999999999994</v>
      </c>
      <c r="W558">
        <v>1.351</v>
      </c>
      <c r="X558">
        <v>78.400000000000006</v>
      </c>
      <c r="Y558">
        <v>25.7</v>
      </c>
      <c r="Z558">
        <v>7343.6980000000003</v>
      </c>
      <c r="AA558">
        <v>1190.4000000000001</v>
      </c>
      <c r="AB558">
        <v>30259.200000000001</v>
      </c>
      <c r="AC558">
        <v>5589.8940000000002</v>
      </c>
      <c r="AD558">
        <v>1190.4000000000001</v>
      </c>
      <c r="AE558">
        <v>10623.4</v>
      </c>
      <c r="AF558">
        <v>13012.972</v>
      </c>
      <c r="AG558">
        <v>3181.1</v>
      </c>
      <c r="AH558">
        <v>30259.200000000001</v>
      </c>
      <c r="AI558">
        <v>7343.6980000000003</v>
      </c>
      <c r="AJ558">
        <v>1190.4000000000001</v>
      </c>
      <c r="AK558">
        <v>30259.200000000001</v>
      </c>
      <c r="AL558">
        <v>5589.8940000000002</v>
      </c>
      <c r="AM558">
        <v>1190.4000000000001</v>
      </c>
      <c r="AN558">
        <v>10623.4</v>
      </c>
      <c r="AO558" t="s">
        <v>85</v>
      </c>
      <c r="AP558" t="s">
        <v>85</v>
      </c>
      <c r="AQ558" t="s">
        <v>85</v>
      </c>
      <c r="AR558" t="s">
        <v>85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85</v>
      </c>
      <c r="AY558" t="s">
        <v>85</v>
      </c>
      <c r="AZ558" t="s">
        <v>85</v>
      </c>
      <c r="BA558" t="s">
        <v>86</v>
      </c>
      <c r="BB558">
        <v>-1</v>
      </c>
      <c r="BC558">
        <v>50</v>
      </c>
      <c r="BD558">
        <v>200</v>
      </c>
      <c r="BE558">
        <v>30</v>
      </c>
      <c r="BF558">
        <v>100</v>
      </c>
      <c r="BG558" t="s">
        <v>85</v>
      </c>
      <c r="BH558" t="s">
        <v>85</v>
      </c>
      <c r="BI558">
        <v>140</v>
      </c>
      <c r="BJ558">
        <v>0</v>
      </c>
      <c r="BK558">
        <v>100.7</v>
      </c>
      <c r="BL558">
        <v>0</v>
      </c>
      <c r="BM558">
        <v>182</v>
      </c>
      <c r="BN558">
        <v>0</v>
      </c>
      <c r="BO558">
        <v>100</v>
      </c>
      <c r="BP558">
        <v>0</v>
      </c>
      <c r="BQ558">
        <v>7332.9840000000004</v>
      </c>
      <c r="BR558" t="s">
        <v>85</v>
      </c>
      <c r="BS558" t="s">
        <v>85</v>
      </c>
      <c r="BT558" t="s">
        <v>85</v>
      </c>
      <c r="BU558" t="s">
        <v>85</v>
      </c>
      <c r="BV558" t="s">
        <v>85</v>
      </c>
      <c r="BW558" t="s">
        <v>546</v>
      </c>
      <c r="BX558" t="s">
        <v>547</v>
      </c>
      <c r="BY558" t="s">
        <v>3118</v>
      </c>
    </row>
    <row r="559" spans="1:77" x14ac:dyDescent="0.25">
      <c r="A559" t="s">
        <v>3005</v>
      </c>
      <c r="B559" t="s">
        <v>3006</v>
      </c>
      <c r="C559" t="s">
        <v>78</v>
      </c>
      <c r="D559" t="s">
        <v>79</v>
      </c>
      <c r="E559" t="s">
        <v>104</v>
      </c>
      <c r="F559">
        <v>1</v>
      </c>
      <c r="G559" t="s">
        <v>105</v>
      </c>
      <c r="H559" t="s">
        <v>82</v>
      </c>
      <c r="I559" t="s">
        <v>110</v>
      </c>
      <c r="J559">
        <v>14</v>
      </c>
      <c r="K559">
        <v>21</v>
      </c>
      <c r="L559">
        <v>100</v>
      </c>
      <c r="M559" t="s">
        <v>84</v>
      </c>
      <c r="N559">
        <v>18729.322</v>
      </c>
      <c r="O559">
        <v>243</v>
      </c>
      <c r="P559">
        <v>27.155999999999999</v>
      </c>
      <c r="Q559">
        <v>960.14400000000001</v>
      </c>
      <c r="R559">
        <v>1230.3</v>
      </c>
      <c r="S559">
        <v>9.1739999999999995</v>
      </c>
      <c r="T559">
        <v>143</v>
      </c>
      <c r="U559">
        <v>91</v>
      </c>
      <c r="V559">
        <v>63.6</v>
      </c>
      <c r="W559">
        <v>1.5049999999999999</v>
      </c>
      <c r="X559">
        <v>75</v>
      </c>
      <c r="Y559">
        <v>25.9</v>
      </c>
      <c r="Z559">
        <v>7337.8789999999999</v>
      </c>
      <c r="AA559">
        <v>1190.4000000000001</v>
      </c>
      <c r="AB559">
        <v>29659.200000000001</v>
      </c>
      <c r="AC559">
        <v>5660.6019999999999</v>
      </c>
      <c r="AD559">
        <v>1190.4000000000001</v>
      </c>
      <c r="AE559">
        <v>10623.4</v>
      </c>
      <c r="AF559">
        <v>13487.892</v>
      </c>
      <c r="AG559">
        <v>3121.1</v>
      </c>
      <c r="AH559">
        <v>29659.200000000001</v>
      </c>
      <c r="AI559">
        <v>7337.8789999999999</v>
      </c>
      <c r="AJ559">
        <v>1190.4000000000001</v>
      </c>
      <c r="AK559">
        <v>29659.200000000001</v>
      </c>
      <c r="AL559">
        <v>5660.6019999999999</v>
      </c>
      <c r="AM559">
        <v>1190.4000000000001</v>
      </c>
      <c r="AN559">
        <v>10623.4</v>
      </c>
      <c r="AO559" t="s">
        <v>85</v>
      </c>
      <c r="AP559" t="s">
        <v>85</v>
      </c>
      <c r="AQ559" t="s">
        <v>85</v>
      </c>
      <c r="AR559" t="s">
        <v>85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85</v>
      </c>
      <c r="BA559" t="s">
        <v>86</v>
      </c>
      <c r="BB559">
        <v>-1</v>
      </c>
      <c r="BC559">
        <v>50</v>
      </c>
      <c r="BD559">
        <v>200</v>
      </c>
      <c r="BE559">
        <v>30</v>
      </c>
      <c r="BF559">
        <v>100</v>
      </c>
      <c r="BG559" t="s">
        <v>85</v>
      </c>
      <c r="BH559" t="s">
        <v>85</v>
      </c>
      <c r="BI559">
        <v>144</v>
      </c>
      <c r="BJ559">
        <v>0</v>
      </c>
      <c r="BK559">
        <v>100.7</v>
      </c>
      <c r="BL559">
        <v>0</v>
      </c>
      <c r="BM559">
        <v>182</v>
      </c>
      <c r="BN559">
        <v>0</v>
      </c>
      <c r="BO559">
        <v>100</v>
      </c>
      <c r="BP559">
        <v>0</v>
      </c>
      <c r="BQ559">
        <v>7321.45</v>
      </c>
      <c r="BR559" t="s">
        <v>85</v>
      </c>
      <c r="BS559" t="s">
        <v>85</v>
      </c>
      <c r="BT559" t="s">
        <v>85</v>
      </c>
      <c r="BU559" t="s">
        <v>85</v>
      </c>
      <c r="BV559" t="s">
        <v>85</v>
      </c>
      <c r="BW559" t="s">
        <v>3007</v>
      </c>
      <c r="BX559" t="s">
        <v>3008</v>
      </c>
      <c r="BY559" t="s">
        <v>3118</v>
      </c>
    </row>
    <row r="560" spans="1:77" x14ac:dyDescent="0.25">
      <c r="A560" t="s">
        <v>1955</v>
      </c>
      <c r="B560" t="s">
        <v>1956</v>
      </c>
      <c r="C560" t="s">
        <v>78</v>
      </c>
      <c r="D560" t="s">
        <v>79</v>
      </c>
      <c r="E560" t="s">
        <v>104</v>
      </c>
      <c r="F560">
        <v>1</v>
      </c>
      <c r="G560" t="s">
        <v>105</v>
      </c>
      <c r="H560" t="s">
        <v>82</v>
      </c>
      <c r="I560" t="s">
        <v>110</v>
      </c>
      <c r="J560">
        <v>14</v>
      </c>
      <c r="K560">
        <v>21</v>
      </c>
      <c r="L560">
        <v>100</v>
      </c>
      <c r="M560" t="s">
        <v>84</v>
      </c>
      <c r="N560">
        <v>18406.78</v>
      </c>
      <c r="O560">
        <v>238</v>
      </c>
      <c r="P560">
        <v>25.257999999999999</v>
      </c>
      <c r="Q560">
        <v>960.14400000000001</v>
      </c>
      <c r="R560">
        <v>1223.402</v>
      </c>
      <c r="S560">
        <v>10.122999999999999</v>
      </c>
      <c r="T560">
        <v>139</v>
      </c>
      <c r="U560">
        <v>97</v>
      </c>
      <c r="V560">
        <v>69.8</v>
      </c>
      <c r="W560">
        <v>1.454</v>
      </c>
      <c r="X560">
        <v>76.099999999999994</v>
      </c>
      <c r="Y560">
        <v>24</v>
      </c>
      <c r="Z560">
        <v>7336.1180000000004</v>
      </c>
      <c r="AA560">
        <v>1190.4000000000001</v>
      </c>
      <c r="AB560">
        <v>28708.6</v>
      </c>
      <c r="AC560">
        <v>5494.3289999999997</v>
      </c>
      <c r="AD560">
        <v>1190.4000000000001</v>
      </c>
      <c r="AE560">
        <v>10543.3</v>
      </c>
      <c r="AF560">
        <v>13289.808999999999</v>
      </c>
      <c r="AG560">
        <v>3461.1</v>
      </c>
      <c r="AH560">
        <v>28708.6</v>
      </c>
      <c r="AI560">
        <v>7336.1180000000004</v>
      </c>
      <c r="AJ560">
        <v>1190.4000000000001</v>
      </c>
      <c r="AK560">
        <v>28708.6</v>
      </c>
      <c r="AL560">
        <v>5494.3289999999997</v>
      </c>
      <c r="AM560">
        <v>1190.4000000000001</v>
      </c>
      <c r="AN560">
        <v>10543.3</v>
      </c>
      <c r="AO560" t="s">
        <v>85</v>
      </c>
      <c r="AP560" t="s">
        <v>85</v>
      </c>
      <c r="AQ560" t="s">
        <v>85</v>
      </c>
      <c r="AR560" t="s">
        <v>85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85</v>
      </c>
      <c r="BA560" t="s">
        <v>86</v>
      </c>
      <c r="BB560">
        <v>-1</v>
      </c>
      <c r="BC560">
        <v>50</v>
      </c>
      <c r="BD560">
        <v>200</v>
      </c>
      <c r="BE560">
        <v>30</v>
      </c>
      <c r="BF560">
        <v>100</v>
      </c>
      <c r="BG560" t="s">
        <v>85</v>
      </c>
      <c r="BH560" t="s">
        <v>85</v>
      </c>
      <c r="BI560">
        <v>140</v>
      </c>
      <c r="BJ560">
        <v>0</v>
      </c>
      <c r="BK560">
        <v>100.7</v>
      </c>
      <c r="BL560">
        <v>0</v>
      </c>
      <c r="BM560">
        <v>182</v>
      </c>
      <c r="BN560">
        <v>0</v>
      </c>
      <c r="BO560">
        <v>100</v>
      </c>
      <c r="BP560">
        <v>0</v>
      </c>
      <c r="BQ560">
        <v>7335.4040000000005</v>
      </c>
      <c r="BR560" t="s">
        <v>85</v>
      </c>
      <c r="BS560" t="s">
        <v>85</v>
      </c>
      <c r="BT560" t="s">
        <v>85</v>
      </c>
      <c r="BU560" t="s">
        <v>85</v>
      </c>
      <c r="BV560" t="s">
        <v>85</v>
      </c>
      <c r="BW560" t="s">
        <v>1957</v>
      </c>
      <c r="BX560" t="s">
        <v>1958</v>
      </c>
      <c r="BY560" t="s">
        <v>3118</v>
      </c>
    </row>
    <row r="561" spans="1:77" x14ac:dyDescent="0.25">
      <c r="A561" t="s">
        <v>785</v>
      </c>
      <c r="B561" t="s">
        <v>786</v>
      </c>
      <c r="C561" t="s">
        <v>78</v>
      </c>
      <c r="D561" t="s">
        <v>79</v>
      </c>
      <c r="E561" t="s">
        <v>104</v>
      </c>
      <c r="F561">
        <v>1</v>
      </c>
      <c r="G561" t="s">
        <v>105</v>
      </c>
      <c r="H561" t="s">
        <v>82</v>
      </c>
      <c r="I561" t="s">
        <v>110</v>
      </c>
      <c r="J561">
        <v>14</v>
      </c>
      <c r="K561">
        <v>21</v>
      </c>
      <c r="L561">
        <v>100</v>
      </c>
      <c r="M561" t="s">
        <v>84</v>
      </c>
      <c r="N561">
        <v>16604.113000000001</v>
      </c>
      <c r="O561">
        <v>227</v>
      </c>
      <c r="P561">
        <v>25.331</v>
      </c>
      <c r="Q561">
        <v>1003.968</v>
      </c>
      <c r="R561">
        <v>1256.299</v>
      </c>
      <c r="S561">
        <v>11.29</v>
      </c>
      <c r="T561">
        <v>137</v>
      </c>
      <c r="U561">
        <v>98</v>
      </c>
      <c r="V561">
        <v>71.5</v>
      </c>
      <c r="W561">
        <v>1.663</v>
      </c>
      <c r="X561">
        <v>68.7</v>
      </c>
      <c r="Y561">
        <v>22.2</v>
      </c>
      <c r="Z561">
        <v>7333.6540000000005</v>
      </c>
      <c r="AA561">
        <v>1190.4000000000001</v>
      </c>
      <c r="AB561">
        <v>38851.9</v>
      </c>
      <c r="AC561">
        <v>5571.6909999999998</v>
      </c>
      <c r="AD561">
        <v>1190.4000000000001</v>
      </c>
      <c r="AE561">
        <v>10623.4</v>
      </c>
      <c r="AF561">
        <v>12697.856</v>
      </c>
      <c r="AG561">
        <v>4351.5</v>
      </c>
      <c r="AH561">
        <v>38851.9</v>
      </c>
      <c r="AI561">
        <v>7333.6540000000005</v>
      </c>
      <c r="AJ561">
        <v>1190.4000000000001</v>
      </c>
      <c r="AK561">
        <v>38851.9</v>
      </c>
      <c r="AL561">
        <v>5571.6909999999998</v>
      </c>
      <c r="AM561">
        <v>1190.4000000000001</v>
      </c>
      <c r="AN561">
        <v>10623.4</v>
      </c>
      <c r="AO561" t="s">
        <v>85</v>
      </c>
      <c r="AP561" t="s">
        <v>85</v>
      </c>
      <c r="AQ561" t="s">
        <v>85</v>
      </c>
      <c r="AR561" t="s">
        <v>85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85</v>
      </c>
      <c r="BA561" t="s">
        <v>86</v>
      </c>
      <c r="BB561">
        <v>-1</v>
      </c>
      <c r="BC561">
        <v>50</v>
      </c>
      <c r="BD561">
        <v>200</v>
      </c>
      <c r="BE561">
        <v>30</v>
      </c>
      <c r="BF561">
        <v>100</v>
      </c>
      <c r="BG561" t="s">
        <v>85</v>
      </c>
      <c r="BH561" t="s">
        <v>85</v>
      </c>
      <c r="BI561">
        <v>138</v>
      </c>
      <c r="BJ561">
        <v>0</v>
      </c>
      <c r="BK561">
        <v>100.7</v>
      </c>
      <c r="BL561">
        <v>0</v>
      </c>
      <c r="BM561">
        <v>182</v>
      </c>
      <c r="BN561">
        <v>0</v>
      </c>
      <c r="BO561">
        <v>100</v>
      </c>
      <c r="BP561">
        <v>0</v>
      </c>
      <c r="BQ561">
        <v>7323.6540000000005</v>
      </c>
      <c r="BR561" t="s">
        <v>85</v>
      </c>
      <c r="BS561" t="s">
        <v>85</v>
      </c>
      <c r="BT561" t="s">
        <v>85</v>
      </c>
      <c r="BU561" t="s">
        <v>85</v>
      </c>
      <c r="BV561" t="s">
        <v>85</v>
      </c>
      <c r="BW561" t="s">
        <v>787</v>
      </c>
      <c r="BX561" t="s">
        <v>788</v>
      </c>
      <c r="BY561" t="s">
        <v>3118</v>
      </c>
    </row>
    <row r="562" spans="1:77" x14ac:dyDescent="0.25">
      <c r="A562" t="s">
        <v>2345</v>
      </c>
      <c r="B562" t="s">
        <v>2346</v>
      </c>
      <c r="C562" t="s">
        <v>78</v>
      </c>
      <c r="D562" t="s">
        <v>79</v>
      </c>
      <c r="E562" t="s">
        <v>104</v>
      </c>
      <c r="F562">
        <v>1</v>
      </c>
      <c r="G562" t="s">
        <v>105</v>
      </c>
      <c r="H562" t="s">
        <v>82</v>
      </c>
      <c r="I562" t="s">
        <v>110</v>
      </c>
      <c r="J562">
        <v>14</v>
      </c>
      <c r="K562">
        <v>21</v>
      </c>
      <c r="L562">
        <v>100</v>
      </c>
      <c r="M562" t="s">
        <v>84</v>
      </c>
      <c r="N562">
        <v>17594.755000000001</v>
      </c>
      <c r="O562">
        <v>237</v>
      </c>
      <c r="P562">
        <v>26.937000000000001</v>
      </c>
      <c r="Q562">
        <v>964.12800000000004</v>
      </c>
      <c r="R562">
        <v>1228.0650000000001</v>
      </c>
      <c r="S562">
        <v>10.022</v>
      </c>
      <c r="T562">
        <v>143</v>
      </c>
      <c r="U562">
        <v>99</v>
      </c>
      <c r="V562">
        <v>69.2</v>
      </c>
      <c r="W562">
        <v>1.4239999999999999</v>
      </c>
      <c r="X562">
        <v>72.7</v>
      </c>
      <c r="Y562">
        <v>24.1</v>
      </c>
      <c r="Z562">
        <v>7321.5060000000003</v>
      </c>
      <c r="AA562">
        <v>1190.4000000000001</v>
      </c>
      <c r="AB562">
        <v>29358.9</v>
      </c>
      <c r="AC562">
        <v>5566.5190000000002</v>
      </c>
      <c r="AD562">
        <v>1190.4000000000001</v>
      </c>
      <c r="AE562">
        <v>10623.4</v>
      </c>
      <c r="AF562">
        <v>13756.459000000001</v>
      </c>
      <c r="AG562">
        <v>4351.5</v>
      </c>
      <c r="AH562">
        <v>29358.9</v>
      </c>
      <c r="AI562">
        <v>7321.5060000000003</v>
      </c>
      <c r="AJ562">
        <v>1190.4000000000001</v>
      </c>
      <c r="AK562">
        <v>29358.9</v>
      </c>
      <c r="AL562">
        <v>5566.5190000000002</v>
      </c>
      <c r="AM562">
        <v>1190.4000000000001</v>
      </c>
      <c r="AN562">
        <v>10623.4</v>
      </c>
      <c r="AO562" t="s">
        <v>85</v>
      </c>
      <c r="AP562" t="s">
        <v>85</v>
      </c>
      <c r="AQ562" t="s">
        <v>85</v>
      </c>
      <c r="AR562" t="s">
        <v>85</v>
      </c>
      <c r="AS562" t="s">
        <v>85</v>
      </c>
      <c r="AT562" t="s">
        <v>85</v>
      </c>
      <c r="AU562" t="s">
        <v>85</v>
      </c>
      <c r="AV562" t="s">
        <v>85</v>
      </c>
      <c r="AW562" t="s">
        <v>85</v>
      </c>
      <c r="AX562" t="s">
        <v>85</v>
      </c>
      <c r="AY562" t="s">
        <v>85</v>
      </c>
      <c r="AZ562" t="s">
        <v>85</v>
      </c>
      <c r="BA562" t="s">
        <v>86</v>
      </c>
      <c r="BB562">
        <v>-1</v>
      </c>
      <c r="BC562">
        <v>50</v>
      </c>
      <c r="BD562">
        <v>200</v>
      </c>
      <c r="BE562">
        <v>30</v>
      </c>
      <c r="BF562">
        <v>100</v>
      </c>
      <c r="BG562" t="s">
        <v>85</v>
      </c>
      <c r="BH562" t="s">
        <v>85</v>
      </c>
      <c r="BI562">
        <v>144</v>
      </c>
      <c r="BJ562">
        <v>0</v>
      </c>
      <c r="BK562">
        <v>100.7</v>
      </c>
      <c r="BL562">
        <v>0</v>
      </c>
      <c r="BM562">
        <v>182</v>
      </c>
      <c r="BN562">
        <v>0</v>
      </c>
      <c r="BO562">
        <v>100</v>
      </c>
      <c r="BP562">
        <v>0</v>
      </c>
      <c r="BQ562">
        <v>7303.6490000000003</v>
      </c>
      <c r="BR562" t="s">
        <v>85</v>
      </c>
      <c r="BS562" t="s">
        <v>85</v>
      </c>
      <c r="BT562" t="s">
        <v>85</v>
      </c>
      <c r="BU562" t="s">
        <v>85</v>
      </c>
      <c r="BV562" t="s">
        <v>85</v>
      </c>
      <c r="BW562" t="s">
        <v>2347</v>
      </c>
      <c r="BX562" t="s">
        <v>2348</v>
      </c>
      <c r="BY562" t="s">
        <v>3118</v>
      </c>
    </row>
    <row r="563" spans="1:77" x14ac:dyDescent="0.25">
      <c r="A563" t="s">
        <v>1415</v>
      </c>
      <c r="B563" t="s">
        <v>1416</v>
      </c>
      <c r="C563" t="s">
        <v>78</v>
      </c>
      <c r="D563" t="s">
        <v>79</v>
      </c>
      <c r="E563" t="s">
        <v>104</v>
      </c>
      <c r="F563">
        <v>1</v>
      </c>
      <c r="G563" t="s">
        <v>105</v>
      </c>
      <c r="H563" t="s">
        <v>82</v>
      </c>
      <c r="I563" t="s">
        <v>110</v>
      </c>
      <c r="J563">
        <v>14</v>
      </c>
      <c r="K563">
        <v>21</v>
      </c>
      <c r="L563">
        <v>100</v>
      </c>
      <c r="M563" t="s">
        <v>84</v>
      </c>
      <c r="N563">
        <v>17521.674999999999</v>
      </c>
      <c r="O563">
        <v>239</v>
      </c>
      <c r="P563">
        <v>26.28</v>
      </c>
      <c r="Q563">
        <v>968.11199999999997</v>
      </c>
      <c r="R563">
        <v>1233.3920000000001</v>
      </c>
      <c r="S563">
        <v>9.4220000000000006</v>
      </c>
      <c r="T563">
        <v>143</v>
      </c>
      <c r="U563">
        <v>100</v>
      </c>
      <c r="V563">
        <v>69.900000000000006</v>
      </c>
      <c r="W563">
        <v>1.5</v>
      </c>
      <c r="X563">
        <v>72.400000000000006</v>
      </c>
      <c r="Y563">
        <v>24.3</v>
      </c>
      <c r="Z563">
        <v>7321.4</v>
      </c>
      <c r="AA563">
        <v>1190.4000000000001</v>
      </c>
      <c r="AB563">
        <v>30999.599999999999</v>
      </c>
      <c r="AC563">
        <v>5477.8890000000001</v>
      </c>
      <c r="AD563">
        <v>1190.4000000000001</v>
      </c>
      <c r="AE563">
        <v>10623.4</v>
      </c>
      <c r="AF563">
        <v>14080.941000000001</v>
      </c>
      <c r="AG563">
        <v>2821</v>
      </c>
      <c r="AH563">
        <v>30999.599999999999</v>
      </c>
      <c r="AI563">
        <v>7321.4</v>
      </c>
      <c r="AJ563">
        <v>1190.4000000000001</v>
      </c>
      <c r="AK563">
        <v>30999.599999999999</v>
      </c>
      <c r="AL563">
        <v>5477.8890000000001</v>
      </c>
      <c r="AM563">
        <v>1190.4000000000001</v>
      </c>
      <c r="AN563">
        <v>10623.4</v>
      </c>
      <c r="AO563" t="s">
        <v>85</v>
      </c>
      <c r="AP563" t="s">
        <v>85</v>
      </c>
      <c r="AQ563" t="s">
        <v>85</v>
      </c>
      <c r="AR563" t="s">
        <v>85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86</v>
      </c>
      <c r="BB563">
        <v>-1</v>
      </c>
      <c r="BC563">
        <v>50</v>
      </c>
      <c r="BD563">
        <v>200</v>
      </c>
      <c r="BE563">
        <v>30</v>
      </c>
      <c r="BF563">
        <v>100</v>
      </c>
      <c r="BG563" t="s">
        <v>85</v>
      </c>
      <c r="BH563" t="s">
        <v>85</v>
      </c>
      <c r="BI563">
        <v>144</v>
      </c>
      <c r="BJ563">
        <v>0</v>
      </c>
      <c r="BK563">
        <v>100.7</v>
      </c>
      <c r="BL563">
        <v>0</v>
      </c>
      <c r="BM563">
        <v>182</v>
      </c>
      <c r="BN563">
        <v>0</v>
      </c>
      <c r="BO563">
        <v>100</v>
      </c>
      <c r="BP563">
        <v>0</v>
      </c>
      <c r="BQ563">
        <v>7306.4</v>
      </c>
      <c r="BR563" t="s">
        <v>85</v>
      </c>
      <c r="BS563" t="s">
        <v>85</v>
      </c>
      <c r="BT563" t="s">
        <v>85</v>
      </c>
      <c r="BU563" t="s">
        <v>85</v>
      </c>
      <c r="BV563" t="s">
        <v>85</v>
      </c>
      <c r="BW563" t="s">
        <v>1417</v>
      </c>
      <c r="BX563" t="s">
        <v>1418</v>
      </c>
      <c r="BY563" t="s">
        <v>3118</v>
      </c>
    </row>
    <row r="564" spans="1:77" x14ac:dyDescent="0.25">
      <c r="A564" t="s">
        <v>454</v>
      </c>
      <c r="B564" t="s">
        <v>455</v>
      </c>
      <c r="C564" t="s">
        <v>78</v>
      </c>
      <c r="D564" t="s">
        <v>79</v>
      </c>
      <c r="E564" t="s">
        <v>104</v>
      </c>
      <c r="F564">
        <v>1</v>
      </c>
      <c r="G564" t="s">
        <v>105</v>
      </c>
      <c r="H564" t="s">
        <v>82</v>
      </c>
      <c r="I564" t="s">
        <v>110</v>
      </c>
      <c r="J564">
        <v>14</v>
      </c>
      <c r="K564">
        <v>21</v>
      </c>
      <c r="L564">
        <v>100</v>
      </c>
      <c r="M564" t="s">
        <v>84</v>
      </c>
      <c r="N564">
        <v>17994.079000000002</v>
      </c>
      <c r="O564">
        <v>240</v>
      </c>
      <c r="P564">
        <v>26.353000000000002</v>
      </c>
      <c r="Q564">
        <v>960.14400000000001</v>
      </c>
      <c r="R564">
        <v>1226.4970000000001</v>
      </c>
      <c r="S564">
        <v>8.843</v>
      </c>
      <c r="T564">
        <v>144</v>
      </c>
      <c r="U564">
        <v>92</v>
      </c>
      <c r="V564">
        <v>63.9</v>
      </c>
      <c r="W564">
        <v>1.4890000000000001</v>
      </c>
      <c r="X564">
        <v>71.099999999999994</v>
      </c>
      <c r="Y564">
        <v>24.3</v>
      </c>
      <c r="Z564">
        <v>7306</v>
      </c>
      <c r="AA564">
        <v>1190.4000000000001</v>
      </c>
      <c r="AB564">
        <v>37981.9</v>
      </c>
      <c r="AC564">
        <v>5625.8029999999999</v>
      </c>
      <c r="AD564">
        <v>1190.4000000000001</v>
      </c>
      <c r="AE564">
        <v>10623.4</v>
      </c>
      <c r="AF564">
        <v>13673.063</v>
      </c>
      <c r="AG564">
        <v>2440.8000000000002</v>
      </c>
      <c r="AH564">
        <v>37981.9</v>
      </c>
      <c r="AI564">
        <v>7306</v>
      </c>
      <c r="AJ564">
        <v>1190.4000000000001</v>
      </c>
      <c r="AK564">
        <v>37981.9</v>
      </c>
      <c r="AL564">
        <v>5625.8029999999999</v>
      </c>
      <c r="AM564">
        <v>1190.4000000000001</v>
      </c>
      <c r="AN564">
        <v>10623.4</v>
      </c>
      <c r="AO564" t="s">
        <v>85</v>
      </c>
      <c r="AP564" t="s">
        <v>85</v>
      </c>
      <c r="AQ564" t="s">
        <v>85</v>
      </c>
      <c r="AR564" t="s">
        <v>85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85</v>
      </c>
      <c r="BA564" t="s">
        <v>86</v>
      </c>
      <c r="BB564">
        <v>-1</v>
      </c>
      <c r="BC564">
        <v>50</v>
      </c>
      <c r="BD564">
        <v>200</v>
      </c>
      <c r="BE564">
        <v>30</v>
      </c>
      <c r="BF564">
        <v>100</v>
      </c>
      <c r="BG564" t="s">
        <v>85</v>
      </c>
      <c r="BH564" t="s">
        <v>85</v>
      </c>
      <c r="BI564">
        <v>145</v>
      </c>
      <c r="BJ564">
        <v>0</v>
      </c>
      <c r="BK564">
        <v>100.7</v>
      </c>
      <c r="BL564">
        <v>0</v>
      </c>
      <c r="BM564">
        <v>182</v>
      </c>
      <c r="BN564">
        <v>0</v>
      </c>
      <c r="BO564">
        <v>100</v>
      </c>
      <c r="BP564">
        <v>0</v>
      </c>
      <c r="BQ564">
        <v>7295.2860000000001</v>
      </c>
      <c r="BR564" t="s">
        <v>85</v>
      </c>
      <c r="BS564" t="s">
        <v>85</v>
      </c>
      <c r="BT564" t="s">
        <v>85</v>
      </c>
      <c r="BU564" t="s">
        <v>85</v>
      </c>
      <c r="BV564" t="s">
        <v>85</v>
      </c>
      <c r="BW564" t="s">
        <v>456</v>
      </c>
      <c r="BX564" t="s">
        <v>457</v>
      </c>
      <c r="BY564" t="s">
        <v>3118</v>
      </c>
    </row>
    <row r="565" spans="1:77" x14ac:dyDescent="0.25">
      <c r="A565" t="s">
        <v>1835</v>
      </c>
      <c r="B565" t="s">
        <v>1836</v>
      </c>
      <c r="C565" t="s">
        <v>78</v>
      </c>
      <c r="D565" t="s">
        <v>79</v>
      </c>
      <c r="E565" t="s">
        <v>104</v>
      </c>
      <c r="F565">
        <v>1</v>
      </c>
      <c r="G565" t="s">
        <v>105</v>
      </c>
      <c r="H565" t="s">
        <v>82</v>
      </c>
      <c r="I565" t="s">
        <v>110</v>
      </c>
      <c r="J565">
        <v>14</v>
      </c>
      <c r="K565">
        <v>21</v>
      </c>
      <c r="L565">
        <v>100</v>
      </c>
      <c r="M565" t="s">
        <v>84</v>
      </c>
      <c r="N565">
        <v>18869.359</v>
      </c>
      <c r="O565">
        <v>252</v>
      </c>
      <c r="P565">
        <v>27.667000000000002</v>
      </c>
      <c r="Q565">
        <v>924.28800000000001</v>
      </c>
      <c r="R565">
        <v>1203.9549999999999</v>
      </c>
      <c r="S565">
        <v>9.4369999999999994</v>
      </c>
      <c r="T565">
        <v>150</v>
      </c>
      <c r="U565">
        <v>93</v>
      </c>
      <c r="V565">
        <v>62</v>
      </c>
      <c r="W565">
        <v>1.419</v>
      </c>
      <c r="X565">
        <v>70.599999999999994</v>
      </c>
      <c r="Y565">
        <v>25.8</v>
      </c>
      <c r="Z565">
        <v>7304.5870000000004</v>
      </c>
      <c r="AA565">
        <v>1190.4000000000001</v>
      </c>
      <c r="AB565">
        <v>39092.1</v>
      </c>
      <c r="AC565">
        <v>5488.9369999999999</v>
      </c>
      <c r="AD565">
        <v>1190.4000000000001</v>
      </c>
      <c r="AE565">
        <v>10623.4</v>
      </c>
      <c r="AF565">
        <v>15815.447</v>
      </c>
      <c r="AG565">
        <v>4271.3999999999996</v>
      </c>
      <c r="AH565">
        <v>39092.1</v>
      </c>
      <c r="AI565">
        <v>7304.5870000000004</v>
      </c>
      <c r="AJ565">
        <v>1190.4000000000001</v>
      </c>
      <c r="AK565">
        <v>39092.1</v>
      </c>
      <c r="AL565">
        <v>5488.9369999999999</v>
      </c>
      <c r="AM565">
        <v>1190.4000000000001</v>
      </c>
      <c r="AN565">
        <v>10623.4</v>
      </c>
      <c r="AO565" t="s">
        <v>85</v>
      </c>
      <c r="AP565" t="s">
        <v>85</v>
      </c>
      <c r="AQ565" t="s">
        <v>85</v>
      </c>
      <c r="AR565" t="s">
        <v>85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85</v>
      </c>
      <c r="AY565" t="s">
        <v>85</v>
      </c>
      <c r="AZ565" t="s">
        <v>85</v>
      </c>
      <c r="BA565" t="s">
        <v>86</v>
      </c>
      <c r="BB565">
        <v>-1</v>
      </c>
      <c r="BC565">
        <v>50</v>
      </c>
      <c r="BD565">
        <v>200</v>
      </c>
      <c r="BE565">
        <v>30</v>
      </c>
      <c r="BF565">
        <v>100</v>
      </c>
      <c r="BG565" t="s">
        <v>85</v>
      </c>
      <c r="BH565" t="s">
        <v>85</v>
      </c>
      <c r="BI565">
        <v>151</v>
      </c>
      <c r="BJ565">
        <v>0</v>
      </c>
      <c r="BK565">
        <v>100.7</v>
      </c>
      <c r="BL565">
        <v>0</v>
      </c>
      <c r="BM565">
        <v>182</v>
      </c>
      <c r="BN565">
        <v>0</v>
      </c>
      <c r="BO565">
        <v>100</v>
      </c>
      <c r="BP565">
        <v>0</v>
      </c>
      <c r="BQ565">
        <v>7286.73</v>
      </c>
      <c r="BR565" t="s">
        <v>85</v>
      </c>
      <c r="BS565" t="s">
        <v>85</v>
      </c>
      <c r="BT565" t="s">
        <v>85</v>
      </c>
      <c r="BU565" t="s">
        <v>85</v>
      </c>
      <c r="BV565" t="s">
        <v>85</v>
      </c>
      <c r="BW565" t="s">
        <v>1837</v>
      </c>
      <c r="BX565" t="s">
        <v>1838</v>
      </c>
      <c r="BY565" t="s">
        <v>3118</v>
      </c>
    </row>
    <row r="566" spans="1:77" x14ac:dyDescent="0.25">
      <c r="A566" t="s">
        <v>2825</v>
      </c>
      <c r="B566" t="s">
        <v>2826</v>
      </c>
      <c r="C566" t="s">
        <v>78</v>
      </c>
      <c r="D566" t="s">
        <v>79</v>
      </c>
      <c r="E566" t="s">
        <v>104</v>
      </c>
      <c r="F566">
        <v>1</v>
      </c>
      <c r="G566" t="s">
        <v>105</v>
      </c>
      <c r="H566" t="s">
        <v>82</v>
      </c>
      <c r="I566" t="s">
        <v>110</v>
      </c>
      <c r="J566">
        <v>14</v>
      </c>
      <c r="K566">
        <v>21</v>
      </c>
      <c r="L566">
        <v>100</v>
      </c>
      <c r="M566" t="s">
        <v>84</v>
      </c>
      <c r="N566">
        <v>18595.59</v>
      </c>
      <c r="O566">
        <v>239</v>
      </c>
      <c r="P566">
        <v>25.696000000000002</v>
      </c>
      <c r="Q566">
        <v>956.16</v>
      </c>
      <c r="R566">
        <v>1220.856</v>
      </c>
      <c r="S566">
        <v>12.542999999999999</v>
      </c>
      <c r="T566">
        <v>140</v>
      </c>
      <c r="U566">
        <v>92</v>
      </c>
      <c r="V566">
        <v>65.7</v>
      </c>
      <c r="W566">
        <v>1.4350000000000001</v>
      </c>
      <c r="X566">
        <v>76.099999999999994</v>
      </c>
      <c r="Y566">
        <v>24.7</v>
      </c>
      <c r="Z566">
        <v>7302.8670000000002</v>
      </c>
      <c r="AA566">
        <v>1190.4000000000001</v>
      </c>
      <c r="AB566">
        <v>29068.6</v>
      </c>
      <c r="AC566">
        <v>5543.97</v>
      </c>
      <c r="AD566">
        <v>1190.4000000000001</v>
      </c>
      <c r="AE566">
        <v>10623.4</v>
      </c>
      <c r="AF566">
        <v>13165.857</v>
      </c>
      <c r="AG566">
        <v>3461.1</v>
      </c>
      <c r="AH566">
        <v>29068.6</v>
      </c>
      <c r="AI566">
        <v>7302.8670000000002</v>
      </c>
      <c r="AJ566">
        <v>1190.4000000000001</v>
      </c>
      <c r="AK566">
        <v>29068.6</v>
      </c>
      <c r="AL566">
        <v>5543.97</v>
      </c>
      <c r="AM566">
        <v>1190.4000000000001</v>
      </c>
      <c r="AN566">
        <v>10623.4</v>
      </c>
      <c r="AO566" t="s">
        <v>85</v>
      </c>
      <c r="AP566" t="s">
        <v>85</v>
      </c>
      <c r="AQ566" t="s">
        <v>85</v>
      </c>
      <c r="AR566" t="s">
        <v>85</v>
      </c>
      <c r="AS566" t="s">
        <v>85</v>
      </c>
      <c r="AT566" t="s">
        <v>85</v>
      </c>
      <c r="AU566" t="s">
        <v>85</v>
      </c>
      <c r="AV566" t="s">
        <v>85</v>
      </c>
      <c r="AW566" t="s">
        <v>85</v>
      </c>
      <c r="AX566" t="s">
        <v>85</v>
      </c>
      <c r="AY566" t="s">
        <v>85</v>
      </c>
      <c r="AZ566" t="s">
        <v>85</v>
      </c>
      <c r="BA566" t="s">
        <v>86</v>
      </c>
      <c r="BB566">
        <v>-1</v>
      </c>
      <c r="BC566">
        <v>50</v>
      </c>
      <c r="BD566">
        <v>200</v>
      </c>
      <c r="BE566">
        <v>30</v>
      </c>
      <c r="BF566">
        <v>100</v>
      </c>
      <c r="BG566" t="s">
        <v>85</v>
      </c>
      <c r="BH566" t="s">
        <v>85</v>
      </c>
      <c r="BI566">
        <v>141</v>
      </c>
      <c r="BJ566">
        <v>0</v>
      </c>
      <c r="BK566">
        <v>100.7</v>
      </c>
      <c r="BL566">
        <v>0</v>
      </c>
      <c r="BM566">
        <v>182</v>
      </c>
      <c r="BN566">
        <v>0</v>
      </c>
      <c r="BO566">
        <v>100</v>
      </c>
      <c r="BP566">
        <v>0</v>
      </c>
      <c r="BQ566">
        <v>7292.8670000000002</v>
      </c>
      <c r="BR566" t="s">
        <v>85</v>
      </c>
      <c r="BS566" t="s">
        <v>85</v>
      </c>
      <c r="BT566" t="s">
        <v>85</v>
      </c>
      <c r="BU566" t="s">
        <v>85</v>
      </c>
      <c r="BV566" t="s">
        <v>85</v>
      </c>
      <c r="BW566" t="s">
        <v>2827</v>
      </c>
      <c r="BX566" t="s">
        <v>2828</v>
      </c>
      <c r="BY566" t="s">
        <v>3118</v>
      </c>
    </row>
    <row r="567" spans="1:77" x14ac:dyDescent="0.25">
      <c r="A567" t="s">
        <v>1655</v>
      </c>
      <c r="B567" t="s">
        <v>1656</v>
      </c>
      <c r="C567" t="s">
        <v>78</v>
      </c>
      <c r="D567" t="s">
        <v>79</v>
      </c>
      <c r="E567" t="s">
        <v>104</v>
      </c>
      <c r="F567">
        <v>1</v>
      </c>
      <c r="G567" t="s">
        <v>105</v>
      </c>
      <c r="H567" t="s">
        <v>82</v>
      </c>
      <c r="I567" t="s">
        <v>110</v>
      </c>
      <c r="J567">
        <v>14</v>
      </c>
      <c r="K567">
        <v>21</v>
      </c>
      <c r="L567">
        <v>100</v>
      </c>
      <c r="M567" t="s">
        <v>84</v>
      </c>
      <c r="N567">
        <v>18052.071</v>
      </c>
      <c r="O567">
        <v>236</v>
      </c>
      <c r="P567">
        <v>25.841999999999999</v>
      </c>
      <c r="Q567">
        <v>960.14400000000001</v>
      </c>
      <c r="R567">
        <v>1221.9860000000001</v>
      </c>
      <c r="S567">
        <v>8.423</v>
      </c>
      <c r="T567">
        <v>140</v>
      </c>
      <c r="U567">
        <v>94</v>
      </c>
      <c r="V567">
        <v>67.099999999999994</v>
      </c>
      <c r="W567">
        <v>1.4570000000000001</v>
      </c>
      <c r="X567">
        <v>75.099999999999994</v>
      </c>
      <c r="Y567">
        <v>24.2</v>
      </c>
      <c r="Z567">
        <v>7300.9520000000002</v>
      </c>
      <c r="AA567">
        <v>1190.4000000000001</v>
      </c>
      <c r="AB567">
        <v>31349.9</v>
      </c>
      <c r="AC567">
        <v>5534.54</v>
      </c>
      <c r="AD567">
        <v>1190.4000000000001</v>
      </c>
      <c r="AE567">
        <v>10623.4</v>
      </c>
      <c r="AF567">
        <v>13188.993</v>
      </c>
      <c r="AG567">
        <v>2821</v>
      </c>
      <c r="AH567">
        <v>31349.9</v>
      </c>
      <c r="AI567">
        <v>7300.9520000000002</v>
      </c>
      <c r="AJ567">
        <v>1190.4000000000001</v>
      </c>
      <c r="AK567">
        <v>31349.9</v>
      </c>
      <c r="AL567">
        <v>5534.54</v>
      </c>
      <c r="AM567">
        <v>1190.4000000000001</v>
      </c>
      <c r="AN567">
        <v>10623.4</v>
      </c>
      <c r="AO567" t="s">
        <v>85</v>
      </c>
      <c r="AP567" t="s">
        <v>85</v>
      </c>
      <c r="AQ567" t="s">
        <v>85</v>
      </c>
      <c r="AR567" t="s">
        <v>85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85</v>
      </c>
      <c r="BA567" t="s">
        <v>86</v>
      </c>
      <c r="BB567">
        <v>-1</v>
      </c>
      <c r="BC567">
        <v>50</v>
      </c>
      <c r="BD567">
        <v>200</v>
      </c>
      <c r="BE567">
        <v>30</v>
      </c>
      <c r="BF567">
        <v>100</v>
      </c>
      <c r="BG567" t="s">
        <v>85</v>
      </c>
      <c r="BH567" t="s">
        <v>85</v>
      </c>
      <c r="BI567">
        <v>141</v>
      </c>
      <c r="BJ567">
        <v>0</v>
      </c>
      <c r="BK567">
        <v>100.7</v>
      </c>
      <c r="BL567">
        <v>0</v>
      </c>
      <c r="BM567">
        <v>182</v>
      </c>
      <c r="BN567">
        <v>0</v>
      </c>
      <c r="BO567">
        <v>100</v>
      </c>
      <c r="BP567">
        <v>0</v>
      </c>
      <c r="BQ567">
        <v>7287.3810000000003</v>
      </c>
      <c r="BR567" t="s">
        <v>85</v>
      </c>
      <c r="BS567" t="s">
        <v>85</v>
      </c>
      <c r="BT567" t="s">
        <v>85</v>
      </c>
      <c r="BU567" t="s">
        <v>85</v>
      </c>
      <c r="BV567" t="s">
        <v>85</v>
      </c>
      <c r="BW567" t="s">
        <v>1657</v>
      </c>
      <c r="BX567" t="s">
        <v>1658</v>
      </c>
      <c r="BY567" t="s">
        <v>3118</v>
      </c>
    </row>
    <row r="568" spans="1:77" x14ac:dyDescent="0.25">
      <c r="A568" t="s">
        <v>635</v>
      </c>
      <c r="B568" t="s">
        <v>636</v>
      </c>
      <c r="C568" t="s">
        <v>78</v>
      </c>
      <c r="D568" t="s">
        <v>79</v>
      </c>
      <c r="E568" t="s">
        <v>104</v>
      </c>
      <c r="F568">
        <v>1</v>
      </c>
      <c r="G568" t="s">
        <v>105</v>
      </c>
      <c r="H568" t="s">
        <v>82</v>
      </c>
      <c r="I568" t="s">
        <v>110</v>
      </c>
      <c r="J568">
        <v>14</v>
      </c>
      <c r="K568">
        <v>21</v>
      </c>
      <c r="L568">
        <v>100</v>
      </c>
      <c r="M568" t="s">
        <v>84</v>
      </c>
      <c r="N568">
        <v>18235.052</v>
      </c>
      <c r="O568">
        <v>234</v>
      </c>
      <c r="P568">
        <v>25.914999999999999</v>
      </c>
      <c r="Q568">
        <v>964.12800000000004</v>
      </c>
      <c r="R568">
        <v>1224.0429999999999</v>
      </c>
      <c r="S568">
        <v>9.0429999999999993</v>
      </c>
      <c r="T568">
        <v>137</v>
      </c>
      <c r="U568">
        <v>91</v>
      </c>
      <c r="V568">
        <v>66.400000000000006</v>
      </c>
      <c r="W568">
        <v>1.462</v>
      </c>
      <c r="X568">
        <v>76.099999999999994</v>
      </c>
      <c r="Y568">
        <v>25.2</v>
      </c>
      <c r="Z568">
        <v>7277.433</v>
      </c>
      <c r="AA568">
        <v>1190.4000000000001</v>
      </c>
      <c r="AB568">
        <v>39421.9</v>
      </c>
      <c r="AC568">
        <v>5635.3620000000001</v>
      </c>
      <c r="AD568">
        <v>1190.4000000000001</v>
      </c>
      <c r="AE568">
        <v>10623.4</v>
      </c>
      <c r="AF568">
        <v>12276.627</v>
      </c>
      <c r="AG568">
        <v>3691.2</v>
      </c>
      <c r="AH568">
        <v>39421.9</v>
      </c>
      <c r="AI568">
        <v>7277.433</v>
      </c>
      <c r="AJ568">
        <v>1190.4000000000001</v>
      </c>
      <c r="AK568">
        <v>39421.9</v>
      </c>
      <c r="AL568">
        <v>5635.3620000000001</v>
      </c>
      <c r="AM568">
        <v>1190.4000000000001</v>
      </c>
      <c r="AN568">
        <v>10623.4</v>
      </c>
      <c r="AO568" t="s">
        <v>85</v>
      </c>
      <c r="AP568" t="s">
        <v>85</v>
      </c>
      <c r="AQ568" t="s">
        <v>85</v>
      </c>
      <c r="AR568" t="s">
        <v>85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86</v>
      </c>
      <c r="BB568">
        <v>-1</v>
      </c>
      <c r="BC568">
        <v>50</v>
      </c>
      <c r="BD568">
        <v>200</v>
      </c>
      <c r="BE568">
        <v>30</v>
      </c>
      <c r="BF568">
        <v>100</v>
      </c>
      <c r="BG568" t="s">
        <v>85</v>
      </c>
      <c r="BH568" t="s">
        <v>85</v>
      </c>
      <c r="BI568">
        <v>138</v>
      </c>
      <c r="BJ568">
        <v>0</v>
      </c>
      <c r="BK568">
        <v>100.7</v>
      </c>
      <c r="BL568">
        <v>0</v>
      </c>
      <c r="BM568">
        <v>182</v>
      </c>
      <c r="BN568">
        <v>0</v>
      </c>
      <c r="BO568">
        <v>100</v>
      </c>
      <c r="BP568">
        <v>0</v>
      </c>
      <c r="BQ568">
        <v>7251.0039999999999</v>
      </c>
      <c r="BR568" t="s">
        <v>85</v>
      </c>
      <c r="BS568" t="s">
        <v>85</v>
      </c>
      <c r="BT568" t="s">
        <v>85</v>
      </c>
      <c r="BU568" t="s">
        <v>85</v>
      </c>
      <c r="BV568" t="s">
        <v>85</v>
      </c>
      <c r="BW568" t="s">
        <v>637</v>
      </c>
      <c r="BX568" t="s">
        <v>638</v>
      </c>
      <c r="BY568" t="s">
        <v>3118</v>
      </c>
    </row>
    <row r="569" spans="1:77" x14ac:dyDescent="0.25">
      <c r="A569" t="s">
        <v>2435</v>
      </c>
      <c r="B569" t="s">
        <v>2436</v>
      </c>
      <c r="C569" t="s">
        <v>78</v>
      </c>
      <c r="D569" t="s">
        <v>79</v>
      </c>
      <c r="E569" t="s">
        <v>104</v>
      </c>
      <c r="F569">
        <v>1</v>
      </c>
      <c r="G569" t="s">
        <v>105</v>
      </c>
      <c r="H569" t="s">
        <v>82</v>
      </c>
      <c r="I569" t="s">
        <v>110</v>
      </c>
      <c r="J569">
        <v>14</v>
      </c>
      <c r="K569">
        <v>21</v>
      </c>
      <c r="L569">
        <v>100</v>
      </c>
      <c r="M569" t="s">
        <v>84</v>
      </c>
      <c r="N569">
        <v>18086.848999999998</v>
      </c>
      <c r="O569">
        <v>238</v>
      </c>
      <c r="P569">
        <v>26.791</v>
      </c>
      <c r="Q569">
        <v>972.096</v>
      </c>
      <c r="R569">
        <v>1236.8869999999999</v>
      </c>
      <c r="S569">
        <v>9.1609999999999996</v>
      </c>
      <c r="T569">
        <v>142</v>
      </c>
      <c r="U569">
        <v>93</v>
      </c>
      <c r="V569">
        <v>65.5</v>
      </c>
      <c r="W569">
        <v>1.6020000000000001</v>
      </c>
      <c r="X569">
        <v>73</v>
      </c>
      <c r="Y569">
        <v>24.4</v>
      </c>
      <c r="Z569">
        <v>7249.5550000000003</v>
      </c>
      <c r="AA569">
        <v>1190.4000000000001</v>
      </c>
      <c r="AB569">
        <v>30598.7</v>
      </c>
      <c r="AC569">
        <v>5562.6090000000004</v>
      </c>
      <c r="AD569">
        <v>1190.4000000000001</v>
      </c>
      <c r="AE569">
        <v>10623.4</v>
      </c>
      <c r="AF569">
        <v>13238.215</v>
      </c>
      <c r="AG569">
        <v>2821</v>
      </c>
      <c r="AH569">
        <v>30598.7</v>
      </c>
      <c r="AI569">
        <v>7249.5550000000003</v>
      </c>
      <c r="AJ569">
        <v>1190.4000000000001</v>
      </c>
      <c r="AK569">
        <v>30598.7</v>
      </c>
      <c r="AL569">
        <v>5562.6090000000004</v>
      </c>
      <c r="AM569">
        <v>1190.4000000000001</v>
      </c>
      <c r="AN569">
        <v>10623.4</v>
      </c>
      <c r="AO569" t="s">
        <v>85</v>
      </c>
      <c r="AP569" t="s">
        <v>85</v>
      </c>
      <c r="AQ569" t="s">
        <v>85</v>
      </c>
      <c r="AR569" t="s">
        <v>85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86</v>
      </c>
      <c r="BB569">
        <v>-1</v>
      </c>
      <c r="BC569">
        <v>50</v>
      </c>
      <c r="BD569">
        <v>200</v>
      </c>
      <c r="BE569">
        <v>30</v>
      </c>
      <c r="BF569">
        <v>100</v>
      </c>
      <c r="BG569" t="s">
        <v>85</v>
      </c>
      <c r="BH569" t="s">
        <v>85</v>
      </c>
      <c r="BI569">
        <v>143</v>
      </c>
      <c r="BJ569">
        <v>0</v>
      </c>
      <c r="BK569">
        <v>100.7</v>
      </c>
      <c r="BL569">
        <v>0</v>
      </c>
      <c r="BM569">
        <v>182</v>
      </c>
      <c r="BN569">
        <v>0</v>
      </c>
      <c r="BO569">
        <v>100</v>
      </c>
      <c r="BP569">
        <v>0</v>
      </c>
      <c r="BQ569">
        <v>7240.9840000000004</v>
      </c>
      <c r="BR569" t="s">
        <v>85</v>
      </c>
      <c r="BS569" t="s">
        <v>85</v>
      </c>
      <c r="BT569" t="s">
        <v>85</v>
      </c>
      <c r="BU569" t="s">
        <v>85</v>
      </c>
      <c r="BV569" t="s">
        <v>85</v>
      </c>
      <c r="BW569" t="s">
        <v>2437</v>
      </c>
      <c r="BX569" t="s">
        <v>2438</v>
      </c>
      <c r="BY569" t="s">
        <v>3118</v>
      </c>
    </row>
    <row r="570" spans="1:77" x14ac:dyDescent="0.25">
      <c r="A570" t="s">
        <v>2555</v>
      </c>
      <c r="B570" t="s">
        <v>2556</v>
      </c>
      <c r="C570" t="s">
        <v>78</v>
      </c>
      <c r="D570" t="s">
        <v>79</v>
      </c>
      <c r="E570" t="s">
        <v>104</v>
      </c>
      <c r="F570">
        <v>1</v>
      </c>
      <c r="G570" t="s">
        <v>105</v>
      </c>
      <c r="H570" t="s">
        <v>82</v>
      </c>
      <c r="I570" t="s">
        <v>110</v>
      </c>
      <c r="J570">
        <v>14</v>
      </c>
      <c r="K570">
        <v>21</v>
      </c>
      <c r="L570">
        <v>100</v>
      </c>
      <c r="M570" t="s">
        <v>84</v>
      </c>
      <c r="N570">
        <v>18015.963</v>
      </c>
      <c r="O570">
        <v>238</v>
      </c>
      <c r="P570">
        <v>26.134</v>
      </c>
      <c r="Q570">
        <v>964.12800000000004</v>
      </c>
      <c r="R570">
        <v>1228.2619999999999</v>
      </c>
      <c r="S570">
        <v>9.6620000000000008</v>
      </c>
      <c r="T570">
        <v>140</v>
      </c>
      <c r="U570">
        <v>93</v>
      </c>
      <c r="V570">
        <v>66.400000000000006</v>
      </c>
      <c r="W570">
        <v>1.5269999999999999</v>
      </c>
      <c r="X570">
        <v>74.3</v>
      </c>
      <c r="Y570">
        <v>24.4</v>
      </c>
      <c r="Z570">
        <v>7249.1310000000003</v>
      </c>
      <c r="AA570">
        <v>1190.4000000000001</v>
      </c>
      <c r="AB570">
        <v>24767.599999999999</v>
      </c>
      <c r="AC570">
        <v>5506.8230000000003</v>
      </c>
      <c r="AD570">
        <v>1190.4000000000001</v>
      </c>
      <c r="AE570">
        <v>10623.4</v>
      </c>
      <c r="AF570">
        <v>13056.824000000001</v>
      </c>
      <c r="AG570">
        <v>2821</v>
      </c>
      <c r="AH570">
        <v>24767.599999999999</v>
      </c>
      <c r="AI570">
        <v>7249.1310000000003</v>
      </c>
      <c r="AJ570">
        <v>1190.4000000000001</v>
      </c>
      <c r="AK570">
        <v>24767.599999999999</v>
      </c>
      <c r="AL570">
        <v>5506.8230000000003</v>
      </c>
      <c r="AM570">
        <v>1190.4000000000001</v>
      </c>
      <c r="AN570">
        <v>10623.4</v>
      </c>
      <c r="AO570" t="s">
        <v>85</v>
      </c>
      <c r="AP570" t="s">
        <v>85</v>
      </c>
      <c r="AQ570" t="s">
        <v>85</v>
      </c>
      <c r="AR570" t="s">
        <v>85</v>
      </c>
      <c r="AS570" t="s">
        <v>85</v>
      </c>
      <c r="AT570" t="s">
        <v>85</v>
      </c>
      <c r="AU570" t="s">
        <v>85</v>
      </c>
      <c r="AV570" t="s">
        <v>85</v>
      </c>
      <c r="AW570" t="s">
        <v>85</v>
      </c>
      <c r="AX570" t="s">
        <v>85</v>
      </c>
      <c r="AY570" t="s">
        <v>85</v>
      </c>
      <c r="AZ570" t="s">
        <v>85</v>
      </c>
      <c r="BA570" t="s">
        <v>86</v>
      </c>
      <c r="BB570">
        <v>-1</v>
      </c>
      <c r="BC570">
        <v>50</v>
      </c>
      <c r="BD570">
        <v>200</v>
      </c>
      <c r="BE570">
        <v>30</v>
      </c>
      <c r="BF570">
        <v>100</v>
      </c>
      <c r="BG570" t="s">
        <v>85</v>
      </c>
      <c r="BH570" t="s">
        <v>85</v>
      </c>
      <c r="BI570">
        <v>141</v>
      </c>
      <c r="BJ570">
        <v>0</v>
      </c>
      <c r="BK570">
        <v>100.7</v>
      </c>
      <c r="BL570">
        <v>0</v>
      </c>
      <c r="BM570">
        <v>182</v>
      </c>
      <c r="BN570">
        <v>0</v>
      </c>
      <c r="BO570">
        <v>100</v>
      </c>
      <c r="BP570">
        <v>0</v>
      </c>
      <c r="BQ570">
        <v>7230.5590000000002</v>
      </c>
      <c r="BR570" t="s">
        <v>85</v>
      </c>
      <c r="BS570" t="s">
        <v>85</v>
      </c>
      <c r="BT570" t="s">
        <v>85</v>
      </c>
      <c r="BU570" t="s">
        <v>85</v>
      </c>
      <c r="BV570" t="s">
        <v>85</v>
      </c>
      <c r="BW570" t="s">
        <v>2557</v>
      </c>
      <c r="BX570" t="s">
        <v>2558</v>
      </c>
      <c r="BY570" t="s">
        <v>3118</v>
      </c>
    </row>
    <row r="571" spans="1:77" x14ac:dyDescent="0.25">
      <c r="A571" t="s">
        <v>2045</v>
      </c>
      <c r="B571" t="s">
        <v>2046</v>
      </c>
      <c r="C571" t="s">
        <v>78</v>
      </c>
      <c r="D571" t="s">
        <v>79</v>
      </c>
      <c r="E571" t="s">
        <v>104</v>
      </c>
      <c r="F571">
        <v>1</v>
      </c>
      <c r="G571" t="s">
        <v>105</v>
      </c>
      <c r="H571" t="s">
        <v>82</v>
      </c>
      <c r="I571" t="s">
        <v>110</v>
      </c>
      <c r="J571">
        <v>14</v>
      </c>
      <c r="K571">
        <v>21</v>
      </c>
      <c r="L571">
        <v>100</v>
      </c>
      <c r="M571" t="s">
        <v>84</v>
      </c>
      <c r="N571">
        <v>18080.428</v>
      </c>
      <c r="O571">
        <v>239</v>
      </c>
      <c r="P571">
        <v>27.082999999999998</v>
      </c>
      <c r="Q571">
        <v>956.16</v>
      </c>
      <c r="R571">
        <v>1222.2429999999999</v>
      </c>
      <c r="S571">
        <v>9.7799999999999994</v>
      </c>
      <c r="T571">
        <v>142</v>
      </c>
      <c r="U571">
        <v>95</v>
      </c>
      <c r="V571">
        <v>66.900000000000006</v>
      </c>
      <c r="W571">
        <v>1.4530000000000001</v>
      </c>
      <c r="X571">
        <v>68.900000000000006</v>
      </c>
      <c r="Y571">
        <v>24.1</v>
      </c>
      <c r="Z571">
        <v>7241.4260000000004</v>
      </c>
      <c r="AA571">
        <v>1190.4000000000001</v>
      </c>
      <c r="AB571">
        <v>37200.800000000003</v>
      </c>
      <c r="AC571">
        <v>5615.3010000000004</v>
      </c>
      <c r="AD571">
        <v>1190.4000000000001</v>
      </c>
      <c r="AE571">
        <v>10623.4</v>
      </c>
      <c r="AF571">
        <v>13014.17</v>
      </c>
      <c r="AG571">
        <v>2440.8000000000002</v>
      </c>
      <c r="AH571">
        <v>37200.800000000003</v>
      </c>
      <c r="AI571">
        <v>7241.4260000000004</v>
      </c>
      <c r="AJ571">
        <v>1190.4000000000001</v>
      </c>
      <c r="AK571">
        <v>37200.800000000003</v>
      </c>
      <c r="AL571">
        <v>5615.3010000000004</v>
      </c>
      <c r="AM571">
        <v>1190.4000000000001</v>
      </c>
      <c r="AN571">
        <v>10623.4</v>
      </c>
      <c r="AO571" t="s">
        <v>85</v>
      </c>
      <c r="AP571" t="s">
        <v>85</v>
      </c>
      <c r="AQ571" t="s">
        <v>85</v>
      </c>
      <c r="AR571" t="s">
        <v>85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85</v>
      </c>
      <c r="AY571" t="s">
        <v>85</v>
      </c>
      <c r="AZ571" t="s">
        <v>85</v>
      </c>
      <c r="BA571" t="s">
        <v>86</v>
      </c>
      <c r="BB571">
        <v>-1</v>
      </c>
      <c r="BC571">
        <v>50</v>
      </c>
      <c r="BD571">
        <v>200</v>
      </c>
      <c r="BE571">
        <v>30</v>
      </c>
      <c r="BF571">
        <v>100</v>
      </c>
      <c r="BG571" t="s">
        <v>85</v>
      </c>
      <c r="BH571" t="s">
        <v>85</v>
      </c>
      <c r="BI571">
        <v>143</v>
      </c>
      <c r="BJ571">
        <v>0</v>
      </c>
      <c r="BK571">
        <v>100.7</v>
      </c>
      <c r="BL571">
        <v>0</v>
      </c>
      <c r="BM571">
        <v>182</v>
      </c>
      <c r="BN571">
        <v>0</v>
      </c>
      <c r="BO571">
        <v>100</v>
      </c>
      <c r="BP571">
        <v>0</v>
      </c>
      <c r="BQ571">
        <v>7224.2839999999997</v>
      </c>
      <c r="BR571" t="s">
        <v>85</v>
      </c>
      <c r="BS571" t="s">
        <v>85</v>
      </c>
      <c r="BT571" t="s">
        <v>85</v>
      </c>
      <c r="BU571" t="s">
        <v>85</v>
      </c>
      <c r="BV571" t="s">
        <v>85</v>
      </c>
      <c r="BW571" t="s">
        <v>2047</v>
      </c>
      <c r="BX571" t="s">
        <v>2048</v>
      </c>
      <c r="BY571" t="s">
        <v>3118</v>
      </c>
    </row>
    <row r="572" spans="1:77" x14ac:dyDescent="0.25">
      <c r="A572" t="s">
        <v>1175</v>
      </c>
      <c r="B572" t="s">
        <v>1176</v>
      </c>
      <c r="C572" t="s">
        <v>78</v>
      </c>
      <c r="D572" t="s">
        <v>79</v>
      </c>
      <c r="E572" t="s">
        <v>104</v>
      </c>
      <c r="F572">
        <v>1</v>
      </c>
      <c r="G572" t="s">
        <v>105</v>
      </c>
      <c r="H572" t="s">
        <v>82</v>
      </c>
      <c r="I572" t="s">
        <v>110</v>
      </c>
      <c r="J572">
        <v>14</v>
      </c>
      <c r="K572">
        <v>21</v>
      </c>
      <c r="L572">
        <v>100</v>
      </c>
      <c r="M572" t="s">
        <v>84</v>
      </c>
      <c r="N572">
        <v>19048.471000000001</v>
      </c>
      <c r="O572">
        <v>244</v>
      </c>
      <c r="P572">
        <v>26.134</v>
      </c>
      <c r="Q572">
        <v>956.16</v>
      </c>
      <c r="R572">
        <v>1226.2940000000001</v>
      </c>
      <c r="S572">
        <v>9.7859999999999996</v>
      </c>
      <c r="T572">
        <v>143</v>
      </c>
      <c r="U572">
        <v>86</v>
      </c>
      <c r="V572">
        <v>60.1</v>
      </c>
      <c r="W572">
        <v>1.5469999999999999</v>
      </c>
      <c r="X572">
        <v>74.900000000000006</v>
      </c>
      <c r="Y572">
        <v>25.3</v>
      </c>
      <c r="Z572">
        <v>7227.241</v>
      </c>
      <c r="AA572">
        <v>1190.4000000000001</v>
      </c>
      <c r="AB572">
        <v>32600.5</v>
      </c>
      <c r="AC572">
        <v>5478.7290000000003</v>
      </c>
      <c r="AD572">
        <v>1190.4000000000001</v>
      </c>
      <c r="AE572">
        <v>10623.4</v>
      </c>
      <c r="AF572">
        <v>13638.450999999999</v>
      </c>
      <c r="AG572">
        <v>4551.5</v>
      </c>
      <c r="AH572">
        <v>32600.5</v>
      </c>
      <c r="AI572">
        <v>7227.241</v>
      </c>
      <c r="AJ572">
        <v>1190.4000000000001</v>
      </c>
      <c r="AK572">
        <v>32600.5</v>
      </c>
      <c r="AL572">
        <v>5478.7290000000003</v>
      </c>
      <c r="AM572">
        <v>1190.4000000000001</v>
      </c>
      <c r="AN572">
        <v>10623.4</v>
      </c>
      <c r="AO572" t="s">
        <v>85</v>
      </c>
      <c r="AP572" t="s">
        <v>85</v>
      </c>
      <c r="AQ572" t="s">
        <v>85</v>
      </c>
      <c r="AR572" t="s">
        <v>85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85</v>
      </c>
      <c r="AY572" t="s">
        <v>85</v>
      </c>
      <c r="AZ572" t="s">
        <v>85</v>
      </c>
      <c r="BA572" t="s">
        <v>86</v>
      </c>
      <c r="BB572">
        <v>-1</v>
      </c>
      <c r="BC572">
        <v>50</v>
      </c>
      <c r="BD572">
        <v>200</v>
      </c>
      <c r="BE572">
        <v>30</v>
      </c>
      <c r="BF572">
        <v>100</v>
      </c>
      <c r="BG572" t="s">
        <v>85</v>
      </c>
      <c r="BH572" t="s">
        <v>85</v>
      </c>
      <c r="BI572">
        <v>144</v>
      </c>
      <c r="BJ572">
        <v>0</v>
      </c>
      <c r="BK572">
        <v>100.7</v>
      </c>
      <c r="BL572">
        <v>0</v>
      </c>
      <c r="BM572">
        <v>182</v>
      </c>
      <c r="BN572">
        <v>0</v>
      </c>
      <c r="BO572">
        <v>100</v>
      </c>
      <c r="BP572">
        <v>0</v>
      </c>
      <c r="BQ572">
        <v>7215.8130000000001</v>
      </c>
      <c r="BR572" t="s">
        <v>85</v>
      </c>
      <c r="BS572" t="s">
        <v>85</v>
      </c>
      <c r="BT572" t="s">
        <v>85</v>
      </c>
      <c r="BU572" t="s">
        <v>85</v>
      </c>
      <c r="BV572" t="s">
        <v>85</v>
      </c>
      <c r="BW572" t="s">
        <v>1177</v>
      </c>
      <c r="BX572" t="s">
        <v>1178</v>
      </c>
      <c r="BY572" t="s">
        <v>3118</v>
      </c>
    </row>
    <row r="573" spans="1:77" x14ac:dyDescent="0.25">
      <c r="A573" t="s">
        <v>1145</v>
      </c>
      <c r="B573" t="s">
        <v>1146</v>
      </c>
      <c r="C573" t="s">
        <v>78</v>
      </c>
      <c r="D573" t="s">
        <v>79</v>
      </c>
      <c r="E573" t="s">
        <v>104</v>
      </c>
      <c r="F573">
        <v>1</v>
      </c>
      <c r="G573" t="s">
        <v>105</v>
      </c>
      <c r="H573" t="s">
        <v>82</v>
      </c>
      <c r="I573" t="s">
        <v>110</v>
      </c>
      <c r="J573">
        <v>14</v>
      </c>
      <c r="K573">
        <v>21</v>
      </c>
      <c r="L573">
        <v>100</v>
      </c>
      <c r="M573" t="s">
        <v>84</v>
      </c>
      <c r="N573">
        <v>18891.891</v>
      </c>
      <c r="O573">
        <v>239</v>
      </c>
      <c r="P573">
        <v>25.55</v>
      </c>
      <c r="Q573">
        <v>948.19200000000001</v>
      </c>
      <c r="R573">
        <v>1212.742</v>
      </c>
      <c r="S573">
        <v>10.063000000000001</v>
      </c>
      <c r="T573">
        <v>138</v>
      </c>
      <c r="U573">
        <v>90</v>
      </c>
      <c r="V573">
        <v>65.2</v>
      </c>
      <c r="W573">
        <v>1.333</v>
      </c>
      <c r="X573">
        <v>78.599999999999994</v>
      </c>
      <c r="Y573">
        <v>25.4</v>
      </c>
      <c r="Z573">
        <v>7222.7370000000001</v>
      </c>
      <c r="AA573">
        <v>1190.4000000000001</v>
      </c>
      <c r="AB573">
        <v>26408.5</v>
      </c>
      <c r="AC573">
        <v>5543.5690000000004</v>
      </c>
      <c r="AD573">
        <v>1190.4000000000001</v>
      </c>
      <c r="AE573">
        <v>10623.4</v>
      </c>
      <c r="AF573">
        <v>12489.22</v>
      </c>
      <c r="AG573">
        <v>3631.2</v>
      </c>
      <c r="AH573">
        <v>26408.5</v>
      </c>
      <c r="AI573">
        <v>7222.7370000000001</v>
      </c>
      <c r="AJ573">
        <v>1190.4000000000001</v>
      </c>
      <c r="AK573">
        <v>26408.5</v>
      </c>
      <c r="AL573">
        <v>5543.5690000000004</v>
      </c>
      <c r="AM573">
        <v>1190.4000000000001</v>
      </c>
      <c r="AN573">
        <v>10623.4</v>
      </c>
      <c r="AO573" t="s">
        <v>85</v>
      </c>
      <c r="AP573" t="s">
        <v>85</v>
      </c>
      <c r="AQ573" t="s">
        <v>85</v>
      </c>
      <c r="AR573" t="s">
        <v>85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85</v>
      </c>
      <c r="BA573" t="s">
        <v>86</v>
      </c>
      <c r="BB573">
        <v>-1</v>
      </c>
      <c r="BC573">
        <v>50</v>
      </c>
      <c r="BD573">
        <v>200</v>
      </c>
      <c r="BE573">
        <v>30</v>
      </c>
      <c r="BF573">
        <v>100</v>
      </c>
      <c r="BG573" t="s">
        <v>85</v>
      </c>
      <c r="BH573" t="s">
        <v>85</v>
      </c>
      <c r="BI573">
        <v>139</v>
      </c>
      <c r="BJ573">
        <v>0</v>
      </c>
      <c r="BK573">
        <v>100.7</v>
      </c>
      <c r="BL573">
        <v>0</v>
      </c>
      <c r="BM573">
        <v>182</v>
      </c>
      <c r="BN573">
        <v>0</v>
      </c>
      <c r="BO573">
        <v>100</v>
      </c>
      <c r="BP573">
        <v>0</v>
      </c>
      <c r="BQ573">
        <v>7202.7370000000001</v>
      </c>
      <c r="BR573" t="s">
        <v>85</v>
      </c>
      <c r="BS573" t="s">
        <v>85</v>
      </c>
      <c r="BT573" t="s">
        <v>85</v>
      </c>
      <c r="BU573" t="s">
        <v>85</v>
      </c>
      <c r="BV573" t="s">
        <v>85</v>
      </c>
      <c r="BW573" t="s">
        <v>1147</v>
      </c>
      <c r="BX573" t="s">
        <v>1148</v>
      </c>
      <c r="BY573" t="s">
        <v>3118</v>
      </c>
    </row>
    <row r="574" spans="1:77" x14ac:dyDescent="0.25">
      <c r="A574" t="s">
        <v>244</v>
      </c>
      <c r="B574" t="s">
        <v>245</v>
      </c>
      <c r="C574" t="s">
        <v>78</v>
      </c>
      <c r="D574" t="s">
        <v>79</v>
      </c>
      <c r="E574" t="s">
        <v>104</v>
      </c>
      <c r="F574">
        <v>1</v>
      </c>
      <c r="G574" t="s">
        <v>105</v>
      </c>
      <c r="H574" t="s">
        <v>82</v>
      </c>
      <c r="I574" t="s">
        <v>110</v>
      </c>
      <c r="J574">
        <v>14</v>
      </c>
      <c r="K574">
        <v>21</v>
      </c>
      <c r="L574">
        <v>100</v>
      </c>
      <c r="M574" t="s">
        <v>84</v>
      </c>
      <c r="N574">
        <v>17572.27</v>
      </c>
      <c r="O574">
        <v>230</v>
      </c>
      <c r="P574">
        <v>24.600999999999999</v>
      </c>
      <c r="Q574">
        <v>988.03200000000004</v>
      </c>
      <c r="R574">
        <v>1242.633</v>
      </c>
      <c r="S574">
        <v>8.6189999999999998</v>
      </c>
      <c r="T574">
        <v>135</v>
      </c>
      <c r="U574">
        <v>91</v>
      </c>
      <c r="V574">
        <v>67.400000000000006</v>
      </c>
      <c r="W574">
        <v>1.637</v>
      </c>
      <c r="X574">
        <v>74</v>
      </c>
      <c r="Y574">
        <v>23.2</v>
      </c>
      <c r="Z574">
        <v>7190.8590000000004</v>
      </c>
      <c r="AA574">
        <v>1190.4000000000001</v>
      </c>
      <c r="AB574">
        <v>31539.3</v>
      </c>
      <c r="AC574">
        <v>5510.6350000000002</v>
      </c>
      <c r="AD574">
        <v>1190.4000000000001</v>
      </c>
      <c r="AE574">
        <v>10623.4</v>
      </c>
      <c r="AF574">
        <v>12017.036</v>
      </c>
      <c r="AG574">
        <v>3421.1</v>
      </c>
      <c r="AH574">
        <v>31539.3</v>
      </c>
      <c r="AI574">
        <v>7190.8590000000004</v>
      </c>
      <c r="AJ574">
        <v>1190.4000000000001</v>
      </c>
      <c r="AK574">
        <v>31539.3</v>
      </c>
      <c r="AL574">
        <v>5510.6350000000002</v>
      </c>
      <c r="AM574">
        <v>1190.4000000000001</v>
      </c>
      <c r="AN574">
        <v>10623.4</v>
      </c>
      <c r="AO574" t="s">
        <v>85</v>
      </c>
      <c r="AP574" t="s">
        <v>85</v>
      </c>
      <c r="AQ574" t="s">
        <v>85</v>
      </c>
      <c r="AR574" t="s">
        <v>85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85</v>
      </c>
      <c r="AY574" t="s">
        <v>85</v>
      </c>
      <c r="AZ574" t="s">
        <v>85</v>
      </c>
      <c r="BA574" t="s">
        <v>86</v>
      </c>
      <c r="BB574">
        <v>-1</v>
      </c>
      <c r="BC574">
        <v>50</v>
      </c>
      <c r="BD574">
        <v>200</v>
      </c>
      <c r="BE574">
        <v>30</v>
      </c>
      <c r="BF574">
        <v>100</v>
      </c>
      <c r="BG574" t="s">
        <v>85</v>
      </c>
      <c r="BH574" t="s">
        <v>85</v>
      </c>
      <c r="BI574">
        <v>136</v>
      </c>
      <c r="BJ574">
        <v>0</v>
      </c>
      <c r="BK574">
        <v>100.7</v>
      </c>
      <c r="BL574">
        <v>0</v>
      </c>
      <c r="BM574">
        <v>182</v>
      </c>
      <c r="BN574">
        <v>0</v>
      </c>
      <c r="BO574">
        <v>100</v>
      </c>
      <c r="BP574">
        <v>0</v>
      </c>
      <c r="BQ574">
        <v>7192.2879999999996</v>
      </c>
      <c r="BR574" t="s">
        <v>85</v>
      </c>
      <c r="BS574" t="s">
        <v>85</v>
      </c>
      <c r="BT574" t="s">
        <v>85</v>
      </c>
      <c r="BU574" t="s">
        <v>85</v>
      </c>
      <c r="BV574" t="s">
        <v>85</v>
      </c>
      <c r="BW574" t="s">
        <v>246</v>
      </c>
      <c r="BX574" t="s">
        <v>247</v>
      </c>
      <c r="BY574" t="s">
        <v>3118</v>
      </c>
    </row>
    <row r="575" spans="1:77" x14ac:dyDescent="0.25">
      <c r="A575" t="s">
        <v>665</v>
      </c>
      <c r="B575" t="s">
        <v>666</v>
      </c>
      <c r="C575" t="s">
        <v>78</v>
      </c>
      <c r="D575" t="s">
        <v>79</v>
      </c>
      <c r="E575" t="s">
        <v>104</v>
      </c>
      <c r="F575">
        <v>1</v>
      </c>
      <c r="G575" t="s">
        <v>105</v>
      </c>
      <c r="H575" t="s">
        <v>82</v>
      </c>
      <c r="I575" t="s">
        <v>110</v>
      </c>
      <c r="J575">
        <v>14</v>
      </c>
      <c r="K575">
        <v>21</v>
      </c>
      <c r="L575">
        <v>100</v>
      </c>
      <c r="M575" t="s">
        <v>84</v>
      </c>
      <c r="N575">
        <v>17194.984</v>
      </c>
      <c r="O575">
        <v>232</v>
      </c>
      <c r="P575">
        <v>25.841999999999999</v>
      </c>
      <c r="Q575">
        <v>976.08</v>
      </c>
      <c r="R575">
        <v>1233.922</v>
      </c>
      <c r="S575">
        <v>11.55</v>
      </c>
      <c r="T575">
        <v>140</v>
      </c>
      <c r="U575">
        <v>95</v>
      </c>
      <c r="V575">
        <v>67.900000000000006</v>
      </c>
      <c r="W575">
        <v>1.6</v>
      </c>
      <c r="X575">
        <v>72</v>
      </c>
      <c r="Y575">
        <v>23.4</v>
      </c>
      <c r="Z575">
        <v>7178.2740000000003</v>
      </c>
      <c r="AA575">
        <v>1190.4000000000001</v>
      </c>
      <c r="AB575">
        <v>36260.800000000003</v>
      </c>
      <c r="AC575">
        <v>5593.8389999999999</v>
      </c>
      <c r="AD575">
        <v>1190.4000000000001</v>
      </c>
      <c r="AE575">
        <v>10623.4</v>
      </c>
      <c r="AF575">
        <v>12459.726000000001</v>
      </c>
      <c r="AG575">
        <v>4371.3999999999996</v>
      </c>
      <c r="AH575">
        <v>36260.800000000003</v>
      </c>
      <c r="AI575">
        <v>7178.2740000000003</v>
      </c>
      <c r="AJ575">
        <v>1190.4000000000001</v>
      </c>
      <c r="AK575">
        <v>36260.800000000003</v>
      </c>
      <c r="AL575">
        <v>5593.8389999999999</v>
      </c>
      <c r="AM575">
        <v>1190.4000000000001</v>
      </c>
      <c r="AN575">
        <v>10623.4</v>
      </c>
      <c r="AO575" t="s">
        <v>85</v>
      </c>
      <c r="AP575" t="s">
        <v>85</v>
      </c>
      <c r="AQ575" t="s">
        <v>85</v>
      </c>
      <c r="AR575" t="s">
        <v>85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86</v>
      </c>
      <c r="BB575">
        <v>-1</v>
      </c>
      <c r="BC575">
        <v>50</v>
      </c>
      <c r="BD575">
        <v>200</v>
      </c>
      <c r="BE575">
        <v>30</v>
      </c>
      <c r="BF575">
        <v>100</v>
      </c>
      <c r="BG575" t="s">
        <v>85</v>
      </c>
      <c r="BH575" t="s">
        <v>85</v>
      </c>
      <c r="BI575">
        <v>141</v>
      </c>
      <c r="BJ575">
        <v>0</v>
      </c>
      <c r="BK575">
        <v>100.7</v>
      </c>
      <c r="BL575">
        <v>0</v>
      </c>
      <c r="BM575">
        <v>182</v>
      </c>
      <c r="BN575">
        <v>0</v>
      </c>
      <c r="BO575">
        <v>100</v>
      </c>
      <c r="BP575">
        <v>0</v>
      </c>
      <c r="BQ575">
        <v>7176.1310000000003</v>
      </c>
      <c r="BR575" t="s">
        <v>85</v>
      </c>
      <c r="BS575" t="s">
        <v>85</v>
      </c>
      <c r="BT575" t="s">
        <v>85</v>
      </c>
      <c r="BU575" t="s">
        <v>85</v>
      </c>
      <c r="BV575" t="s">
        <v>85</v>
      </c>
      <c r="BW575" t="s">
        <v>667</v>
      </c>
      <c r="BX575" t="s">
        <v>668</v>
      </c>
      <c r="BY575" t="s">
        <v>3118</v>
      </c>
    </row>
    <row r="576" spans="1:77" x14ac:dyDescent="0.25">
      <c r="A576" t="s">
        <v>2315</v>
      </c>
      <c r="B576" t="s">
        <v>2316</v>
      </c>
      <c r="C576" t="s">
        <v>78</v>
      </c>
      <c r="D576" t="s">
        <v>79</v>
      </c>
      <c r="E576" t="s">
        <v>104</v>
      </c>
      <c r="F576">
        <v>1</v>
      </c>
      <c r="G576" t="s">
        <v>105</v>
      </c>
      <c r="H576" t="s">
        <v>82</v>
      </c>
      <c r="I576" t="s">
        <v>110</v>
      </c>
      <c r="J576">
        <v>14</v>
      </c>
      <c r="K576">
        <v>21</v>
      </c>
      <c r="L576">
        <v>100</v>
      </c>
      <c r="M576" t="s">
        <v>84</v>
      </c>
      <c r="N576">
        <v>19640.281999999999</v>
      </c>
      <c r="O576">
        <v>247</v>
      </c>
      <c r="P576">
        <v>26.791</v>
      </c>
      <c r="Q576">
        <v>946.56</v>
      </c>
      <c r="R576">
        <v>1220.3510000000001</v>
      </c>
      <c r="S576">
        <v>8.6880000000000006</v>
      </c>
      <c r="T576">
        <v>142</v>
      </c>
      <c r="U576">
        <v>84</v>
      </c>
      <c r="V576">
        <v>59.2</v>
      </c>
      <c r="W576">
        <v>1.464</v>
      </c>
      <c r="X576">
        <v>79.5</v>
      </c>
      <c r="Y576">
        <v>25.3</v>
      </c>
      <c r="Z576">
        <v>7161.96</v>
      </c>
      <c r="AA576">
        <v>1190.4000000000001</v>
      </c>
      <c r="AB576">
        <v>22646.6</v>
      </c>
      <c r="AC576">
        <v>5517.8090000000002</v>
      </c>
      <c r="AD576">
        <v>1190.4000000000001</v>
      </c>
      <c r="AE576">
        <v>10623.4</v>
      </c>
      <c r="AF576">
        <v>12998.695</v>
      </c>
      <c r="AG576">
        <v>4511.6000000000004</v>
      </c>
      <c r="AH576">
        <v>22646.6</v>
      </c>
      <c r="AI576">
        <v>7161.96</v>
      </c>
      <c r="AJ576">
        <v>1190.4000000000001</v>
      </c>
      <c r="AK576">
        <v>22646.6</v>
      </c>
      <c r="AL576">
        <v>5517.8090000000002</v>
      </c>
      <c r="AM576">
        <v>1190.4000000000001</v>
      </c>
      <c r="AN576">
        <v>10623.4</v>
      </c>
      <c r="AO576" t="s">
        <v>85</v>
      </c>
      <c r="AP576" t="s">
        <v>85</v>
      </c>
      <c r="AQ576" t="s">
        <v>85</v>
      </c>
      <c r="AR576" t="s">
        <v>85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85</v>
      </c>
      <c r="BA576" t="s">
        <v>86</v>
      </c>
      <c r="BB576">
        <v>-1</v>
      </c>
      <c r="BC576">
        <v>50</v>
      </c>
      <c r="BD576">
        <v>200</v>
      </c>
      <c r="BE576">
        <v>30</v>
      </c>
      <c r="BF576">
        <v>100</v>
      </c>
      <c r="BG576" t="s">
        <v>85</v>
      </c>
      <c r="BH576" t="s">
        <v>85</v>
      </c>
      <c r="BI576">
        <v>143</v>
      </c>
      <c r="BJ576">
        <v>0</v>
      </c>
      <c r="BK576">
        <v>100.7</v>
      </c>
      <c r="BL576">
        <v>0</v>
      </c>
      <c r="BM576">
        <v>182</v>
      </c>
      <c r="BN576">
        <v>0</v>
      </c>
      <c r="BO576">
        <v>100</v>
      </c>
      <c r="BP576">
        <v>0</v>
      </c>
      <c r="BQ576">
        <v>7150.5309999999999</v>
      </c>
      <c r="BR576" t="s">
        <v>85</v>
      </c>
      <c r="BS576" t="s">
        <v>85</v>
      </c>
      <c r="BT576" t="s">
        <v>85</v>
      </c>
      <c r="BU576" t="s">
        <v>85</v>
      </c>
      <c r="BV576" t="s">
        <v>85</v>
      </c>
      <c r="BW576" t="s">
        <v>2317</v>
      </c>
      <c r="BX576" t="s">
        <v>2318</v>
      </c>
      <c r="BY576" t="s">
        <v>3118</v>
      </c>
    </row>
    <row r="577" spans="1:77" x14ac:dyDescent="0.25">
      <c r="A577" t="s">
        <v>1625</v>
      </c>
      <c r="B577" t="s">
        <v>1626</v>
      </c>
      <c r="C577" t="s">
        <v>78</v>
      </c>
      <c r="D577" t="s">
        <v>79</v>
      </c>
      <c r="E577" t="s">
        <v>104</v>
      </c>
      <c r="F577">
        <v>1</v>
      </c>
      <c r="G577" t="s">
        <v>105</v>
      </c>
      <c r="H577" t="s">
        <v>82</v>
      </c>
      <c r="I577" t="s">
        <v>110</v>
      </c>
      <c r="J577">
        <v>14</v>
      </c>
      <c r="K577">
        <v>21</v>
      </c>
      <c r="L577">
        <v>100</v>
      </c>
      <c r="M577" t="s">
        <v>84</v>
      </c>
      <c r="N577">
        <v>18659.505000000001</v>
      </c>
      <c r="O577">
        <v>240</v>
      </c>
      <c r="P577">
        <v>25.55</v>
      </c>
      <c r="Q577">
        <v>952.17600000000004</v>
      </c>
      <c r="R577">
        <v>1217.7260000000001</v>
      </c>
      <c r="S577">
        <v>8.9510000000000005</v>
      </c>
      <c r="T577">
        <v>140</v>
      </c>
      <c r="U577">
        <v>90</v>
      </c>
      <c r="V577">
        <v>64.3</v>
      </c>
      <c r="W577">
        <v>1.4670000000000001</v>
      </c>
      <c r="X577">
        <v>75.5</v>
      </c>
      <c r="Y577">
        <v>24.9</v>
      </c>
      <c r="Z577">
        <v>7128.7179999999998</v>
      </c>
      <c r="AA577">
        <v>1190.4000000000001</v>
      </c>
      <c r="AB577">
        <v>25968.400000000001</v>
      </c>
      <c r="AC577">
        <v>5405.2179999999998</v>
      </c>
      <c r="AD577">
        <v>1190.4000000000001</v>
      </c>
      <c r="AE577">
        <v>10623.4</v>
      </c>
      <c r="AF577">
        <v>12873.717000000001</v>
      </c>
      <c r="AG577">
        <v>3181.1</v>
      </c>
      <c r="AH577">
        <v>25968.400000000001</v>
      </c>
      <c r="AI577">
        <v>7128.7179999999998</v>
      </c>
      <c r="AJ577">
        <v>1190.4000000000001</v>
      </c>
      <c r="AK577">
        <v>25968.400000000001</v>
      </c>
      <c r="AL577">
        <v>5405.2179999999998</v>
      </c>
      <c r="AM577">
        <v>1190.4000000000001</v>
      </c>
      <c r="AN577">
        <v>10623.4</v>
      </c>
      <c r="AO577" t="s">
        <v>85</v>
      </c>
      <c r="AP577" t="s">
        <v>85</v>
      </c>
      <c r="AQ577" t="s">
        <v>85</v>
      </c>
      <c r="AR577" t="s">
        <v>85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85</v>
      </c>
      <c r="BA577" t="s">
        <v>86</v>
      </c>
      <c r="BB577">
        <v>-1</v>
      </c>
      <c r="BC577">
        <v>50</v>
      </c>
      <c r="BD577">
        <v>200</v>
      </c>
      <c r="BE577">
        <v>30</v>
      </c>
      <c r="BF577">
        <v>100</v>
      </c>
      <c r="BG577" t="s">
        <v>85</v>
      </c>
      <c r="BH577" t="s">
        <v>85</v>
      </c>
      <c r="BI577">
        <v>141</v>
      </c>
      <c r="BJ577">
        <v>0</v>
      </c>
      <c r="BK577">
        <v>100.7</v>
      </c>
      <c r="BL577">
        <v>0</v>
      </c>
      <c r="BM577">
        <v>182</v>
      </c>
      <c r="BN577">
        <v>0</v>
      </c>
      <c r="BO577">
        <v>100</v>
      </c>
      <c r="BP577">
        <v>0</v>
      </c>
      <c r="BQ577">
        <v>7100.86</v>
      </c>
      <c r="BR577" t="s">
        <v>85</v>
      </c>
      <c r="BS577" t="s">
        <v>85</v>
      </c>
      <c r="BT577" t="s">
        <v>85</v>
      </c>
      <c r="BU577" t="s">
        <v>85</v>
      </c>
      <c r="BV577" t="s">
        <v>85</v>
      </c>
      <c r="BW577" t="s">
        <v>1627</v>
      </c>
      <c r="BX577" t="s">
        <v>1628</v>
      </c>
      <c r="BY577" t="s">
        <v>3118</v>
      </c>
    </row>
    <row r="578" spans="1:77" x14ac:dyDescent="0.25">
      <c r="A578" t="s">
        <v>1325</v>
      </c>
      <c r="B578" t="s">
        <v>1326</v>
      </c>
      <c r="C578" t="s">
        <v>78</v>
      </c>
      <c r="D578" t="s">
        <v>79</v>
      </c>
      <c r="E578" t="s">
        <v>104</v>
      </c>
      <c r="F578">
        <v>1</v>
      </c>
      <c r="G578" t="s">
        <v>105</v>
      </c>
      <c r="H578" t="s">
        <v>82</v>
      </c>
      <c r="I578" t="s">
        <v>110</v>
      </c>
      <c r="J578">
        <v>14</v>
      </c>
      <c r="K578">
        <v>21</v>
      </c>
      <c r="L578">
        <v>100</v>
      </c>
      <c r="M578" t="s">
        <v>84</v>
      </c>
      <c r="N578">
        <v>17081.617999999999</v>
      </c>
      <c r="O578">
        <v>234</v>
      </c>
      <c r="P578">
        <v>26.061</v>
      </c>
      <c r="Q578">
        <v>968.11199999999997</v>
      </c>
      <c r="R578">
        <v>1228.173</v>
      </c>
      <c r="S578">
        <v>9.4309999999999992</v>
      </c>
      <c r="T578">
        <v>141</v>
      </c>
      <c r="U578">
        <v>89</v>
      </c>
      <c r="V578">
        <v>63.1</v>
      </c>
      <c r="W578">
        <v>1.4830000000000001</v>
      </c>
      <c r="X578">
        <v>70</v>
      </c>
      <c r="Y578">
        <v>22.6</v>
      </c>
      <c r="Z578">
        <v>7101.549</v>
      </c>
      <c r="AA578">
        <v>1190.4000000000001</v>
      </c>
      <c r="AB578">
        <v>29289</v>
      </c>
      <c r="AC578">
        <v>5521.8909999999996</v>
      </c>
      <c r="AD578">
        <v>1190.4000000000001</v>
      </c>
      <c r="AE578">
        <v>10623.4</v>
      </c>
      <c r="AF578">
        <v>12534.031999999999</v>
      </c>
      <c r="AG578">
        <v>4351.5</v>
      </c>
      <c r="AH578">
        <v>29289</v>
      </c>
      <c r="AI578">
        <v>7101.549</v>
      </c>
      <c r="AJ578">
        <v>1190.4000000000001</v>
      </c>
      <c r="AK578">
        <v>29289</v>
      </c>
      <c r="AL578">
        <v>5521.8909999999996</v>
      </c>
      <c r="AM578">
        <v>1190.4000000000001</v>
      </c>
      <c r="AN578">
        <v>10623.4</v>
      </c>
      <c r="AO578" t="s">
        <v>85</v>
      </c>
      <c r="AP578" t="s">
        <v>85</v>
      </c>
      <c r="AQ578" t="s">
        <v>85</v>
      </c>
      <c r="AR578" t="s">
        <v>85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85</v>
      </c>
      <c r="BA578" t="s">
        <v>86</v>
      </c>
      <c r="BB578">
        <v>-1</v>
      </c>
      <c r="BC578">
        <v>50</v>
      </c>
      <c r="BD578">
        <v>200</v>
      </c>
      <c r="BE578">
        <v>30</v>
      </c>
      <c r="BF578">
        <v>100</v>
      </c>
      <c r="BG578" t="s">
        <v>85</v>
      </c>
      <c r="BH578" t="s">
        <v>85</v>
      </c>
      <c r="BI578">
        <v>142</v>
      </c>
      <c r="BJ578">
        <v>0</v>
      </c>
      <c r="BK578">
        <v>100.7</v>
      </c>
      <c r="BL578">
        <v>0</v>
      </c>
      <c r="BM578">
        <v>182</v>
      </c>
      <c r="BN578">
        <v>0</v>
      </c>
      <c r="BO578">
        <v>100</v>
      </c>
      <c r="BP578">
        <v>0</v>
      </c>
      <c r="BQ578">
        <v>7086.549</v>
      </c>
      <c r="BR578" t="s">
        <v>85</v>
      </c>
      <c r="BS578" t="s">
        <v>85</v>
      </c>
      <c r="BT578" t="s">
        <v>85</v>
      </c>
      <c r="BU578" t="s">
        <v>85</v>
      </c>
      <c r="BV578" t="s">
        <v>85</v>
      </c>
      <c r="BW578" t="s">
        <v>1327</v>
      </c>
      <c r="BX578" t="s">
        <v>1328</v>
      </c>
      <c r="BY578" t="s">
        <v>3118</v>
      </c>
    </row>
    <row r="579" spans="1:77" x14ac:dyDescent="0.25">
      <c r="A579" t="s">
        <v>1715</v>
      </c>
      <c r="B579" t="s">
        <v>1716</v>
      </c>
      <c r="C579" t="s">
        <v>78</v>
      </c>
      <c r="D579" t="s">
        <v>79</v>
      </c>
      <c r="E579" t="s">
        <v>104</v>
      </c>
      <c r="F579">
        <v>1</v>
      </c>
      <c r="G579" t="s">
        <v>105</v>
      </c>
      <c r="H579" t="s">
        <v>82</v>
      </c>
      <c r="I579" t="s">
        <v>110</v>
      </c>
      <c r="J579">
        <v>14</v>
      </c>
      <c r="K579">
        <v>21</v>
      </c>
      <c r="L579">
        <v>100</v>
      </c>
      <c r="M579" t="s">
        <v>84</v>
      </c>
      <c r="N579">
        <v>17944.763999999999</v>
      </c>
      <c r="O579">
        <v>243</v>
      </c>
      <c r="P579">
        <v>26.791</v>
      </c>
      <c r="Q579">
        <v>960.14400000000001</v>
      </c>
      <c r="R579">
        <v>1229.9349999999999</v>
      </c>
      <c r="S579">
        <v>10.116</v>
      </c>
      <c r="T579">
        <v>144</v>
      </c>
      <c r="U579">
        <v>94</v>
      </c>
      <c r="V579">
        <v>65.3</v>
      </c>
      <c r="W579">
        <v>1.5</v>
      </c>
      <c r="X579">
        <v>72.7</v>
      </c>
      <c r="Y579">
        <v>24.7</v>
      </c>
      <c r="Z579">
        <v>7097.4939999999997</v>
      </c>
      <c r="AA579">
        <v>1190.4000000000001</v>
      </c>
      <c r="AB579">
        <v>29169</v>
      </c>
      <c r="AC579">
        <v>5441.7290000000003</v>
      </c>
      <c r="AD579">
        <v>1190.4000000000001</v>
      </c>
      <c r="AE579">
        <v>10623.4</v>
      </c>
      <c r="AF579">
        <v>13371.971</v>
      </c>
      <c r="AG579">
        <v>3461.1</v>
      </c>
      <c r="AH579">
        <v>29169</v>
      </c>
      <c r="AI579">
        <v>7097.4939999999997</v>
      </c>
      <c r="AJ579">
        <v>1190.4000000000001</v>
      </c>
      <c r="AK579">
        <v>29169</v>
      </c>
      <c r="AL579">
        <v>5441.7290000000003</v>
      </c>
      <c r="AM579">
        <v>1190.4000000000001</v>
      </c>
      <c r="AN579">
        <v>10623.4</v>
      </c>
      <c r="AO579" t="s">
        <v>85</v>
      </c>
      <c r="AP579" t="s">
        <v>85</v>
      </c>
      <c r="AQ579" t="s">
        <v>85</v>
      </c>
      <c r="AR579" t="s">
        <v>85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85</v>
      </c>
      <c r="AY579" t="s">
        <v>85</v>
      </c>
      <c r="AZ579" t="s">
        <v>85</v>
      </c>
      <c r="BA579" t="s">
        <v>86</v>
      </c>
      <c r="BB579">
        <v>-1</v>
      </c>
      <c r="BC579">
        <v>50</v>
      </c>
      <c r="BD579">
        <v>200</v>
      </c>
      <c r="BE579">
        <v>30</v>
      </c>
      <c r="BF579">
        <v>100</v>
      </c>
      <c r="BG579" t="s">
        <v>85</v>
      </c>
      <c r="BH579" t="s">
        <v>85</v>
      </c>
      <c r="BI579">
        <v>145</v>
      </c>
      <c r="BJ579">
        <v>0</v>
      </c>
      <c r="BK579">
        <v>100.7</v>
      </c>
      <c r="BL579">
        <v>0</v>
      </c>
      <c r="BM579">
        <v>182</v>
      </c>
      <c r="BN579">
        <v>0</v>
      </c>
      <c r="BO579">
        <v>100</v>
      </c>
      <c r="BP579">
        <v>0</v>
      </c>
      <c r="BQ579">
        <v>7085.3509999999997</v>
      </c>
      <c r="BR579" t="s">
        <v>85</v>
      </c>
      <c r="BS579" t="s">
        <v>85</v>
      </c>
      <c r="BT579" t="s">
        <v>85</v>
      </c>
      <c r="BU579" t="s">
        <v>85</v>
      </c>
      <c r="BV579" t="s">
        <v>85</v>
      </c>
      <c r="BW579" t="s">
        <v>1717</v>
      </c>
      <c r="BX579" t="s">
        <v>1718</v>
      </c>
      <c r="BY579" t="s">
        <v>3118</v>
      </c>
    </row>
    <row r="580" spans="1:77" x14ac:dyDescent="0.25">
      <c r="A580" t="s">
        <v>1025</v>
      </c>
      <c r="B580" t="s">
        <v>1026</v>
      </c>
      <c r="C580" t="s">
        <v>78</v>
      </c>
      <c r="D580" t="s">
        <v>79</v>
      </c>
      <c r="E580" t="s">
        <v>104</v>
      </c>
      <c r="F580">
        <v>1</v>
      </c>
      <c r="G580" t="s">
        <v>105</v>
      </c>
      <c r="H580" t="s">
        <v>82</v>
      </c>
      <c r="I580" t="s">
        <v>110</v>
      </c>
      <c r="J580">
        <v>14</v>
      </c>
      <c r="K580">
        <v>21</v>
      </c>
      <c r="L580">
        <v>100</v>
      </c>
      <c r="M580" t="s">
        <v>84</v>
      </c>
      <c r="N580">
        <v>17758.544999999998</v>
      </c>
      <c r="O580">
        <v>234</v>
      </c>
      <c r="P580">
        <v>26.28</v>
      </c>
      <c r="Q580">
        <v>988.03200000000004</v>
      </c>
      <c r="R580">
        <v>1248.3119999999999</v>
      </c>
      <c r="S580">
        <v>8.9030000000000005</v>
      </c>
      <c r="T580">
        <v>138</v>
      </c>
      <c r="U580">
        <v>88</v>
      </c>
      <c r="V580">
        <v>63.8</v>
      </c>
      <c r="W580">
        <v>1.591</v>
      </c>
      <c r="X580">
        <v>70.8</v>
      </c>
      <c r="Y580">
        <v>23.7</v>
      </c>
      <c r="Z580">
        <v>7085.7139999999999</v>
      </c>
      <c r="AA580">
        <v>1190.4000000000001</v>
      </c>
      <c r="AB580">
        <v>37091.199999999997</v>
      </c>
      <c r="AC580">
        <v>5689.5569999999998</v>
      </c>
      <c r="AD580">
        <v>1190.4000000000001</v>
      </c>
      <c r="AE580">
        <v>10623.4</v>
      </c>
      <c r="AF580">
        <v>11464.57</v>
      </c>
      <c r="AG580">
        <v>2780.9</v>
      </c>
      <c r="AH580">
        <v>37091.199999999997</v>
      </c>
      <c r="AI580">
        <v>7085.7139999999999</v>
      </c>
      <c r="AJ580">
        <v>1190.4000000000001</v>
      </c>
      <c r="AK580">
        <v>37091.199999999997</v>
      </c>
      <c r="AL580">
        <v>5689.5569999999998</v>
      </c>
      <c r="AM580">
        <v>1190.4000000000001</v>
      </c>
      <c r="AN580">
        <v>10623.4</v>
      </c>
      <c r="AO580" t="s">
        <v>85</v>
      </c>
      <c r="AP580" t="s">
        <v>85</v>
      </c>
      <c r="AQ580" t="s">
        <v>85</v>
      </c>
      <c r="AR580" t="s">
        <v>85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85</v>
      </c>
      <c r="BA580" t="s">
        <v>86</v>
      </c>
      <c r="BB580">
        <v>-1</v>
      </c>
      <c r="BC580">
        <v>50</v>
      </c>
      <c r="BD580">
        <v>200</v>
      </c>
      <c r="BE580">
        <v>30</v>
      </c>
      <c r="BF580">
        <v>100</v>
      </c>
      <c r="BG580" t="s">
        <v>85</v>
      </c>
      <c r="BH580" t="s">
        <v>85</v>
      </c>
      <c r="BI580">
        <v>139</v>
      </c>
      <c r="BJ580">
        <v>0</v>
      </c>
      <c r="BK580">
        <v>100.7</v>
      </c>
      <c r="BL580">
        <v>0</v>
      </c>
      <c r="BM580">
        <v>182</v>
      </c>
      <c r="BN580">
        <v>0</v>
      </c>
      <c r="BO580">
        <v>100</v>
      </c>
      <c r="BP580">
        <v>0</v>
      </c>
      <c r="BQ580">
        <v>7080.7139999999999</v>
      </c>
      <c r="BR580" t="s">
        <v>85</v>
      </c>
      <c r="BS580" t="s">
        <v>85</v>
      </c>
      <c r="BT580" t="s">
        <v>85</v>
      </c>
      <c r="BU580" t="s">
        <v>85</v>
      </c>
      <c r="BV580" t="s">
        <v>85</v>
      </c>
      <c r="BW580" t="s">
        <v>1027</v>
      </c>
      <c r="BX580" t="s">
        <v>1028</v>
      </c>
      <c r="BY580" t="s">
        <v>3118</v>
      </c>
    </row>
    <row r="581" spans="1:77" x14ac:dyDescent="0.25">
      <c r="A581" t="s">
        <v>1685</v>
      </c>
      <c r="B581" t="s">
        <v>1686</v>
      </c>
      <c r="C581" t="s">
        <v>78</v>
      </c>
      <c r="D581" t="s">
        <v>79</v>
      </c>
      <c r="E581" t="s">
        <v>104</v>
      </c>
      <c r="F581">
        <v>1</v>
      </c>
      <c r="G581" t="s">
        <v>105</v>
      </c>
      <c r="H581" t="s">
        <v>82</v>
      </c>
      <c r="I581" t="s">
        <v>110</v>
      </c>
      <c r="J581">
        <v>14</v>
      </c>
      <c r="K581">
        <v>21</v>
      </c>
      <c r="L581">
        <v>100</v>
      </c>
      <c r="M581" t="s">
        <v>84</v>
      </c>
      <c r="N581">
        <v>18414.371999999999</v>
      </c>
      <c r="O581">
        <v>243</v>
      </c>
      <c r="P581">
        <v>26.645</v>
      </c>
      <c r="Q581">
        <v>956.16</v>
      </c>
      <c r="R581">
        <v>1225.8050000000001</v>
      </c>
      <c r="S581">
        <v>10.218</v>
      </c>
      <c r="T581">
        <v>143</v>
      </c>
      <c r="U581">
        <v>88</v>
      </c>
      <c r="V581">
        <v>61.5</v>
      </c>
      <c r="W581">
        <v>1.409</v>
      </c>
      <c r="X581">
        <v>74</v>
      </c>
      <c r="Y581">
        <v>24.8</v>
      </c>
      <c r="Z581">
        <v>7056.5370000000003</v>
      </c>
      <c r="AA581">
        <v>1190.4000000000001</v>
      </c>
      <c r="AB581">
        <v>26158</v>
      </c>
      <c r="AC581">
        <v>5545.9549999999999</v>
      </c>
      <c r="AD581">
        <v>1190.4000000000001</v>
      </c>
      <c r="AE581">
        <v>10623.4</v>
      </c>
      <c r="AF581">
        <v>12595.335999999999</v>
      </c>
      <c r="AG581">
        <v>3461.1</v>
      </c>
      <c r="AH581">
        <v>26158</v>
      </c>
      <c r="AI581">
        <v>7056.5370000000003</v>
      </c>
      <c r="AJ581">
        <v>1190.4000000000001</v>
      </c>
      <c r="AK581">
        <v>26158</v>
      </c>
      <c r="AL581">
        <v>5545.9549999999999</v>
      </c>
      <c r="AM581">
        <v>1190.4000000000001</v>
      </c>
      <c r="AN581">
        <v>10623.4</v>
      </c>
      <c r="AO581" t="s">
        <v>85</v>
      </c>
      <c r="AP581" t="s">
        <v>85</v>
      </c>
      <c r="AQ581" t="s">
        <v>85</v>
      </c>
      <c r="AR581" t="s">
        <v>85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85</v>
      </c>
      <c r="BA581" t="s">
        <v>86</v>
      </c>
      <c r="BB581">
        <v>-1</v>
      </c>
      <c r="BC581">
        <v>50</v>
      </c>
      <c r="BD581">
        <v>200</v>
      </c>
      <c r="BE581">
        <v>30</v>
      </c>
      <c r="BF581">
        <v>100</v>
      </c>
      <c r="BG581" t="s">
        <v>85</v>
      </c>
      <c r="BH581" t="s">
        <v>85</v>
      </c>
      <c r="BI581">
        <v>144</v>
      </c>
      <c r="BJ581">
        <v>0</v>
      </c>
      <c r="BK581">
        <v>100.7</v>
      </c>
      <c r="BL581">
        <v>0</v>
      </c>
      <c r="BM581">
        <v>182</v>
      </c>
      <c r="BN581">
        <v>0</v>
      </c>
      <c r="BO581">
        <v>100</v>
      </c>
      <c r="BP581">
        <v>0</v>
      </c>
      <c r="BQ581">
        <v>7037.9650000000001</v>
      </c>
      <c r="BR581" t="s">
        <v>85</v>
      </c>
      <c r="BS581" t="s">
        <v>85</v>
      </c>
      <c r="BT581" t="s">
        <v>85</v>
      </c>
      <c r="BU581" t="s">
        <v>85</v>
      </c>
      <c r="BV581" t="s">
        <v>85</v>
      </c>
      <c r="BW581" t="s">
        <v>1687</v>
      </c>
      <c r="BX581" t="s">
        <v>1688</v>
      </c>
      <c r="BY581" t="s">
        <v>3118</v>
      </c>
    </row>
    <row r="582" spans="1:77" x14ac:dyDescent="0.25">
      <c r="A582" t="s">
        <v>2135</v>
      </c>
      <c r="B582" t="s">
        <v>2136</v>
      </c>
      <c r="C582" t="s">
        <v>78</v>
      </c>
      <c r="D582" t="s">
        <v>79</v>
      </c>
      <c r="E582" t="s">
        <v>104</v>
      </c>
      <c r="F582">
        <v>1</v>
      </c>
      <c r="G582" t="s">
        <v>105</v>
      </c>
      <c r="H582" t="s">
        <v>82</v>
      </c>
      <c r="I582" t="s">
        <v>110</v>
      </c>
      <c r="J582">
        <v>14</v>
      </c>
      <c r="K582">
        <v>21</v>
      </c>
      <c r="L582">
        <v>100</v>
      </c>
      <c r="M582" t="s">
        <v>84</v>
      </c>
      <c r="N582">
        <v>18519.771000000001</v>
      </c>
      <c r="O582">
        <v>246</v>
      </c>
      <c r="P582">
        <v>26.791</v>
      </c>
      <c r="Q582">
        <v>952.17600000000004</v>
      </c>
      <c r="R582">
        <v>1224.9670000000001</v>
      </c>
      <c r="S582">
        <v>9.3190000000000008</v>
      </c>
      <c r="T582">
        <v>146</v>
      </c>
      <c r="U582">
        <v>94</v>
      </c>
      <c r="V582">
        <v>64.400000000000006</v>
      </c>
      <c r="W582">
        <v>1.4359999999999999</v>
      </c>
      <c r="X582">
        <v>71.7</v>
      </c>
      <c r="Y582">
        <v>24.5</v>
      </c>
      <c r="Z582">
        <v>7039.23</v>
      </c>
      <c r="AA582">
        <v>1190.4000000000001</v>
      </c>
      <c r="AB582">
        <v>29659.200000000001</v>
      </c>
      <c r="AC582">
        <v>5470.5</v>
      </c>
      <c r="AD582">
        <v>1190.4000000000001</v>
      </c>
      <c r="AE582">
        <v>10623.4</v>
      </c>
      <c r="AF582">
        <v>13401.303</v>
      </c>
      <c r="AG582">
        <v>4871.7</v>
      </c>
      <c r="AH582">
        <v>29659.200000000001</v>
      </c>
      <c r="AI582">
        <v>7039.23</v>
      </c>
      <c r="AJ582">
        <v>1190.4000000000001</v>
      </c>
      <c r="AK582">
        <v>29659.200000000001</v>
      </c>
      <c r="AL582">
        <v>5470.5</v>
      </c>
      <c r="AM582">
        <v>1190.4000000000001</v>
      </c>
      <c r="AN582">
        <v>10623.4</v>
      </c>
      <c r="AO582" t="s">
        <v>85</v>
      </c>
      <c r="AP582" t="s">
        <v>85</v>
      </c>
      <c r="AQ582" t="s">
        <v>85</v>
      </c>
      <c r="AR582" t="s">
        <v>85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85</v>
      </c>
      <c r="AY582" t="s">
        <v>85</v>
      </c>
      <c r="AZ582" t="s">
        <v>85</v>
      </c>
      <c r="BA582" t="s">
        <v>86</v>
      </c>
      <c r="BB582">
        <v>-1</v>
      </c>
      <c r="BC582">
        <v>50</v>
      </c>
      <c r="BD582">
        <v>200</v>
      </c>
      <c r="BE582">
        <v>30</v>
      </c>
      <c r="BF582">
        <v>100</v>
      </c>
      <c r="BG582" t="s">
        <v>85</v>
      </c>
      <c r="BH582" t="s">
        <v>85</v>
      </c>
      <c r="BI582">
        <v>147</v>
      </c>
      <c r="BJ582">
        <v>0</v>
      </c>
      <c r="BK582">
        <v>100.7</v>
      </c>
      <c r="BL582">
        <v>0</v>
      </c>
      <c r="BM582">
        <v>182</v>
      </c>
      <c r="BN582">
        <v>0</v>
      </c>
      <c r="BO582">
        <v>100</v>
      </c>
      <c r="BP582">
        <v>0</v>
      </c>
      <c r="BQ582">
        <v>7029.9449999999997</v>
      </c>
      <c r="BR582" t="s">
        <v>85</v>
      </c>
      <c r="BS582" t="s">
        <v>85</v>
      </c>
      <c r="BT582" t="s">
        <v>85</v>
      </c>
      <c r="BU582" t="s">
        <v>85</v>
      </c>
      <c r="BV582" t="s">
        <v>85</v>
      </c>
      <c r="BW582" t="s">
        <v>2137</v>
      </c>
      <c r="BX582" t="s">
        <v>2138</v>
      </c>
      <c r="BY582" t="s">
        <v>3118</v>
      </c>
    </row>
    <row r="583" spans="1:77" x14ac:dyDescent="0.25">
      <c r="A583" t="s">
        <v>575</v>
      </c>
      <c r="B583" t="s">
        <v>576</v>
      </c>
      <c r="C583" t="s">
        <v>78</v>
      </c>
      <c r="D583" t="s">
        <v>79</v>
      </c>
      <c r="E583" t="s">
        <v>104</v>
      </c>
      <c r="F583">
        <v>1</v>
      </c>
      <c r="G583" t="s">
        <v>105</v>
      </c>
      <c r="H583" t="s">
        <v>82</v>
      </c>
      <c r="I583" t="s">
        <v>110</v>
      </c>
      <c r="J583">
        <v>14</v>
      </c>
      <c r="K583">
        <v>21</v>
      </c>
      <c r="L583">
        <v>100</v>
      </c>
      <c r="M583" t="s">
        <v>84</v>
      </c>
      <c r="N583">
        <v>18938.637999999999</v>
      </c>
      <c r="O583">
        <v>243</v>
      </c>
      <c r="P583">
        <v>26.425999999999998</v>
      </c>
      <c r="Q583">
        <v>936.24</v>
      </c>
      <c r="R583">
        <v>1205.6659999999999</v>
      </c>
      <c r="S583">
        <v>8.4130000000000003</v>
      </c>
      <c r="T583">
        <v>143</v>
      </c>
      <c r="U583">
        <v>89</v>
      </c>
      <c r="V583">
        <v>62.2</v>
      </c>
      <c r="W583">
        <v>1.3480000000000001</v>
      </c>
      <c r="X583">
        <v>74.900000000000006</v>
      </c>
      <c r="Y583">
        <v>25.3</v>
      </c>
      <c r="Z583">
        <v>7029.0050000000001</v>
      </c>
      <c r="AA583">
        <v>1190.4000000000001</v>
      </c>
      <c r="AB583">
        <v>28239</v>
      </c>
      <c r="AC583">
        <v>5545.6030000000001</v>
      </c>
      <c r="AD583">
        <v>1190.4000000000001</v>
      </c>
      <c r="AE583">
        <v>10623.4</v>
      </c>
      <c r="AF583">
        <v>12468.146000000001</v>
      </c>
      <c r="AG583">
        <v>2821</v>
      </c>
      <c r="AH583">
        <v>28239</v>
      </c>
      <c r="AI583">
        <v>7029.0050000000001</v>
      </c>
      <c r="AJ583">
        <v>1190.4000000000001</v>
      </c>
      <c r="AK583">
        <v>28239</v>
      </c>
      <c r="AL583">
        <v>5545.6030000000001</v>
      </c>
      <c r="AM583">
        <v>1190.4000000000001</v>
      </c>
      <c r="AN583">
        <v>10623.4</v>
      </c>
      <c r="AO583" t="s">
        <v>85</v>
      </c>
      <c r="AP583" t="s">
        <v>85</v>
      </c>
      <c r="AQ583" t="s">
        <v>85</v>
      </c>
      <c r="AR583" t="s">
        <v>85</v>
      </c>
      <c r="AS583" t="s">
        <v>85</v>
      </c>
      <c r="AT583" t="s">
        <v>85</v>
      </c>
      <c r="AU583" t="s">
        <v>85</v>
      </c>
      <c r="AV583" t="s">
        <v>85</v>
      </c>
      <c r="AW583" t="s">
        <v>85</v>
      </c>
      <c r="AX583" t="s">
        <v>85</v>
      </c>
      <c r="AY583" t="s">
        <v>85</v>
      </c>
      <c r="AZ583" t="s">
        <v>85</v>
      </c>
      <c r="BA583" t="s">
        <v>86</v>
      </c>
      <c r="BB583">
        <v>-1</v>
      </c>
      <c r="BC583">
        <v>50</v>
      </c>
      <c r="BD583">
        <v>200</v>
      </c>
      <c r="BE583">
        <v>30</v>
      </c>
      <c r="BF583">
        <v>100</v>
      </c>
      <c r="BG583" t="s">
        <v>85</v>
      </c>
      <c r="BH583" t="s">
        <v>85</v>
      </c>
      <c r="BI583">
        <v>144</v>
      </c>
      <c r="BJ583">
        <v>0</v>
      </c>
      <c r="BK583">
        <v>100.7</v>
      </c>
      <c r="BL583">
        <v>0</v>
      </c>
      <c r="BM583">
        <v>182</v>
      </c>
      <c r="BN583">
        <v>0</v>
      </c>
      <c r="BO583">
        <v>100</v>
      </c>
      <c r="BP583">
        <v>0</v>
      </c>
      <c r="BQ583">
        <v>7014.0050000000001</v>
      </c>
      <c r="BR583" t="s">
        <v>85</v>
      </c>
      <c r="BS583" t="s">
        <v>85</v>
      </c>
      <c r="BT583" t="s">
        <v>85</v>
      </c>
      <c r="BU583" t="s">
        <v>85</v>
      </c>
      <c r="BV583" t="s">
        <v>85</v>
      </c>
      <c r="BW583" t="s">
        <v>577</v>
      </c>
      <c r="BX583" t="s">
        <v>578</v>
      </c>
      <c r="BY583" t="s">
        <v>3118</v>
      </c>
    </row>
    <row r="584" spans="1:77" x14ac:dyDescent="0.25">
      <c r="A584" t="s">
        <v>725</v>
      </c>
      <c r="B584" t="s">
        <v>726</v>
      </c>
      <c r="C584" t="s">
        <v>78</v>
      </c>
      <c r="D584" t="s">
        <v>79</v>
      </c>
      <c r="E584" t="s">
        <v>104</v>
      </c>
      <c r="F584">
        <v>1</v>
      </c>
      <c r="G584" t="s">
        <v>105</v>
      </c>
      <c r="H584" t="s">
        <v>82</v>
      </c>
      <c r="I584" t="s">
        <v>110</v>
      </c>
      <c r="J584">
        <v>14</v>
      </c>
      <c r="K584">
        <v>21</v>
      </c>
      <c r="L584">
        <v>100</v>
      </c>
      <c r="M584" t="s">
        <v>84</v>
      </c>
      <c r="N584">
        <v>18367.246999999999</v>
      </c>
      <c r="O584">
        <v>246</v>
      </c>
      <c r="P584">
        <v>26.718</v>
      </c>
      <c r="Q584">
        <v>968.11199999999997</v>
      </c>
      <c r="R584">
        <v>1240.83</v>
      </c>
      <c r="S584">
        <v>11.117000000000001</v>
      </c>
      <c r="T584">
        <v>147</v>
      </c>
      <c r="U584">
        <v>96</v>
      </c>
      <c r="V584">
        <v>65.3</v>
      </c>
      <c r="W584">
        <v>1.5209999999999999</v>
      </c>
      <c r="X584">
        <v>71.599999999999994</v>
      </c>
      <c r="Y584">
        <v>24.2</v>
      </c>
      <c r="Z584">
        <v>7027.68</v>
      </c>
      <c r="AA584">
        <v>1190.4000000000001</v>
      </c>
      <c r="AB584">
        <v>36230.699999999997</v>
      </c>
      <c r="AC584">
        <v>5463.6989999999996</v>
      </c>
      <c r="AD584">
        <v>1190.4000000000001</v>
      </c>
      <c r="AE584">
        <v>10623.4</v>
      </c>
      <c r="AF584">
        <v>13596.397000000001</v>
      </c>
      <c r="AG584">
        <v>2780.9</v>
      </c>
      <c r="AH584">
        <v>36230.699999999997</v>
      </c>
      <c r="AI584">
        <v>7027.68</v>
      </c>
      <c r="AJ584">
        <v>1190.4000000000001</v>
      </c>
      <c r="AK584">
        <v>36230.699999999997</v>
      </c>
      <c r="AL584">
        <v>5463.6989999999996</v>
      </c>
      <c r="AM584">
        <v>1190.4000000000001</v>
      </c>
      <c r="AN584">
        <v>10623.4</v>
      </c>
      <c r="AO584" t="s">
        <v>85</v>
      </c>
      <c r="AP584" t="s">
        <v>85</v>
      </c>
      <c r="AQ584" t="s">
        <v>85</v>
      </c>
      <c r="AR584" t="s">
        <v>85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85</v>
      </c>
      <c r="BA584" t="s">
        <v>86</v>
      </c>
      <c r="BB584">
        <v>-1</v>
      </c>
      <c r="BC584">
        <v>50</v>
      </c>
      <c r="BD584">
        <v>200</v>
      </c>
      <c r="BE584">
        <v>30</v>
      </c>
      <c r="BF584">
        <v>100</v>
      </c>
      <c r="BG584" t="s">
        <v>85</v>
      </c>
      <c r="BH584" t="s">
        <v>85</v>
      </c>
      <c r="BI584">
        <v>148</v>
      </c>
      <c r="BJ584">
        <v>0</v>
      </c>
      <c r="BK584">
        <v>100.7</v>
      </c>
      <c r="BL584">
        <v>0</v>
      </c>
      <c r="BM584">
        <v>182</v>
      </c>
      <c r="BN584">
        <v>0</v>
      </c>
      <c r="BO584">
        <v>100</v>
      </c>
      <c r="BP584">
        <v>0</v>
      </c>
      <c r="BQ584">
        <v>7019.8230000000003</v>
      </c>
      <c r="BR584" t="s">
        <v>85</v>
      </c>
      <c r="BS584" t="s">
        <v>85</v>
      </c>
      <c r="BT584" t="s">
        <v>85</v>
      </c>
      <c r="BU584" t="s">
        <v>85</v>
      </c>
      <c r="BV584" t="s">
        <v>85</v>
      </c>
      <c r="BW584" t="s">
        <v>727</v>
      </c>
      <c r="BX584" t="s">
        <v>728</v>
      </c>
      <c r="BY584" t="s">
        <v>3118</v>
      </c>
    </row>
    <row r="585" spans="1:77" x14ac:dyDescent="0.25">
      <c r="A585" t="s">
        <v>424</v>
      </c>
      <c r="B585" t="s">
        <v>425</v>
      </c>
      <c r="C585" t="s">
        <v>78</v>
      </c>
      <c r="D585" t="s">
        <v>79</v>
      </c>
      <c r="E585" t="s">
        <v>104</v>
      </c>
      <c r="F585">
        <v>1</v>
      </c>
      <c r="G585" t="s">
        <v>105</v>
      </c>
      <c r="H585" t="s">
        <v>82</v>
      </c>
      <c r="I585" t="s">
        <v>110</v>
      </c>
      <c r="J585">
        <v>14</v>
      </c>
      <c r="K585">
        <v>21</v>
      </c>
      <c r="L585">
        <v>100</v>
      </c>
      <c r="M585" t="s">
        <v>84</v>
      </c>
      <c r="N585">
        <v>18301.784</v>
      </c>
      <c r="O585">
        <v>234</v>
      </c>
      <c r="P585">
        <v>25.404</v>
      </c>
      <c r="Q585">
        <v>968.11199999999997</v>
      </c>
      <c r="R585">
        <v>1227.5160000000001</v>
      </c>
      <c r="S585">
        <v>10.932</v>
      </c>
      <c r="T585">
        <v>137</v>
      </c>
      <c r="U585">
        <v>89</v>
      </c>
      <c r="V585">
        <v>65</v>
      </c>
      <c r="W585">
        <v>1.5169999999999999</v>
      </c>
      <c r="X585">
        <v>76.7</v>
      </c>
      <c r="Y585">
        <v>24.2</v>
      </c>
      <c r="Z585">
        <v>7020.0540000000001</v>
      </c>
      <c r="AA585">
        <v>1190.4000000000001</v>
      </c>
      <c r="AB585">
        <v>28099.200000000001</v>
      </c>
      <c r="AC585">
        <v>5480.7939999999999</v>
      </c>
      <c r="AD585">
        <v>1190.4000000000001</v>
      </c>
      <c r="AE585">
        <v>10623.4</v>
      </c>
      <c r="AF585">
        <v>11706.244000000001</v>
      </c>
      <c r="AG585">
        <v>3421.1</v>
      </c>
      <c r="AH585">
        <v>28099.200000000001</v>
      </c>
      <c r="AI585">
        <v>7020.0540000000001</v>
      </c>
      <c r="AJ585">
        <v>1190.4000000000001</v>
      </c>
      <c r="AK585">
        <v>28099.200000000001</v>
      </c>
      <c r="AL585">
        <v>5480.7939999999999</v>
      </c>
      <c r="AM585">
        <v>1190.4000000000001</v>
      </c>
      <c r="AN585">
        <v>10623.4</v>
      </c>
      <c r="AO585" t="s">
        <v>85</v>
      </c>
      <c r="AP585" t="s">
        <v>85</v>
      </c>
      <c r="AQ585" t="s">
        <v>85</v>
      </c>
      <c r="AR585" t="s">
        <v>85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85</v>
      </c>
      <c r="BA585" t="s">
        <v>86</v>
      </c>
      <c r="BB585">
        <v>-1</v>
      </c>
      <c r="BC585">
        <v>50</v>
      </c>
      <c r="BD585">
        <v>200</v>
      </c>
      <c r="BE585">
        <v>30</v>
      </c>
      <c r="BF585">
        <v>100</v>
      </c>
      <c r="BG585" t="s">
        <v>85</v>
      </c>
      <c r="BH585" t="s">
        <v>85</v>
      </c>
      <c r="BI585">
        <v>138</v>
      </c>
      <c r="BJ585">
        <v>0</v>
      </c>
      <c r="BK585">
        <v>100.7</v>
      </c>
      <c r="BL585">
        <v>0</v>
      </c>
      <c r="BM585">
        <v>182</v>
      </c>
      <c r="BN585">
        <v>0</v>
      </c>
      <c r="BO585">
        <v>100</v>
      </c>
      <c r="BP585">
        <v>0</v>
      </c>
      <c r="BQ585">
        <v>7001.482</v>
      </c>
      <c r="BR585" t="s">
        <v>85</v>
      </c>
      <c r="BS585" t="s">
        <v>85</v>
      </c>
      <c r="BT585" t="s">
        <v>85</v>
      </c>
      <c r="BU585" t="s">
        <v>85</v>
      </c>
      <c r="BV585" t="s">
        <v>85</v>
      </c>
      <c r="BW585" t="s">
        <v>426</v>
      </c>
      <c r="BX585" t="s">
        <v>427</v>
      </c>
      <c r="BY585" t="s">
        <v>3118</v>
      </c>
    </row>
    <row r="586" spans="1:77" x14ac:dyDescent="0.25">
      <c r="A586" t="s">
        <v>2975</v>
      </c>
      <c r="B586" t="s">
        <v>2976</v>
      </c>
      <c r="C586" t="s">
        <v>78</v>
      </c>
      <c r="D586" t="s">
        <v>79</v>
      </c>
      <c r="E586" t="s">
        <v>104</v>
      </c>
      <c r="F586">
        <v>1</v>
      </c>
      <c r="G586" t="s">
        <v>105</v>
      </c>
      <c r="H586" t="s">
        <v>82</v>
      </c>
      <c r="I586" t="s">
        <v>110</v>
      </c>
      <c r="J586">
        <v>14</v>
      </c>
      <c r="K586">
        <v>21</v>
      </c>
      <c r="L586">
        <v>100</v>
      </c>
      <c r="M586" t="s">
        <v>84</v>
      </c>
      <c r="N586">
        <v>17633.241000000002</v>
      </c>
      <c r="O586">
        <v>237</v>
      </c>
      <c r="P586">
        <v>27.155999999999999</v>
      </c>
      <c r="Q586">
        <v>984.048</v>
      </c>
      <c r="R586">
        <v>1248.204</v>
      </c>
      <c r="S586">
        <v>13.226000000000001</v>
      </c>
      <c r="T586">
        <v>143</v>
      </c>
      <c r="U586">
        <v>85</v>
      </c>
      <c r="V586">
        <v>59.4</v>
      </c>
      <c r="W586">
        <v>1.7290000000000001</v>
      </c>
      <c r="X586">
        <v>68.5</v>
      </c>
      <c r="Y586">
        <v>23</v>
      </c>
      <c r="Z586">
        <v>7017.6809999999996</v>
      </c>
      <c r="AA586">
        <v>1190.4000000000001</v>
      </c>
      <c r="AB586">
        <v>27978.7</v>
      </c>
      <c r="AC586">
        <v>5626.05</v>
      </c>
      <c r="AD586">
        <v>1190.4000000000001</v>
      </c>
      <c r="AE586">
        <v>10623.4</v>
      </c>
      <c r="AF586">
        <v>12120.328</v>
      </c>
      <c r="AG586">
        <v>4491.6000000000004</v>
      </c>
      <c r="AH586">
        <v>27978.7</v>
      </c>
      <c r="AI586">
        <v>7017.6809999999996</v>
      </c>
      <c r="AJ586">
        <v>1190.4000000000001</v>
      </c>
      <c r="AK586">
        <v>27978.7</v>
      </c>
      <c r="AL586">
        <v>5626.05</v>
      </c>
      <c r="AM586">
        <v>1190.4000000000001</v>
      </c>
      <c r="AN586">
        <v>10623.4</v>
      </c>
      <c r="AO586" t="s">
        <v>85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85</v>
      </c>
      <c r="AY586" t="s">
        <v>85</v>
      </c>
      <c r="AZ586" t="s">
        <v>85</v>
      </c>
      <c r="BA586" t="s">
        <v>86</v>
      </c>
      <c r="BB586">
        <v>-1</v>
      </c>
      <c r="BC586">
        <v>50</v>
      </c>
      <c r="BD586">
        <v>200</v>
      </c>
      <c r="BE586">
        <v>30</v>
      </c>
      <c r="BF586">
        <v>100</v>
      </c>
      <c r="BG586" t="s">
        <v>85</v>
      </c>
      <c r="BH586" t="s">
        <v>85</v>
      </c>
      <c r="BI586">
        <v>144</v>
      </c>
      <c r="BJ586">
        <v>0</v>
      </c>
      <c r="BK586">
        <v>100.7</v>
      </c>
      <c r="BL586">
        <v>0</v>
      </c>
      <c r="BM586">
        <v>182</v>
      </c>
      <c r="BN586">
        <v>0</v>
      </c>
      <c r="BO586">
        <v>100</v>
      </c>
      <c r="BP586">
        <v>0</v>
      </c>
      <c r="BQ586">
        <v>7011.2520000000004</v>
      </c>
      <c r="BR586" t="s">
        <v>85</v>
      </c>
      <c r="BS586" t="s">
        <v>85</v>
      </c>
      <c r="BT586" t="s">
        <v>85</v>
      </c>
      <c r="BU586" t="s">
        <v>85</v>
      </c>
      <c r="BV586" t="s">
        <v>85</v>
      </c>
      <c r="BW586" t="s">
        <v>2977</v>
      </c>
      <c r="BX586" t="s">
        <v>2978</v>
      </c>
      <c r="BY586" t="s">
        <v>3118</v>
      </c>
    </row>
    <row r="587" spans="1:77" x14ac:dyDescent="0.25">
      <c r="A587" t="s">
        <v>1055</v>
      </c>
      <c r="B587" t="s">
        <v>1056</v>
      </c>
      <c r="C587" t="s">
        <v>78</v>
      </c>
      <c r="D587" t="s">
        <v>79</v>
      </c>
      <c r="E587" t="s">
        <v>104</v>
      </c>
      <c r="F587">
        <v>1</v>
      </c>
      <c r="G587" t="s">
        <v>105</v>
      </c>
      <c r="H587" t="s">
        <v>82</v>
      </c>
      <c r="I587" t="s">
        <v>110</v>
      </c>
      <c r="J587">
        <v>14</v>
      </c>
      <c r="K587">
        <v>21</v>
      </c>
      <c r="L587">
        <v>100</v>
      </c>
      <c r="M587" t="s">
        <v>84</v>
      </c>
      <c r="N587">
        <v>18587.960999999999</v>
      </c>
      <c r="O587">
        <v>245</v>
      </c>
      <c r="P587">
        <v>26.207000000000001</v>
      </c>
      <c r="Q587">
        <v>952.17600000000004</v>
      </c>
      <c r="R587">
        <v>1223.383</v>
      </c>
      <c r="S587">
        <v>11.446999999999999</v>
      </c>
      <c r="T587">
        <v>144</v>
      </c>
      <c r="U587">
        <v>89</v>
      </c>
      <c r="V587">
        <v>61.8</v>
      </c>
      <c r="W587">
        <v>1.4610000000000001</v>
      </c>
      <c r="X587">
        <v>73</v>
      </c>
      <c r="Y587">
        <v>24.5</v>
      </c>
      <c r="Z587">
        <v>7001.8019999999997</v>
      </c>
      <c r="AA587">
        <v>1190.4000000000001</v>
      </c>
      <c r="AB587">
        <v>26928.2</v>
      </c>
      <c r="AC587">
        <v>5421.7169999999996</v>
      </c>
      <c r="AD587">
        <v>1190.4000000000001</v>
      </c>
      <c r="AE587">
        <v>10543.3</v>
      </c>
      <c r="AF587">
        <v>12989.489</v>
      </c>
      <c r="AG587">
        <v>3631.2</v>
      </c>
      <c r="AH587">
        <v>26928.2</v>
      </c>
      <c r="AI587">
        <v>7001.8019999999997</v>
      </c>
      <c r="AJ587">
        <v>1190.4000000000001</v>
      </c>
      <c r="AK587">
        <v>26928.2</v>
      </c>
      <c r="AL587">
        <v>5421.7169999999996</v>
      </c>
      <c r="AM587">
        <v>1190.4000000000001</v>
      </c>
      <c r="AN587">
        <v>10543.3</v>
      </c>
      <c r="AO587" t="s">
        <v>85</v>
      </c>
      <c r="AP587" t="s">
        <v>85</v>
      </c>
      <c r="AQ587" t="s">
        <v>85</v>
      </c>
      <c r="AR587" t="s">
        <v>85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85</v>
      </c>
      <c r="BA587" t="s">
        <v>86</v>
      </c>
      <c r="BB587">
        <v>-1</v>
      </c>
      <c r="BC587">
        <v>50</v>
      </c>
      <c r="BD587">
        <v>200</v>
      </c>
      <c r="BE587">
        <v>30</v>
      </c>
      <c r="BF587">
        <v>100</v>
      </c>
      <c r="BG587" t="s">
        <v>85</v>
      </c>
      <c r="BH587" t="s">
        <v>85</v>
      </c>
      <c r="BI587">
        <v>145</v>
      </c>
      <c r="BJ587">
        <v>0</v>
      </c>
      <c r="BK587">
        <v>100.7</v>
      </c>
      <c r="BL587">
        <v>0</v>
      </c>
      <c r="BM587">
        <v>182</v>
      </c>
      <c r="BN587">
        <v>0</v>
      </c>
      <c r="BO587">
        <v>100</v>
      </c>
      <c r="BP587">
        <v>0</v>
      </c>
      <c r="BQ587">
        <v>6988.9449999999997</v>
      </c>
      <c r="BR587" t="s">
        <v>85</v>
      </c>
      <c r="BS587" t="s">
        <v>85</v>
      </c>
      <c r="BT587" t="s">
        <v>85</v>
      </c>
      <c r="BU587" t="s">
        <v>85</v>
      </c>
      <c r="BV587" t="s">
        <v>85</v>
      </c>
      <c r="BW587" t="s">
        <v>1057</v>
      </c>
      <c r="BX587" t="s">
        <v>1058</v>
      </c>
      <c r="BY587" t="s">
        <v>3118</v>
      </c>
    </row>
    <row r="588" spans="1:77" x14ac:dyDescent="0.25">
      <c r="A588" t="s">
        <v>1295</v>
      </c>
      <c r="B588" t="s">
        <v>1296</v>
      </c>
      <c r="C588" t="s">
        <v>78</v>
      </c>
      <c r="D588" t="s">
        <v>79</v>
      </c>
      <c r="E588" t="s">
        <v>104</v>
      </c>
      <c r="F588">
        <v>1</v>
      </c>
      <c r="G588" t="s">
        <v>105</v>
      </c>
      <c r="H588" t="s">
        <v>82</v>
      </c>
      <c r="I588" t="s">
        <v>110</v>
      </c>
      <c r="J588">
        <v>14</v>
      </c>
      <c r="K588">
        <v>21</v>
      </c>
      <c r="L588">
        <v>100</v>
      </c>
      <c r="M588" t="s">
        <v>84</v>
      </c>
      <c r="N588">
        <v>17724.025000000001</v>
      </c>
      <c r="O588">
        <v>243</v>
      </c>
      <c r="P588">
        <v>27.302</v>
      </c>
      <c r="Q588">
        <v>952.17600000000004</v>
      </c>
      <c r="R588">
        <v>1222.4780000000001</v>
      </c>
      <c r="S588">
        <v>10.49</v>
      </c>
      <c r="T588">
        <v>148</v>
      </c>
      <c r="U588">
        <v>90</v>
      </c>
      <c r="V588">
        <v>60.8</v>
      </c>
      <c r="W588">
        <v>1.5329999999999999</v>
      </c>
      <c r="X588">
        <v>71.2</v>
      </c>
      <c r="Y588">
        <v>24.2</v>
      </c>
      <c r="Z588">
        <v>6980.3760000000002</v>
      </c>
      <c r="AA588">
        <v>1190.4000000000001</v>
      </c>
      <c r="AB588">
        <v>44133.5</v>
      </c>
      <c r="AC588">
        <v>5493.2929999999997</v>
      </c>
      <c r="AD588">
        <v>1190.4000000000001</v>
      </c>
      <c r="AE588">
        <v>10623.4</v>
      </c>
      <c r="AF588">
        <v>13453.558999999999</v>
      </c>
      <c r="AG588">
        <v>2780.9</v>
      </c>
      <c r="AH588">
        <v>44133.5</v>
      </c>
      <c r="AI588">
        <v>6980.3760000000002</v>
      </c>
      <c r="AJ588">
        <v>1190.4000000000001</v>
      </c>
      <c r="AK588">
        <v>44133.5</v>
      </c>
      <c r="AL588">
        <v>5493.2929999999997</v>
      </c>
      <c r="AM588">
        <v>1190.4000000000001</v>
      </c>
      <c r="AN588">
        <v>10623.4</v>
      </c>
      <c r="AO588" t="s">
        <v>85</v>
      </c>
      <c r="AP588" t="s">
        <v>85</v>
      </c>
      <c r="AQ588" t="s">
        <v>85</v>
      </c>
      <c r="AR588" t="s">
        <v>85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86</v>
      </c>
      <c r="BB588">
        <v>-1</v>
      </c>
      <c r="BC588">
        <v>50</v>
      </c>
      <c r="BD588">
        <v>200</v>
      </c>
      <c r="BE588">
        <v>30</v>
      </c>
      <c r="BF588">
        <v>100</v>
      </c>
      <c r="BG588" t="s">
        <v>85</v>
      </c>
      <c r="BH588" t="s">
        <v>85</v>
      </c>
      <c r="BI588">
        <v>149</v>
      </c>
      <c r="BJ588">
        <v>0</v>
      </c>
      <c r="BK588">
        <v>100.7</v>
      </c>
      <c r="BL588">
        <v>0</v>
      </c>
      <c r="BM588">
        <v>182</v>
      </c>
      <c r="BN588">
        <v>0</v>
      </c>
      <c r="BO588">
        <v>100</v>
      </c>
      <c r="BP588">
        <v>0</v>
      </c>
      <c r="BQ588">
        <v>6966.09</v>
      </c>
      <c r="BR588" t="s">
        <v>85</v>
      </c>
      <c r="BS588" t="s">
        <v>85</v>
      </c>
      <c r="BT588" t="s">
        <v>85</v>
      </c>
      <c r="BU588" t="s">
        <v>85</v>
      </c>
      <c r="BV588" t="s">
        <v>85</v>
      </c>
      <c r="BW588" t="s">
        <v>1297</v>
      </c>
      <c r="BX588" t="s">
        <v>1298</v>
      </c>
      <c r="BY588" t="s">
        <v>3118</v>
      </c>
    </row>
    <row r="589" spans="1:77" x14ac:dyDescent="0.25">
      <c r="A589" t="s">
        <v>2495</v>
      </c>
      <c r="B589" t="s">
        <v>2496</v>
      </c>
      <c r="C589" t="s">
        <v>78</v>
      </c>
      <c r="D589" t="s">
        <v>79</v>
      </c>
      <c r="E589" t="s">
        <v>104</v>
      </c>
      <c r="F589">
        <v>1</v>
      </c>
      <c r="G589" t="s">
        <v>105</v>
      </c>
      <c r="H589" t="s">
        <v>82</v>
      </c>
      <c r="I589" t="s">
        <v>110</v>
      </c>
      <c r="J589">
        <v>14</v>
      </c>
      <c r="K589">
        <v>21</v>
      </c>
      <c r="L589">
        <v>100</v>
      </c>
      <c r="M589" t="s">
        <v>84</v>
      </c>
      <c r="N589">
        <v>20461.605</v>
      </c>
      <c r="O589">
        <v>255</v>
      </c>
      <c r="P589">
        <v>27.448</v>
      </c>
      <c r="Q589">
        <v>924.28800000000001</v>
      </c>
      <c r="R589">
        <v>1206.7360000000001</v>
      </c>
      <c r="S589">
        <v>8.1989999999999998</v>
      </c>
      <c r="T589">
        <v>147</v>
      </c>
      <c r="U589">
        <v>82</v>
      </c>
      <c r="V589">
        <v>55.8</v>
      </c>
      <c r="W589">
        <v>1.341</v>
      </c>
      <c r="X589">
        <v>75.5</v>
      </c>
      <c r="Y589">
        <v>26.6</v>
      </c>
      <c r="Z589">
        <v>6973.3689999999997</v>
      </c>
      <c r="AA589">
        <v>1190.4000000000001</v>
      </c>
      <c r="AB589">
        <v>30439.4</v>
      </c>
      <c r="AC589">
        <v>5628.7849999999999</v>
      </c>
      <c r="AD589">
        <v>1190.4000000000001</v>
      </c>
      <c r="AE589">
        <v>10623.4</v>
      </c>
      <c r="AF589">
        <v>12620.62</v>
      </c>
      <c r="AG589">
        <v>3631.2</v>
      </c>
      <c r="AH589">
        <v>30439.4</v>
      </c>
      <c r="AI589">
        <v>6973.3689999999997</v>
      </c>
      <c r="AJ589">
        <v>1190.4000000000001</v>
      </c>
      <c r="AK589">
        <v>30439.4</v>
      </c>
      <c r="AL589">
        <v>5628.7849999999999</v>
      </c>
      <c r="AM589">
        <v>1190.4000000000001</v>
      </c>
      <c r="AN589">
        <v>10623.4</v>
      </c>
      <c r="AO589" t="s">
        <v>85</v>
      </c>
      <c r="AP589" t="s">
        <v>85</v>
      </c>
      <c r="AQ589" t="s">
        <v>85</v>
      </c>
      <c r="AR589" t="s">
        <v>85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85</v>
      </c>
      <c r="AY589" t="s">
        <v>85</v>
      </c>
      <c r="AZ589" t="s">
        <v>85</v>
      </c>
      <c r="BA589" t="s">
        <v>86</v>
      </c>
      <c r="BB589">
        <v>-1</v>
      </c>
      <c r="BC589">
        <v>50</v>
      </c>
      <c r="BD589">
        <v>200</v>
      </c>
      <c r="BE589">
        <v>30</v>
      </c>
      <c r="BF589">
        <v>100</v>
      </c>
      <c r="BG589" t="s">
        <v>85</v>
      </c>
      <c r="BH589" t="s">
        <v>85</v>
      </c>
      <c r="BI589">
        <v>148</v>
      </c>
      <c r="BJ589">
        <v>0</v>
      </c>
      <c r="BK589">
        <v>100.7</v>
      </c>
      <c r="BL589">
        <v>0</v>
      </c>
      <c r="BM589">
        <v>182</v>
      </c>
      <c r="BN589">
        <v>0</v>
      </c>
      <c r="BO589">
        <v>100</v>
      </c>
      <c r="BP589">
        <v>0</v>
      </c>
      <c r="BQ589">
        <v>6966.94</v>
      </c>
      <c r="BR589" t="s">
        <v>85</v>
      </c>
      <c r="BS589" t="s">
        <v>85</v>
      </c>
      <c r="BT589" t="s">
        <v>85</v>
      </c>
      <c r="BU589" t="s">
        <v>85</v>
      </c>
      <c r="BV589" t="s">
        <v>85</v>
      </c>
      <c r="BW589" t="s">
        <v>2497</v>
      </c>
      <c r="BX589" t="s">
        <v>2498</v>
      </c>
      <c r="BY589" t="s">
        <v>3118</v>
      </c>
    </row>
    <row r="590" spans="1:77" x14ac:dyDescent="0.25">
      <c r="A590" t="s">
        <v>1745</v>
      </c>
      <c r="B590" t="s">
        <v>1746</v>
      </c>
      <c r="C590" t="s">
        <v>78</v>
      </c>
      <c r="D590" t="s">
        <v>79</v>
      </c>
      <c r="E590" t="s">
        <v>104</v>
      </c>
      <c r="F590">
        <v>1</v>
      </c>
      <c r="G590" t="s">
        <v>105</v>
      </c>
      <c r="H590" t="s">
        <v>82</v>
      </c>
      <c r="I590" t="s">
        <v>110</v>
      </c>
      <c r="J590">
        <v>14</v>
      </c>
      <c r="K590">
        <v>21</v>
      </c>
      <c r="L590">
        <v>100</v>
      </c>
      <c r="M590" t="s">
        <v>84</v>
      </c>
      <c r="N590">
        <v>18871.455999999998</v>
      </c>
      <c r="O590">
        <v>245</v>
      </c>
      <c r="P590">
        <v>26.791</v>
      </c>
      <c r="Q590">
        <v>952.17600000000004</v>
      </c>
      <c r="R590">
        <v>1223.9670000000001</v>
      </c>
      <c r="S590">
        <v>11.468</v>
      </c>
      <c r="T590">
        <v>145</v>
      </c>
      <c r="U590">
        <v>90</v>
      </c>
      <c r="V590">
        <v>62.1</v>
      </c>
      <c r="W590">
        <v>1.5</v>
      </c>
      <c r="X590">
        <v>74</v>
      </c>
      <c r="Y590">
        <v>25</v>
      </c>
      <c r="Z590">
        <v>6956.116</v>
      </c>
      <c r="AA590">
        <v>1250.4000000000001</v>
      </c>
      <c r="AB590">
        <v>29779.200000000001</v>
      </c>
      <c r="AC590">
        <v>5535.5439999999999</v>
      </c>
      <c r="AD590">
        <v>1250.4000000000001</v>
      </c>
      <c r="AE590">
        <v>10623.4</v>
      </c>
      <c r="AF590">
        <v>12523.224</v>
      </c>
      <c r="AG590">
        <v>3421.1</v>
      </c>
      <c r="AH590">
        <v>29779.200000000001</v>
      </c>
      <c r="AI590">
        <v>6956.116</v>
      </c>
      <c r="AJ590">
        <v>1250.4000000000001</v>
      </c>
      <c r="AK590">
        <v>29779.200000000001</v>
      </c>
      <c r="AL590">
        <v>5535.5439999999999</v>
      </c>
      <c r="AM590">
        <v>1250.4000000000001</v>
      </c>
      <c r="AN590">
        <v>10623.4</v>
      </c>
      <c r="AO590" t="s">
        <v>85</v>
      </c>
      <c r="AP590" t="s">
        <v>85</v>
      </c>
      <c r="AQ590" t="s">
        <v>85</v>
      </c>
      <c r="AR590" t="s">
        <v>85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85</v>
      </c>
      <c r="BA590" t="s">
        <v>86</v>
      </c>
      <c r="BB590">
        <v>-1</v>
      </c>
      <c r="BC590">
        <v>50</v>
      </c>
      <c r="BD590">
        <v>200</v>
      </c>
      <c r="BE590">
        <v>30</v>
      </c>
      <c r="BF590">
        <v>100</v>
      </c>
      <c r="BG590" t="s">
        <v>85</v>
      </c>
      <c r="BH590" t="s">
        <v>85</v>
      </c>
      <c r="BI590">
        <v>146</v>
      </c>
      <c r="BJ590">
        <v>0</v>
      </c>
      <c r="BK590">
        <v>100.7</v>
      </c>
      <c r="BL590">
        <v>0</v>
      </c>
      <c r="BM590">
        <v>182</v>
      </c>
      <c r="BN590">
        <v>0</v>
      </c>
      <c r="BO590">
        <v>100</v>
      </c>
      <c r="BP590">
        <v>0</v>
      </c>
      <c r="BQ590">
        <v>6955.402</v>
      </c>
      <c r="BR590" t="s">
        <v>85</v>
      </c>
      <c r="BS590" t="s">
        <v>85</v>
      </c>
      <c r="BT590" t="s">
        <v>85</v>
      </c>
      <c r="BU590" t="s">
        <v>85</v>
      </c>
      <c r="BV590" t="s">
        <v>85</v>
      </c>
      <c r="BW590" t="s">
        <v>1747</v>
      </c>
      <c r="BX590" t="s">
        <v>1748</v>
      </c>
      <c r="BY590" t="s">
        <v>3118</v>
      </c>
    </row>
    <row r="591" spans="1:77" x14ac:dyDescent="0.25">
      <c r="A591" t="s">
        <v>2105</v>
      </c>
      <c r="B591" t="s">
        <v>2106</v>
      </c>
      <c r="C591" t="s">
        <v>78</v>
      </c>
      <c r="D591" t="s">
        <v>79</v>
      </c>
      <c r="E591" t="s">
        <v>104</v>
      </c>
      <c r="F591">
        <v>1</v>
      </c>
      <c r="G591" t="s">
        <v>105</v>
      </c>
      <c r="H591" t="s">
        <v>82</v>
      </c>
      <c r="I591" t="s">
        <v>110</v>
      </c>
      <c r="J591">
        <v>14</v>
      </c>
      <c r="K591">
        <v>21</v>
      </c>
      <c r="L591">
        <v>100</v>
      </c>
      <c r="M591" t="s">
        <v>84</v>
      </c>
      <c r="N591">
        <v>18642.789000000001</v>
      </c>
      <c r="O591">
        <v>245</v>
      </c>
      <c r="P591">
        <v>26.645</v>
      </c>
      <c r="Q591">
        <v>948.19200000000001</v>
      </c>
      <c r="R591">
        <v>1219.837</v>
      </c>
      <c r="S591">
        <v>9.1340000000000003</v>
      </c>
      <c r="T591">
        <v>145</v>
      </c>
      <c r="U591">
        <v>86</v>
      </c>
      <c r="V591">
        <v>59.3</v>
      </c>
      <c r="W591">
        <v>1.5229999999999999</v>
      </c>
      <c r="X591">
        <v>72.599999999999994</v>
      </c>
      <c r="Y591">
        <v>24.2</v>
      </c>
      <c r="Z591">
        <v>6938.2039999999997</v>
      </c>
      <c r="AA591">
        <v>1190.4000000000001</v>
      </c>
      <c r="AB591">
        <v>31509.5</v>
      </c>
      <c r="AC591">
        <v>5501.74</v>
      </c>
      <c r="AD591">
        <v>1190.4000000000001</v>
      </c>
      <c r="AE591">
        <v>10623.4</v>
      </c>
      <c r="AF591">
        <v>12567.589</v>
      </c>
      <c r="AG591">
        <v>3691.2</v>
      </c>
      <c r="AH591">
        <v>31509.5</v>
      </c>
      <c r="AI591">
        <v>6938.2039999999997</v>
      </c>
      <c r="AJ591">
        <v>1190.4000000000001</v>
      </c>
      <c r="AK591">
        <v>31509.5</v>
      </c>
      <c r="AL591">
        <v>5501.74</v>
      </c>
      <c r="AM591">
        <v>1190.4000000000001</v>
      </c>
      <c r="AN591">
        <v>10623.4</v>
      </c>
      <c r="AO591" t="s">
        <v>85</v>
      </c>
      <c r="AP591" t="s">
        <v>85</v>
      </c>
      <c r="AQ591" t="s">
        <v>85</v>
      </c>
      <c r="AR591" t="s">
        <v>85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86</v>
      </c>
      <c r="BB591">
        <v>-1</v>
      </c>
      <c r="BC591">
        <v>50</v>
      </c>
      <c r="BD591">
        <v>200</v>
      </c>
      <c r="BE591">
        <v>30</v>
      </c>
      <c r="BF591">
        <v>100</v>
      </c>
      <c r="BG591" t="s">
        <v>85</v>
      </c>
      <c r="BH591" t="s">
        <v>85</v>
      </c>
      <c r="BI591">
        <v>146</v>
      </c>
      <c r="BJ591">
        <v>0</v>
      </c>
      <c r="BK591">
        <v>100.7</v>
      </c>
      <c r="BL591">
        <v>0</v>
      </c>
      <c r="BM591">
        <v>182</v>
      </c>
      <c r="BN591">
        <v>0</v>
      </c>
      <c r="BO591">
        <v>100</v>
      </c>
      <c r="BP591">
        <v>0</v>
      </c>
      <c r="BQ591">
        <v>6937.49</v>
      </c>
      <c r="BR591" t="s">
        <v>85</v>
      </c>
      <c r="BS591" t="s">
        <v>85</v>
      </c>
      <c r="BT591" t="s">
        <v>85</v>
      </c>
      <c r="BU591" t="s">
        <v>85</v>
      </c>
      <c r="BV591" t="s">
        <v>85</v>
      </c>
      <c r="BW591" t="s">
        <v>2107</v>
      </c>
      <c r="BX591" t="s">
        <v>2108</v>
      </c>
      <c r="BY591" t="s">
        <v>3118</v>
      </c>
    </row>
    <row r="592" spans="1:77" x14ac:dyDescent="0.25">
      <c r="A592" t="s">
        <v>2675</v>
      </c>
      <c r="B592" t="s">
        <v>2676</v>
      </c>
      <c r="C592" t="s">
        <v>78</v>
      </c>
      <c r="D592" t="s">
        <v>79</v>
      </c>
      <c r="E592" t="s">
        <v>104</v>
      </c>
      <c r="F592">
        <v>1</v>
      </c>
      <c r="G592" t="s">
        <v>105</v>
      </c>
      <c r="H592" t="s">
        <v>82</v>
      </c>
      <c r="I592" t="s">
        <v>110</v>
      </c>
      <c r="J592">
        <v>14</v>
      </c>
      <c r="K592">
        <v>21</v>
      </c>
      <c r="L592">
        <v>100</v>
      </c>
      <c r="M592" t="s">
        <v>84</v>
      </c>
      <c r="N592">
        <v>18256.333999999999</v>
      </c>
      <c r="O592">
        <v>241</v>
      </c>
      <c r="P592">
        <v>27.228999999999999</v>
      </c>
      <c r="Q592">
        <v>976.08</v>
      </c>
      <c r="R592">
        <v>1244.309</v>
      </c>
      <c r="S592">
        <v>8.6890000000000001</v>
      </c>
      <c r="T592">
        <v>142</v>
      </c>
      <c r="U592">
        <v>91</v>
      </c>
      <c r="V592">
        <v>64.099999999999994</v>
      </c>
      <c r="W592">
        <v>1.484</v>
      </c>
      <c r="X592">
        <v>69.400000000000006</v>
      </c>
      <c r="Y592">
        <v>24.7</v>
      </c>
      <c r="Z592">
        <v>6934.1409999999996</v>
      </c>
      <c r="AA592">
        <v>1190.4000000000001</v>
      </c>
      <c r="AB592">
        <v>20916.599999999999</v>
      </c>
      <c r="AC592">
        <v>5698.2839999999997</v>
      </c>
      <c r="AD592">
        <v>1190.4000000000001</v>
      </c>
      <c r="AE592">
        <v>10623.4</v>
      </c>
      <c r="AF592">
        <v>11321.432000000001</v>
      </c>
      <c r="AG592">
        <v>3181.1</v>
      </c>
      <c r="AH592">
        <v>20916.599999999999</v>
      </c>
      <c r="AI592">
        <v>6934.1409999999996</v>
      </c>
      <c r="AJ592">
        <v>1190.4000000000001</v>
      </c>
      <c r="AK592">
        <v>20916.599999999999</v>
      </c>
      <c r="AL592">
        <v>5698.2839999999997</v>
      </c>
      <c r="AM592">
        <v>1190.4000000000001</v>
      </c>
      <c r="AN592">
        <v>10623.4</v>
      </c>
      <c r="AO592" t="s">
        <v>85</v>
      </c>
      <c r="AP592" t="s">
        <v>85</v>
      </c>
      <c r="AQ592" t="s">
        <v>85</v>
      </c>
      <c r="AR592" t="s">
        <v>85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85</v>
      </c>
      <c r="BA592" t="s">
        <v>86</v>
      </c>
      <c r="BB592">
        <v>-1</v>
      </c>
      <c r="BC592">
        <v>50</v>
      </c>
      <c r="BD592">
        <v>200</v>
      </c>
      <c r="BE592">
        <v>30</v>
      </c>
      <c r="BF592">
        <v>100</v>
      </c>
      <c r="BG592" t="s">
        <v>85</v>
      </c>
      <c r="BH592" t="s">
        <v>85</v>
      </c>
      <c r="BI592">
        <v>143</v>
      </c>
      <c r="BJ592">
        <v>0</v>
      </c>
      <c r="BK592">
        <v>100.7</v>
      </c>
      <c r="BL592">
        <v>0</v>
      </c>
      <c r="BM592">
        <v>182</v>
      </c>
      <c r="BN592">
        <v>0</v>
      </c>
      <c r="BO592">
        <v>100</v>
      </c>
      <c r="BP592">
        <v>0</v>
      </c>
      <c r="BQ592">
        <v>6919.1409999999996</v>
      </c>
      <c r="BR592" t="s">
        <v>85</v>
      </c>
      <c r="BS592" t="s">
        <v>85</v>
      </c>
      <c r="BT592" t="s">
        <v>85</v>
      </c>
      <c r="BU592" t="s">
        <v>85</v>
      </c>
      <c r="BV592" t="s">
        <v>85</v>
      </c>
      <c r="BW592" t="s">
        <v>2677</v>
      </c>
      <c r="BX592" t="s">
        <v>2678</v>
      </c>
      <c r="BY592" t="s">
        <v>3118</v>
      </c>
    </row>
    <row r="593" spans="1:77" x14ac:dyDescent="0.25">
      <c r="A593" t="s">
        <v>1265</v>
      </c>
      <c r="B593" t="s">
        <v>1266</v>
      </c>
      <c r="C593" t="s">
        <v>78</v>
      </c>
      <c r="D593" t="s">
        <v>79</v>
      </c>
      <c r="E593" t="s">
        <v>104</v>
      </c>
      <c r="F593">
        <v>1</v>
      </c>
      <c r="G593" t="s">
        <v>105</v>
      </c>
      <c r="H593" t="s">
        <v>82</v>
      </c>
      <c r="I593" t="s">
        <v>110</v>
      </c>
      <c r="J593">
        <v>14</v>
      </c>
      <c r="K593">
        <v>21</v>
      </c>
      <c r="L593">
        <v>100</v>
      </c>
      <c r="M593" t="s">
        <v>84</v>
      </c>
      <c r="N593">
        <v>20374.684000000001</v>
      </c>
      <c r="O593">
        <v>258</v>
      </c>
      <c r="P593">
        <v>27.082999999999998</v>
      </c>
      <c r="Q593">
        <v>924.28800000000001</v>
      </c>
      <c r="R593">
        <v>1209.3710000000001</v>
      </c>
      <c r="S593">
        <v>8.1539999999999999</v>
      </c>
      <c r="T593">
        <v>147</v>
      </c>
      <c r="U593">
        <v>82</v>
      </c>
      <c r="V593">
        <v>55.8</v>
      </c>
      <c r="W593">
        <v>1.3660000000000001</v>
      </c>
      <c r="X593">
        <v>75.7</v>
      </c>
      <c r="Y593">
        <v>26.9</v>
      </c>
      <c r="Z593">
        <v>6918.9250000000002</v>
      </c>
      <c r="AA593">
        <v>1190.4000000000001</v>
      </c>
      <c r="AB593">
        <v>33500.1</v>
      </c>
      <c r="AC593">
        <v>5427.03</v>
      </c>
      <c r="AD593">
        <v>1190.4000000000001</v>
      </c>
      <c r="AE593">
        <v>10623.4</v>
      </c>
      <c r="AF593">
        <v>13184.883</v>
      </c>
      <c r="AG593">
        <v>3631.2</v>
      </c>
      <c r="AH593">
        <v>33500.1</v>
      </c>
      <c r="AI593">
        <v>6918.9250000000002</v>
      </c>
      <c r="AJ593">
        <v>1190.4000000000001</v>
      </c>
      <c r="AK593">
        <v>33500.1</v>
      </c>
      <c r="AL593">
        <v>5427.03</v>
      </c>
      <c r="AM593">
        <v>1190.4000000000001</v>
      </c>
      <c r="AN593">
        <v>10623.4</v>
      </c>
      <c r="AO593" t="s">
        <v>85</v>
      </c>
      <c r="AP593" t="s">
        <v>85</v>
      </c>
      <c r="AQ593" t="s">
        <v>85</v>
      </c>
      <c r="AR593" t="s">
        <v>85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85</v>
      </c>
      <c r="BA593" t="s">
        <v>86</v>
      </c>
      <c r="BB593">
        <v>-1</v>
      </c>
      <c r="BC593">
        <v>50</v>
      </c>
      <c r="BD593">
        <v>200</v>
      </c>
      <c r="BE593">
        <v>30</v>
      </c>
      <c r="BF593">
        <v>100</v>
      </c>
      <c r="BG593" t="s">
        <v>85</v>
      </c>
      <c r="BH593" t="s">
        <v>85</v>
      </c>
      <c r="BI593">
        <v>148</v>
      </c>
      <c r="BJ593">
        <v>0</v>
      </c>
      <c r="BK593">
        <v>100.7</v>
      </c>
      <c r="BL593">
        <v>0</v>
      </c>
      <c r="BM593">
        <v>182</v>
      </c>
      <c r="BN593">
        <v>0</v>
      </c>
      <c r="BO593">
        <v>100</v>
      </c>
      <c r="BP593">
        <v>0</v>
      </c>
      <c r="BQ593">
        <v>6896.0680000000002</v>
      </c>
      <c r="BR593" t="s">
        <v>85</v>
      </c>
      <c r="BS593" t="s">
        <v>85</v>
      </c>
      <c r="BT593" t="s">
        <v>85</v>
      </c>
      <c r="BU593" t="s">
        <v>85</v>
      </c>
      <c r="BV593" t="s">
        <v>85</v>
      </c>
      <c r="BW593" t="s">
        <v>1267</v>
      </c>
      <c r="BX593" t="s">
        <v>1268</v>
      </c>
      <c r="BY593" t="s">
        <v>3118</v>
      </c>
    </row>
    <row r="594" spans="1:77" x14ac:dyDescent="0.25">
      <c r="A594" t="s">
        <v>2735</v>
      </c>
      <c r="B594" t="s">
        <v>2736</v>
      </c>
      <c r="C594" t="s">
        <v>78</v>
      </c>
      <c r="D594" t="s">
        <v>79</v>
      </c>
      <c r="E594" t="s">
        <v>104</v>
      </c>
      <c r="F594">
        <v>1</v>
      </c>
      <c r="G594" t="s">
        <v>105</v>
      </c>
      <c r="H594" t="s">
        <v>82</v>
      </c>
      <c r="I594" t="s">
        <v>110</v>
      </c>
      <c r="J594">
        <v>14</v>
      </c>
      <c r="K594">
        <v>21</v>
      </c>
      <c r="L594">
        <v>100</v>
      </c>
      <c r="M594" t="s">
        <v>84</v>
      </c>
      <c r="N594">
        <v>18780.508000000002</v>
      </c>
      <c r="O594">
        <v>247</v>
      </c>
      <c r="P594">
        <v>26.937000000000001</v>
      </c>
      <c r="Q594">
        <v>956.16</v>
      </c>
      <c r="R594">
        <v>1230.097</v>
      </c>
      <c r="S594">
        <v>9.8109999999999999</v>
      </c>
      <c r="T594">
        <v>144</v>
      </c>
      <c r="U594">
        <v>86</v>
      </c>
      <c r="V594">
        <v>59.7</v>
      </c>
      <c r="W594">
        <v>1.4650000000000001</v>
      </c>
      <c r="X594">
        <v>71.599999999999994</v>
      </c>
      <c r="Y594">
        <v>25.8</v>
      </c>
      <c r="Z594">
        <v>6909.6840000000002</v>
      </c>
      <c r="AA594">
        <v>1190.4000000000001</v>
      </c>
      <c r="AB594">
        <v>30389</v>
      </c>
      <c r="AC594">
        <v>5563.1540000000005</v>
      </c>
      <c r="AD594">
        <v>1190.4000000000001</v>
      </c>
      <c r="AE594">
        <v>10623.4</v>
      </c>
      <c r="AF594">
        <v>12012.321</v>
      </c>
      <c r="AG594">
        <v>3421.1</v>
      </c>
      <c r="AH594">
        <v>30389</v>
      </c>
      <c r="AI594">
        <v>6909.6840000000002</v>
      </c>
      <c r="AJ594">
        <v>1190.4000000000001</v>
      </c>
      <c r="AK594">
        <v>30389</v>
      </c>
      <c r="AL594">
        <v>5563.1540000000005</v>
      </c>
      <c r="AM594">
        <v>1190.4000000000001</v>
      </c>
      <c r="AN594">
        <v>10623.4</v>
      </c>
      <c r="AO594" t="s">
        <v>85</v>
      </c>
      <c r="AP594" t="s">
        <v>85</v>
      </c>
      <c r="AQ594" t="s">
        <v>85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86</v>
      </c>
      <c r="BB594">
        <v>-1</v>
      </c>
      <c r="BC594">
        <v>50</v>
      </c>
      <c r="BD594">
        <v>200</v>
      </c>
      <c r="BE594">
        <v>30</v>
      </c>
      <c r="BF594">
        <v>100</v>
      </c>
      <c r="BG594" t="s">
        <v>85</v>
      </c>
      <c r="BH594" t="s">
        <v>85</v>
      </c>
      <c r="BI594">
        <v>145</v>
      </c>
      <c r="BJ594">
        <v>0</v>
      </c>
      <c r="BK594">
        <v>100.7</v>
      </c>
      <c r="BL594">
        <v>0</v>
      </c>
      <c r="BM594">
        <v>182</v>
      </c>
      <c r="BN594">
        <v>0</v>
      </c>
      <c r="BO594">
        <v>100</v>
      </c>
      <c r="BP594">
        <v>0</v>
      </c>
      <c r="BQ594">
        <v>6898.2550000000001</v>
      </c>
      <c r="BR594" t="s">
        <v>85</v>
      </c>
      <c r="BS594" t="s">
        <v>85</v>
      </c>
      <c r="BT594" t="s">
        <v>85</v>
      </c>
      <c r="BU594" t="s">
        <v>85</v>
      </c>
      <c r="BV594" t="s">
        <v>85</v>
      </c>
      <c r="BW594" t="s">
        <v>2737</v>
      </c>
      <c r="BX594" t="s">
        <v>2738</v>
      </c>
      <c r="BY594" t="s">
        <v>3118</v>
      </c>
    </row>
    <row r="595" spans="1:77" x14ac:dyDescent="0.25">
      <c r="A595" t="s">
        <v>1775</v>
      </c>
      <c r="B595" t="s">
        <v>1776</v>
      </c>
      <c r="C595" t="s">
        <v>78</v>
      </c>
      <c r="D595" t="s">
        <v>79</v>
      </c>
      <c r="E595" t="s">
        <v>104</v>
      </c>
      <c r="F595">
        <v>1</v>
      </c>
      <c r="G595" t="s">
        <v>105</v>
      </c>
      <c r="H595" t="s">
        <v>82</v>
      </c>
      <c r="I595" t="s">
        <v>110</v>
      </c>
      <c r="J595">
        <v>14</v>
      </c>
      <c r="K595">
        <v>21</v>
      </c>
      <c r="L595">
        <v>100</v>
      </c>
      <c r="M595" t="s">
        <v>84</v>
      </c>
      <c r="N595">
        <v>18266.912</v>
      </c>
      <c r="O595">
        <v>240</v>
      </c>
      <c r="P595">
        <v>26.061</v>
      </c>
      <c r="Q595">
        <v>968.11199999999997</v>
      </c>
      <c r="R595">
        <v>1234.173</v>
      </c>
      <c r="S595">
        <v>8.9689999999999994</v>
      </c>
      <c r="T595">
        <v>140</v>
      </c>
      <c r="U595">
        <v>86</v>
      </c>
      <c r="V595">
        <v>61.4</v>
      </c>
      <c r="W595">
        <v>1.57</v>
      </c>
      <c r="X595">
        <v>74.599999999999994</v>
      </c>
      <c r="Y595">
        <v>23.8</v>
      </c>
      <c r="Z595">
        <v>6902.808</v>
      </c>
      <c r="AA595">
        <v>1190.4000000000001</v>
      </c>
      <c r="AB595">
        <v>28868.400000000001</v>
      </c>
      <c r="AC595">
        <v>5584.9089999999997</v>
      </c>
      <c r="AD595">
        <v>1190.4000000000001</v>
      </c>
      <c r="AE595">
        <v>10623.4</v>
      </c>
      <c r="AF595">
        <v>11295.805</v>
      </c>
      <c r="AG595">
        <v>3601.2</v>
      </c>
      <c r="AH595">
        <v>28868.400000000001</v>
      </c>
      <c r="AI595">
        <v>6902.808</v>
      </c>
      <c r="AJ595">
        <v>1190.4000000000001</v>
      </c>
      <c r="AK595">
        <v>28868.400000000001</v>
      </c>
      <c r="AL595">
        <v>5584.9089999999997</v>
      </c>
      <c r="AM595">
        <v>1190.4000000000001</v>
      </c>
      <c r="AN595">
        <v>10623.4</v>
      </c>
      <c r="AO595" t="s">
        <v>85</v>
      </c>
      <c r="AP595" t="s">
        <v>85</v>
      </c>
      <c r="AQ595" t="s">
        <v>85</v>
      </c>
      <c r="AR595" t="s">
        <v>85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85</v>
      </c>
      <c r="BA595" t="s">
        <v>86</v>
      </c>
      <c r="BB595">
        <v>-1</v>
      </c>
      <c r="BC595">
        <v>50</v>
      </c>
      <c r="BD595">
        <v>200</v>
      </c>
      <c r="BE595">
        <v>30</v>
      </c>
      <c r="BF595">
        <v>100</v>
      </c>
      <c r="BG595" t="s">
        <v>85</v>
      </c>
      <c r="BH595" t="s">
        <v>85</v>
      </c>
      <c r="BI595">
        <v>141</v>
      </c>
      <c r="BJ595">
        <v>0</v>
      </c>
      <c r="BK595">
        <v>100.7</v>
      </c>
      <c r="BL595">
        <v>0</v>
      </c>
      <c r="BM595">
        <v>182</v>
      </c>
      <c r="BN595">
        <v>0</v>
      </c>
      <c r="BO595">
        <v>100</v>
      </c>
      <c r="BP595">
        <v>0</v>
      </c>
      <c r="BQ595">
        <v>6906.3789999999999</v>
      </c>
      <c r="BR595" t="s">
        <v>85</v>
      </c>
      <c r="BS595" t="s">
        <v>85</v>
      </c>
      <c r="BT595" t="s">
        <v>85</v>
      </c>
      <c r="BU595" t="s">
        <v>85</v>
      </c>
      <c r="BV595" t="s">
        <v>85</v>
      </c>
      <c r="BW595" t="s">
        <v>1777</v>
      </c>
      <c r="BX595" t="s">
        <v>1778</v>
      </c>
      <c r="BY595" t="s">
        <v>3118</v>
      </c>
    </row>
    <row r="596" spans="1:77" x14ac:dyDescent="0.25">
      <c r="A596" t="s">
        <v>2885</v>
      </c>
      <c r="B596" t="s">
        <v>2886</v>
      </c>
      <c r="C596" t="s">
        <v>78</v>
      </c>
      <c r="D596" t="s">
        <v>79</v>
      </c>
      <c r="E596" t="s">
        <v>104</v>
      </c>
      <c r="F596">
        <v>1</v>
      </c>
      <c r="G596" t="s">
        <v>105</v>
      </c>
      <c r="H596" t="s">
        <v>82</v>
      </c>
      <c r="I596" t="s">
        <v>110</v>
      </c>
      <c r="J596">
        <v>14</v>
      </c>
      <c r="K596">
        <v>21</v>
      </c>
      <c r="L596">
        <v>100</v>
      </c>
      <c r="M596" t="s">
        <v>84</v>
      </c>
      <c r="N596">
        <v>19415.62</v>
      </c>
      <c r="O596">
        <v>249</v>
      </c>
      <c r="P596">
        <v>27.082999999999998</v>
      </c>
      <c r="Q596">
        <v>920.30399999999997</v>
      </c>
      <c r="R596">
        <v>1196.3869999999999</v>
      </c>
      <c r="S596">
        <v>8.7929999999999993</v>
      </c>
      <c r="T596">
        <v>145</v>
      </c>
      <c r="U596">
        <v>86</v>
      </c>
      <c r="V596">
        <v>59.3</v>
      </c>
      <c r="W596">
        <v>1.419</v>
      </c>
      <c r="X596">
        <v>76</v>
      </c>
      <c r="Y596">
        <v>27</v>
      </c>
      <c r="Z596">
        <v>6877.27</v>
      </c>
      <c r="AA596">
        <v>1190.4000000000001</v>
      </c>
      <c r="AB596">
        <v>44973.599999999999</v>
      </c>
      <c r="AC596">
        <v>5399.3789999999999</v>
      </c>
      <c r="AD596">
        <v>1190.4000000000001</v>
      </c>
      <c r="AE596">
        <v>10623.4</v>
      </c>
      <c r="AF596">
        <v>12669.004999999999</v>
      </c>
      <c r="AG596">
        <v>2821</v>
      </c>
      <c r="AH596">
        <v>44973.599999999999</v>
      </c>
      <c r="AI596">
        <v>6877.27</v>
      </c>
      <c r="AJ596">
        <v>1190.4000000000001</v>
      </c>
      <c r="AK596">
        <v>44973.599999999999</v>
      </c>
      <c r="AL596">
        <v>5399.3789999999999</v>
      </c>
      <c r="AM596">
        <v>1190.4000000000001</v>
      </c>
      <c r="AN596">
        <v>10623.4</v>
      </c>
      <c r="AO596" t="s">
        <v>85</v>
      </c>
      <c r="AP596" t="s">
        <v>85</v>
      </c>
      <c r="AQ596" t="s">
        <v>85</v>
      </c>
      <c r="AR596" t="s">
        <v>85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86</v>
      </c>
      <c r="BB596">
        <v>-1</v>
      </c>
      <c r="BC596">
        <v>50</v>
      </c>
      <c r="BD596">
        <v>200</v>
      </c>
      <c r="BE596">
        <v>30</v>
      </c>
      <c r="BF596">
        <v>100</v>
      </c>
      <c r="BG596" t="s">
        <v>85</v>
      </c>
      <c r="BH596" t="s">
        <v>85</v>
      </c>
      <c r="BI596">
        <v>146</v>
      </c>
      <c r="BJ596">
        <v>0</v>
      </c>
      <c r="BK596">
        <v>100.7</v>
      </c>
      <c r="BL596">
        <v>0</v>
      </c>
      <c r="BM596">
        <v>182</v>
      </c>
      <c r="BN596">
        <v>0</v>
      </c>
      <c r="BO596">
        <v>100</v>
      </c>
      <c r="BP596">
        <v>0</v>
      </c>
      <c r="BQ596">
        <v>6874.4129999999996</v>
      </c>
      <c r="BR596" t="s">
        <v>85</v>
      </c>
      <c r="BS596" t="s">
        <v>85</v>
      </c>
      <c r="BT596" t="s">
        <v>85</v>
      </c>
      <c r="BU596" t="s">
        <v>85</v>
      </c>
      <c r="BV596" t="s">
        <v>85</v>
      </c>
      <c r="BW596" t="s">
        <v>2887</v>
      </c>
      <c r="BX596" t="s">
        <v>2888</v>
      </c>
      <c r="BY596" t="s">
        <v>3118</v>
      </c>
    </row>
    <row r="597" spans="1:77" x14ac:dyDescent="0.25">
      <c r="A597" t="s">
        <v>845</v>
      </c>
      <c r="B597" t="s">
        <v>846</v>
      </c>
      <c r="C597" t="s">
        <v>78</v>
      </c>
      <c r="D597" t="s">
        <v>79</v>
      </c>
      <c r="E597" t="s">
        <v>104</v>
      </c>
      <c r="F597">
        <v>1</v>
      </c>
      <c r="G597" t="s">
        <v>105</v>
      </c>
      <c r="H597" t="s">
        <v>82</v>
      </c>
      <c r="I597" t="s">
        <v>110</v>
      </c>
      <c r="J597">
        <v>14</v>
      </c>
      <c r="K597">
        <v>21</v>
      </c>
      <c r="L597">
        <v>100</v>
      </c>
      <c r="M597" t="s">
        <v>84</v>
      </c>
      <c r="N597">
        <v>18369.904999999999</v>
      </c>
      <c r="O597">
        <v>244</v>
      </c>
      <c r="P597">
        <v>25.914999999999999</v>
      </c>
      <c r="Q597">
        <v>960.14400000000001</v>
      </c>
      <c r="R597">
        <v>1230.059</v>
      </c>
      <c r="S597">
        <v>9.27</v>
      </c>
      <c r="T597">
        <v>143</v>
      </c>
      <c r="U597">
        <v>88</v>
      </c>
      <c r="V597">
        <v>61.5</v>
      </c>
      <c r="W597">
        <v>1.4319999999999999</v>
      </c>
      <c r="X597">
        <v>74.099999999999994</v>
      </c>
      <c r="Y597">
        <v>24.2</v>
      </c>
      <c r="Z597">
        <v>6872.9129999999996</v>
      </c>
      <c r="AA597">
        <v>1190.4000000000001</v>
      </c>
      <c r="AB597">
        <v>29019</v>
      </c>
      <c r="AC597">
        <v>5520.4870000000001</v>
      </c>
      <c r="AD597">
        <v>1190.4000000000001</v>
      </c>
      <c r="AE597">
        <v>10623.4</v>
      </c>
      <c r="AF597">
        <v>11831.805</v>
      </c>
      <c r="AG597">
        <v>4061.2</v>
      </c>
      <c r="AH597">
        <v>29019</v>
      </c>
      <c r="AI597">
        <v>6872.9129999999996</v>
      </c>
      <c r="AJ597">
        <v>1190.4000000000001</v>
      </c>
      <c r="AK597">
        <v>29019</v>
      </c>
      <c r="AL597">
        <v>5520.4870000000001</v>
      </c>
      <c r="AM597">
        <v>1190.4000000000001</v>
      </c>
      <c r="AN597">
        <v>10623.4</v>
      </c>
      <c r="AO597" t="s">
        <v>85</v>
      </c>
      <c r="AP597" t="s">
        <v>85</v>
      </c>
      <c r="AQ597" t="s">
        <v>85</v>
      </c>
      <c r="AR597" t="s">
        <v>85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85</v>
      </c>
      <c r="BA597" t="s">
        <v>86</v>
      </c>
      <c r="BB597">
        <v>-1</v>
      </c>
      <c r="BC597">
        <v>50</v>
      </c>
      <c r="BD597">
        <v>200</v>
      </c>
      <c r="BE597">
        <v>30</v>
      </c>
      <c r="BF597">
        <v>100</v>
      </c>
      <c r="BG597" t="s">
        <v>85</v>
      </c>
      <c r="BH597" t="s">
        <v>85</v>
      </c>
      <c r="BI597">
        <v>144</v>
      </c>
      <c r="BJ597">
        <v>0</v>
      </c>
      <c r="BK597">
        <v>100.7</v>
      </c>
      <c r="BL597">
        <v>0</v>
      </c>
      <c r="BM597">
        <v>182</v>
      </c>
      <c r="BN597">
        <v>0</v>
      </c>
      <c r="BO597">
        <v>100</v>
      </c>
      <c r="BP597">
        <v>0</v>
      </c>
      <c r="BQ597">
        <v>6867.9129999999996</v>
      </c>
      <c r="BR597" t="s">
        <v>85</v>
      </c>
      <c r="BS597" t="s">
        <v>85</v>
      </c>
      <c r="BT597" t="s">
        <v>85</v>
      </c>
      <c r="BU597" t="s">
        <v>85</v>
      </c>
      <c r="BV597" t="s">
        <v>85</v>
      </c>
      <c r="BW597" t="s">
        <v>847</v>
      </c>
      <c r="BX597" t="s">
        <v>848</v>
      </c>
      <c r="BY597" t="s">
        <v>3118</v>
      </c>
    </row>
    <row r="598" spans="1:77" x14ac:dyDescent="0.25">
      <c r="A598" t="s">
        <v>2225</v>
      </c>
      <c r="B598" t="s">
        <v>2226</v>
      </c>
      <c r="C598" t="s">
        <v>78</v>
      </c>
      <c r="D598" t="s">
        <v>79</v>
      </c>
      <c r="E598" t="s">
        <v>104</v>
      </c>
      <c r="F598">
        <v>1</v>
      </c>
      <c r="G598" t="s">
        <v>105</v>
      </c>
      <c r="H598" t="s">
        <v>82</v>
      </c>
      <c r="I598" t="s">
        <v>110</v>
      </c>
      <c r="J598">
        <v>14</v>
      </c>
      <c r="K598">
        <v>21</v>
      </c>
      <c r="L598">
        <v>100</v>
      </c>
      <c r="M598" t="s">
        <v>84</v>
      </c>
      <c r="N598">
        <v>19117.692999999999</v>
      </c>
      <c r="O598">
        <v>246</v>
      </c>
      <c r="P598">
        <v>27.521000000000001</v>
      </c>
      <c r="Q598">
        <v>940.22400000000005</v>
      </c>
      <c r="R598">
        <v>1213.7449999999999</v>
      </c>
      <c r="S598">
        <v>9.6150000000000002</v>
      </c>
      <c r="T598">
        <v>145</v>
      </c>
      <c r="U598">
        <v>79</v>
      </c>
      <c r="V598">
        <v>54.5</v>
      </c>
      <c r="W598">
        <v>1.4810000000000001</v>
      </c>
      <c r="X598">
        <v>73.8</v>
      </c>
      <c r="Y598">
        <v>25.7</v>
      </c>
      <c r="Z598">
        <v>6857.6890000000003</v>
      </c>
      <c r="AA598">
        <v>1190.4000000000001</v>
      </c>
      <c r="AB598">
        <v>23787.4</v>
      </c>
      <c r="AC598">
        <v>5638.7560000000003</v>
      </c>
      <c r="AD598">
        <v>1190.4000000000001</v>
      </c>
      <c r="AE598">
        <v>10623.4</v>
      </c>
      <c r="AF598">
        <v>11634.589</v>
      </c>
      <c r="AG598">
        <v>4511.6000000000004</v>
      </c>
      <c r="AH598">
        <v>23787.4</v>
      </c>
      <c r="AI598">
        <v>6857.6890000000003</v>
      </c>
      <c r="AJ598">
        <v>1190.4000000000001</v>
      </c>
      <c r="AK598">
        <v>23787.4</v>
      </c>
      <c r="AL598">
        <v>5638.7560000000003</v>
      </c>
      <c r="AM598">
        <v>1190.4000000000001</v>
      </c>
      <c r="AN598">
        <v>10623.4</v>
      </c>
      <c r="AO598" t="s">
        <v>85</v>
      </c>
      <c r="AP598" t="s">
        <v>85</v>
      </c>
      <c r="AQ598" t="s">
        <v>85</v>
      </c>
      <c r="AR598" t="s">
        <v>85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86</v>
      </c>
      <c r="BB598">
        <v>-1</v>
      </c>
      <c r="BC598">
        <v>50</v>
      </c>
      <c r="BD598">
        <v>200</v>
      </c>
      <c r="BE598">
        <v>30</v>
      </c>
      <c r="BF598">
        <v>100</v>
      </c>
      <c r="BG598" t="s">
        <v>85</v>
      </c>
      <c r="BH598" t="s">
        <v>85</v>
      </c>
      <c r="BI598">
        <v>146</v>
      </c>
      <c r="BJ598">
        <v>0</v>
      </c>
      <c r="BK598">
        <v>100.7</v>
      </c>
      <c r="BL598">
        <v>0</v>
      </c>
      <c r="BM598">
        <v>182</v>
      </c>
      <c r="BN598">
        <v>0</v>
      </c>
      <c r="BO598">
        <v>100</v>
      </c>
      <c r="BP598">
        <v>0</v>
      </c>
      <c r="BQ598">
        <v>6851.9750000000004</v>
      </c>
      <c r="BR598" t="s">
        <v>85</v>
      </c>
      <c r="BS598" t="s">
        <v>85</v>
      </c>
      <c r="BT598" t="s">
        <v>85</v>
      </c>
      <c r="BU598" t="s">
        <v>85</v>
      </c>
      <c r="BV598" t="s">
        <v>85</v>
      </c>
      <c r="BW598" t="s">
        <v>2227</v>
      </c>
      <c r="BX598" t="s">
        <v>2228</v>
      </c>
      <c r="BY598" t="s">
        <v>3118</v>
      </c>
    </row>
    <row r="599" spans="1:77" x14ac:dyDescent="0.25">
      <c r="A599" t="s">
        <v>334</v>
      </c>
      <c r="B599" t="s">
        <v>335</v>
      </c>
      <c r="C599" t="s">
        <v>78</v>
      </c>
      <c r="D599" t="s">
        <v>79</v>
      </c>
      <c r="E599" t="s">
        <v>104</v>
      </c>
      <c r="F599">
        <v>1</v>
      </c>
      <c r="G599" t="s">
        <v>105</v>
      </c>
      <c r="H599" t="s">
        <v>82</v>
      </c>
      <c r="I599" t="s">
        <v>110</v>
      </c>
      <c r="J599">
        <v>14</v>
      </c>
      <c r="K599">
        <v>21</v>
      </c>
      <c r="L599">
        <v>100</v>
      </c>
      <c r="M599" t="s">
        <v>84</v>
      </c>
      <c r="N599">
        <v>17772.498</v>
      </c>
      <c r="O599">
        <v>241</v>
      </c>
      <c r="P599">
        <v>27.01</v>
      </c>
      <c r="Q599">
        <v>968.11199999999997</v>
      </c>
      <c r="R599">
        <v>1236.1220000000001</v>
      </c>
      <c r="S599">
        <v>10.404</v>
      </c>
      <c r="T599">
        <v>145</v>
      </c>
      <c r="U599">
        <v>90</v>
      </c>
      <c r="V599">
        <v>62.1</v>
      </c>
      <c r="W599">
        <v>1.5</v>
      </c>
      <c r="X599">
        <v>67.900000000000006</v>
      </c>
      <c r="Y599">
        <v>23.5</v>
      </c>
      <c r="Z599">
        <v>6813.8370000000004</v>
      </c>
      <c r="AA599">
        <v>1190.4000000000001</v>
      </c>
      <c r="AB599">
        <v>23547.1</v>
      </c>
      <c r="AC599">
        <v>5542.6530000000002</v>
      </c>
      <c r="AD599">
        <v>1190.4000000000001</v>
      </c>
      <c r="AE599">
        <v>10623.4</v>
      </c>
      <c r="AF599">
        <v>11795.503000000001</v>
      </c>
      <c r="AG599">
        <v>3421.1</v>
      </c>
      <c r="AH599">
        <v>23547.1</v>
      </c>
      <c r="AI599">
        <v>6813.8370000000004</v>
      </c>
      <c r="AJ599">
        <v>1190.4000000000001</v>
      </c>
      <c r="AK599">
        <v>23547.1</v>
      </c>
      <c r="AL599">
        <v>5542.6530000000002</v>
      </c>
      <c r="AM599">
        <v>1190.4000000000001</v>
      </c>
      <c r="AN599">
        <v>10623.4</v>
      </c>
      <c r="AO599" t="s">
        <v>85</v>
      </c>
      <c r="AP599" t="s">
        <v>85</v>
      </c>
      <c r="AQ599" t="s">
        <v>85</v>
      </c>
      <c r="AR599" t="s">
        <v>85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86</v>
      </c>
      <c r="BB599">
        <v>-1</v>
      </c>
      <c r="BC599">
        <v>50</v>
      </c>
      <c r="BD599">
        <v>200</v>
      </c>
      <c r="BE599">
        <v>30</v>
      </c>
      <c r="BF599">
        <v>100</v>
      </c>
      <c r="BG599" t="s">
        <v>85</v>
      </c>
      <c r="BH599" t="s">
        <v>85</v>
      </c>
      <c r="BI599">
        <v>146</v>
      </c>
      <c r="BJ599">
        <v>0</v>
      </c>
      <c r="BK599">
        <v>100.7</v>
      </c>
      <c r="BL599">
        <v>0</v>
      </c>
      <c r="BM599">
        <v>182</v>
      </c>
      <c r="BN599">
        <v>0</v>
      </c>
      <c r="BO599">
        <v>100</v>
      </c>
      <c r="BP599">
        <v>0</v>
      </c>
      <c r="BQ599">
        <v>6806.6940000000004</v>
      </c>
      <c r="BR599" t="s">
        <v>85</v>
      </c>
      <c r="BS599" t="s">
        <v>85</v>
      </c>
      <c r="BT599" t="s">
        <v>85</v>
      </c>
      <c r="BU599" t="s">
        <v>85</v>
      </c>
      <c r="BV599" t="s">
        <v>85</v>
      </c>
      <c r="BW599" t="s">
        <v>336</v>
      </c>
      <c r="BX599" t="s">
        <v>337</v>
      </c>
      <c r="BY599" t="s">
        <v>3118</v>
      </c>
    </row>
    <row r="600" spans="1:77" x14ac:dyDescent="0.25">
      <c r="A600" t="s">
        <v>1865</v>
      </c>
      <c r="B600" t="s">
        <v>1866</v>
      </c>
      <c r="C600" t="s">
        <v>78</v>
      </c>
      <c r="D600" t="s">
        <v>79</v>
      </c>
      <c r="E600" t="s">
        <v>104</v>
      </c>
      <c r="F600">
        <v>1</v>
      </c>
      <c r="G600" t="s">
        <v>105</v>
      </c>
      <c r="H600" t="s">
        <v>82</v>
      </c>
      <c r="I600" t="s">
        <v>110</v>
      </c>
      <c r="J600">
        <v>14</v>
      </c>
      <c r="K600">
        <v>21</v>
      </c>
      <c r="L600">
        <v>100</v>
      </c>
      <c r="M600" t="s">
        <v>84</v>
      </c>
      <c r="N600">
        <v>19317.225999999999</v>
      </c>
      <c r="O600">
        <v>251</v>
      </c>
      <c r="P600">
        <v>27.01</v>
      </c>
      <c r="Q600">
        <v>940.22400000000005</v>
      </c>
      <c r="R600">
        <v>1218.2339999999999</v>
      </c>
      <c r="S600">
        <v>10.132999999999999</v>
      </c>
      <c r="T600">
        <v>147</v>
      </c>
      <c r="U600">
        <v>86</v>
      </c>
      <c r="V600">
        <v>58.5</v>
      </c>
      <c r="W600">
        <v>1.36</v>
      </c>
      <c r="X600">
        <v>72.5</v>
      </c>
      <c r="Y600">
        <v>25.1</v>
      </c>
      <c r="Z600">
        <v>6772.2259999999997</v>
      </c>
      <c r="AA600">
        <v>1190.4000000000001</v>
      </c>
      <c r="AB600">
        <v>24307.599999999999</v>
      </c>
      <c r="AC600">
        <v>5459.0780000000004</v>
      </c>
      <c r="AD600">
        <v>1190.4000000000001</v>
      </c>
      <c r="AE600">
        <v>10623.4</v>
      </c>
      <c r="AF600">
        <v>12287.449000000001</v>
      </c>
      <c r="AG600">
        <v>4351.5</v>
      </c>
      <c r="AH600">
        <v>24307.599999999999</v>
      </c>
      <c r="AI600">
        <v>6772.2259999999997</v>
      </c>
      <c r="AJ600">
        <v>1190.4000000000001</v>
      </c>
      <c r="AK600">
        <v>24307.599999999999</v>
      </c>
      <c r="AL600">
        <v>5459.0780000000004</v>
      </c>
      <c r="AM600">
        <v>1190.4000000000001</v>
      </c>
      <c r="AN600">
        <v>10623.4</v>
      </c>
      <c r="AO600" t="s">
        <v>85</v>
      </c>
      <c r="AP600" t="s">
        <v>85</v>
      </c>
      <c r="AQ600" t="s">
        <v>85</v>
      </c>
      <c r="AR600" t="s">
        <v>85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85</v>
      </c>
      <c r="BA600" t="s">
        <v>86</v>
      </c>
      <c r="BB600">
        <v>-1</v>
      </c>
      <c r="BC600">
        <v>50</v>
      </c>
      <c r="BD600">
        <v>200</v>
      </c>
      <c r="BE600">
        <v>30</v>
      </c>
      <c r="BF600">
        <v>100</v>
      </c>
      <c r="BG600" t="s">
        <v>85</v>
      </c>
      <c r="BH600" t="s">
        <v>85</v>
      </c>
      <c r="BI600">
        <v>148</v>
      </c>
      <c r="BJ600">
        <v>0</v>
      </c>
      <c r="BK600">
        <v>100.7</v>
      </c>
      <c r="BL600">
        <v>0</v>
      </c>
      <c r="BM600">
        <v>182</v>
      </c>
      <c r="BN600">
        <v>0</v>
      </c>
      <c r="BO600">
        <v>100</v>
      </c>
      <c r="BP600">
        <v>0</v>
      </c>
      <c r="BQ600">
        <v>6758.6549999999997</v>
      </c>
      <c r="BR600" t="s">
        <v>85</v>
      </c>
      <c r="BS600" t="s">
        <v>85</v>
      </c>
      <c r="BT600" t="s">
        <v>85</v>
      </c>
      <c r="BU600" t="s">
        <v>85</v>
      </c>
      <c r="BV600" t="s">
        <v>85</v>
      </c>
      <c r="BW600" t="s">
        <v>1867</v>
      </c>
      <c r="BX600" t="s">
        <v>1868</v>
      </c>
      <c r="BY600" t="s">
        <v>3118</v>
      </c>
    </row>
    <row r="601" spans="1:77" x14ac:dyDescent="0.25">
      <c r="A601" t="s">
        <v>2945</v>
      </c>
      <c r="B601" t="s">
        <v>2946</v>
      </c>
      <c r="C601" t="s">
        <v>78</v>
      </c>
      <c r="D601" t="s">
        <v>79</v>
      </c>
      <c r="E601" t="s">
        <v>104</v>
      </c>
      <c r="F601">
        <v>1</v>
      </c>
      <c r="G601" t="s">
        <v>105</v>
      </c>
      <c r="H601" t="s">
        <v>82</v>
      </c>
      <c r="I601" t="s">
        <v>110</v>
      </c>
      <c r="J601">
        <v>14</v>
      </c>
      <c r="K601">
        <v>21</v>
      </c>
      <c r="L601">
        <v>100</v>
      </c>
      <c r="M601" t="s">
        <v>84</v>
      </c>
      <c r="N601">
        <v>19678.704000000002</v>
      </c>
      <c r="O601">
        <v>256</v>
      </c>
      <c r="P601">
        <v>28.689</v>
      </c>
      <c r="Q601">
        <v>946.56</v>
      </c>
      <c r="R601">
        <v>1231.249</v>
      </c>
      <c r="S601">
        <v>11.252000000000001</v>
      </c>
      <c r="T601">
        <v>151</v>
      </c>
      <c r="U601">
        <v>83</v>
      </c>
      <c r="V601">
        <v>55</v>
      </c>
      <c r="W601">
        <v>1.337</v>
      </c>
      <c r="X601">
        <v>71.099999999999994</v>
      </c>
      <c r="Y601">
        <v>23.7</v>
      </c>
      <c r="Z601">
        <v>6643.665</v>
      </c>
      <c r="AA601">
        <v>1190.4000000000001</v>
      </c>
      <c r="AB601">
        <v>26948.3</v>
      </c>
      <c r="AC601">
        <v>5593.6890000000003</v>
      </c>
      <c r="AD601">
        <v>1190.4000000000001</v>
      </c>
      <c r="AE601">
        <v>10623.4</v>
      </c>
      <c r="AF601">
        <v>11758.065000000001</v>
      </c>
      <c r="AG601">
        <v>4031.3</v>
      </c>
      <c r="AH601">
        <v>26948.3</v>
      </c>
      <c r="AI601">
        <v>6643.665</v>
      </c>
      <c r="AJ601">
        <v>1190.4000000000001</v>
      </c>
      <c r="AK601">
        <v>26948.3</v>
      </c>
      <c r="AL601">
        <v>5593.6890000000003</v>
      </c>
      <c r="AM601">
        <v>1190.4000000000001</v>
      </c>
      <c r="AN601">
        <v>10623.4</v>
      </c>
      <c r="AO601" t="s">
        <v>85</v>
      </c>
      <c r="AP601" t="s">
        <v>85</v>
      </c>
      <c r="AQ601" t="s">
        <v>85</v>
      </c>
      <c r="AR601" t="s">
        <v>85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85</v>
      </c>
      <c r="BA601" t="s">
        <v>86</v>
      </c>
      <c r="BB601">
        <v>-1</v>
      </c>
      <c r="BC601">
        <v>50</v>
      </c>
      <c r="BD601">
        <v>200</v>
      </c>
      <c r="BE601">
        <v>30</v>
      </c>
      <c r="BF601">
        <v>100</v>
      </c>
      <c r="BG601" t="s">
        <v>85</v>
      </c>
      <c r="BH601" t="s">
        <v>85</v>
      </c>
      <c r="BI601">
        <v>152</v>
      </c>
      <c r="BJ601">
        <v>0</v>
      </c>
      <c r="BK601">
        <v>100.7</v>
      </c>
      <c r="BL601">
        <v>0</v>
      </c>
      <c r="BM601">
        <v>182</v>
      </c>
      <c r="BN601">
        <v>0</v>
      </c>
      <c r="BO601">
        <v>100</v>
      </c>
      <c r="BP601">
        <v>0</v>
      </c>
      <c r="BQ601">
        <v>6633.665</v>
      </c>
      <c r="BR601" t="s">
        <v>85</v>
      </c>
      <c r="BS601" t="s">
        <v>85</v>
      </c>
      <c r="BT601" t="s">
        <v>85</v>
      </c>
      <c r="BU601" t="s">
        <v>85</v>
      </c>
      <c r="BV601" t="s">
        <v>85</v>
      </c>
      <c r="BW601" t="s">
        <v>2947</v>
      </c>
      <c r="BX601" t="s">
        <v>2948</v>
      </c>
      <c r="BY601" t="s">
        <v>3118</v>
      </c>
    </row>
    <row r="602" spans="1:77" x14ac:dyDescent="0.25">
      <c r="A602" t="s">
        <v>108</v>
      </c>
      <c r="B602" t="s">
        <v>109</v>
      </c>
      <c r="C602" t="s">
        <v>78</v>
      </c>
      <c r="D602" t="s">
        <v>79</v>
      </c>
      <c r="E602" t="s">
        <v>80</v>
      </c>
      <c r="F602">
        <v>2</v>
      </c>
      <c r="G602" t="s">
        <v>81</v>
      </c>
      <c r="H602" t="s">
        <v>82</v>
      </c>
      <c r="I602" t="s">
        <v>110</v>
      </c>
      <c r="J602">
        <v>14</v>
      </c>
      <c r="K602">
        <v>21</v>
      </c>
      <c r="L602">
        <v>100</v>
      </c>
      <c r="M602" t="s">
        <v>84</v>
      </c>
      <c r="N602">
        <v>18705.825000000001</v>
      </c>
      <c r="O602">
        <v>282</v>
      </c>
      <c r="P602">
        <v>33.287999999999997</v>
      </c>
      <c r="Q602">
        <v>5.5679999999999996</v>
      </c>
      <c r="R602">
        <v>320.85599999999999</v>
      </c>
      <c r="S602">
        <v>4.9729999999999999</v>
      </c>
      <c r="T602">
        <v>182</v>
      </c>
      <c r="U602">
        <v>182</v>
      </c>
      <c r="V602">
        <v>100</v>
      </c>
      <c r="W602">
        <v>1</v>
      </c>
      <c r="X602">
        <v>51.3</v>
      </c>
      <c r="Y602">
        <v>19.899999999999999</v>
      </c>
      <c r="Z602" s="5">
        <v>5502.5510000000004</v>
      </c>
      <c r="AA602">
        <v>1190.4000000000001</v>
      </c>
      <c r="AB602">
        <v>10623.4</v>
      </c>
      <c r="AC602">
        <v>5502.5510000000004</v>
      </c>
      <c r="AD602">
        <v>1190.4000000000001</v>
      </c>
      <c r="AE602">
        <v>10623.4</v>
      </c>
      <c r="AF602">
        <v>5502.5510000000004</v>
      </c>
      <c r="AG602">
        <v>1190.4000000000001</v>
      </c>
      <c r="AH602">
        <v>10623.4</v>
      </c>
      <c r="AI602" s="5">
        <v>5502.5510000000004</v>
      </c>
      <c r="AJ602">
        <v>1190.4000000000001</v>
      </c>
      <c r="AK602">
        <v>10623.4</v>
      </c>
      <c r="AL602">
        <v>5502.5510000000004</v>
      </c>
      <c r="AM602">
        <v>1190.4000000000001</v>
      </c>
      <c r="AN602">
        <v>10623.4</v>
      </c>
      <c r="AO602" t="s">
        <v>85</v>
      </c>
      <c r="AP602" t="s">
        <v>85</v>
      </c>
      <c r="AQ602" t="s">
        <v>85</v>
      </c>
      <c r="AR602">
        <v>5502.5510000000004</v>
      </c>
      <c r="AS602">
        <v>1190.4000000000001</v>
      </c>
      <c r="AT602">
        <v>10623.4</v>
      </c>
      <c r="AU602" t="s">
        <v>85</v>
      </c>
      <c r="AV602" t="s">
        <v>85</v>
      </c>
      <c r="AW602" t="s">
        <v>85</v>
      </c>
      <c r="AX602">
        <v>5502.5510000000004</v>
      </c>
      <c r="AY602">
        <v>1190.4000000000001</v>
      </c>
      <c r="AZ602">
        <v>10623.4</v>
      </c>
      <c r="BA602" t="s">
        <v>86</v>
      </c>
      <c r="BB602">
        <v>-1</v>
      </c>
      <c r="BC602">
        <v>50</v>
      </c>
      <c r="BD602">
        <v>200</v>
      </c>
      <c r="BE602">
        <v>30</v>
      </c>
      <c r="BF602">
        <v>100</v>
      </c>
      <c r="BG602">
        <v>0.5</v>
      </c>
      <c r="BH602">
        <v>0.5</v>
      </c>
      <c r="BI602">
        <v>182</v>
      </c>
      <c r="BJ602">
        <v>0</v>
      </c>
      <c r="BK602">
        <v>100</v>
      </c>
      <c r="BL602">
        <v>0</v>
      </c>
      <c r="BM602">
        <v>364</v>
      </c>
      <c r="BN602">
        <v>0</v>
      </c>
      <c r="BO602">
        <v>100</v>
      </c>
      <c r="BP602">
        <v>0</v>
      </c>
      <c r="BQ602">
        <v>5496.8360000000002</v>
      </c>
      <c r="BR602" t="s">
        <v>87</v>
      </c>
      <c r="BS602">
        <v>0</v>
      </c>
      <c r="BT602">
        <v>182</v>
      </c>
      <c r="BU602" t="s">
        <v>85</v>
      </c>
      <c r="BV602" t="s">
        <v>85</v>
      </c>
      <c r="BW602" t="s">
        <v>111</v>
      </c>
      <c r="BX602" t="s">
        <v>112</v>
      </c>
      <c r="BY602" t="s">
        <v>3118</v>
      </c>
    </row>
    <row r="603" spans="1:77" x14ac:dyDescent="0.25">
      <c r="A603" t="s">
        <v>148</v>
      </c>
      <c r="B603" t="s">
        <v>149</v>
      </c>
      <c r="C603" t="s">
        <v>78</v>
      </c>
      <c r="D603" t="s">
        <v>79</v>
      </c>
      <c r="E603" t="s">
        <v>80</v>
      </c>
      <c r="F603">
        <v>2</v>
      </c>
      <c r="G603" t="s">
        <v>81</v>
      </c>
      <c r="H603" t="s">
        <v>82</v>
      </c>
      <c r="I603" t="s">
        <v>110</v>
      </c>
      <c r="J603">
        <v>14</v>
      </c>
      <c r="K603">
        <v>21</v>
      </c>
      <c r="L603">
        <v>100</v>
      </c>
      <c r="M603" t="s">
        <v>84</v>
      </c>
      <c r="N603">
        <v>18178.606</v>
      </c>
      <c r="O603">
        <v>278</v>
      </c>
      <c r="P603">
        <v>33.287999999999997</v>
      </c>
      <c r="Q603">
        <v>5.5679999999999996</v>
      </c>
      <c r="R603">
        <v>316.85599999999999</v>
      </c>
      <c r="S603">
        <v>5.2590000000000003</v>
      </c>
      <c r="T603">
        <v>182</v>
      </c>
      <c r="U603">
        <v>182</v>
      </c>
      <c r="V603">
        <v>100</v>
      </c>
      <c r="W603">
        <v>1</v>
      </c>
      <c r="X603">
        <v>49.3</v>
      </c>
      <c r="Y603">
        <v>18.8</v>
      </c>
      <c r="Z603" s="5">
        <v>5502.5510000000004</v>
      </c>
      <c r="AA603">
        <v>1190.4000000000001</v>
      </c>
      <c r="AB603">
        <v>10623.4</v>
      </c>
      <c r="AC603">
        <v>5502.5510000000004</v>
      </c>
      <c r="AD603">
        <v>1190.4000000000001</v>
      </c>
      <c r="AE603">
        <v>10623.4</v>
      </c>
      <c r="AF603">
        <v>5502.5510000000004</v>
      </c>
      <c r="AG603">
        <v>1190.4000000000001</v>
      </c>
      <c r="AH603">
        <v>10623.4</v>
      </c>
      <c r="AI603" s="5">
        <v>5502.5510000000004</v>
      </c>
      <c r="AJ603">
        <v>1190.4000000000001</v>
      </c>
      <c r="AK603">
        <v>10623.4</v>
      </c>
      <c r="AL603">
        <v>5502.5510000000004</v>
      </c>
      <c r="AM603">
        <v>1190.4000000000001</v>
      </c>
      <c r="AN603">
        <v>10623.4</v>
      </c>
      <c r="AO603" t="s">
        <v>85</v>
      </c>
      <c r="AP603" t="s">
        <v>85</v>
      </c>
      <c r="AQ603" t="s">
        <v>85</v>
      </c>
      <c r="AR603">
        <v>5502.5510000000004</v>
      </c>
      <c r="AS603">
        <v>1190.4000000000001</v>
      </c>
      <c r="AT603">
        <v>10623.4</v>
      </c>
      <c r="AU603" t="s">
        <v>85</v>
      </c>
      <c r="AV603" t="s">
        <v>85</v>
      </c>
      <c r="AW603" t="s">
        <v>85</v>
      </c>
      <c r="AX603">
        <v>5502.5510000000004</v>
      </c>
      <c r="AY603">
        <v>1190.4000000000001</v>
      </c>
      <c r="AZ603">
        <v>10623.4</v>
      </c>
      <c r="BA603" t="s">
        <v>86</v>
      </c>
      <c r="BB603">
        <v>-1</v>
      </c>
      <c r="BC603">
        <v>50</v>
      </c>
      <c r="BD603">
        <v>200</v>
      </c>
      <c r="BE603">
        <v>30</v>
      </c>
      <c r="BF603">
        <v>100</v>
      </c>
      <c r="BG603">
        <v>0.5</v>
      </c>
      <c r="BH603">
        <v>0.5</v>
      </c>
      <c r="BI603">
        <v>182</v>
      </c>
      <c r="BJ603">
        <v>0</v>
      </c>
      <c r="BK603">
        <v>100</v>
      </c>
      <c r="BL603">
        <v>0</v>
      </c>
      <c r="BM603">
        <v>364</v>
      </c>
      <c r="BN603">
        <v>0</v>
      </c>
      <c r="BO603">
        <v>100</v>
      </c>
      <c r="BP603">
        <v>0</v>
      </c>
      <c r="BQ603">
        <v>5496.8360000000002</v>
      </c>
      <c r="BR603" t="s">
        <v>87</v>
      </c>
      <c r="BS603">
        <v>0</v>
      </c>
      <c r="BT603">
        <v>182</v>
      </c>
      <c r="BU603" t="s">
        <v>85</v>
      </c>
      <c r="BV603" t="s">
        <v>85</v>
      </c>
      <c r="BW603" t="s">
        <v>111</v>
      </c>
      <c r="BX603" t="s">
        <v>112</v>
      </c>
      <c r="BY603" t="s">
        <v>3118</v>
      </c>
    </row>
    <row r="604" spans="1:77" x14ac:dyDescent="0.25">
      <c r="A604" t="s">
        <v>178</v>
      </c>
      <c r="B604" t="s">
        <v>179</v>
      </c>
      <c r="C604" t="s">
        <v>78</v>
      </c>
      <c r="D604" t="s">
        <v>79</v>
      </c>
      <c r="E604" t="s">
        <v>80</v>
      </c>
      <c r="F604">
        <v>2</v>
      </c>
      <c r="G604" t="s">
        <v>81</v>
      </c>
      <c r="H604" t="s">
        <v>82</v>
      </c>
      <c r="I604" t="s">
        <v>110</v>
      </c>
      <c r="J604">
        <v>14</v>
      </c>
      <c r="K604">
        <v>21</v>
      </c>
      <c r="L604">
        <v>100</v>
      </c>
      <c r="M604" t="s">
        <v>84</v>
      </c>
      <c r="N604">
        <v>18075.45</v>
      </c>
      <c r="O604">
        <v>280</v>
      </c>
      <c r="P604">
        <v>33.287999999999997</v>
      </c>
      <c r="Q604">
        <v>5.5679999999999996</v>
      </c>
      <c r="R604">
        <v>318.85599999999999</v>
      </c>
      <c r="S604">
        <v>5.1040000000000001</v>
      </c>
      <c r="T604">
        <v>182</v>
      </c>
      <c r="U604">
        <v>182</v>
      </c>
      <c r="V604">
        <v>100</v>
      </c>
      <c r="W604">
        <v>1</v>
      </c>
      <c r="X604">
        <v>47.7</v>
      </c>
      <c r="Y604">
        <v>19.100000000000001</v>
      </c>
      <c r="Z604" s="5">
        <v>5502.5510000000004</v>
      </c>
      <c r="AA604">
        <v>1190.4000000000001</v>
      </c>
      <c r="AB604">
        <v>10623.4</v>
      </c>
      <c r="AC604">
        <v>5502.5510000000004</v>
      </c>
      <c r="AD604">
        <v>1190.4000000000001</v>
      </c>
      <c r="AE604">
        <v>10623.4</v>
      </c>
      <c r="AF604">
        <v>5502.5510000000004</v>
      </c>
      <c r="AG604">
        <v>1190.4000000000001</v>
      </c>
      <c r="AH604">
        <v>10623.4</v>
      </c>
      <c r="AI604" s="5">
        <v>5502.5510000000004</v>
      </c>
      <c r="AJ604">
        <v>1190.4000000000001</v>
      </c>
      <c r="AK604">
        <v>10623.4</v>
      </c>
      <c r="AL604">
        <v>5502.5510000000004</v>
      </c>
      <c r="AM604">
        <v>1190.4000000000001</v>
      </c>
      <c r="AN604">
        <v>10623.4</v>
      </c>
      <c r="AO604" t="s">
        <v>85</v>
      </c>
      <c r="AP604" t="s">
        <v>85</v>
      </c>
      <c r="AQ604" t="s">
        <v>85</v>
      </c>
      <c r="AR604">
        <v>5502.5510000000004</v>
      </c>
      <c r="AS604">
        <v>1190.4000000000001</v>
      </c>
      <c r="AT604">
        <v>10623.4</v>
      </c>
      <c r="AU604" t="s">
        <v>85</v>
      </c>
      <c r="AV604" t="s">
        <v>85</v>
      </c>
      <c r="AW604" t="s">
        <v>85</v>
      </c>
      <c r="AX604">
        <v>5502.5510000000004</v>
      </c>
      <c r="AY604">
        <v>1190.4000000000001</v>
      </c>
      <c r="AZ604">
        <v>10623.4</v>
      </c>
      <c r="BA604" t="s">
        <v>86</v>
      </c>
      <c r="BB604">
        <v>-1</v>
      </c>
      <c r="BC604">
        <v>50</v>
      </c>
      <c r="BD604">
        <v>200</v>
      </c>
      <c r="BE604">
        <v>30</v>
      </c>
      <c r="BF604">
        <v>100</v>
      </c>
      <c r="BG604">
        <v>0.5</v>
      </c>
      <c r="BH604">
        <v>0.5</v>
      </c>
      <c r="BI604">
        <v>182</v>
      </c>
      <c r="BJ604">
        <v>0</v>
      </c>
      <c r="BK604">
        <v>100</v>
      </c>
      <c r="BL604">
        <v>0</v>
      </c>
      <c r="BM604">
        <v>364</v>
      </c>
      <c r="BN604">
        <v>0</v>
      </c>
      <c r="BO604">
        <v>100</v>
      </c>
      <c r="BP604">
        <v>0</v>
      </c>
      <c r="BQ604">
        <v>5496.8360000000002</v>
      </c>
      <c r="BR604" t="s">
        <v>87</v>
      </c>
      <c r="BS604">
        <v>0</v>
      </c>
      <c r="BT604">
        <v>182</v>
      </c>
      <c r="BU604" t="s">
        <v>85</v>
      </c>
      <c r="BV604" t="s">
        <v>85</v>
      </c>
      <c r="BW604" t="s">
        <v>111</v>
      </c>
      <c r="BX604" t="s">
        <v>112</v>
      </c>
      <c r="BY604" t="s">
        <v>3118</v>
      </c>
    </row>
    <row r="605" spans="1:77" x14ac:dyDescent="0.25">
      <c r="A605" t="s">
        <v>208</v>
      </c>
      <c r="B605" t="s">
        <v>209</v>
      </c>
      <c r="C605" t="s">
        <v>78</v>
      </c>
      <c r="D605" t="s">
        <v>79</v>
      </c>
      <c r="E605" t="s">
        <v>80</v>
      </c>
      <c r="F605">
        <v>2</v>
      </c>
      <c r="G605" t="s">
        <v>81</v>
      </c>
      <c r="H605" t="s">
        <v>82</v>
      </c>
      <c r="I605" t="s">
        <v>110</v>
      </c>
      <c r="J605">
        <v>14</v>
      </c>
      <c r="K605">
        <v>21</v>
      </c>
      <c r="L605">
        <v>100</v>
      </c>
      <c r="M605" t="s">
        <v>84</v>
      </c>
      <c r="N605">
        <v>16995.625</v>
      </c>
      <c r="O605">
        <v>271</v>
      </c>
      <c r="P605">
        <v>33.287999999999997</v>
      </c>
      <c r="Q605">
        <v>5.5679999999999996</v>
      </c>
      <c r="R605">
        <v>309.85599999999999</v>
      </c>
      <c r="S605">
        <v>4.7830000000000004</v>
      </c>
      <c r="T605">
        <v>182</v>
      </c>
      <c r="U605">
        <v>182</v>
      </c>
      <c r="V605">
        <v>100</v>
      </c>
      <c r="W605">
        <v>1</v>
      </c>
      <c r="X605">
        <v>45</v>
      </c>
      <c r="Y605">
        <v>17.7</v>
      </c>
      <c r="Z605" s="5">
        <v>5502.5510000000004</v>
      </c>
      <c r="AA605">
        <v>1190.4000000000001</v>
      </c>
      <c r="AB605">
        <v>10623.4</v>
      </c>
      <c r="AC605">
        <v>5502.5510000000004</v>
      </c>
      <c r="AD605">
        <v>1190.4000000000001</v>
      </c>
      <c r="AE605">
        <v>10623.4</v>
      </c>
      <c r="AF605">
        <v>5502.5510000000004</v>
      </c>
      <c r="AG605">
        <v>1190.4000000000001</v>
      </c>
      <c r="AH605">
        <v>10623.4</v>
      </c>
      <c r="AI605" s="5">
        <v>5502.5510000000004</v>
      </c>
      <c r="AJ605">
        <v>1190.4000000000001</v>
      </c>
      <c r="AK605">
        <v>10623.4</v>
      </c>
      <c r="AL605">
        <v>5502.5510000000004</v>
      </c>
      <c r="AM605">
        <v>1190.4000000000001</v>
      </c>
      <c r="AN605">
        <v>10623.4</v>
      </c>
      <c r="AO605" t="s">
        <v>85</v>
      </c>
      <c r="AP605" t="s">
        <v>85</v>
      </c>
      <c r="AQ605" t="s">
        <v>85</v>
      </c>
      <c r="AR605">
        <v>5502.5510000000004</v>
      </c>
      <c r="AS605">
        <v>1190.4000000000001</v>
      </c>
      <c r="AT605">
        <v>10623.4</v>
      </c>
      <c r="AU605" t="s">
        <v>85</v>
      </c>
      <c r="AV605" t="s">
        <v>85</v>
      </c>
      <c r="AW605" t="s">
        <v>85</v>
      </c>
      <c r="AX605">
        <v>5502.5510000000004</v>
      </c>
      <c r="AY605">
        <v>1190.4000000000001</v>
      </c>
      <c r="AZ605">
        <v>10623.4</v>
      </c>
      <c r="BA605" t="s">
        <v>86</v>
      </c>
      <c r="BB605">
        <v>-1</v>
      </c>
      <c r="BC605">
        <v>50</v>
      </c>
      <c r="BD605">
        <v>200</v>
      </c>
      <c r="BE605">
        <v>30</v>
      </c>
      <c r="BF605">
        <v>100</v>
      </c>
      <c r="BG605">
        <v>0.5</v>
      </c>
      <c r="BH605">
        <v>0.5</v>
      </c>
      <c r="BI605">
        <v>182</v>
      </c>
      <c r="BJ605">
        <v>0</v>
      </c>
      <c r="BK605">
        <v>100</v>
      </c>
      <c r="BL605">
        <v>0</v>
      </c>
      <c r="BM605">
        <v>364</v>
      </c>
      <c r="BN605">
        <v>0</v>
      </c>
      <c r="BO605">
        <v>100</v>
      </c>
      <c r="BP605">
        <v>0</v>
      </c>
      <c r="BQ605">
        <v>5496.8360000000002</v>
      </c>
      <c r="BR605" t="s">
        <v>87</v>
      </c>
      <c r="BS605">
        <v>0</v>
      </c>
      <c r="BT605">
        <v>182</v>
      </c>
      <c r="BU605" t="s">
        <v>85</v>
      </c>
      <c r="BV605" t="s">
        <v>85</v>
      </c>
      <c r="BW605" t="s">
        <v>111</v>
      </c>
      <c r="BX605" t="s">
        <v>112</v>
      </c>
      <c r="BY605" t="s">
        <v>3118</v>
      </c>
    </row>
    <row r="606" spans="1:77" x14ac:dyDescent="0.25">
      <c r="A606" t="s">
        <v>238</v>
      </c>
      <c r="B606" t="s">
        <v>239</v>
      </c>
      <c r="C606" t="s">
        <v>78</v>
      </c>
      <c r="D606" t="s">
        <v>79</v>
      </c>
      <c r="E606" t="s">
        <v>80</v>
      </c>
      <c r="F606">
        <v>2</v>
      </c>
      <c r="G606" t="s">
        <v>81</v>
      </c>
      <c r="H606" t="s">
        <v>82</v>
      </c>
      <c r="I606" t="s">
        <v>110</v>
      </c>
      <c r="J606">
        <v>14</v>
      </c>
      <c r="K606">
        <v>21</v>
      </c>
      <c r="L606">
        <v>100</v>
      </c>
      <c r="M606" t="s">
        <v>84</v>
      </c>
      <c r="N606">
        <v>17650.621999999999</v>
      </c>
      <c r="O606">
        <v>277</v>
      </c>
      <c r="P606">
        <v>33.287999999999997</v>
      </c>
      <c r="Q606">
        <v>5.5679999999999996</v>
      </c>
      <c r="R606">
        <v>315.85599999999999</v>
      </c>
      <c r="S606">
        <v>4.9210000000000003</v>
      </c>
      <c r="T606">
        <v>182</v>
      </c>
      <c r="U606">
        <v>182</v>
      </c>
      <c r="V606">
        <v>100</v>
      </c>
      <c r="W606">
        <v>1</v>
      </c>
      <c r="X606">
        <v>47.9</v>
      </c>
      <c r="Y606">
        <v>18.5</v>
      </c>
      <c r="Z606" s="5">
        <v>5502.5510000000004</v>
      </c>
      <c r="AA606">
        <v>1190.4000000000001</v>
      </c>
      <c r="AB606">
        <v>10623.4</v>
      </c>
      <c r="AC606">
        <v>5502.5510000000004</v>
      </c>
      <c r="AD606">
        <v>1190.4000000000001</v>
      </c>
      <c r="AE606">
        <v>10623.4</v>
      </c>
      <c r="AF606">
        <v>5502.5510000000004</v>
      </c>
      <c r="AG606">
        <v>1190.4000000000001</v>
      </c>
      <c r="AH606">
        <v>10623.4</v>
      </c>
      <c r="AI606" s="5">
        <v>5502.5510000000004</v>
      </c>
      <c r="AJ606">
        <v>1190.4000000000001</v>
      </c>
      <c r="AK606">
        <v>10623.4</v>
      </c>
      <c r="AL606">
        <v>5502.5510000000004</v>
      </c>
      <c r="AM606">
        <v>1190.4000000000001</v>
      </c>
      <c r="AN606">
        <v>10623.4</v>
      </c>
      <c r="AO606" t="s">
        <v>85</v>
      </c>
      <c r="AP606" t="s">
        <v>85</v>
      </c>
      <c r="AQ606" t="s">
        <v>85</v>
      </c>
      <c r="AR606">
        <v>5502.5510000000004</v>
      </c>
      <c r="AS606">
        <v>1190.4000000000001</v>
      </c>
      <c r="AT606">
        <v>10623.4</v>
      </c>
      <c r="AU606" t="s">
        <v>85</v>
      </c>
      <c r="AV606" t="s">
        <v>85</v>
      </c>
      <c r="AW606" t="s">
        <v>85</v>
      </c>
      <c r="AX606">
        <v>5502.5510000000004</v>
      </c>
      <c r="AY606">
        <v>1190.4000000000001</v>
      </c>
      <c r="AZ606">
        <v>10623.4</v>
      </c>
      <c r="BA606" t="s">
        <v>86</v>
      </c>
      <c r="BB606">
        <v>-1</v>
      </c>
      <c r="BC606">
        <v>50</v>
      </c>
      <c r="BD606">
        <v>200</v>
      </c>
      <c r="BE606">
        <v>30</v>
      </c>
      <c r="BF606">
        <v>100</v>
      </c>
      <c r="BG606">
        <v>0.5</v>
      </c>
      <c r="BH606">
        <v>0.5</v>
      </c>
      <c r="BI606">
        <v>182</v>
      </c>
      <c r="BJ606">
        <v>0</v>
      </c>
      <c r="BK606">
        <v>100</v>
      </c>
      <c r="BL606">
        <v>0</v>
      </c>
      <c r="BM606">
        <v>364</v>
      </c>
      <c r="BN606">
        <v>0</v>
      </c>
      <c r="BO606">
        <v>100</v>
      </c>
      <c r="BP606">
        <v>0</v>
      </c>
      <c r="BQ606">
        <v>5496.8360000000002</v>
      </c>
      <c r="BR606" t="s">
        <v>87</v>
      </c>
      <c r="BS606">
        <v>0</v>
      </c>
      <c r="BT606">
        <v>182</v>
      </c>
      <c r="BU606" t="s">
        <v>85</v>
      </c>
      <c r="BV606" t="s">
        <v>85</v>
      </c>
      <c r="BW606" t="s">
        <v>111</v>
      </c>
      <c r="BX606" t="s">
        <v>112</v>
      </c>
      <c r="BY606" t="s">
        <v>3118</v>
      </c>
    </row>
    <row r="607" spans="1:77" x14ac:dyDescent="0.25">
      <c r="A607" t="s">
        <v>268</v>
      </c>
      <c r="B607" t="s">
        <v>269</v>
      </c>
      <c r="C607" t="s">
        <v>78</v>
      </c>
      <c r="D607" t="s">
        <v>79</v>
      </c>
      <c r="E607" t="s">
        <v>80</v>
      </c>
      <c r="F607">
        <v>2</v>
      </c>
      <c r="G607" t="s">
        <v>81</v>
      </c>
      <c r="H607" t="s">
        <v>82</v>
      </c>
      <c r="I607" t="s">
        <v>110</v>
      </c>
      <c r="J607">
        <v>14</v>
      </c>
      <c r="K607">
        <v>21</v>
      </c>
      <c r="L607">
        <v>100</v>
      </c>
      <c r="M607" t="s">
        <v>84</v>
      </c>
      <c r="N607">
        <v>18359.165000000001</v>
      </c>
      <c r="O607">
        <v>280</v>
      </c>
      <c r="P607">
        <v>33.287999999999997</v>
      </c>
      <c r="Q607">
        <v>5.5679999999999996</v>
      </c>
      <c r="R607">
        <v>318.85599999999999</v>
      </c>
      <c r="S607">
        <v>4.9459999999999997</v>
      </c>
      <c r="T607">
        <v>182</v>
      </c>
      <c r="U607">
        <v>182</v>
      </c>
      <c r="V607">
        <v>100</v>
      </c>
      <c r="W607">
        <v>1</v>
      </c>
      <c r="X607">
        <v>51.4</v>
      </c>
      <c r="Y607">
        <v>19.399999999999999</v>
      </c>
      <c r="Z607" s="5">
        <v>5502.5510000000004</v>
      </c>
      <c r="AA607">
        <v>1190.4000000000001</v>
      </c>
      <c r="AB607">
        <v>10623.4</v>
      </c>
      <c r="AC607">
        <v>5502.5510000000004</v>
      </c>
      <c r="AD607">
        <v>1190.4000000000001</v>
      </c>
      <c r="AE607">
        <v>10623.4</v>
      </c>
      <c r="AF607">
        <v>5502.5510000000004</v>
      </c>
      <c r="AG607">
        <v>1190.4000000000001</v>
      </c>
      <c r="AH607">
        <v>10623.4</v>
      </c>
      <c r="AI607" s="5">
        <v>5502.5510000000004</v>
      </c>
      <c r="AJ607">
        <v>1190.4000000000001</v>
      </c>
      <c r="AK607">
        <v>10623.4</v>
      </c>
      <c r="AL607">
        <v>5502.5510000000004</v>
      </c>
      <c r="AM607">
        <v>1190.4000000000001</v>
      </c>
      <c r="AN607">
        <v>10623.4</v>
      </c>
      <c r="AO607" t="s">
        <v>85</v>
      </c>
      <c r="AP607" t="s">
        <v>85</v>
      </c>
      <c r="AQ607" t="s">
        <v>85</v>
      </c>
      <c r="AR607">
        <v>5502.5510000000004</v>
      </c>
      <c r="AS607">
        <v>1190.4000000000001</v>
      </c>
      <c r="AT607">
        <v>10623.4</v>
      </c>
      <c r="AU607" t="s">
        <v>85</v>
      </c>
      <c r="AV607" t="s">
        <v>85</v>
      </c>
      <c r="AW607" t="s">
        <v>85</v>
      </c>
      <c r="AX607">
        <v>5502.5510000000004</v>
      </c>
      <c r="AY607">
        <v>1190.4000000000001</v>
      </c>
      <c r="AZ607">
        <v>10623.4</v>
      </c>
      <c r="BA607" t="s">
        <v>86</v>
      </c>
      <c r="BB607">
        <v>-1</v>
      </c>
      <c r="BC607">
        <v>50</v>
      </c>
      <c r="BD607">
        <v>200</v>
      </c>
      <c r="BE607">
        <v>30</v>
      </c>
      <c r="BF607">
        <v>100</v>
      </c>
      <c r="BG607">
        <v>0.5</v>
      </c>
      <c r="BH607">
        <v>0.5</v>
      </c>
      <c r="BI607">
        <v>182</v>
      </c>
      <c r="BJ607">
        <v>0</v>
      </c>
      <c r="BK607">
        <v>100</v>
      </c>
      <c r="BL607">
        <v>0</v>
      </c>
      <c r="BM607">
        <v>364</v>
      </c>
      <c r="BN607">
        <v>0</v>
      </c>
      <c r="BO607">
        <v>100</v>
      </c>
      <c r="BP607">
        <v>0</v>
      </c>
      <c r="BQ607">
        <v>5496.8360000000002</v>
      </c>
      <c r="BR607" t="s">
        <v>87</v>
      </c>
      <c r="BS607">
        <v>0</v>
      </c>
      <c r="BT607">
        <v>182</v>
      </c>
      <c r="BU607" t="s">
        <v>85</v>
      </c>
      <c r="BV607" t="s">
        <v>85</v>
      </c>
      <c r="BW607" t="s">
        <v>111</v>
      </c>
      <c r="BX607" t="s">
        <v>112</v>
      </c>
      <c r="BY607" t="s">
        <v>3118</v>
      </c>
    </row>
    <row r="608" spans="1:77" x14ac:dyDescent="0.25">
      <c r="A608" t="s">
        <v>298</v>
      </c>
      <c r="B608" t="s">
        <v>299</v>
      </c>
      <c r="C608" t="s">
        <v>78</v>
      </c>
      <c r="D608" t="s">
        <v>79</v>
      </c>
      <c r="E608" t="s">
        <v>80</v>
      </c>
      <c r="F608">
        <v>2</v>
      </c>
      <c r="G608" t="s">
        <v>81</v>
      </c>
      <c r="H608" t="s">
        <v>82</v>
      </c>
      <c r="I608" t="s">
        <v>110</v>
      </c>
      <c r="J608">
        <v>14</v>
      </c>
      <c r="K608">
        <v>21</v>
      </c>
      <c r="L608">
        <v>100</v>
      </c>
      <c r="M608" t="s">
        <v>84</v>
      </c>
      <c r="N608">
        <v>19140.993999999999</v>
      </c>
      <c r="O608">
        <v>285</v>
      </c>
      <c r="P608">
        <v>33.287999999999997</v>
      </c>
      <c r="Q608">
        <v>5.5679999999999996</v>
      </c>
      <c r="R608">
        <v>323.85599999999999</v>
      </c>
      <c r="S608">
        <v>8.3680000000000003</v>
      </c>
      <c r="T608">
        <v>182</v>
      </c>
      <c r="U608">
        <v>182</v>
      </c>
      <c r="V608">
        <v>100</v>
      </c>
      <c r="W608">
        <v>1</v>
      </c>
      <c r="X608">
        <v>52.6</v>
      </c>
      <c r="Y608">
        <v>20.2</v>
      </c>
      <c r="Z608" s="5">
        <v>5502.5510000000004</v>
      </c>
      <c r="AA608">
        <v>1190.4000000000001</v>
      </c>
      <c r="AB608">
        <v>10623.4</v>
      </c>
      <c r="AC608">
        <v>5502.5510000000004</v>
      </c>
      <c r="AD608">
        <v>1190.4000000000001</v>
      </c>
      <c r="AE608">
        <v>10623.4</v>
      </c>
      <c r="AF608">
        <v>5502.5510000000004</v>
      </c>
      <c r="AG608">
        <v>1190.4000000000001</v>
      </c>
      <c r="AH608">
        <v>10623.4</v>
      </c>
      <c r="AI608" s="5">
        <v>5502.5510000000004</v>
      </c>
      <c r="AJ608">
        <v>1190.4000000000001</v>
      </c>
      <c r="AK608">
        <v>10623.4</v>
      </c>
      <c r="AL608">
        <v>5502.5510000000004</v>
      </c>
      <c r="AM608">
        <v>1190.4000000000001</v>
      </c>
      <c r="AN608">
        <v>10623.4</v>
      </c>
      <c r="AO608" t="s">
        <v>85</v>
      </c>
      <c r="AP608" t="s">
        <v>85</v>
      </c>
      <c r="AQ608" t="s">
        <v>85</v>
      </c>
      <c r="AR608">
        <v>5502.5510000000004</v>
      </c>
      <c r="AS608">
        <v>1190.4000000000001</v>
      </c>
      <c r="AT608">
        <v>10623.4</v>
      </c>
      <c r="AU608" t="s">
        <v>85</v>
      </c>
      <c r="AV608" t="s">
        <v>85</v>
      </c>
      <c r="AW608" t="s">
        <v>85</v>
      </c>
      <c r="AX608">
        <v>5502.5510000000004</v>
      </c>
      <c r="AY608">
        <v>1190.4000000000001</v>
      </c>
      <c r="AZ608">
        <v>10623.4</v>
      </c>
      <c r="BA608" t="s">
        <v>86</v>
      </c>
      <c r="BB608">
        <v>-1</v>
      </c>
      <c r="BC608">
        <v>50</v>
      </c>
      <c r="BD608">
        <v>200</v>
      </c>
      <c r="BE608">
        <v>30</v>
      </c>
      <c r="BF608">
        <v>100</v>
      </c>
      <c r="BG608">
        <v>0.5</v>
      </c>
      <c r="BH608">
        <v>0.5</v>
      </c>
      <c r="BI608">
        <v>182</v>
      </c>
      <c r="BJ608">
        <v>0</v>
      </c>
      <c r="BK608">
        <v>100</v>
      </c>
      <c r="BL608">
        <v>0</v>
      </c>
      <c r="BM608">
        <v>364</v>
      </c>
      <c r="BN608">
        <v>0</v>
      </c>
      <c r="BO608">
        <v>100</v>
      </c>
      <c r="BP608">
        <v>0</v>
      </c>
      <c r="BQ608">
        <v>5496.8360000000002</v>
      </c>
      <c r="BR608" t="s">
        <v>87</v>
      </c>
      <c r="BS608">
        <v>0</v>
      </c>
      <c r="BT608">
        <v>182</v>
      </c>
      <c r="BU608" t="s">
        <v>85</v>
      </c>
      <c r="BV608" t="s">
        <v>85</v>
      </c>
      <c r="BW608" t="s">
        <v>111</v>
      </c>
      <c r="BX608" t="s">
        <v>112</v>
      </c>
      <c r="BY608" t="s">
        <v>3118</v>
      </c>
    </row>
    <row r="609" spans="1:77" x14ac:dyDescent="0.25">
      <c r="A609" t="s">
        <v>328</v>
      </c>
      <c r="B609" t="s">
        <v>329</v>
      </c>
      <c r="C609" t="s">
        <v>78</v>
      </c>
      <c r="D609" t="s">
        <v>79</v>
      </c>
      <c r="E609" t="s">
        <v>80</v>
      </c>
      <c r="F609">
        <v>2</v>
      </c>
      <c r="G609" t="s">
        <v>81</v>
      </c>
      <c r="H609" t="s">
        <v>82</v>
      </c>
      <c r="I609" t="s">
        <v>110</v>
      </c>
      <c r="J609">
        <v>14</v>
      </c>
      <c r="K609">
        <v>21</v>
      </c>
      <c r="L609">
        <v>100</v>
      </c>
      <c r="M609" t="s">
        <v>84</v>
      </c>
      <c r="N609">
        <v>17851.293000000001</v>
      </c>
      <c r="O609">
        <v>278</v>
      </c>
      <c r="P609">
        <v>33.287999999999997</v>
      </c>
      <c r="Q609">
        <v>5.5679999999999996</v>
      </c>
      <c r="R609">
        <v>316.85599999999999</v>
      </c>
      <c r="S609">
        <v>6.44</v>
      </c>
      <c r="T609">
        <v>182</v>
      </c>
      <c r="U609">
        <v>182</v>
      </c>
      <c r="V609">
        <v>100</v>
      </c>
      <c r="W609">
        <v>1</v>
      </c>
      <c r="X609">
        <v>48.9</v>
      </c>
      <c r="Y609">
        <v>18.8</v>
      </c>
      <c r="Z609" s="5">
        <v>5502.5510000000004</v>
      </c>
      <c r="AA609">
        <v>1190.4000000000001</v>
      </c>
      <c r="AB609">
        <v>10623.4</v>
      </c>
      <c r="AC609">
        <v>5502.5510000000004</v>
      </c>
      <c r="AD609">
        <v>1190.4000000000001</v>
      </c>
      <c r="AE609">
        <v>10623.4</v>
      </c>
      <c r="AF609">
        <v>5502.5510000000004</v>
      </c>
      <c r="AG609">
        <v>1190.4000000000001</v>
      </c>
      <c r="AH609">
        <v>10623.4</v>
      </c>
      <c r="AI609" s="5">
        <v>5502.5510000000004</v>
      </c>
      <c r="AJ609">
        <v>1190.4000000000001</v>
      </c>
      <c r="AK609">
        <v>10623.4</v>
      </c>
      <c r="AL609">
        <v>5502.5510000000004</v>
      </c>
      <c r="AM609">
        <v>1190.4000000000001</v>
      </c>
      <c r="AN609">
        <v>10623.4</v>
      </c>
      <c r="AO609" t="s">
        <v>85</v>
      </c>
      <c r="AP609" t="s">
        <v>85</v>
      </c>
      <c r="AQ609" t="s">
        <v>85</v>
      </c>
      <c r="AR609">
        <v>5502.5510000000004</v>
      </c>
      <c r="AS609">
        <v>1190.4000000000001</v>
      </c>
      <c r="AT609">
        <v>10623.4</v>
      </c>
      <c r="AU609" t="s">
        <v>85</v>
      </c>
      <c r="AV609" t="s">
        <v>85</v>
      </c>
      <c r="AW609" t="s">
        <v>85</v>
      </c>
      <c r="AX609">
        <v>5502.5510000000004</v>
      </c>
      <c r="AY609">
        <v>1190.4000000000001</v>
      </c>
      <c r="AZ609">
        <v>10623.4</v>
      </c>
      <c r="BA609" t="s">
        <v>86</v>
      </c>
      <c r="BB609">
        <v>-1</v>
      </c>
      <c r="BC609">
        <v>50</v>
      </c>
      <c r="BD609">
        <v>200</v>
      </c>
      <c r="BE609">
        <v>30</v>
      </c>
      <c r="BF609">
        <v>100</v>
      </c>
      <c r="BG609">
        <v>0.5</v>
      </c>
      <c r="BH609">
        <v>0.5</v>
      </c>
      <c r="BI609">
        <v>182</v>
      </c>
      <c r="BJ609">
        <v>0</v>
      </c>
      <c r="BK609">
        <v>100</v>
      </c>
      <c r="BL609">
        <v>0</v>
      </c>
      <c r="BM609">
        <v>364</v>
      </c>
      <c r="BN609">
        <v>0</v>
      </c>
      <c r="BO609">
        <v>100</v>
      </c>
      <c r="BP609">
        <v>0</v>
      </c>
      <c r="BQ609">
        <v>5496.8360000000002</v>
      </c>
      <c r="BR609" t="s">
        <v>87</v>
      </c>
      <c r="BS609">
        <v>0</v>
      </c>
      <c r="BT609">
        <v>182</v>
      </c>
      <c r="BU609" t="s">
        <v>85</v>
      </c>
      <c r="BV609" t="s">
        <v>85</v>
      </c>
      <c r="BW609" t="s">
        <v>111</v>
      </c>
      <c r="BX609" t="s">
        <v>112</v>
      </c>
      <c r="BY609" t="s">
        <v>3118</v>
      </c>
    </row>
    <row r="610" spans="1:77" x14ac:dyDescent="0.25">
      <c r="A610" t="s">
        <v>358</v>
      </c>
      <c r="B610" t="s">
        <v>359</v>
      </c>
      <c r="C610" t="s">
        <v>78</v>
      </c>
      <c r="D610" t="s">
        <v>79</v>
      </c>
      <c r="E610" t="s">
        <v>80</v>
      </c>
      <c r="F610">
        <v>2</v>
      </c>
      <c r="G610" t="s">
        <v>81</v>
      </c>
      <c r="H610" t="s">
        <v>82</v>
      </c>
      <c r="I610" t="s">
        <v>110</v>
      </c>
      <c r="J610">
        <v>14</v>
      </c>
      <c r="K610">
        <v>21</v>
      </c>
      <c r="L610">
        <v>100</v>
      </c>
      <c r="M610" t="s">
        <v>84</v>
      </c>
      <c r="N610">
        <v>17475.998</v>
      </c>
      <c r="O610">
        <v>275</v>
      </c>
      <c r="P610">
        <v>33.287999999999997</v>
      </c>
      <c r="Q610">
        <v>5.5679999999999996</v>
      </c>
      <c r="R610">
        <v>313.85599999999999</v>
      </c>
      <c r="S610">
        <v>6.0880000000000001</v>
      </c>
      <c r="T610">
        <v>182</v>
      </c>
      <c r="U610">
        <v>182</v>
      </c>
      <c r="V610">
        <v>100</v>
      </c>
      <c r="W610">
        <v>1</v>
      </c>
      <c r="X610">
        <v>48.5</v>
      </c>
      <c r="Y610">
        <v>18.7</v>
      </c>
      <c r="Z610" s="5">
        <v>5502.5510000000004</v>
      </c>
      <c r="AA610">
        <v>1190.4000000000001</v>
      </c>
      <c r="AB610">
        <v>10623.4</v>
      </c>
      <c r="AC610">
        <v>5502.5510000000004</v>
      </c>
      <c r="AD610">
        <v>1190.4000000000001</v>
      </c>
      <c r="AE610">
        <v>10623.4</v>
      </c>
      <c r="AF610">
        <v>5502.5510000000004</v>
      </c>
      <c r="AG610">
        <v>1190.4000000000001</v>
      </c>
      <c r="AH610">
        <v>10623.4</v>
      </c>
      <c r="AI610" s="5">
        <v>5502.5510000000004</v>
      </c>
      <c r="AJ610">
        <v>1190.4000000000001</v>
      </c>
      <c r="AK610">
        <v>10623.4</v>
      </c>
      <c r="AL610">
        <v>5502.5510000000004</v>
      </c>
      <c r="AM610">
        <v>1190.4000000000001</v>
      </c>
      <c r="AN610">
        <v>10623.4</v>
      </c>
      <c r="AO610" t="s">
        <v>85</v>
      </c>
      <c r="AP610" t="s">
        <v>85</v>
      </c>
      <c r="AQ610" t="s">
        <v>85</v>
      </c>
      <c r="AR610">
        <v>5502.5510000000004</v>
      </c>
      <c r="AS610">
        <v>1190.4000000000001</v>
      </c>
      <c r="AT610">
        <v>10623.4</v>
      </c>
      <c r="AU610" t="s">
        <v>85</v>
      </c>
      <c r="AV610" t="s">
        <v>85</v>
      </c>
      <c r="AW610" t="s">
        <v>85</v>
      </c>
      <c r="AX610">
        <v>5502.5510000000004</v>
      </c>
      <c r="AY610">
        <v>1190.4000000000001</v>
      </c>
      <c r="AZ610">
        <v>10623.4</v>
      </c>
      <c r="BA610" t="s">
        <v>86</v>
      </c>
      <c r="BB610">
        <v>-1</v>
      </c>
      <c r="BC610">
        <v>50</v>
      </c>
      <c r="BD610">
        <v>200</v>
      </c>
      <c r="BE610">
        <v>30</v>
      </c>
      <c r="BF610">
        <v>100</v>
      </c>
      <c r="BG610">
        <v>0.5</v>
      </c>
      <c r="BH610">
        <v>0.5</v>
      </c>
      <c r="BI610">
        <v>182</v>
      </c>
      <c r="BJ610">
        <v>0</v>
      </c>
      <c r="BK610">
        <v>100</v>
      </c>
      <c r="BL610">
        <v>0</v>
      </c>
      <c r="BM610">
        <v>364</v>
      </c>
      <c r="BN610">
        <v>0</v>
      </c>
      <c r="BO610">
        <v>100</v>
      </c>
      <c r="BP610">
        <v>0</v>
      </c>
      <c r="BQ610">
        <v>5496.8360000000002</v>
      </c>
      <c r="BR610" t="s">
        <v>87</v>
      </c>
      <c r="BS610">
        <v>0</v>
      </c>
      <c r="BT610">
        <v>182</v>
      </c>
      <c r="BU610" t="s">
        <v>85</v>
      </c>
      <c r="BV610" t="s">
        <v>85</v>
      </c>
      <c r="BW610" t="s">
        <v>111</v>
      </c>
      <c r="BX610" t="s">
        <v>112</v>
      </c>
      <c r="BY610" t="s">
        <v>3118</v>
      </c>
    </row>
    <row r="611" spans="1:77" x14ac:dyDescent="0.25">
      <c r="A611" t="s">
        <v>388</v>
      </c>
      <c r="B611" t="s">
        <v>389</v>
      </c>
      <c r="C611" t="s">
        <v>78</v>
      </c>
      <c r="D611" t="s">
        <v>79</v>
      </c>
      <c r="E611" t="s">
        <v>80</v>
      </c>
      <c r="F611">
        <v>2</v>
      </c>
      <c r="G611" t="s">
        <v>81</v>
      </c>
      <c r="H611" t="s">
        <v>82</v>
      </c>
      <c r="I611" t="s">
        <v>110</v>
      </c>
      <c r="J611">
        <v>14</v>
      </c>
      <c r="K611">
        <v>21</v>
      </c>
      <c r="L611">
        <v>100</v>
      </c>
      <c r="M611" t="s">
        <v>84</v>
      </c>
      <c r="N611">
        <v>18212.671999999999</v>
      </c>
      <c r="O611">
        <v>281</v>
      </c>
      <c r="P611">
        <v>33.287999999999997</v>
      </c>
      <c r="Q611">
        <v>5.5679999999999996</v>
      </c>
      <c r="R611">
        <v>319.85599999999999</v>
      </c>
      <c r="S611">
        <v>6.0250000000000004</v>
      </c>
      <c r="T611">
        <v>182</v>
      </c>
      <c r="U611">
        <v>182</v>
      </c>
      <c r="V611">
        <v>100</v>
      </c>
      <c r="W611">
        <v>1</v>
      </c>
      <c r="X611">
        <v>50.6</v>
      </c>
      <c r="Y611">
        <v>19.399999999999999</v>
      </c>
      <c r="Z611" s="5">
        <v>5502.5510000000004</v>
      </c>
      <c r="AA611">
        <v>1190.4000000000001</v>
      </c>
      <c r="AB611">
        <v>10623.4</v>
      </c>
      <c r="AC611">
        <v>5502.5510000000004</v>
      </c>
      <c r="AD611">
        <v>1190.4000000000001</v>
      </c>
      <c r="AE611">
        <v>10623.4</v>
      </c>
      <c r="AF611">
        <v>5502.5510000000004</v>
      </c>
      <c r="AG611">
        <v>1190.4000000000001</v>
      </c>
      <c r="AH611">
        <v>10623.4</v>
      </c>
      <c r="AI611" s="5">
        <v>5502.5510000000004</v>
      </c>
      <c r="AJ611">
        <v>1190.4000000000001</v>
      </c>
      <c r="AK611">
        <v>10623.4</v>
      </c>
      <c r="AL611">
        <v>5502.5510000000004</v>
      </c>
      <c r="AM611">
        <v>1190.4000000000001</v>
      </c>
      <c r="AN611">
        <v>10623.4</v>
      </c>
      <c r="AO611" t="s">
        <v>85</v>
      </c>
      <c r="AP611" t="s">
        <v>85</v>
      </c>
      <c r="AQ611" t="s">
        <v>85</v>
      </c>
      <c r="AR611">
        <v>5502.5510000000004</v>
      </c>
      <c r="AS611">
        <v>1190.4000000000001</v>
      </c>
      <c r="AT611">
        <v>10623.4</v>
      </c>
      <c r="AU611" t="s">
        <v>85</v>
      </c>
      <c r="AV611" t="s">
        <v>85</v>
      </c>
      <c r="AW611" t="s">
        <v>85</v>
      </c>
      <c r="AX611">
        <v>5502.5510000000004</v>
      </c>
      <c r="AY611">
        <v>1190.4000000000001</v>
      </c>
      <c r="AZ611">
        <v>10623.4</v>
      </c>
      <c r="BA611" t="s">
        <v>86</v>
      </c>
      <c r="BB611">
        <v>-1</v>
      </c>
      <c r="BC611">
        <v>50</v>
      </c>
      <c r="BD611">
        <v>200</v>
      </c>
      <c r="BE611">
        <v>30</v>
      </c>
      <c r="BF611">
        <v>100</v>
      </c>
      <c r="BG611">
        <v>0.5</v>
      </c>
      <c r="BH611">
        <v>0.5</v>
      </c>
      <c r="BI611">
        <v>182</v>
      </c>
      <c r="BJ611">
        <v>0</v>
      </c>
      <c r="BK611">
        <v>100</v>
      </c>
      <c r="BL611">
        <v>0</v>
      </c>
      <c r="BM611">
        <v>364</v>
      </c>
      <c r="BN611">
        <v>0</v>
      </c>
      <c r="BO611">
        <v>100</v>
      </c>
      <c r="BP611">
        <v>0</v>
      </c>
      <c r="BQ611">
        <v>5496.8360000000002</v>
      </c>
      <c r="BR611" t="s">
        <v>87</v>
      </c>
      <c r="BS611">
        <v>0</v>
      </c>
      <c r="BT611">
        <v>182</v>
      </c>
      <c r="BU611" t="s">
        <v>85</v>
      </c>
      <c r="BV611" t="s">
        <v>85</v>
      </c>
      <c r="BW611" t="s">
        <v>111</v>
      </c>
      <c r="BX611" t="s">
        <v>112</v>
      </c>
      <c r="BY611" t="s">
        <v>3118</v>
      </c>
    </row>
    <row r="612" spans="1:77" x14ac:dyDescent="0.25">
      <c r="A612" t="s">
        <v>418</v>
      </c>
      <c r="B612" t="s">
        <v>419</v>
      </c>
      <c r="C612" t="s">
        <v>78</v>
      </c>
      <c r="D612" t="s">
        <v>79</v>
      </c>
      <c r="E612" t="s">
        <v>80</v>
      </c>
      <c r="F612">
        <v>2</v>
      </c>
      <c r="G612" t="s">
        <v>81</v>
      </c>
      <c r="H612" t="s">
        <v>82</v>
      </c>
      <c r="I612" t="s">
        <v>110</v>
      </c>
      <c r="J612">
        <v>14</v>
      </c>
      <c r="K612">
        <v>21</v>
      </c>
      <c r="L612">
        <v>100</v>
      </c>
      <c r="M612" t="s">
        <v>84</v>
      </c>
      <c r="N612">
        <v>17467.941999999999</v>
      </c>
      <c r="O612">
        <v>276</v>
      </c>
      <c r="P612">
        <v>33.287999999999997</v>
      </c>
      <c r="Q612">
        <v>5.5679999999999996</v>
      </c>
      <c r="R612">
        <v>314.85599999999999</v>
      </c>
      <c r="S612">
        <v>5.6520000000000001</v>
      </c>
      <c r="T612">
        <v>182</v>
      </c>
      <c r="U612">
        <v>182</v>
      </c>
      <c r="V612">
        <v>100</v>
      </c>
      <c r="W612">
        <v>1</v>
      </c>
      <c r="X612">
        <v>49.4</v>
      </c>
      <c r="Y612">
        <v>18.8</v>
      </c>
      <c r="Z612" s="5">
        <v>5502.5510000000004</v>
      </c>
      <c r="AA612">
        <v>1190.4000000000001</v>
      </c>
      <c r="AB612">
        <v>10623.4</v>
      </c>
      <c r="AC612">
        <v>5502.5510000000004</v>
      </c>
      <c r="AD612">
        <v>1190.4000000000001</v>
      </c>
      <c r="AE612">
        <v>10623.4</v>
      </c>
      <c r="AF612">
        <v>5502.5510000000004</v>
      </c>
      <c r="AG612">
        <v>1190.4000000000001</v>
      </c>
      <c r="AH612">
        <v>10623.4</v>
      </c>
      <c r="AI612" s="5">
        <v>5502.5510000000004</v>
      </c>
      <c r="AJ612">
        <v>1190.4000000000001</v>
      </c>
      <c r="AK612">
        <v>10623.4</v>
      </c>
      <c r="AL612">
        <v>5502.5510000000004</v>
      </c>
      <c r="AM612">
        <v>1190.4000000000001</v>
      </c>
      <c r="AN612">
        <v>10623.4</v>
      </c>
      <c r="AO612" t="s">
        <v>85</v>
      </c>
      <c r="AP612" t="s">
        <v>85</v>
      </c>
      <c r="AQ612" t="s">
        <v>85</v>
      </c>
      <c r="AR612">
        <v>5502.5510000000004</v>
      </c>
      <c r="AS612">
        <v>1190.4000000000001</v>
      </c>
      <c r="AT612">
        <v>10623.4</v>
      </c>
      <c r="AU612" t="s">
        <v>85</v>
      </c>
      <c r="AV612" t="s">
        <v>85</v>
      </c>
      <c r="AW612" t="s">
        <v>85</v>
      </c>
      <c r="AX612">
        <v>5502.5510000000004</v>
      </c>
      <c r="AY612">
        <v>1190.4000000000001</v>
      </c>
      <c r="AZ612">
        <v>10623.4</v>
      </c>
      <c r="BA612" t="s">
        <v>86</v>
      </c>
      <c r="BB612">
        <v>-1</v>
      </c>
      <c r="BC612">
        <v>50</v>
      </c>
      <c r="BD612">
        <v>200</v>
      </c>
      <c r="BE612">
        <v>30</v>
      </c>
      <c r="BF612">
        <v>100</v>
      </c>
      <c r="BG612">
        <v>0.5</v>
      </c>
      <c r="BH612">
        <v>0.5</v>
      </c>
      <c r="BI612">
        <v>182</v>
      </c>
      <c r="BJ612">
        <v>0</v>
      </c>
      <c r="BK612">
        <v>100</v>
      </c>
      <c r="BL612">
        <v>0</v>
      </c>
      <c r="BM612">
        <v>364</v>
      </c>
      <c r="BN612">
        <v>0</v>
      </c>
      <c r="BO612">
        <v>100</v>
      </c>
      <c r="BP612">
        <v>0</v>
      </c>
      <c r="BQ612">
        <v>5496.8360000000002</v>
      </c>
      <c r="BR612" t="s">
        <v>87</v>
      </c>
      <c r="BS612">
        <v>0</v>
      </c>
      <c r="BT612">
        <v>182</v>
      </c>
      <c r="BU612" t="s">
        <v>85</v>
      </c>
      <c r="BV612" t="s">
        <v>85</v>
      </c>
      <c r="BW612" t="s">
        <v>111</v>
      </c>
      <c r="BX612" t="s">
        <v>112</v>
      </c>
      <c r="BY612" t="s">
        <v>3118</v>
      </c>
    </row>
    <row r="613" spans="1:77" x14ac:dyDescent="0.25">
      <c r="A613" t="s">
        <v>448</v>
      </c>
      <c r="B613" t="s">
        <v>449</v>
      </c>
      <c r="C613" t="s">
        <v>78</v>
      </c>
      <c r="D613" t="s">
        <v>79</v>
      </c>
      <c r="E613" t="s">
        <v>80</v>
      </c>
      <c r="F613">
        <v>2</v>
      </c>
      <c r="G613" t="s">
        <v>81</v>
      </c>
      <c r="H613" t="s">
        <v>82</v>
      </c>
      <c r="I613" t="s">
        <v>110</v>
      </c>
      <c r="J613">
        <v>14</v>
      </c>
      <c r="K613">
        <v>21</v>
      </c>
      <c r="L613">
        <v>100</v>
      </c>
      <c r="M613" t="s">
        <v>84</v>
      </c>
      <c r="N613">
        <v>18329.976999999999</v>
      </c>
      <c r="O613">
        <v>280</v>
      </c>
      <c r="P613">
        <v>33.287999999999997</v>
      </c>
      <c r="Q613">
        <v>5.5679999999999996</v>
      </c>
      <c r="R613">
        <v>318.85599999999999</v>
      </c>
      <c r="S613">
        <v>5.3289999999999997</v>
      </c>
      <c r="T613">
        <v>182</v>
      </c>
      <c r="U613">
        <v>182</v>
      </c>
      <c r="V613">
        <v>100</v>
      </c>
      <c r="W613">
        <v>1</v>
      </c>
      <c r="X613">
        <v>49.8</v>
      </c>
      <c r="Y613">
        <v>19.3</v>
      </c>
      <c r="Z613" s="5">
        <v>5502.5510000000004</v>
      </c>
      <c r="AA613">
        <v>1190.4000000000001</v>
      </c>
      <c r="AB613">
        <v>10623.4</v>
      </c>
      <c r="AC613">
        <v>5502.5510000000004</v>
      </c>
      <c r="AD613">
        <v>1190.4000000000001</v>
      </c>
      <c r="AE613">
        <v>10623.4</v>
      </c>
      <c r="AF613">
        <v>5502.5510000000004</v>
      </c>
      <c r="AG613">
        <v>1190.4000000000001</v>
      </c>
      <c r="AH613">
        <v>10623.4</v>
      </c>
      <c r="AI613" s="5">
        <v>5502.5510000000004</v>
      </c>
      <c r="AJ613">
        <v>1190.4000000000001</v>
      </c>
      <c r="AK613">
        <v>10623.4</v>
      </c>
      <c r="AL613">
        <v>5502.5510000000004</v>
      </c>
      <c r="AM613">
        <v>1190.4000000000001</v>
      </c>
      <c r="AN613">
        <v>10623.4</v>
      </c>
      <c r="AO613" t="s">
        <v>85</v>
      </c>
      <c r="AP613" t="s">
        <v>85</v>
      </c>
      <c r="AQ613" t="s">
        <v>85</v>
      </c>
      <c r="AR613">
        <v>5502.5510000000004</v>
      </c>
      <c r="AS613">
        <v>1190.4000000000001</v>
      </c>
      <c r="AT613">
        <v>10623.4</v>
      </c>
      <c r="AU613" t="s">
        <v>85</v>
      </c>
      <c r="AV613" t="s">
        <v>85</v>
      </c>
      <c r="AW613" t="s">
        <v>85</v>
      </c>
      <c r="AX613">
        <v>5502.5510000000004</v>
      </c>
      <c r="AY613">
        <v>1190.4000000000001</v>
      </c>
      <c r="AZ613">
        <v>10623.4</v>
      </c>
      <c r="BA613" t="s">
        <v>86</v>
      </c>
      <c r="BB613">
        <v>-1</v>
      </c>
      <c r="BC613">
        <v>50</v>
      </c>
      <c r="BD613">
        <v>200</v>
      </c>
      <c r="BE613">
        <v>30</v>
      </c>
      <c r="BF613">
        <v>100</v>
      </c>
      <c r="BG613">
        <v>0.5</v>
      </c>
      <c r="BH613">
        <v>0.5</v>
      </c>
      <c r="BI613">
        <v>182</v>
      </c>
      <c r="BJ613">
        <v>0</v>
      </c>
      <c r="BK613">
        <v>100</v>
      </c>
      <c r="BL613">
        <v>0</v>
      </c>
      <c r="BM613">
        <v>364</v>
      </c>
      <c r="BN613">
        <v>0</v>
      </c>
      <c r="BO613">
        <v>100</v>
      </c>
      <c r="BP613">
        <v>0</v>
      </c>
      <c r="BQ613">
        <v>5496.8360000000002</v>
      </c>
      <c r="BR613" t="s">
        <v>87</v>
      </c>
      <c r="BS613">
        <v>0</v>
      </c>
      <c r="BT613">
        <v>182</v>
      </c>
      <c r="BU613" t="s">
        <v>85</v>
      </c>
      <c r="BV613" t="s">
        <v>85</v>
      </c>
      <c r="BW613" t="s">
        <v>111</v>
      </c>
      <c r="BX613" t="s">
        <v>112</v>
      </c>
      <c r="BY613" t="s">
        <v>3118</v>
      </c>
    </row>
    <row r="614" spans="1:77" x14ac:dyDescent="0.25">
      <c r="A614" t="s">
        <v>478</v>
      </c>
      <c r="B614" t="s">
        <v>479</v>
      </c>
      <c r="C614" t="s">
        <v>78</v>
      </c>
      <c r="D614" t="s">
        <v>79</v>
      </c>
      <c r="E614" t="s">
        <v>80</v>
      </c>
      <c r="F614">
        <v>2</v>
      </c>
      <c r="G614" t="s">
        <v>81</v>
      </c>
      <c r="H614" t="s">
        <v>82</v>
      </c>
      <c r="I614" t="s">
        <v>110</v>
      </c>
      <c r="J614">
        <v>14</v>
      </c>
      <c r="K614">
        <v>21</v>
      </c>
      <c r="L614">
        <v>100</v>
      </c>
      <c r="M614" t="s">
        <v>84</v>
      </c>
      <c r="N614">
        <v>17927.598999999998</v>
      </c>
      <c r="O614">
        <v>279</v>
      </c>
      <c r="P614">
        <v>33.287999999999997</v>
      </c>
      <c r="Q614">
        <v>5.5679999999999996</v>
      </c>
      <c r="R614">
        <v>317.85599999999999</v>
      </c>
      <c r="S614">
        <v>5.1029999999999998</v>
      </c>
      <c r="T614">
        <v>182</v>
      </c>
      <c r="U614">
        <v>182</v>
      </c>
      <c r="V614">
        <v>100</v>
      </c>
      <c r="W614">
        <v>1</v>
      </c>
      <c r="X614">
        <v>48.7</v>
      </c>
      <c r="Y614">
        <v>19</v>
      </c>
      <c r="Z614" s="5">
        <v>5502.5510000000004</v>
      </c>
      <c r="AA614">
        <v>1190.4000000000001</v>
      </c>
      <c r="AB614">
        <v>10623.4</v>
      </c>
      <c r="AC614">
        <v>5502.5510000000004</v>
      </c>
      <c r="AD614">
        <v>1190.4000000000001</v>
      </c>
      <c r="AE614">
        <v>10623.4</v>
      </c>
      <c r="AF614">
        <v>5502.5510000000004</v>
      </c>
      <c r="AG614">
        <v>1190.4000000000001</v>
      </c>
      <c r="AH614">
        <v>10623.4</v>
      </c>
      <c r="AI614" s="5">
        <v>5502.5510000000004</v>
      </c>
      <c r="AJ614">
        <v>1190.4000000000001</v>
      </c>
      <c r="AK614">
        <v>10623.4</v>
      </c>
      <c r="AL614">
        <v>5502.5510000000004</v>
      </c>
      <c r="AM614">
        <v>1190.4000000000001</v>
      </c>
      <c r="AN614">
        <v>10623.4</v>
      </c>
      <c r="AO614" t="s">
        <v>85</v>
      </c>
      <c r="AP614" t="s">
        <v>85</v>
      </c>
      <c r="AQ614" t="s">
        <v>85</v>
      </c>
      <c r="AR614">
        <v>5502.5510000000004</v>
      </c>
      <c r="AS614">
        <v>1190.4000000000001</v>
      </c>
      <c r="AT614">
        <v>10623.4</v>
      </c>
      <c r="AU614" t="s">
        <v>85</v>
      </c>
      <c r="AV614" t="s">
        <v>85</v>
      </c>
      <c r="AW614" t="s">
        <v>85</v>
      </c>
      <c r="AX614">
        <v>5502.5510000000004</v>
      </c>
      <c r="AY614">
        <v>1190.4000000000001</v>
      </c>
      <c r="AZ614">
        <v>10623.4</v>
      </c>
      <c r="BA614" t="s">
        <v>86</v>
      </c>
      <c r="BB614">
        <v>-1</v>
      </c>
      <c r="BC614">
        <v>50</v>
      </c>
      <c r="BD614">
        <v>200</v>
      </c>
      <c r="BE614">
        <v>30</v>
      </c>
      <c r="BF614">
        <v>100</v>
      </c>
      <c r="BG614">
        <v>0.5</v>
      </c>
      <c r="BH614">
        <v>0.5</v>
      </c>
      <c r="BI614">
        <v>182</v>
      </c>
      <c r="BJ614">
        <v>0</v>
      </c>
      <c r="BK614">
        <v>100</v>
      </c>
      <c r="BL614">
        <v>0</v>
      </c>
      <c r="BM614">
        <v>364</v>
      </c>
      <c r="BN614">
        <v>0</v>
      </c>
      <c r="BO614">
        <v>100</v>
      </c>
      <c r="BP614">
        <v>0</v>
      </c>
      <c r="BQ614">
        <v>5496.8360000000002</v>
      </c>
      <c r="BR614" t="s">
        <v>87</v>
      </c>
      <c r="BS614">
        <v>0</v>
      </c>
      <c r="BT614">
        <v>182</v>
      </c>
      <c r="BU614" t="s">
        <v>85</v>
      </c>
      <c r="BV614" t="s">
        <v>85</v>
      </c>
      <c r="BW614" t="s">
        <v>111</v>
      </c>
      <c r="BX614" t="s">
        <v>112</v>
      </c>
      <c r="BY614" t="s">
        <v>3118</v>
      </c>
    </row>
    <row r="615" spans="1:77" x14ac:dyDescent="0.25">
      <c r="A615" t="s">
        <v>508</v>
      </c>
      <c r="B615" t="s">
        <v>509</v>
      </c>
      <c r="C615" t="s">
        <v>78</v>
      </c>
      <c r="D615" t="s">
        <v>79</v>
      </c>
      <c r="E615" t="s">
        <v>80</v>
      </c>
      <c r="F615">
        <v>2</v>
      </c>
      <c r="G615" t="s">
        <v>81</v>
      </c>
      <c r="H615" t="s">
        <v>82</v>
      </c>
      <c r="I615" t="s">
        <v>110</v>
      </c>
      <c r="J615">
        <v>14</v>
      </c>
      <c r="K615">
        <v>21</v>
      </c>
      <c r="L615">
        <v>100</v>
      </c>
      <c r="M615" t="s">
        <v>84</v>
      </c>
      <c r="N615">
        <v>18039.91</v>
      </c>
      <c r="O615">
        <v>278</v>
      </c>
      <c r="P615">
        <v>33.287999999999997</v>
      </c>
      <c r="Q615">
        <v>5.5679999999999996</v>
      </c>
      <c r="R615">
        <v>316.85599999999999</v>
      </c>
      <c r="S615">
        <v>4.7489999999999997</v>
      </c>
      <c r="T615">
        <v>182</v>
      </c>
      <c r="U615">
        <v>182</v>
      </c>
      <c r="V615">
        <v>100</v>
      </c>
      <c r="W615">
        <v>1</v>
      </c>
      <c r="X615">
        <v>49.7</v>
      </c>
      <c r="Y615">
        <v>18.899999999999999</v>
      </c>
      <c r="Z615" s="5">
        <v>5502.5510000000004</v>
      </c>
      <c r="AA615">
        <v>1190.4000000000001</v>
      </c>
      <c r="AB615">
        <v>10623.4</v>
      </c>
      <c r="AC615">
        <v>5502.5510000000004</v>
      </c>
      <c r="AD615">
        <v>1190.4000000000001</v>
      </c>
      <c r="AE615">
        <v>10623.4</v>
      </c>
      <c r="AF615">
        <v>5502.5510000000004</v>
      </c>
      <c r="AG615">
        <v>1190.4000000000001</v>
      </c>
      <c r="AH615">
        <v>10623.4</v>
      </c>
      <c r="AI615" s="5">
        <v>5502.5510000000004</v>
      </c>
      <c r="AJ615">
        <v>1190.4000000000001</v>
      </c>
      <c r="AK615">
        <v>10623.4</v>
      </c>
      <c r="AL615">
        <v>5502.5510000000004</v>
      </c>
      <c r="AM615">
        <v>1190.4000000000001</v>
      </c>
      <c r="AN615">
        <v>10623.4</v>
      </c>
      <c r="AO615" t="s">
        <v>85</v>
      </c>
      <c r="AP615" t="s">
        <v>85</v>
      </c>
      <c r="AQ615" t="s">
        <v>85</v>
      </c>
      <c r="AR615">
        <v>5502.5510000000004</v>
      </c>
      <c r="AS615">
        <v>1190.4000000000001</v>
      </c>
      <c r="AT615">
        <v>10623.4</v>
      </c>
      <c r="AU615" t="s">
        <v>85</v>
      </c>
      <c r="AV615" t="s">
        <v>85</v>
      </c>
      <c r="AW615" t="s">
        <v>85</v>
      </c>
      <c r="AX615">
        <v>5502.5510000000004</v>
      </c>
      <c r="AY615">
        <v>1190.4000000000001</v>
      </c>
      <c r="AZ615">
        <v>10623.4</v>
      </c>
      <c r="BA615" t="s">
        <v>86</v>
      </c>
      <c r="BB615">
        <v>-1</v>
      </c>
      <c r="BC615">
        <v>50</v>
      </c>
      <c r="BD615">
        <v>200</v>
      </c>
      <c r="BE615">
        <v>30</v>
      </c>
      <c r="BF615">
        <v>100</v>
      </c>
      <c r="BG615">
        <v>0.5</v>
      </c>
      <c r="BH615">
        <v>0.5</v>
      </c>
      <c r="BI615">
        <v>182</v>
      </c>
      <c r="BJ615">
        <v>0</v>
      </c>
      <c r="BK615">
        <v>100</v>
      </c>
      <c r="BL615">
        <v>0</v>
      </c>
      <c r="BM615">
        <v>364</v>
      </c>
      <c r="BN615">
        <v>0</v>
      </c>
      <c r="BO615">
        <v>100</v>
      </c>
      <c r="BP615">
        <v>0</v>
      </c>
      <c r="BQ615">
        <v>5496.8360000000002</v>
      </c>
      <c r="BR615" t="s">
        <v>87</v>
      </c>
      <c r="BS615">
        <v>0</v>
      </c>
      <c r="BT615">
        <v>182</v>
      </c>
      <c r="BU615" t="s">
        <v>85</v>
      </c>
      <c r="BV615" t="s">
        <v>85</v>
      </c>
      <c r="BW615" t="s">
        <v>111</v>
      </c>
      <c r="BX615" t="s">
        <v>112</v>
      </c>
      <c r="BY615" t="s">
        <v>3118</v>
      </c>
    </row>
    <row r="616" spans="1:77" x14ac:dyDescent="0.25">
      <c r="A616" t="s">
        <v>538</v>
      </c>
      <c r="B616" t="s">
        <v>539</v>
      </c>
      <c r="C616" t="s">
        <v>78</v>
      </c>
      <c r="D616" t="s">
        <v>79</v>
      </c>
      <c r="E616" t="s">
        <v>80</v>
      </c>
      <c r="F616">
        <v>2</v>
      </c>
      <c r="G616" t="s">
        <v>81</v>
      </c>
      <c r="H616" t="s">
        <v>82</v>
      </c>
      <c r="I616" t="s">
        <v>110</v>
      </c>
      <c r="J616">
        <v>14</v>
      </c>
      <c r="K616">
        <v>21</v>
      </c>
      <c r="L616">
        <v>100</v>
      </c>
      <c r="M616" t="s">
        <v>84</v>
      </c>
      <c r="N616">
        <v>18205.047999999999</v>
      </c>
      <c r="O616">
        <v>279</v>
      </c>
      <c r="P616">
        <v>33.287999999999997</v>
      </c>
      <c r="Q616">
        <v>5.5679999999999996</v>
      </c>
      <c r="R616">
        <v>317.85599999999999</v>
      </c>
      <c r="S616">
        <v>4.7839999999999998</v>
      </c>
      <c r="T616">
        <v>182</v>
      </c>
      <c r="U616">
        <v>182</v>
      </c>
      <c r="V616">
        <v>100</v>
      </c>
      <c r="W616">
        <v>1</v>
      </c>
      <c r="X616">
        <v>49.2</v>
      </c>
      <c r="Y616">
        <v>18.899999999999999</v>
      </c>
      <c r="Z616" s="5">
        <v>5502.5510000000004</v>
      </c>
      <c r="AA616">
        <v>1190.4000000000001</v>
      </c>
      <c r="AB616">
        <v>10623.4</v>
      </c>
      <c r="AC616">
        <v>5502.5510000000004</v>
      </c>
      <c r="AD616">
        <v>1190.4000000000001</v>
      </c>
      <c r="AE616">
        <v>10623.4</v>
      </c>
      <c r="AF616">
        <v>5502.5510000000004</v>
      </c>
      <c r="AG616">
        <v>1190.4000000000001</v>
      </c>
      <c r="AH616">
        <v>10623.4</v>
      </c>
      <c r="AI616" s="5">
        <v>5502.5510000000004</v>
      </c>
      <c r="AJ616">
        <v>1190.4000000000001</v>
      </c>
      <c r="AK616">
        <v>10623.4</v>
      </c>
      <c r="AL616">
        <v>5502.5510000000004</v>
      </c>
      <c r="AM616">
        <v>1190.4000000000001</v>
      </c>
      <c r="AN616">
        <v>10623.4</v>
      </c>
      <c r="AO616" t="s">
        <v>85</v>
      </c>
      <c r="AP616" t="s">
        <v>85</v>
      </c>
      <c r="AQ616" t="s">
        <v>85</v>
      </c>
      <c r="AR616">
        <v>5502.5510000000004</v>
      </c>
      <c r="AS616">
        <v>1190.4000000000001</v>
      </c>
      <c r="AT616">
        <v>10623.4</v>
      </c>
      <c r="AU616" t="s">
        <v>85</v>
      </c>
      <c r="AV616" t="s">
        <v>85</v>
      </c>
      <c r="AW616" t="s">
        <v>85</v>
      </c>
      <c r="AX616">
        <v>5502.5510000000004</v>
      </c>
      <c r="AY616">
        <v>1190.4000000000001</v>
      </c>
      <c r="AZ616">
        <v>10623.4</v>
      </c>
      <c r="BA616" t="s">
        <v>86</v>
      </c>
      <c r="BB616">
        <v>-1</v>
      </c>
      <c r="BC616">
        <v>50</v>
      </c>
      <c r="BD616">
        <v>200</v>
      </c>
      <c r="BE616">
        <v>30</v>
      </c>
      <c r="BF616">
        <v>100</v>
      </c>
      <c r="BG616">
        <v>0.5</v>
      </c>
      <c r="BH616">
        <v>0.5</v>
      </c>
      <c r="BI616">
        <v>182</v>
      </c>
      <c r="BJ616">
        <v>0</v>
      </c>
      <c r="BK616">
        <v>100</v>
      </c>
      <c r="BL616">
        <v>0</v>
      </c>
      <c r="BM616">
        <v>364</v>
      </c>
      <c r="BN616">
        <v>0</v>
      </c>
      <c r="BO616">
        <v>100</v>
      </c>
      <c r="BP616">
        <v>0</v>
      </c>
      <c r="BQ616">
        <v>5496.8360000000002</v>
      </c>
      <c r="BR616" t="s">
        <v>87</v>
      </c>
      <c r="BS616">
        <v>0</v>
      </c>
      <c r="BT616">
        <v>182</v>
      </c>
      <c r="BU616" t="s">
        <v>85</v>
      </c>
      <c r="BV616" t="s">
        <v>85</v>
      </c>
      <c r="BW616" t="s">
        <v>111</v>
      </c>
      <c r="BX616" t="s">
        <v>112</v>
      </c>
      <c r="BY616" t="s">
        <v>3118</v>
      </c>
    </row>
    <row r="617" spans="1:77" x14ac:dyDescent="0.25">
      <c r="A617" t="s">
        <v>568</v>
      </c>
      <c r="B617" t="s">
        <v>569</v>
      </c>
      <c r="C617" t="s">
        <v>78</v>
      </c>
      <c r="D617" t="s">
        <v>79</v>
      </c>
      <c r="E617" t="s">
        <v>80</v>
      </c>
      <c r="F617">
        <v>2</v>
      </c>
      <c r="G617" t="s">
        <v>81</v>
      </c>
      <c r="H617" t="s">
        <v>82</v>
      </c>
      <c r="I617" t="s">
        <v>110</v>
      </c>
      <c r="J617">
        <v>14</v>
      </c>
      <c r="K617">
        <v>21</v>
      </c>
      <c r="L617">
        <v>100</v>
      </c>
      <c r="M617" t="s">
        <v>84</v>
      </c>
      <c r="N617">
        <v>17626.714</v>
      </c>
      <c r="O617">
        <v>278</v>
      </c>
      <c r="P617">
        <v>33.287999999999997</v>
      </c>
      <c r="Q617">
        <v>5.5679999999999996</v>
      </c>
      <c r="R617">
        <v>316.85599999999999</v>
      </c>
      <c r="S617">
        <v>5.3479999999999999</v>
      </c>
      <c r="T617">
        <v>182</v>
      </c>
      <c r="U617">
        <v>182</v>
      </c>
      <c r="V617">
        <v>100</v>
      </c>
      <c r="W617">
        <v>1</v>
      </c>
      <c r="X617">
        <v>48.8</v>
      </c>
      <c r="Y617">
        <v>18.7</v>
      </c>
      <c r="Z617" s="5">
        <v>5502.5510000000004</v>
      </c>
      <c r="AA617">
        <v>1190.4000000000001</v>
      </c>
      <c r="AB617">
        <v>10623.4</v>
      </c>
      <c r="AC617">
        <v>5502.5510000000004</v>
      </c>
      <c r="AD617">
        <v>1190.4000000000001</v>
      </c>
      <c r="AE617">
        <v>10623.4</v>
      </c>
      <c r="AF617">
        <v>5502.5510000000004</v>
      </c>
      <c r="AG617">
        <v>1190.4000000000001</v>
      </c>
      <c r="AH617">
        <v>10623.4</v>
      </c>
      <c r="AI617" s="5">
        <v>5502.5510000000004</v>
      </c>
      <c r="AJ617">
        <v>1190.4000000000001</v>
      </c>
      <c r="AK617">
        <v>10623.4</v>
      </c>
      <c r="AL617">
        <v>5502.5510000000004</v>
      </c>
      <c r="AM617">
        <v>1190.4000000000001</v>
      </c>
      <c r="AN617">
        <v>10623.4</v>
      </c>
      <c r="AO617" t="s">
        <v>85</v>
      </c>
      <c r="AP617" t="s">
        <v>85</v>
      </c>
      <c r="AQ617" t="s">
        <v>85</v>
      </c>
      <c r="AR617">
        <v>5502.5510000000004</v>
      </c>
      <c r="AS617">
        <v>1190.4000000000001</v>
      </c>
      <c r="AT617">
        <v>10623.4</v>
      </c>
      <c r="AU617" t="s">
        <v>85</v>
      </c>
      <c r="AV617" t="s">
        <v>85</v>
      </c>
      <c r="AW617" t="s">
        <v>85</v>
      </c>
      <c r="AX617">
        <v>5502.5510000000004</v>
      </c>
      <c r="AY617">
        <v>1190.4000000000001</v>
      </c>
      <c r="AZ617">
        <v>10623.4</v>
      </c>
      <c r="BA617" t="s">
        <v>86</v>
      </c>
      <c r="BB617">
        <v>-1</v>
      </c>
      <c r="BC617">
        <v>50</v>
      </c>
      <c r="BD617">
        <v>200</v>
      </c>
      <c r="BE617">
        <v>30</v>
      </c>
      <c r="BF617">
        <v>100</v>
      </c>
      <c r="BG617">
        <v>0.5</v>
      </c>
      <c r="BH617">
        <v>0.5</v>
      </c>
      <c r="BI617">
        <v>182</v>
      </c>
      <c r="BJ617">
        <v>0</v>
      </c>
      <c r="BK617">
        <v>100</v>
      </c>
      <c r="BL617">
        <v>0</v>
      </c>
      <c r="BM617">
        <v>364</v>
      </c>
      <c r="BN617">
        <v>0</v>
      </c>
      <c r="BO617">
        <v>100</v>
      </c>
      <c r="BP617">
        <v>0</v>
      </c>
      <c r="BQ617">
        <v>5496.8360000000002</v>
      </c>
      <c r="BR617" t="s">
        <v>87</v>
      </c>
      <c r="BS617">
        <v>0</v>
      </c>
      <c r="BT617">
        <v>182</v>
      </c>
      <c r="BU617" t="s">
        <v>85</v>
      </c>
      <c r="BV617" t="s">
        <v>85</v>
      </c>
      <c r="BW617" t="s">
        <v>111</v>
      </c>
      <c r="BX617" t="s">
        <v>112</v>
      </c>
      <c r="BY617" t="s">
        <v>3118</v>
      </c>
    </row>
    <row r="618" spans="1:77" x14ac:dyDescent="0.25">
      <c r="A618" t="s">
        <v>599</v>
      </c>
      <c r="B618" t="s">
        <v>600</v>
      </c>
      <c r="C618" t="s">
        <v>78</v>
      </c>
      <c r="D618" t="s">
        <v>79</v>
      </c>
      <c r="E618" t="s">
        <v>80</v>
      </c>
      <c r="F618">
        <v>2</v>
      </c>
      <c r="G618" t="s">
        <v>81</v>
      </c>
      <c r="H618" t="s">
        <v>82</v>
      </c>
      <c r="I618" t="s">
        <v>110</v>
      </c>
      <c r="J618">
        <v>14</v>
      </c>
      <c r="K618">
        <v>21</v>
      </c>
      <c r="L618">
        <v>100</v>
      </c>
      <c r="M618" t="s">
        <v>84</v>
      </c>
      <c r="N618">
        <v>17742.489000000001</v>
      </c>
      <c r="O618">
        <v>277</v>
      </c>
      <c r="P618">
        <v>33.287999999999997</v>
      </c>
      <c r="Q618">
        <v>5.5679999999999996</v>
      </c>
      <c r="R618">
        <v>315.85599999999999</v>
      </c>
      <c r="S618">
        <v>5.4870000000000001</v>
      </c>
      <c r="T618">
        <v>182</v>
      </c>
      <c r="U618">
        <v>182</v>
      </c>
      <c r="V618">
        <v>100</v>
      </c>
      <c r="W618">
        <v>1</v>
      </c>
      <c r="X618">
        <v>48.7</v>
      </c>
      <c r="Y618">
        <v>18.5</v>
      </c>
      <c r="Z618" s="5">
        <v>5502.5510000000004</v>
      </c>
      <c r="AA618">
        <v>1190.4000000000001</v>
      </c>
      <c r="AB618">
        <v>10623.4</v>
      </c>
      <c r="AC618">
        <v>5502.5510000000004</v>
      </c>
      <c r="AD618">
        <v>1190.4000000000001</v>
      </c>
      <c r="AE618">
        <v>10623.4</v>
      </c>
      <c r="AF618">
        <v>5502.5510000000004</v>
      </c>
      <c r="AG618">
        <v>1190.4000000000001</v>
      </c>
      <c r="AH618">
        <v>10623.4</v>
      </c>
      <c r="AI618" s="5">
        <v>5502.5510000000004</v>
      </c>
      <c r="AJ618">
        <v>1190.4000000000001</v>
      </c>
      <c r="AK618">
        <v>10623.4</v>
      </c>
      <c r="AL618">
        <v>5502.5510000000004</v>
      </c>
      <c r="AM618">
        <v>1190.4000000000001</v>
      </c>
      <c r="AN618">
        <v>10623.4</v>
      </c>
      <c r="AO618" t="s">
        <v>85</v>
      </c>
      <c r="AP618" t="s">
        <v>85</v>
      </c>
      <c r="AQ618" t="s">
        <v>85</v>
      </c>
      <c r="AR618">
        <v>5502.5510000000004</v>
      </c>
      <c r="AS618">
        <v>1190.4000000000001</v>
      </c>
      <c r="AT618">
        <v>10623.4</v>
      </c>
      <c r="AU618" t="s">
        <v>85</v>
      </c>
      <c r="AV618" t="s">
        <v>85</v>
      </c>
      <c r="AW618" t="s">
        <v>85</v>
      </c>
      <c r="AX618">
        <v>5502.5510000000004</v>
      </c>
      <c r="AY618">
        <v>1190.4000000000001</v>
      </c>
      <c r="AZ618">
        <v>10623.4</v>
      </c>
      <c r="BA618" t="s">
        <v>86</v>
      </c>
      <c r="BB618">
        <v>-1</v>
      </c>
      <c r="BC618">
        <v>50</v>
      </c>
      <c r="BD618">
        <v>200</v>
      </c>
      <c r="BE618">
        <v>30</v>
      </c>
      <c r="BF618">
        <v>100</v>
      </c>
      <c r="BG618">
        <v>0.5</v>
      </c>
      <c r="BH618">
        <v>0.5</v>
      </c>
      <c r="BI618">
        <v>182</v>
      </c>
      <c r="BJ618">
        <v>0</v>
      </c>
      <c r="BK618">
        <v>100</v>
      </c>
      <c r="BL618">
        <v>0</v>
      </c>
      <c r="BM618">
        <v>364</v>
      </c>
      <c r="BN618">
        <v>0</v>
      </c>
      <c r="BO618">
        <v>100</v>
      </c>
      <c r="BP618">
        <v>0</v>
      </c>
      <c r="BQ618">
        <v>5496.8360000000002</v>
      </c>
      <c r="BR618" t="s">
        <v>87</v>
      </c>
      <c r="BS618">
        <v>0</v>
      </c>
      <c r="BT618">
        <v>182</v>
      </c>
      <c r="BU618" t="s">
        <v>85</v>
      </c>
      <c r="BV618" t="s">
        <v>85</v>
      </c>
      <c r="BW618" t="s">
        <v>111</v>
      </c>
      <c r="BX618" t="s">
        <v>112</v>
      </c>
      <c r="BY618" t="s">
        <v>3118</v>
      </c>
    </row>
    <row r="619" spans="1:77" x14ac:dyDescent="0.25">
      <c r="A619" t="s">
        <v>629</v>
      </c>
      <c r="B619" t="s">
        <v>630</v>
      </c>
      <c r="C619" t="s">
        <v>78</v>
      </c>
      <c r="D619" t="s">
        <v>79</v>
      </c>
      <c r="E619" t="s">
        <v>80</v>
      </c>
      <c r="F619">
        <v>2</v>
      </c>
      <c r="G619" t="s">
        <v>81</v>
      </c>
      <c r="H619" t="s">
        <v>82</v>
      </c>
      <c r="I619" t="s">
        <v>110</v>
      </c>
      <c r="J619">
        <v>14</v>
      </c>
      <c r="K619">
        <v>21</v>
      </c>
      <c r="L619">
        <v>100</v>
      </c>
      <c r="M619" t="s">
        <v>84</v>
      </c>
      <c r="N619">
        <v>18436.975999999999</v>
      </c>
      <c r="O619">
        <v>282</v>
      </c>
      <c r="P619">
        <v>33.287999999999997</v>
      </c>
      <c r="Q619">
        <v>5.5679999999999996</v>
      </c>
      <c r="R619">
        <v>320.85599999999999</v>
      </c>
      <c r="S619">
        <v>5.0389999999999997</v>
      </c>
      <c r="T619">
        <v>182</v>
      </c>
      <c r="U619">
        <v>182</v>
      </c>
      <c r="V619">
        <v>100</v>
      </c>
      <c r="W619">
        <v>1</v>
      </c>
      <c r="X619">
        <v>51.1</v>
      </c>
      <c r="Y619">
        <v>19.5</v>
      </c>
      <c r="Z619" s="5">
        <v>5502.5510000000004</v>
      </c>
      <c r="AA619">
        <v>1190.4000000000001</v>
      </c>
      <c r="AB619">
        <v>10623.4</v>
      </c>
      <c r="AC619">
        <v>5502.5510000000004</v>
      </c>
      <c r="AD619">
        <v>1190.4000000000001</v>
      </c>
      <c r="AE619">
        <v>10623.4</v>
      </c>
      <c r="AF619">
        <v>5502.5510000000004</v>
      </c>
      <c r="AG619">
        <v>1190.4000000000001</v>
      </c>
      <c r="AH619">
        <v>10623.4</v>
      </c>
      <c r="AI619" s="5">
        <v>5502.5510000000004</v>
      </c>
      <c r="AJ619">
        <v>1190.4000000000001</v>
      </c>
      <c r="AK619">
        <v>10623.4</v>
      </c>
      <c r="AL619">
        <v>5502.5510000000004</v>
      </c>
      <c r="AM619">
        <v>1190.4000000000001</v>
      </c>
      <c r="AN619">
        <v>10623.4</v>
      </c>
      <c r="AO619" t="s">
        <v>85</v>
      </c>
      <c r="AP619" t="s">
        <v>85</v>
      </c>
      <c r="AQ619" t="s">
        <v>85</v>
      </c>
      <c r="AR619">
        <v>5502.5510000000004</v>
      </c>
      <c r="AS619">
        <v>1190.4000000000001</v>
      </c>
      <c r="AT619">
        <v>10623.4</v>
      </c>
      <c r="AU619" t="s">
        <v>85</v>
      </c>
      <c r="AV619" t="s">
        <v>85</v>
      </c>
      <c r="AW619" t="s">
        <v>85</v>
      </c>
      <c r="AX619">
        <v>5502.5510000000004</v>
      </c>
      <c r="AY619">
        <v>1190.4000000000001</v>
      </c>
      <c r="AZ619">
        <v>10623.4</v>
      </c>
      <c r="BA619" t="s">
        <v>86</v>
      </c>
      <c r="BB619">
        <v>-1</v>
      </c>
      <c r="BC619">
        <v>50</v>
      </c>
      <c r="BD619">
        <v>200</v>
      </c>
      <c r="BE619">
        <v>30</v>
      </c>
      <c r="BF619">
        <v>100</v>
      </c>
      <c r="BG619">
        <v>0.5</v>
      </c>
      <c r="BH619">
        <v>0.5</v>
      </c>
      <c r="BI619">
        <v>182</v>
      </c>
      <c r="BJ619">
        <v>0</v>
      </c>
      <c r="BK619">
        <v>100</v>
      </c>
      <c r="BL619">
        <v>0</v>
      </c>
      <c r="BM619">
        <v>364</v>
      </c>
      <c r="BN619">
        <v>0</v>
      </c>
      <c r="BO619">
        <v>100</v>
      </c>
      <c r="BP619">
        <v>0</v>
      </c>
      <c r="BQ619">
        <v>5496.8360000000002</v>
      </c>
      <c r="BR619" t="s">
        <v>87</v>
      </c>
      <c r="BS619">
        <v>0</v>
      </c>
      <c r="BT619">
        <v>182</v>
      </c>
      <c r="BU619" t="s">
        <v>85</v>
      </c>
      <c r="BV619" t="s">
        <v>85</v>
      </c>
      <c r="BW619" t="s">
        <v>111</v>
      </c>
      <c r="BX619" t="s">
        <v>112</v>
      </c>
      <c r="BY619" t="s">
        <v>3118</v>
      </c>
    </row>
    <row r="620" spans="1:77" x14ac:dyDescent="0.25">
      <c r="A620" t="s">
        <v>659</v>
      </c>
      <c r="B620" t="s">
        <v>660</v>
      </c>
      <c r="C620" t="s">
        <v>78</v>
      </c>
      <c r="D620" t="s">
        <v>79</v>
      </c>
      <c r="E620" t="s">
        <v>80</v>
      </c>
      <c r="F620">
        <v>2</v>
      </c>
      <c r="G620" t="s">
        <v>81</v>
      </c>
      <c r="H620" t="s">
        <v>82</v>
      </c>
      <c r="I620" t="s">
        <v>110</v>
      </c>
      <c r="J620">
        <v>14</v>
      </c>
      <c r="K620">
        <v>21</v>
      </c>
      <c r="L620">
        <v>100</v>
      </c>
      <c r="M620" t="s">
        <v>84</v>
      </c>
      <c r="N620">
        <v>18205.912</v>
      </c>
      <c r="O620">
        <v>280</v>
      </c>
      <c r="P620">
        <v>33.287999999999997</v>
      </c>
      <c r="Q620">
        <v>5.5679999999999996</v>
      </c>
      <c r="R620">
        <v>318.85599999999999</v>
      </c>
      <c r="S620">
        <v>6.9160000000000004</v>
      </c>
      <c r="T620">
        <v>182</v>
      </c>
      <c r="U620">
        <v>182</v>
      </c>
      <c r="V620">
        <v>100</v>
      </c>
      <c r="W620">
        <v>1</v>
      </c>
      <c r="X620">
        <v>50</v>
      </c>
      <c r="Y620">
        <v>19</v>
      </c>
      <c r="Z620" s="5">
        <v>5502.5510000000004</v>
      </c>
      <c r="AA620">
        <v>1190.4000000000001</v>
      </c>
      <c r="AB620">
        <v>10623.4</v>
      </c>
      <c r="AC620">
        <v>5502.5510000000004</v>
      </c>
      <c r="AD620">
        <v>1190.4000000000001</v>
      </c>
      <c r="AE620">
        <v>10623.4</v>
      </c>
      <c r="AF620">
        <v>5502.5510000000004</v>
      </c>
      <c r="AG620">
        <v>1190.4000000000001</v>
      </c>
      <c r="AH620">
        <v>10623.4</v>
      </c>
      <c r="AI620" s="5">
        <v>5502.5510000000004</v>
      </c>
      <c r="AJ620">
        <v>1190.4000000000001</v>
      </c>
      <c r="AK620">
        <v>10623.4</v>
      </c>
      <c r="AL620">
        <v>5502.5510000000004</v>
      </c>
      <c r="AM620">
        <v>1190.4000000000001</v>
      </c>
      <c r="AN620">
        <v>10623.4</v>
      </c>
      <c r="AO620" t="s">
        <v>85</v>
      </c>
      <c r="AP620" t="s">
        <v>85</v>
      </c>
      <c r="AQ620" t="s">
        <v>85</v>
      </c>
      <c r="AR620">
        <v>5502.5510000000004</v>
      </c>
      <c r="AS620">
        <v>1190.4000000000001</v>
      </c>
      <c r="AT620">
        <v>10623.4</v>
      </c>
      <c r="AU620" t="s">
        <v>85</v>
      </c>
      <c r="AV620" t="s">
        <v>85</v>
      </c>
      <c r="AW620" t="s">
        <v>85</v>
      </c>
      <c r="AX620">
        <v>5502.5510000000004</v>
      </c>
      <c r="AY620">
        <v>1190.4000000000001</v>
      </c>
      <c r="AZ620">
        <v>10623.4</v>
      </c>
      <c r="BA620" t="s">
        <v>86</v>
      </c>
      <c r="BB620">
        <v>-1</v>
      </c>
      <c r="BC620">
        <v>50</v>
      </c>
      <c r="BD620">
        <v>200</v>
      </c>
      <c r="BE620">
        <v>30</v>
      </c>
      <c r="BF620">
        <v>100</v>
      </c>
      <c r="BG620">
        <v>0.5</v>
      </c>
      <c r="BH620">
        <v>0.5</v>
      </c>
      <c r="BI620">
        <v>182</v>
      </c>
      <c r="BJ620">
        <v>0</v>
      </c>
      <c r="BK620">
        <v>100</v>
      </c>
      <c r="BL620">
        <v>0</v>
      </c>
      <c r="BM620">
        <v>364</v>
      </c>
      <c r="BN620">
        <v>0</v>
      </c>
      <c r="BO620">
        <v>100</v>
      </c>
      <c r="BP620">
        <v>0</v>
      </c>
      <c r="BQ620">
        <v>5496.8360000000002</v>
      </c>
      <c r="BR620" t="s">
        <v>87</v>
      </c>
      <c r="BS620">
        <v>0</v>
      </c>
      <c r="BT620">
        <v>182</v>
      </c>
      <c r="BU620" t="s">
        <v>85</v>
      </c>
      <c r="BV620" t="s">
        <v>85</v>
      </c>
      <c r="BW620" t="s">
        <v>111</v>
      </c>
      <c r="BX620" t="s">
        <v>112</v>
      </c>
      <c r="BY620" t="s">
        <v>3118</v>
      </c>
    </row>
    <row r="621" spans="1:77" x14ac:dyDescent="0.25">
      <c r="A621" t="s">
        <v>689</v>
      </c>
      <c r="B621" t="s">
        <v>690</v>
      </c>
      <c r="C621" t="s">
        <v>78</v>
      </c>
      <c r="D621" t="s">
        <v>79</v>
      </c>
      <c r="E621" t="s">
        <v>80</v>
      </c>
      <c r="F621">
        <v>2</v>
      </c>
      <c r="G621" t="s">
        <v>81</v>
      </c>
      <c r="H621" t="s">
        <v>82</v>
      </c>
      <c r="I621" t="s">
        <v>110</v>
      </c>
      <c r="J621">
        <v>14</v>
      </c>
      <c r="K621">
        <v>21</v>
      </c>
      <c r="L621">
        <v>100</v>
      </c>
      <c r="M621" t="s">
        <v>84</v>
      </c>
      <c r="N621">
        <v>17692.393</v>
      </c>
      <c r="O621">
        <v>277</v>
      </c>
      <c r="P621">
        <v>33.287999999999997</v>
      </c>
      <c r="Q621">
        <v>5.5679999999999996</v>
      </c>
      <c r="R621">
        <v>315.85599999999999</v>
      </c>
      <c r="S621">
        <v>7.4059999999999997</v>
      </c>
      <c r="T621">
        <v>182</v>
      </c>
      <c r="U621">
        <v>182</v>
      </c>
      <c r="V621">
        <v>100</v>
      </c>
      <c r="W621">
        <v>1</v>
      </c>
      <c r="X621">
        <v>47.9</v>
      </c>
      <c r="Y621">
        <v>18.399999999999999</v>
      </c>
      <c r="Z621" s="5">
        <v>5502.5510000000004</v>
      </c>
      <c r="AA621">
        <v>1190.4000000000001</v>
      </c>
      <c r="AB621">
        <v>10623.4</v>
      </c>
      <c r="AC621">
        <v>5502.5510000000004</v>
      </c>
      <c r="AD621">
        <v>1190.4000000000001</v>
      </c>
      <c r="AE621">
        <v>10623.4</v>
      </c>
      <c r="AF621">
        <v>5502.5510000000004</v>
      </c>
      <c r="AG621">
        <v>1190.4000000000001</v>
      </c>
      <c r="AH621">
        <v>10623.4</v>
      </c>
      <c r="AI621" s="5">
        <v>5502.5510000000004</v>
      </c>
      <c r="AJ621">
        <v>1190.4000000000001</v>
      </c>
      <c r="AK621">
        <v>10623.4</v>
      </c>
      <c r="AL621">
        <v>5502.5510000000004</v>
      </c>
      <c r="AM621">
        <v>1190.4000000000001</v>
      </c>
      <c r="AN621">
        <v>10623.4</v>
      </c>
      <c r="AO621" t="s">
        <v>85</v>
      </c>
      <c r="AP621" t="s">
        <v>85</v>
      </c>
      <c r="AQ621" t="s">
        <v>85</v>
      </c>
      <c r="AR621">
        <v>5502.5510000000004</v>
      </c>
      <c r="AS621">
        <v>1190.4000000000001</v>
      </c>
      <c r="AT621">
        <v>10623.4</v>
      </c>
      <c r="AU621" t="s">
        <v>85</v>
      </c>
      <c r="AV621" t="s">
        <v>85</v>
      </c>
      <c r="AW621" t="s">
        <v>85</v>
      </c>
      <c r="AX621">
        <v>5502.5510000000004</v>
      </c>
      <c r="AY621">
        <v>1190.4000000000001</v>
      </c>
      <c r="AZ621">
        <v>10623.4</v>
      </c>
      <c r="BA621" t="s">
        <v>86</v>
      </c>
      <c r="BB621">
        <v>-1</v>
      </c>
      <c r="BC621">
        <v>50</v>
      </c>
      <c r="BD621">
        <v>200</v>
      </c>
      <c r="BE621">
        <v>30</v>
      </c>
      <c r="BF621">
        <v>100</v>
      </c>
      <c r="BG621">
        <v>0.5</v>
      </c>
      <c r="BH621">
        <v>0.5</v>
      </c>
      <c r="BI621">
        <v>182</v>
      </c>
      <c r="BJ621">
        <v>0</v>
      </c>
      <c r="BK621">
        <v>100</v>
      </c>
      <c r="BL621">
        <v>0</v>
      </c>
      <c r="BM621">
        <v>364</v>
      </c>
      <c r="BN621">
        <v>0</v>
      </c>
      <c r="BO621">
        <v>100</v>
      </c>
      <c r="BP621">
        <v>0</v>
      </c>
      <c r="BQ621">
        <v>5496.8360000000002</v>
      </c>
      <c r="BR621" t="s">
        <v>87</v>
      </c>
      <c r="BS621">
        <v>0</v>
      </c>
      <c r="BT621">
        <v>182</v>
      </c>
      <c r="BU621" t="s">
        <v>85</v>
      </c>
      <c r="BV621" t="s">
        <v>85</v>
      </c>
      <c r="BW621" t="s">
        <v>111</v>
      </c>
      <c r="BX621" t="s">
        <v>112</v>
      </c>
      <c r="BY621" t="s">
        <v>3118</v>
      </c>
    </row>
    <row r="622" spans="1:77" x14ac:dyDescent="0.25">
      <c r="A622" t="s">
        <v>719</v>
      </c>
      <c r="B622" t="s">
        <v>720</v>
      </c>
      <c r="C622" t="s">
        <v>78</v>
      </c>
      <c r="D622" t="s">
        <v>79</v>
      </c>
      <c r="E622" t="s">
        <v>80</v>
      </c>
      <c r="F622">
        <v>2</v>
      </c>
      <c r="G622" t="s">
        <v>81</v>
      </c>
      <c r="H622" t="s">
        <v>82</v>
      </c>
      <c r="I622" t="s">
        <v>110</v>
      </c>
      <c r="J622">
        <v>14</v>
      </c>
      <c r="K622">
        <v>21</v>
      </c>
      <c r="L622">
        <v>100</v>
      </c>
      <c r="M622" t="s">
        <v>84</v>
      </c>
      <c r="N622">
        <v>18000.475999999999</v>
      </c>
      <c r="O622">
        <v>279</v>
      </c>
      <c r="P622">
        <v>33.287999999999997</v>
      </c>
      <c r="Q622">
        <v>5.5679999999999996</v>
      </c>
      <c r="R622">
        <v>317.85599999999999</v>
      </c>
      <c r="S622">
        <v>5.415</v>
      </c>
      <c r="T622">
        <v>182</v>
      </c>
      <c r="U622">
        <v>182</v>
      </c>
      <c r="V622">
        <v>100</v>
      </c>
      <c r="W622">
        <v>1</v>
      </c>
      <c r="X622">
        <v>49.2</v>
      </c>
      <c r="Y622">
        <v>18.899999999999999</v>
      </c>
      <c r="Z622" s="5">
        <v>5502.5510000000004</v>
      </c>
      <c r="AA622">
        <v>1190.4000000000001</v>
      </c>
      <c r="AB622">
        <v>10623.4</v>
      </c>
      <c r="AC622">
        <v>5502.5510000000004</v>
      </c>
      <c r="AD622">
        <v>1190.4000000000001</v>
      </c>
      <c r="AE622">
        <v>10623.4</v>
      </c>
      <c r="AF622">
        <v>5502.5510000000004</v>
      </c>
      <c r="AG622">
        <v>1190.4000000000001</v>
      </c>
      <c r="AH622">
        <v>10623.4</v>
      </c>
      <c r="AI622" s="5">
        <v>5502.5510000000004</v>
      </c>
      <c r="AJ622">
        <v>1190.4000000000001</v>
      </c>
      <c r="AK622">
        <v>10623.4</v>
      </c>
      <c r="AL622">
        <v>5502.5510000000004</v>
      </c>
      <c r="AM622">
        <v>1190.4000000000001</v>
      </c>
      <c r="AN622">
        <v>10623.4</v>
      </c>
      <c r="AO622" t="s">
        <v>85</v>
      </c>
      <c r="AP622" t="s">
        <v>85</v>
      </c>
      <c r="AQ622" t="s">
        <v>85</v>
      </c>
      <c r="AR622">
        <v>5502.5510000000004</v>
      </c>
      <c r="AS622">
        <v>1190.4000000000001</v>
      </c>
      <c r="AT622">
        <v>10623.4</v>
      </c>
      <c r="AU622" t="s">
        <v>85</v>
      </c>
      <c r="AV622" t="s">
        <v>85</v>
      </c>
      <c r="AW622" t="s">
        <v>85</v>
      </c>
      <c r="AX622">
        <v>5502.5510000000004</v>
      </c>
      <c r="AY622">
        <v>1190.4000000000001</v>
      </c>
      <c r="AZ622">
        <v>10623.4</v>
      </c>
      <c r="BA622" t="s">
        <v>86</v>
      </c>
      <c r="BB622">
        <v>-1</v>
      </c>
      <c r="BC622">
        <v>50</v>
      </c>
      <c r="BD622">
        <v>200</v>
      </c>
      <c r="BE622">
        <v>30</v>
      </c>
      <c r="BF622">
        <v>100</v>
      </c>
      <c r="BG622">
        <v>0.5</v>
      </c>
      <c r="BH622">
        <v>0.5</v>
      </c>
      <c r="BI622">
        <v>182</v>
      </c>
      <c r="BJ622">
        <v>0</v>
      </c>
      <c r="BK622">
        <v>100</v>
      </c>
      <c r="BL622">
        <v>0</v>
      </c>
      <c r="BM622">
        <v>364</v>
      </c>
      <c r="BN622">
        <v>0</v>
      </c>
      <c r="BO622">
        <v>100</v>
      </c>
      <c r="BP622">
        <v>0</v>
      </c>
      <c r="BQ622">
        <v>5496.8360000000002</v>
      </c>
      <c r="BR622" t="s">
        <v>87</v>
      </c>
      <c r="BS622">
        <v>0</v>
      </c>
      <c r="BT622">
        <v>182</v>
      </c>
      <c r="BU622" t="s">
        <v>85</v>
      </c>
      <c r="BV622" t="s">
        <v>85</v>
      </c>
      <c r="BW622" t="s">
        <v>111</v>
      </c>
      <c r="BX622" t="s">
        <v>112</v>
      </c>
      <c r="BY622" t="s">
        <v>3118</v>
      </c>
    </row>
    <row r="623" spans="1:77" x14ac:dyDescent="0.25">
      <c r="A623" t="s">
        <v>749</v>
      </c>
      <c r="B623" t="s">
        <v>750</v>
      </c>
      <c r="C623" t="s">
        <v>78</v>
      </c>
      <c r="D623" t="s">
        <v>79</v>
      </c>
      <c r="E623" t="s">
        <v>80</v>
      </c>
      <c r="F623">
        <v>2</v>
      </c>
      <c r="G623" t="s">
        <v>81</v>
      </c>
      <c r="H623" t="s">
        <v>82</v>
      </c>
      <c r="I623" t="s">
        <v>110</v>
      </c>
      <c r="J623">
        <v>14</v>
      </c>
      <c r="K623">
        <v>21</v>
      </c>
      <c r="L623">
        <v>100</v>
      </c>
      <c r="M623" t="s">
        <v>84</v>
      </c>
      <c r="N623">
        <v>18507.894</v>
      </c>
      <c r="O623">
        <v>280</v>
      </c>
      <c r="P623">
        <v>33.287999999999997</v>
      </c>
      <c r="Q623">
        <v>5.5679999999999996</v>
      </c>
      <c r="R623">
        <v>318.85599999999999</v>
      </c>
      <c r="S623">
        <v>8.6440000000000001</v>
      </c>
      <c r="T623">
        <v>182</v>
      </c>
      <c r="U623">
        <v>182</v>
      </c>
      <c r="V623">
        <v>100</v>
      </c>
      <c r="W623">
        <v>1</v>
      </c>
      <c r="X623">
        <v>50.8</v>
      </c>
      <c r="Y623">
        <v>19.2</v>
      </c>
      <c r="Z623" s="5">
        <v>5502.5510000000004</v>
      </c>
      <c r="AA623">
        <v>1190.4000000000001</v>
      </c>
      <c r="AB623">
        <v>10623.4</v>
      </c>
      <c r="AC623">
        <v>5502.5510000000004</v>
      </c>
      <c r="AD623">
        <v>1190.4000000000001</v>
      </c>
      <c r="AE623">
        <v>10623.4</v>
      </c>
      <c r="AF623">
        <v>5502.5510000000004</v>
      </c>
      <c r="AG623">
        <v>1190.4000000000001</v>
      </c>
      <c r="AH623">
        <v>10623.4</v>
      </c>
      <c r="AI623" s="5">
        <v>5502.5510000000004</v>
      </c>
      <c r="AJ623">
        <v>1190.4000000000001</v>
      </c>
      <c r="AK623">
        <v>10623.4</v>
      </c>
      <c r="AL623">
        <v>5502.5510000000004</v>
      </c>
      <c r="AM623">
        <v>1190.4000000000001</v>
      </c>
      <c r="AN623">
        <v>10623.4</v>
      </c>
      <c r="AO623" t="s">
        <v>85</v>
      </c>
      <c r="AP623" t="s">
        <v>85</v>
      </c>
      <c r="AQ623" t="s">
        <v>85</v>
      </c>
      <c r="AR623">
        <v>5502.5510000000004</v>
      </c>
      <c r="AS623">
        <v>1190.4000000000001</v>
      </c>
      <c r="AT623">
        <v>10623.4</v>
      </c>
      <c r="AU623" t="s">
        <v>85</v>
      </c>
      <c r="AV623" t="s">
        <v>85</v>
      </c>
      <c r="AW623" t="s">
        <v>85</v>
      </c>
      <c r="AX623">
        <v>5502.5510000000004</v>
      </c>
      <c r="AY623">
        <v>1190.4000000000001</v>
      </c>
      <c r="AZ623">
        <v>10623.4</v>
      </c>
      <c r="BA623" t="s">
        <v>86</v>
      </c>
      <c r="BB623">
        <v>-1</v>
      </c>
      <c r="BC623">
        <v>50</v>
      </c>
      <c r="BD623">
        <v>200</v>
      </c>
      <c r="BE623">
        <v>30</v>
      </c>
      <c r="BF623">
        <v>100</v>
      </c>
      <c r="BG623">
        <v>0.5</v>
      </c>
      <c r="BH623">
        <v>0.5</v>
      </c>
      <c r="BI623">
        <v>182</v>
      </c>
      <c r="BJ623">
        <v>0</v>
      </c>
      <c r="BK623">
        <v>100</v>
      </c>
      <c r="BL623">
        <v>0</v>
      </c>
      <c r="BM623">
        <v>364</v>
      </c>
      <c r="BN623">
        <v>0</v>
      </c>
      <c r="BO623">
        <v>100</v>
      </c>
      <c r="BP623">
        <v>0</v>
      </c>
      <c r="BQ623">
        <v>5496.8360000000002</v>
      </c>
      <c r="BR623" t="s">
        <v>87</v>
      </c>
      <c r="BS623">
        <v>0</v>
      </c>
      <c r="BT623">
        <v>182</v>
      </c>
      <c r="BU623" t="s">
        <v>85</v>
      </c>
      <c r="BV623" t="s">
        <v>85</v>
      </c>
      <c r="BW623" t="s">
        <v>111</v>
      </c>
      <c r="BX623" t="s">
        <v>112</v>
      </c>
      <c r="BY623" t="s">
        <v>3118</v>
      </c>
    </row>
    <row r="624" spans="1:77" x14ac:dyDescent="0.25">
      <c r="A624" t="s">
        <v>779</v>
      </c>
      <c r="B624" t="s">
        <v>780</v>
      </c>
      <c r="C624" t="s">
        <v>78</v>
      </c>
      <c r="D624" t="s">
        <v>79</v>
      </c>
      <c r="E624" t="s">
        <v>80</v>
      </c>
      <c r="F624">
        <v>2</v>
      </c>
      <c r="G624" t="s">
        <v>81</v>
      </c>
      <c r="H624" t="s">
        <v>82</v>
      </c>
      <c r="I624" t="s">
        <v>110</v>
      </c>
      <c r="J624">
        <v>14</v>
      </c>
      <c r="K624">
        <v>21</v>
      </c>
      <c r="L624">
        <v>100</v>
      </c>
      <c r="M624" t="s">
        <v>84</v>
      </c>
      <c r="N624">
        <v>17810.573</v>
      </c>
      <c r="O624">
        <v>280</v>
      </c>
      <c r="P624">
        <v>33.287999999999997</v>
      </c>
      <c r="Q624">
        <v>5.5679999999999996</v>
      </c>
      <c r="R624">
        <v>318.85599999999999</v>
      </c>
      <c r="S624">
        <v>4.9770000000000003</v>
      </c>
      <c r="T624">
        <v>182</v>
      </c>
      <c r="U624">
        <v>182</v>
      </c>
      <c r="V624">
        <v>100</v>
      </c>
      <c r="W624">
        <v>1</v>
      </c>
      <c r="X624">
        <v>48.1</v>
      </c>
      <c r="Y624">
        <v>18.5</v>
      </c>
      <c r="Z624" s="5">
        <v>5502.5510000000004</v>
      </c>
      <c r="AA624">
        <v>1190.4000000000001</v>
      </c>
      <c r="AB624">
        <v>10623.4</v>
      </c>
      <c r="AC624">
        <v>5502.5510000000004</v>
      </c>
      <c r="AD624">
        <v>1190.4000000000001</v>
      </c>
      <c r="AE624">
        <v>10623.4</v>
      </c>
      <c r="AF624">
        <v>5502.5510000000004</v>
      </c>
      <c r="AG624">
        <v>1190.4000000000001</v>
      </c>
      <c r="AH624">
        <v>10623.4</v>
      </c>
      <c r="AI624" s="5">
        <v>5502.5510000000004</v>
      </c>
      <c r="AJ624">
        <v>1190.4000000000001</v>
      </c>
      <c r="AK624">
        <v>10623.4</v>
      </c>
      <c r="AL624">
        <v>5502.5510000000004</v>
      </c>
      <c r="AM624">
        <v>1190.4000000000001</v>
      </c>
      <c r="AN624">
        <v>10623.4</v>
      </c>
      <c r="AO624" t="s">
        <v>85</v>
      </c>
      <c r="AP624" t="s">
        <v>85</v>
      </c>
      <c r="AQ624" t="s">
        <v>85</v>
      </c>
      <c r="AR624">
        <v>5502.5510000000004</v>
      </c>
      <c r="AS624">
        <v>1190.4000000000001</v>
      </c>
      <c r="AT624">
        <v>10623.4</v>
      </c>
      <c r="AU624" t="s">
        <v>85</v>
      </c>
      <c r="AV624" t="s">
        <v>85</v>
      </c>
      <c r="AW624" t="s">
        <v>85</v>
      </c>
      <c r="AX624">
        <v>5502.5510000000004</v>
      </c>
      <c r="AY624">
        <v>1190.4000000000001</v>
      </c>
      <c r="AZ624">
        <v>10623.4</v>
      </c>
      <c r="BA624" t="s">
        <v>86</v>
      </c>
      <c r="BB624">
        <v>-1</v>
      </c>
      <c r="BC624">
        <v>50</v>
      </c>
      <c r="BD624">
        <v>200</v>
      </c>
      <c r="BE624">
        <v>30</v>
      </c>
      <c r="BF624">
        <v>100</v>
      </c>
      <c r="BG624">
        <v>0.5</v>
      </c>
      <c r="BH624">
        <v>0.5</v>
      </c>
      <c r="BI624">
        <v>182</v>
      </c>
      <c r="BJ624">
        <v>0</v>
      </c>
      <c r="BK624">
        <v>100</v>
      </c>
      <c r="BL624">
        <v>0</v>
      </c>
      <c r="BM624">
        <v>364</v>
      </c>
      <c r="BN624">
        <v>0</v>
      </c>
      <c r="BO624">
        <v>100</v>
      </c>
      <c r="BP624">
        <v>0</v>
      </c>
      <c r="BQ624">
        <v>5496.8360000000002</v>
      </c>
      <c r="BR624" t="s">
        <v>87</v>
      </c>
      <c r="BS624">
        <v>0</v>
      </c>
      <c r="BT624">
        <v>182</v>
      </c>
      <c r="BU624" t="s">
        <v>85</v>
      </c>
      <c r="BV624" t="s">
        <v>85</v>
      </c>
      <c r="BW624" t="s">
        <v>111</v>
      </c>
      <c r="BX624" t="s">
        <v>112</v>
      </c>
      <c r="BY624" t="s">
        <v>3118</v>
      </c>
    </row>
    <row r="625" spans="1:77" x14ac:dyDescent="0.25">
      <c r="A625" t="s">
        <v>809</v>
      </c>
      <c r="B625" t="s">
        <v>810</v>
      </c>
      <c r="C625" t="s">
        <v>78</v>
      </c>
      <c r="D625" t="s">
        <v>79</v>
      </c>
      <c r="E625" t="s">
        <v>80</v>
      </c>
      <c r="F625">
        <v>2</v>
      </c>
      <c r="G625" t="s">
        <v>81</v>
      </c>
      <c r="H625" t="s">
        <v>82</v>
      </c>
      <c r="I625" t="s">
        <v>110</v>
      </c>
      <c r="J625">
        <v>14</v>
      </c>
      <c r="K625">
        <v>21</v>
      </c>
      <c r="L625">
        <v>100</v>
      </c>
      <c r="M625" t="s">
        <v>84</v>
      </c>
      <c r="N625">
        <v>17694.341</v>
      </c>
      <c r="O625">
        <v>278</v>
      </c>
      <c r="P625">
        <v>33.287999999999997</v>
      </c>
      <c r="Q625">
        <v>5.5679999999999996</v>
      </c>
      <c r="R625">
        <v>316.85599999999999</v>
      </c>
      <c r="S625">
        <v>6.3730000000000002</v>
      </c>
      <c r="T625">
        <v>182</v>
      </c>
      <c r="U625">
        <v>182</v>
      </c>
      <c r="V625">
        <v>100</v>
      </c>
      <c r="W625">
        <v>1</v>
      </c>
      <c r="X625">
        <v>47.2</v>
      </c>
      <c r="Y625">
        <v>18.7</v>
      </c>
      <c r="Z625" s="5">
        <v>5502.5510000000004</v>
      </c>
      <c r="AA625">
        <v>1190.4000000000001</v>
      </c>
      <c r="AB625">
        <v>10623.4</v>
      </c>
      <c r="AC625">
        <v>5502.5510000000004</v>
      </c>
      <c r="AD625">
        <v>1190.4000000000001</v>
      </c>
      <c r="AE625">
        <v>10623.4</v>
      </c>
      <c r="AF625">
        <v>5502.5510000000004</v>
      </c>
      <c r="AG625">
        <v>1190.4000000000001</v>
      </c>
      <c r="AH625">
        <v>10623.4</v>
      </c>
      <c r="AI625" s="5">
        <v>5502.5510000000004</v>
      </c>
      <c r="AJ625">
        <v>1190.4000000000001</v>
      </c>
      <c r="AK625">
        <v>10623.4</v>
      </c>
      <c r="AL625">
        <v>5502.5510000000004</v>
      </c>
      <c r="AM625">
        <v>1190.4000000000001</v>
      </c>
      <c r="AN625">
        <v>10623.4</v>
      </c>
      <c r="AO625" t="s">
        <v>85</v>
      </c>
      <c r="AP625" t="s">
        <v>85</v>
      </c>
      <c r="AQ625" t="s">
        <v>85</v>
      </c>
      <c r="AR625">
        <v>5502.5510000000004</v>
      </c>
      <c r="AS625">
        <v>1190.4000000000001</v>
      </c>
      <c r="AT625">
        <v>10623.4</v>
      </c>
      <c r="AU625" t="s">
        <v>85</v>
      </c>
      <c r="AV625" t="s">
        <v>85</v>
      </c>
      <c r="AW625" t="s">
        <v>85</v>
      </c>
      <c r="AX625">
        <v>5502.5510000000004</v>
      </c>
      <c r="AY625">
        <v>1190.4000000000001</v>
      </c>
      <c r="AZ625">
        <v>10623.4</v>
      </c>
      <c r="BA625" t="s">
        <v>86</v>
      </c>
      <c r="BB625">
        <v>-1</v>
      </c>
      <c r="BC625">
        <v>50</v>
      </c>
      <c r="BD625">
        <v>200</v>
      </c>
      <c r="BE625">
        <v>30</v>
      </c>
      <c r="BF625">
        <v>100</v>
      </c>
      <c r="BG625">
        <v>0.5</v>
      </c>
      <c r="BH625">
        <v>0.5</v>
      </c>
      <c r="BI625">
        <v>182</v>
      </c>
      <c r="BJ625">
        <v>0</v>
      </c>
      <c r="BK625">
        <v>100</v>
      </c>
      <c r="BL625">
        <v>0</v>
      </c>
      <c r="BM625">
        <v>364</v>
      </c>
      <c r="BN625">
        <v>0</v>
      </c>
      <c r="BO625">
        <v>100</v>
      </c>
      <c r="BP625">
        <v>0</v>
      </c>
      <c r="BQ625">
        <v>5496.8360000000002</v>
      </c>
      <c r="BR625" t="s">
        <v>87</v>
      </c>
      <c r="BS625">
        <v>0</v>
      </c>
      <c r="BT625">
        <v>182</v>
      </c>
      <c r="BU625" t="s">
        <v>85</v>
      </c>
      <c r="BV625" t="s">
        <v>85</v>
      </c>
      <c r="BW625" t="s">
        <v>111</v>
      </c>
      <c r="BX625" t="s">
        <v>112</v>
      </c>
      <c r="BY625" t="s">
        <v>3118</v>
      </c>
    </row>
    <row r="626" spans="1:77" x14ac:dyDescent="0.25">
      <c r="A626" t="s">
        <v>839</v>
      </c>
      <c r="B626" t="s">
        <v>840</v>
      </c>
      <c r="C626" t="s">
        <v>78</v>
      </c>
      <c r="D626" t="s">
        <v>79</v>
      </c>
      <c r="E626" t="s">
        <v>80</v>
      </c>
      <c r="F626">
        <v>2</v>
      </c>
      <c r="G626" t="s">
        <v>81</v>
      </c>
      <c r="H626" t="s">
        <v>82</v>
      </c>
      <c r="I626" t="s">
        <v>110</v>
      </c>
      <c r="J626">
        <v>14</v>
      </c>
      <c r="K626">
        <v>21</v>
      </c>
      <c r="L626">
        <v>100</v>
      </c>
      <c r="M626" t="s">
        <v>84</v>
      </c>
      <c r="N626">
        <v>16992.095000000001</v>
      </c>
      <c r="O626">
        <v>274</v>
      </c>
      <c r="P626">
        <v>33.287999999999997</v>
      </c>
      <c r="Q626">
        <v>5.5679999999999996</v>
      </c>
      <c r="R626">
        <v>312.85599999999999</v>
      </c>
      <c r="S626">
        <v>5.5629999999999997</v>
      </c>
      <c r="T626">
        <v>182</v>
      </c>
      <c r="U626">
        <v>182</v>
      </c>
      <c r="V626">
        <v>100</v>
      </c>
      <c r="W626">
        <v>1</v>
      </c>
      <c r="X626">
        <v>46.1</v>
      </c>
      <c r="Y626">
        <v>17.600000000000001</v>
      </c>
      <c r="Z626" s="5">
        <v>5502.5510000000004</v>
      </c>
      <c r="AA626">
        <v>1190.4000000000001</v>
      </c>
      <c r="AB626">
        <v>10623.4</v>
      </c>
      <c r="AC626">
        <v>5502.5510000000004</v>
      </c>
      <c r="AD626">
        <v>1190.4000000000001</v>
      </c>
      <c r="AE626">
        <v>10623.4</v>
      </c>
      <c r="AF626">
        <v>5502.5510000000004</v>
      </c>
      <c r="AG626">
        <v>1190.4000000000001</v>
      </c>
      <c r="AH626">
        <v>10623.4</v>
      </c>
      <c r="AI626" s="5">
        <v>5502.5510000000004</v>
      </c>
      <c r="AJ626">
        <v>1190.4000000000001</v>
      </c>
      <c r="AK626">
        <v>10623.4</v>
      </c>
      <c r="AL626">
        <v>5502.5510000000004</v>
      </c>
      <c r="AM626">
        <v>1190.4000000000001</v>
      </c>
      <c r="AN626">
        <v>10623.4</v>
      </c>
      <c r="AO626" t="s">
        <v>85</v>
      </c>
      <c r="AP626" t="s">
        <v>85</v>
      </c>
      <c r="AQ626" t="s">
        <v>85</v>
      </c>
      <c r="AR626">
        <v>5502.5510000000004</v>
      </c>
      <c r="AS626">
        <v>1190.4000000000001</v>
      </c>
      <c r="AT626">
        <v>10623.4</v>
      </c>
      <c r="AU626" t="s">
        <v>85</v>
      </c>
      <c r="AV626" t="s">
        <v>85</v>
      </c>
      <c r="AW626" t="s">
        <v>85</v>
      </c>
      <c r="AX626">
        <v>5502.5510000000004</v>
      </c>
      <c r="AY626">
        <v>1190.4000000000001</v>
      </c>
      <c r="AZ626">
        <v>10623.4</v>
      </c>
      <c r="BA626" t="s">
        <v>86</v>
      </c>
      <c r="BB626">
        <v>-1</v>
      </c>
      <c r="BC626">
        <v>50</v>
      </c>
      <c r="BD626">
        <v>200</v>
      </c>
      <c r="BE626">
        <v>30</v>
      </c>
      <c r="BF626">
        <v>100</v>
      </c>
      <c r="BG626">
        <v>0.5</v>
      </c>
      <c r="BH626">
        <v>0.5</v>
      </c>
      <c r="BI626">
        <v>182</v>
      </c>
      <c r="BJ626">
        <v>0</v>
      </c>
      <c r="BK626">
        <v>100</v>
      </c>
      <c r="BL626">
        <v>0</v>
      </c>
      <c r="BM626">
        <v>364</v>
      </c>
      <c r="BN626">
        <v>0</v>
      </c>
      <c r="BO626">
        <v>100</v>
      </c>
      <c r="BP626">
        <v>0</v>
      </c>
      <c r="BQ626">
        <v>5496.8360000000002</v>
      </c>
      <c r="BR626" t="s">
        <v>87</v>
      </c>
      <c r="BS626">
        <v>0</v>
      </c>
      <c r="BT626">
        <v>182</v>
      </c>
      <c r="BU626" t="s">
        <v>85</v>
      </c>
      <c r="BV626" t="s">
        <v>85</v>
      </c>
      <c r="BW626" t="s">
        <v>111</v>
      </c>
      <c r="BX626" t="s">
        <v>112</v>
      </c>
      <c r="BY626" t="s">
        <v>3118</v>
      </c>
    </row>
    <row r="627" spans="1:77" x14ac:dyDescent="0.25">
      <c r="A627" t="s">
        <v>869</v>
      </c>
      <c r="B627" t="s">
        <v>870</v>
      </c>
      <c r="C627" t="s">
        <v>78</v>
      </c>
      <c r="D627" t="s">
        <v>79</v>
      </c>
      <c r="E627" t="s">
        <v>80</v>
      </c>
      <c r="F627">
        <v>2</v>
      </c>
      <c r="G627" t="s">
        <v>81</v>
      </c>
      <c r="H627" t="s">
        <v>82</v>
      </c>
      <c r="I627" t="s">
        <v>110</v>
      </c>
      <c r="J627">
        <v>14</v>
      </c>
      <c r="K627">
        <v>21</v>
      </c>
      <c r="L627">
        <v>100</v>
      </c>
      <c r="M627" t="s">
        <v>84</v>
      </c>
      <c r="N627">
        <v>17469.278999999999</v>
      </c>
      <c r="O627">
        <v>278</v>
      </c>
      <c r="P627">
        <v>33.287999999999997</v>
      </c>
      <c r="Q627">
        <v>5.5679999999999996</v>
      </c>
      <c r="R627">
        <v>316.85599999999999</v>
      </c>
      <c r="S627">
        <v>5.7350000000000003</v>
      </c>
      <c r="T627">
        <v>182</v>
      </c>
      <c r="U627">
        <v>182</v>
      </c>
      <c r="V627">
        <v>100</v>
      </c>
      <c r="W627">
        <v>1</v>
      </c>
      <c r="X627">
        <v>47.9</v>
      </c>
      <c r="Y627">
        <v>17.899999999999999</v>
      </c>
      <c r="Z627" s="5">
        <v>5502.5510000000004</v>
      </c>
      <c r="AA627">
        <v>1190.4000000000001</v>
      </c>
      <c r="AB627">
        <v>10623.4</v>
      </c>
      <c r="AC627">
        <v>5502.5510000000004</v>
      </c>
      <c r="AD627">
        <v>1190.4000000000001</v>
      </c>
      <c r="AE627">
        <v>10623.4</v>
      </c>
      <c r="AF627">
        <v>5502.5510000000004</v>
      </c>
      <c r="AG627">
        <v>1190.4000000000001</v>
      </c>
      <c r="AH627">
        <v>10623.4</v>
      </c>
      <c r="AI627" s="5">
        <v>5502.5510000000004</v>
      </c>
      <c r="AJ627">
        <v>1190.4000000000001</v>
      </c>
      <c r="AK627">
        <v>10623.4</v>
      </c>
      <c r="AL627">
        <v>5502.5510000000004</v>
      </c>
      <c r="AM627">
        <v>1190.4000000000001</v>
      </c>
      <c r="AN627">
        <v>10623.4</v>
      </c>
      <c r="AO627" t="s">
        <v>85</v>
      </c>
      <c r="AP627" t="s">
        <v>85</v>
      </c>
      <c r="AQ627" t="s">
        <v>85</v>
      </c>
      <c r="AR627">
        <v>5502.5510000000004</v>
      </c>
      <c r="AS627">
        <v>1190.4000000000001</v>
      </c>
      <c r="AT627">
        <v>10623.4</v>
      </c>
      <c r="AU627" t="s">
        <v>85</v>
      </c>
      <c r="AV627" t="s">
        <v>85</v>
      </c>
      <c r="AW627" t="s">
        <v>85</v>
      </c>
      <c r="AX627">
        <v>5502.5510000000004</v>
      </c>
      <c r="AY627">
        <v>1190.4000000000001</v>
      </c>
      <c r="AZ627">
        <v>10623.4</v>
      </c>
      <c r="BA627" t="s">
        <v>86</v>
      </c>
      <c r="BB627">
        <v>-1</v>
      </c>
      <c r="BC627">
        <v>50</v>
      </c>
      <c r="BD627">
        <v>200</v>
      </c>
      <c r="BE627">
        <v>30</v>
      </c>
      <c r="BF627">
        <v>100</v>
      </c>
      <c r="BG627">
        <v>0.5</v>
      </c>
      <c r="BH627">
        <v>0.5</v>
      </c>
      <c r="BI627">
        <v>182</v>
      </c>
      <c r="BJ627">
        <v>0</v>
      </c>
      <c r="BK627">
        <v>100</v>
      </c>
      <c r="BL627">
        <v>0</v>
      </c>
      <c r="BM627">
        <v>364</v>
      </c>
      <c r="BN627">
        <v>0</v>
      </c>
      <c r="BO627">
        <v>100</v>
      </c>
      <c r="BP627">
        <v>0</v>
      </c>
      <c r="BQ627">
        <v>5496.8360000000002</v>
      </c>
      <c r="BR627" t="s">
        <v>87</v>
      </c>
      <c r="BS627">
        <v>0</v>
      </c>
      <c r="BT627">
        <v>182</v>
      </c>
      <c r="BU627" t="s">
        <v>85</v>
      </c>
      <c r="BV627" t="s">
        <v>85</v>
      </c>
      <c r="BW627" t="s">
        <v>111</v>
      </c>
      <c r="BX627" t="s">
        <v>112</v>
      </c>
      <c r="BY627" t="s">
        <v>3118</v>
      </c>
    </row>
    <row r="628" spans="1:77" x14ac:dyDescent="0.25">
      <c r="A628" t="s">
        <v>899</v>
      </c>
      <c r="B628" t="s">
        <v>900</v>
      </c>
      <c r="C628" t="s">
        <v>78</v>
      </c>
      <c r="D628" t="s">
        <v>79</v>
      </c>
      <c r="E628" t="s">
        <v>80</v>
      </c>
      <c r="F628">
        <v>2</v>
      </c>
      <c r="G628" t="s">
        <v>81</v>
      </c>
      <c r="H628" t="s">
        <v>82</v>
      </c>
      <c r="I628" t="s">
        <v>110</v>
      </c>
      <c r="J628">
        <v>14</v>
      </c>
      <c r="K628">
        <v>21</v>
      </c>
      <c r="L628">
        <v>100</v>
      </c>
      <c r="M628" t="s">
        <v>84</v>
      </c>
      <c r="N628">
        <v>17488.397000000001</v>
      </c>
      <c r="O628">
        <v>275</v>
      </c>
      <c r="P628">
        <v>33.287999999999997</v>
      </c>
      <c r="Q628">
        <v>5.5679999999999996</v>
      </c>
      <c r="R628">
        <v>313.85599999999999</v>
      </c>
      <c r="S628">
        <v>5.0549999999999997</v>
      </c>
      <c r="T628">
        <v>182</v>
      </c>
      <c r="U628">
        <v>182</v>
      </c>
      <c r="V628">
        <v>100</v>
      </c>
      <c r="W628">
        <v>1</v>
      </c>
      <c r="X628">
        <v>47.9</v>
      </c>
      <c r="Y628">
        <v>18.100000000000001</v>
      </c>
      <c r="Z628" s="5">
        <v>5502.5510000000004</v>
      </c>
      <c r="AA628">
        <v>1190.4000000000001</v>
      </c>
      <c r="AB628">
        <v>10623.4</v>
      </c>
      <c r="AC628">
        <v>5502.5510000000004</v>
      </c>
      <c r="AD628">
        <v>1190.4000000000001</v>
      </c>
      <c r="AE628">
        <v>10623.4</v>
      </c>
      <c r="AF628">
        <v>5502.5510000000004</v>
      </c>
      <c r="AG628">
        <v>1190.4000000000001</v>
      </c>
      <c r="AH628">
        <v>10623.4</v>
      </c>
      <c r="AI628" s="5">
        <v>5502.5510000000004</v>
      </c>
      <c r="AJ628">
        <v>1190.4000000000001</v>
      </c>
      <c r="AK628">
        <v>10623.4</v>
      </c>
      <c r="AL628">
        <v>5502.5510000000004</v>
      </c>
      <c r="AM628">
        <v>1190.4000000000001</v>
      </c>
      <c r="AN628">
        <v>10623.4</v>
      </c>
      <c r="AO628" t="s">
        <v>85</v>
      </c>
      <c r="AP628" t="s">
        <v>85</v>
      </c>
      <c r="AQ628" t="s">
        <v>85</v>
      </c>
      <c r="AR628">
        <v>5502.5510000000004</v>
      </c>
      <c r="AS628">
        <v>1190.4000000000001</v>
      </c>
      <c r="AT628">
        <v>10623.4</v>
      </c>
      <c r="AU628" t="s">
        <v>85</v>
      </c>
      <c r="AV628" t="s">
        <v>85</v>
      </c>
      <c r="AW628" t="s">
        <v>85</v>
      </c>
      <c r="AX628">
        <v>5502.5510000000004</v>
      </c>
      <c r="AY628">
        <v>1190.4000000000001</v>
      </c>
      <c r="AZ628">
        <v>10623.4</v>
      </c>
      <c r="BA628" t="s">
        <v>86</v>
      </c>
      <c r="BB628">
        <v>-1</v>
      </c>
      <c r="BC628">
        <v>50</v>
      </c>
      <c r="BD628">
        <v>200</v>
      </c>
      <c r="BE628">
        <v>30</v>
      </c>
      <c r="BF628">
        <v>100</v>
      </c>
      <c r="BG628">
        <v>0.5</v>
      </c>
      <c r="BH628">
        <v>0.5</v>
      </c>
      <c r="BI628">
        <v>182</v>
      </c>
      <c r="BJ628">
        <v>0</v>
      </c>
      <c r="BK628">
        <v>100</v>
      </c>
      <c r="BL628">
        <v>0</v>
      </c>
      <c r="BM628">
        <v>364</v>
      </c>
      <c r="BN628">
        <v>0</v>
      </c>
      <c r="BO628">
        <v>100</v>
      </c>
      <c r="BP628">
        <v>0</v>
      </c>
      <c r="BQ628">
        <v>5496.8360000000002</v>
      </c>
      <c r="BR628" t="s">
        <v>87</v>
      </c>
      <c r="BS628">
        <v>0</v>
      </c>
      <c r="BT628">
        <v>182</v>
      </c>
      <c r="BU628" t="s">
        <v>85</v>
      </c>
      <c r="BV628" t="s">
        <v>85</v>
      </c>
      <c r="BW628" t="s">
        <v>111</v>
      </c>
      <c r="BX628" t="s">
        <v>112</v>
      </c>
      <c r="BY628" t="s">
        <v>3118</v>
      </c>
    </row>
    <row r="629" spans="1:77" x14ac:dyDescent="0.25">
      <c r="A629" t="s">
        <v>929</v>
      </c>
      <c r="B629" t="s">
        <v>930</v>
      </c>
      <c r="C629" t="s">
        <v>78</v>
      </c>
      <c r="D629" t="s">
        <v>79</v>
      </c>
      <c r="E629" t="s">
        <v>80</v>
      </c>
      <c r="F629">
        <v>2</v>
      </c>
      <c r="G629" t="s">
        <v>81</v>
      </c>
      <c r="H629" t="s">
        <v>82</v>
      </c>
      <c r="I629" t="s">
        <v>110</v>
      </c>
      <c r="J629">
        <v>14</v>
      </c>
      <c r="K629">
        <v>21</v>
      </c>
      <c r="L629">
        <v>100</v>
      </c>
      <c r="M629" t="s">
        <v>84</v>
      </c>
      <c r="N629">
        <v>18934.202000000001</v>
      </c>
      <c r="O629">
        <v>284</v>
      </c>
      <c r="P629">
        <v>33.287999999999997</v>
      </c>
      <c r="Q629">
        <v>5.5679999999999996</v>
      </c>
      <c r="R629">
        <v>322.85599999999999</v>
      </c>
      <c r="S629">
        <v>5.0730000000000004</v>
      </c>
      <c r="T629">
        <v>182</v>
      </c>
      <c r="U629">
        <v>182</v>
      </c>
      <c r="V629">
        <v>100</v>
      </c>
      <c r="W629">
        <v>1</v>
      </c>
      <c r="X629">
        <v>51.5</v>
      </c>
      <c r="Y629">
        <v>20</v>
      </c>
      <c r="Z629" s="5">
        <v>5502.5510000000004</v>
      </c>
      <c r="AA629">
        <v>1190.4000000000001</v>
      </c>
      <c r="AB629">
        <v>10623.4</v>
      </c>
      <c r="AC629">
        <v>5502.5510000000004</v>
      </c>
      <c r="AD629">
        <v>1190.4000000000001</v>
      </c>
      <c r="AE629">
        <v>10623.4</v>
      </c>
      <c r="AF629">
        <v>5502.5510000000004</v>
      </c>
      <c r="AG629">
        <v>1190.4000000000001</v>
      </c>
      <c r="AH629">
        <v>10623.4</v>
      </c>
      <c r="AI629" s="5">
        <v>5502.5510000000004</v>
      </c>
      <c r="AJ629">
        <v>1190.4000000000001</v>
      </c>
      <c r="AK629">
        <v>10623.4</v>
      </c>
      <c r="AL629">
        <v>5502.5510000000004</v>
      </c>
      <c r="AM629">
        <v>1190.4000000000001</v>
      </c>
      <c r="AN629">
        <v>10623.4</v>
      </c>
      <c r="AO629" t="s">
        <v>85</v>
      </c>
      <c r="AP629" t="s">
        <v>85</v>
      </c>
      <c r="AQ629" t="s">
        <v>85</v>
      </c>
      <c r="AR629">
        <v>5502.5510000000004</v>
      </c>
      <c r="AS629">
        <v>1190.4000000000001</v>
      </c>
      <c r="AT629">
        <v>10623.4</v>
      </c>
      <c r="AU629" t="s">
        <v>85</v>
      </c>
      <c r="AV629" t="s">
        <v>85</v>
      </c>
      <c r="AW629" t="s">
        <v>85</v>
      </c>
      <c r="AX629">
        <v>5502.5510000000004</v>
      </c>
      <c r="AY629">
        <v>1190.4000000000001</v>
      </c>
      <c r="AZ629">
        <v>10623.4</v>
      </c>
      <c r="BA629" t="s">
        <v>86</v>
      </c>
      <c r="BB629">
        <v>-1</v>
      </c>
      <c r="BC629">
        <v>50</v>
      </c>
      <c r="BD629">
        <v>200</v>
      </c>
      <c r="BE629">
        <v>30</v>
      </c>
      <c r="BF629">
        <v>100</v>
      </c>
      <c r="BG629">
        <v>0.5</v>
      </c>
      <c r="BH629">
        <v>0.5</v>
      </c>
      <c r="BI629">
        <v>182</v>
      </c>
      <c r="BJ629">
        <v>0</v>
      </c>
      <c r="BK629">
        <v>100</v>
      </c>
      <c r="BL629">
        <v>0</v>
      </c>
      <c r="BM629">
        <v>364</v>
      </c>
      <c r="BN629">
        <v>0</v>
      </c>
      <c r="BO629">
        <v>100</v>
      </c>
      <c r="BP629">
        <v>0</v>
      </c>
      <c r="BQ629">
        <v>5496.8360000000002</v>
      </c>
      <c r="BR629" t="s">
        <v>87</v>
      </c>
      <c r="BS629">
        <v>0</v>
      </c>
      <c r="BT629">
        <v>182</v>
      </c>
      <c r="BU629" t="s">
        <v>85</v>
      </c>
      <c r="BV629" t="s">
        <v>85</v>
      </c>
      <c r="BW629" t="s">
        <v>111</v>
      </c>
      <c r="BX629" t="s">
        <v>112</v>
      </c>
      <c r="BY629" t="s">
        <v>3118</v>
      </c>
    </row>
    <row r="630" spans="1:77" x14ac:dyDescent="0.25">
      <c r="A630" t="s">
        <v>959</v>
      </c>
      <c r="B630" t="s">
        <v>960</v>
      </c>
      <c r="C630" t="s">
        <v>78</v>
      </c>
      <c r="D630" t="s">
        <v>79</v>
      </c>
      <c r="E630" t="s">
        <v>80</v>
      </c>
      <c r="F630">
        <v>2</v>
      </c>
      <c r="G630" t="s">
        <v>81</v>
      </c>
      <c r="H630" t="s">
        <v>82</v>
      </c>
      <c r="I630" t="s">
        <v>110</v>
      </c>
      <c r="J630">
        <v>14</v>
      </c>
      <c r="K630">
        <v>21</v>
      </c>
      <c r="L630">
        <v>100</v>
      </c>
      <c r="M630" t="s">
        <v>84</v>
      </c>
      <c r="N630">
        <v>18543.859</v>
      </c>
      <c r="O630">
        <v>282</v>
      </c>
      <c r="P630">
        <v>33.287999999999997</v>
      </c>
      <c r="Q630">
        <v>5.5679999999999996</v>
      </c>
      <c r="R630">
        <v>320.85599999999999</v>
      </c>
      <c r="S630">
        <v>5.2729999999999997</v>
      </c>
      <c r="T630">
        <v>182</v>
      </c>
      <c r="U630">
        <v>182</v>
      </c>
      <c r="V630">
        <v>100</v>
      </c>
      <c r="W630">
        <v>1</v>
      </c>
      <c r="X630">
        <v>50</v>
      </c>
      <c r="Y630">
        <v>19.5</v>
      </c>
      <c r="Z630" s="5">
        <v>5502.5510000000004</v>
      </c>
      <c r="AA630">
        <v>1190.4000000000001</v>
      </c>
      <c r="AB630">
        <v>10623.4</v>
      </c>
      <c r="AC630">
        <v>5502.5510000000004</v>
      </c>
      <c r="AD630">
        <v>1190.4000000000001</v>
      </c>
      <c r="AE630">
        <v>10623.4</v>
      </c>
      <c r="AF630">
        <v>5502.5510000000004</v>
      </c>
      <c r="AG630">
        <v>1190.4000000000001</v>
      </c>
      <c r="AH630">
        <v>10623.4</v>
      </c>
      <c r="AI630" s="5">
        <v>5502.5510000000004</v>
      </c>
      <c r="AJ630">
        <v>1190.4000000000001</v>
      </c>
      <c r="AK630">
        <v>10623.4</v>
      </c>
      <c r="AL630">
        <v>5502.5510000000004</v>
      </c>
      <c r="AM630">
        <v>1190.4000000000001</v>
      </c>
      <c r="AN630">
        <v>10623.4</v>
      </c>
      <c r="AO630" t="s">
        <v>85</v>
      </c>
      <c r="AP630" t="s">
        <v>85</v>
      </c>
      <c r="AQ630" t="s">
        <v>85</v>
      </c>
      <c r="AR630">
        <v>5502.5510000000004</v>
      </c>
      <c r="AS630">
        <v>1190.4000000000001</v>
      </c>
      <c r="AT630">
        <v>10623.4</v>
      </c>
      <c r="AU630" t="s">
        <v>85</v>
      </c>
      <c r="AV630" t="s">
        <v>85</v>
      </c>
      <c r="AW630" t="s">
        <v>85</v>
      </c>
      <c r="AX630">
        <v>5502.5510000000004</v>
      </c>
      <c r="AY630">
        <v>1190.4000000000001</v>
      </c>
      <c r="AZ630">
        <v>10623.4</v>
      </c>
      <c r="BA630" t="s">
        <v>86</v>
      </c>
      <c r="BB630">
        <v>-1</v>
      </c>
      <c r="BC630">
        <v>50</v>
      </c>
      <c r="BD630">
        <v>200</v>
      </c>
      <c r="BE630">
        <v>30</v>
      </c>
      <c r="BF630">
        <v>100</v>
      </c>
      <c r="BG630">
        <v>0.5</v>
      </c>
      <c r="BH630">
        <v>0.5</v>
      </c>
      <c r="BI630">
        <v>182</v>
      </c>
      <c r="BJ630">
        <v>0</v>
      </c>
      <c r="BK630">
        <v>100</v>
      </c>
      <c r="BL630">
        <v>0</v>
      </c>
      <c r="BM630">
        <v>364</v>
      </c>
      <c r="BN630">
        <v>0</v>
      </c>
      <c r="BO630">
        <v>100</v>
      </c>
      <c r="BP630">
        <v>0</v>
      </c>
      <c r="BQ630">
        <v>5496.8360000000002</v>
      </c>
      <c r="BR630" t="s">
        <v>87</v>
      </c>
      <c r="BS630">
        <v>0</v>
      </c>
      <c r="BT630">
        <v>182</v>
      </c>
      <c r="BU630" t="s">
        <v>85</v>
      </c>
      <c r="BV630" t="s">
        <v>85</v>
      </c>
      <c r="BW630" t="s">
        <v>111</v>
      </c>
      <c r="BX630" t="s">
        <v>112</v>
      </c>
      <c r="BY630" t="s">
        <v>3118</v>
      </c>
    </row>
    <row r="631" spans="1:77" x14ac:dyDescent="0.25">
      <c r="A631" t="s">
        <v>989</v>
      </c>
      <c r="B631" t="s">
        <v>990</v>
      </c>
      <c r="C631" t="s">
        <v>78</v>
      </c>
      <c r="D631" t="s">
        <v>79</v>
      </c>
      <c r="E631" t="s">
        <v>80</v>
      </c>
      <c r="F631">
        <v>2</v>
      </c>
      <c r="G631" t="s">
        <v>81</v>
      </c>
      <c r="H631" t="s">
        <v>82</v>
      </c>
      <c r="I631" t="s">
        <v>110</v>
      </c>
      <c r="J631">
        <v>14</v>
      </c>
      <c r="K631">
        <v>21</v>
      </c>
      <c r="L631">
        <v>100</v>
      </c>
      <c r="M631" t="s">
        <v>84</v>
      </c>
      <c r="N631">
        <v>17665.998</v>
      </c>
      <c r="O631">
        <v>277</v>
      </c>
      <c r="P631">
        <v>33.287999999999997</v>
      </c>
      <c r="Q631">
        <v>5.5679999999999996</v>
      </c>
      <c r="R631">
        <v>315.85599999999999</v>
      </c>
      <c r="S631">
        <v>5.0410000000000004</v>
      </c>
      <c r="T631">
        <v>182</v>
      </c>
      <c r="U631">
        <v>182</v>
      </c>
      <c r="V631">
        <v>100</v>
      </c>
      <c r="W631">
        <v>1</v>
      </c>
      <c r="X631">
        <v>49</v>
      </c>
      <c r="Y631">
        <v>18.3</v>
      </c>
      <c r="Z631" s="5">
        <v>5502.5510000000004</v>
      </c>
      <c r="AA631">
        <v>1190.4000000000001</v>
      </c>
      <c r="AB631">
        <v>10623.4</v>
      </c>
      <c r="AC631">
        <v>5502.5510000000004</v>
      </c>
      <c r="AD631">
        <v>1190.4000000000001</v>
      </c>
      <c r="AE631">
        <v>10623.4</v>
      </c>
      <c r="AF631">
        <v>5502.5510000000004</v>
      </c>
      <c r="AG631">
        <v>1190.4000000000001</v>
      </c>
      <c r="AH631">
        <v>10623.4</v>
      </c>
      <c r="AI631" s="5">
        <v>5502.5510000000004</v>
      </c>
      <c r="AJ631">
        <v>1190.4000000000001</v>
      </c>
      <c r="AK631">
        <v>10623.4</v>
      </c>
      <c r="AL631">
        <v>5502.5510000000004</v>
      </c>
      <c r="AM631">
        <v>1190.4000000000001</v>
      </c>
      <c r="AN631">
        <v>10623.4</v>
      </c>
      <c r="AO631" t="s">
        <v>85</v>
      </c>
      <c r="AP631" t="s">
        <v>85</v>
      </c>
      <c r="AQ631" t="s">
        <v>85</v>
      </c>
      <c r="AR631">
        <v>5502.5510000000004</v>
      </c>
      <c r="AS631">
        <v>1190.4000000000001</v>
      </c>
      <c r="AT631">
        <v>10623.4</v>
      </c>
      <c r="AU631" t="s">
        <v>85</v>
      </c>
      <c r="AV631" t="s">
        <v>85</v>
      </c>
      <c r="AW631" t="s">
        <v>85</v>
      </c>
      <c r="AX631">
        <v>5502.5510000000004</v>
      </c>
      <c r="AY631">
        <v>1190.4000000000001</v>
      </c>
      <c r="AZ631">
        <v>10623.4</v>
      </c>
      <c r="BA631" t="s">
        <v>86</v>
      </c>
      <c r="BB631">
        <v>-1</v>
      </c>
      <c r="BC631">
        <v>50</v>
      </c>
      <c r="BD631">
        <v>200</v>
      </c>
      <c r="BE631">
        <v>30</v>
      </c>
      <c r="BF631">
        <v>100</v>
      </c>
      <c r="BG631">
        <v>0.5</v>
      </c>
      <c r="BH631">
        <v>0.5</v>
      </c>
      <c r="BI631">
        <v>182</v>
      </c>
      <c r="BJ631">
        <v>0</v>
      </c>
      <c r="BK631">
        <v>100</v>
      </c>
      <c r="BL631">
        <v>0</v>
      </c>
      <c r="BM631">
        <v>364</v>
      </c>
      <c r="BN631">
        <v>0</v>
      </c>
      <c r="BO631">
        <v>100</v>
      </c>
      <c r="BP631">
        <v>0</v>
      </c>
      <c r="BQ631">
        <v>5496.8360000000002</v>
      </c>
      <c r="BR631" t="s">
        <v>87</v>
      </c>
      <c r="BS631">
        <v>0</v>
      </c>
      <c r="BT631">
        <v>182</v>
      </c>
      <c r="BU631" t="s">
        <v>85</v>
      </c>
      <c r="BV631" t="s">
        <v>85</v>
      </c>
      <c r="BW631" t="s">
        <v>111</v>
      </c>
      <c r="BX631" t="s">
        <v>112</v>
      </c>
      <c r="BY631" t="s">
        <v>3118</v>
      </c>
    </row>
    <row r="632" spans="1:77" x14ac:dyDescent="0.25">
      <c r="A632" t="s">
        <v>1019</v>
      </c>
      <c r="B632" t="s">
        <v>1020</v>
      </c>
      <c r="C632" t="s">
        <v>78</v>
      </c>
      <c r="D632" t="s">
        <v>79</v>
      </c>
      <c r="E632" t="s">
        <v>80</v>
      </c>
      <c r="F632">
        <v>2</v>
      </c>
      <c r="G632" t="s">
        <v>81</v>
      </c>
      <c r="H632" t="s">
        <v>82</v>
      </c>
      <c r="I632" t="s">
        <v>110</v>
      </c>
      <c r="J632">
        <v>14</v>
      </c>
      <c r="K632">
        <v>21</v>
      </c>
      <c r="L632">
        <v>100</v>
      </c>
      <c r="M632" t="s">
        <v>84</v>
      </c>
      <c r="N632">
        <v>17706.511999999999</v>
      </c>
      <c r="O632">
        <v>279</v>
      </c>
      <c r="P632">
        <v>33.287999999999997</v>
      </c>
      <c r="Q632">
        <v>5.5679999999999996</v>
      </c>
      <c r="R632">
        <v>317.85599999999999</v>
      </c>
      <c r="S632">
        <v>5.2939999999999996</v>
      </c>
      <c r="T632">
        <v>182</v>
      </c>
      <c r="U632">
        <v>182</v>
      </c>
      <c r="V632">
        <v>100</v>
      </c>
      <c r="W632">
        <v>1</v>
      </c>
      <c r="X632">
        <v>47.3</v>
      </c>
      <c r="Y632">
        <v>18.5</v>
      </c>
      <c r="Z632" s="5">
        <v>5502.5510000000004</v>
      </c>
      <c r="AA632">
        <v>1190.4000000000001</v>
      </c>
      <c r="AB632">
        <v>10623.4</v>
      </c>
      <c r="AC632">
        <v>5502.5510000000004</v>
      </c>
      <c r="AD632">
        <v>1190.4000000000001</v>
      </c>
      <c r="AE632">
        <v>10623.4</v>
      </c>
      <c r="AF632">
        <v>5502.5510000000004</v>
      </c>
      <c r="AG632">
        <v>1190.4000000000001</v>
      </c>
      <c r="AH632">
        <v>10623.4</v>
      </c>
      <c r="AI632" s="5">
        <v>5502.5510000000004</v>
      </c>
      <c r="AJ632">
        <v>1190.4000000000001</v>
      </c>
      <c r="AK632">
        <v>10623.4</v>
      </c>
      <c r="AL632">
        <v>5502.5510000000004</v>
      </c>
      <c r="AM632">
        <v>1190.4000000000001</v>
      </c>
      <c r="AN632">
        <v>10623.4</v>
      </c>
      <c r="AO632" t="s">
        <v>85</v>
      </c>
      <c r="AP632" t="s">
        <v>85</v>
      </c>
      <c r="AQ632" t="s">
        <v>85</v>
      </c>
      <c r="AR632">
        <v>5502.5510000000004</v>
      </c>
      <c r="AS632">
        <v>1190.4000000000001</v>
      </c>
      <c r="AT632">
        <v>10623.4</v>
      </c>
      <c r="AU632" t="s">
        <v>85</v>
      </c>
      <c r="AV632" t="s">
        <v>85</v>
      </c>
      <c r="AW632" t="s">
        <v>85</v>
      </c>
      <c r="AX632">
        <v>5502.5510000000004</v>
      </c>
      <c r="AY632">
        <v>1190.4000000000001</v>
      </c>
      <c r="AZ632">
        <v>10623.4</v>
      </c>
      <c r="BA632" t="s">
        <v>86</v>
      </c>
      <c r="BB632">
        <v>-1</v>
      </c>
      <c r="BC632">
        <v>50</v>
      </c>
      <c r="BD632">
        <v>200</v>
      </c>
      <c r="BE632">
        <v>30</v>
      </c>
      <c r="BF632">
        <v>100</v>
      </c>
      <c r="BG632">
        <v>0.5</v>
      </c>
      <c r="BH632">
        <v>0.5</v>
      </c>
      <c r="BI632">
        <v>182</v>
      </c>
      <c r="BJ632">
        <v>0</v>
      </c>
      <c r="BK632">
        <v>100</v>
      </c>
      <c r="BL632">
        <v>0</v>
      </c>
      <c r="BM632">
        <v>364</v>
      </c>
      <c r="BN632">
        <v>0</v>
      </c>
      <c r="BO632">
        <v>100</v>
      </c>
      <c r="BP632">
        <v>0</v>
      </c>
      <c r="BQ632">
        <v>5496.8360000000002</v>
      </c>
      <c r="BR632" t="s">
        <v>87</v>
      </c>
      <c r="BS632">
        <v>0</v>
      </c>
      <c r="BT632">
        <v>182</v>
      </c>
      <c r="BU632" t="s">
        <v>85</v>
      </c>
      <c r="BV632" t="s">
        <v>85</v>
      </c>
      <c r="BW632" t="s">
        <v>111</v>
      </c>
      <c r="BX632" t="s">
        <v>112</v>
      </c>
      <c r="BY632" t="s">
        <v>3118</v>
      </c>
    </row>
    <row r="633" spans="1:77" x14ac:dyDescent="0.25">
      <c r="A633" t="s">
        <v>1049</v>
      </c>
      <c r="B633" t="s">
        <v>1050</v>
      </c>
      <c r="C633" t="s">
        <v>78</v>
      </c>
      <c r="D633" t="s">
        <v>79</v>
      </c>
      <c r="E633" t="s">
        <v>80</v>
      </c>
      <c r="F633">
        <v>2</v>
      </c>
      <c r="G633" t="s">
        <v>81</v>
      </c>
      <c r="H633" t="s">
        <v>82</v>
      </c>
      <c r="I633" t="s">
        <v>110</v>
      </c>
      <c r="J633">
        <v>14</v>
      </c>
      <c r="K633">
        <v>21</v>
      </c>
      <c r="L633">
        <v>100</v>
      </c>
      <c r="M633" t="s">
        <v>84</v>
      </c>
      <c r="N633">
        <v>18113.258000000002</v>
      </c>
      <c r="O633">
        <v>279</v>
      </c>
      <c r="P633">
        <v>33.287999999999997</v>
      </c>
      <c r="Q633">
        <v>5.5679999999999996</v>
      </c>
      <c r="R633">
        <v>317.85599999999999</v>
      </c>
      <c r="S633">
        <v>4.9329999999999998</v>
      </c>
      <c r="T633">
        <v>182</v>
      </c>
      <c r="U633">
        <v>182</v>
      </c>
      <c r="V633">
        <v>100</v>
      </c>
      <c r="W633">
        <v>1</v>
      </c>
      <c r="X633">
        <v>49.6</v>
      </c>
      <c r="Y633">
        <v>18.899999999999999</v>
      </c>
      <c r="Z633" s="5">
        <v>5502.5510000000004</v>
      </c>
      <c r="AA633">
        <v>1190.4000000000001</v>
      </c>
      <c r="AB633">
        <v>10623.4</v>
      </c>
      <c r="AC633">
        <v>5502.5510000000004</v>
      </c>
      <c r="AD633">
        <v>1190.4000000000001</v>
      </c>
      <c r="AE633">
        <v>10623.4</v>
      </c>
      <c r="AF633">
        <v>5502.5510000000004</v>
      </c>
      <c r="AG633">
        <v>1190.4000000000001</v>
      </c>
      <c r="AH633">
        <v>10623.4</v>
      </c>
      <c r="AI633" s="5">
        <v>5502.5510000000004</v>
      </c>
      <c r="AJ633">
        <v>1190.4000000000001</v>
      </c>
      <c r="AK633">
        <v>10623.4</v>
      </c>
      <c r="AL633">
        <v>5502.5510000000004</v>
      </c>
      <c r="AM633">
        <v>1190.4000000000001</v>
      </c>
      <c r="AN633">
        <v>10623.4</v>
      </c>
      <c r="AO633" t="s">
        <v>85</v>
      </c>
      <c r="AP633" t="s">
        <v>85</v>
      </c>
      <c r="AQ633" t="s">
        <v>85</v>
      </c>
      <c r="AR633">
        <v>5502.5510000000004</v>
      </c>
      <c r="AS633">
        <v>1190.4000000000001</v>
      </c>
      <c r="AT633">
        <v>10623.4</v>
      </c>
      <c r="AU633" t="s">
        <v>85</v>
      </c>
      <c r="AV633" t="s">
        <v>85</v>
      </c>
      <c r="AW633" t="s">
        <v>85</v>
      </c>
      <c r="AX633">
        <v>5502.5510000000004</v>
      </c>
      <c r="AY633">
        <v>1190.4000000000001</v>
      </c>
      <c r="AZ633">
        <v>10623.4</v>
      </c>
      <c r="BA633" t="s">
        <v>86</v>
      </c>
      <c r="BB633">
        <v>-1</v>
      </c>
      <c r="BC633">
        <v>50</v>
      </c>
      <c r="BD633">
        <v>200</v>
      </c>
      <c r="BE633">
        <v>30</v>
      </c>
      <c r="BF633">
        <v>100</v>
      </c>
      <c r="BG633">
        <v>0.5</v>
      </c>
      <c r="BH633">
        <v>0.5</v>
      </c>
      <c r="BI633">
        <v>182</v>
      </c>
      <c r="BJ633">
        <v>0</v>
      </c>
      <c r="BK633">
        <v>100</v>
      </c>
      <c r="BL633">
        <v>0</v>
      </c>
      <c r="BM633">
        <v>364</v>
      </c>
      <c r="BN633">
        <v>0</v>
      </c>
      <c r="BO633">
        <v>100</v>
      </c>
      <c r="BP633">
        <v>0</v>
      </c>
      <c r="BQ633">
        <v>5496.8360000000002</v>
      </c>
      <c r="BR633" t="s">
        <v>87</v>
      </c>
      <c r="BS633">
        <v>0</v>
      </c>
      <c r="BT633">
        <v>182</v>
      </c>
      <c r="BU633" t="s">
        <v>85</v>
      </c>
      <c r="BV633" t="s">
        <v>85</v>
      </c>
      <c r="BW633" t="s">
        <v>111</v>
      </c>
      <c r="BX633" t="s">
        <v>112</v>
      </c>
      <c r="BY633" t="s">
        <v>3118</v>
      </c>
    </row>
    <row r="634" spans="1:77" x14ac:dyDescent="0.25">
      <c r="A634" t="s">
        <v>1079</v>
      </c>
      <c r="B634" t="s">
        <v>1080</v>
      </c>
      <c r="C634" t="s">
        <v>78</v>
      </c>
      <c r="D634" t="s">
        <v>79</v>
      </c>
      <c r="E634" t="s">
        <v>80</v>
      </c>
      <c r="F634">
        <v>2</v>
      </c>
      <c r="G634" t="s">
        <v>81</v>
      </c>
      <c r="H634" t="s">
        <v>82</v>
      </c>
      <c r="I634" t="s">
        <v>110</v>
      </c>
      <c r="J634">
        <v>14</v>
      </c>
      <c r="K634">
        <v>21</v>
      </c>
      <c r="L634">
        <v>100</v>
      </c>
      <c r="M634" t="s">
        <v>84</v>
      </c>
      <c r="N634">
        <v>17657.864000000001</v>
      </c>
      <c r="O634">
        <v>278</v>
      </c>
      <c r="P634">
        <v>33.287999999999997</v>
      </c>
      <c r="Q634">
        <v>5.5679999999999996</v>
      </c>
      <c r="R634">
        <v>316.85599999999999</v>
      </c>
      <c r="S634">
        <v>6.1319999999999997</v>
      </c>
      <c r="T634">
        <v>182</v>
      </c>
      <c r="U634">
        <v>182</v>
      </c>
      <c r="V634">
        <v>100</v>
      </c>
      <c r="W634">
        <v>1</v>
      </c>
      <c r="X634">
        <v>48.4</v>
      </c>
      <c r="Y634">
        <v>18.600000000000001</v>
      </c>
      <c r="Z634" s="5">
        <v>5502.5510000000004</v>
      </c>
      <c r="AA634">
        <v>1190.4000000000001</v>
      </c>
      <c r="AB634">
        <v>10623.4</v>
      </c>
      <c r="AC634">
        <v>5502.5510000000004</v>
      </c>
      <c r="AD634">
        <v>1190.4000000000001</v>
      </c>
      <c r="AE634">
        <v>10623.4</v>
      </c>
      <c r="AF634">
        <v>5502.5510000000004</v>
      </c>
      <c r="AG634">
        <v>1190.4000000000001</v>
      </c>
      <c r="AH634">
        <v>10623.4</v>
      </c>
      <c r="AI634" s="5">
        <v>5502.5510000000004</v>
      </c>
      <c r="AJ634">
        <v>1190.4000000000001</v>
      </c>
      <c r="AK634">
        <v>10623.4</v>
      </c>
      <c r="AL634">
        <v>5502.5510000000004</v>
      </c>
      <c r="AM634">
        <v>1190.4000000000001</v>
      </c>
      <c r="AN634">
        <v>10623.4</v>
      </c>
      <c r="AO634" t="s">
        <v>85</v>
      </c>
      <c r="AP634" t="s">
        <v>85</v>
      </c>
      <c r="AQ634" t="s">
        <v>85</v>
      </c>
      <c r="AR634">
        <v>5502.5510000000004</v>
      </c>
      <c r="AS634">
        <v>1190.4000000000001</v>
      </c>
      <c r="AT634">
        <v>10623.4</v>
      </c>
      <c r="AU634" t="s">
        <v>85</v>
      </c>
      <c r="AV634" t="s">
        <v>85</v>
      </c>
      <c r="AW634" t="s">
        <v>85</v>
      </c>
      <c r="AX634">
        <v>5502.5510000000004</v>
      </c>
      <c r="AY634">
        <v>1190.4000000000001</v>
      </c>
      <c r="AZ634">
        <v>10623.4</v>
      </c>
      <c r="BA634" t="s">
        <v>86</v>
      </c>
      <c r="BB634">
        <v>-1</v>
      </c>
      <c r="BC634">
        <v>50</v>
      </c>
      <c r="BD634">
        <v>200</v>
      </c>
      <c r="BE634">
        <v>30</v>
      </c>
      <c r="BF634">
        <v>100</v>
      </c>
      <c r="BG634">
        <v>0.5</v>
      </c>
      <c r="BH634">
        <v>0.5</v>
      </c>
      <c r="BI634">
        <v>182</v>
      </c>
      <c r="BJ634">
        <v>0</v>
      </c>
      <c r="BK634">
        <v>100</v>
      </c>
      <c r="BL634">
        <v>0</v>
      </c>
      <c r="BM634">
        <v>364</v>
      </c>
      <c r="BN634">
        <v>0</v>
      </c>
      <c r="BO634">
        <v>100</v>
      </c>
      <c r="BP634">
        <v>0</v>
      </c>
      <c r="BQ634">
        <v>5496.8360000000002</v>
      </c>
      <c r="BR634" t="s">
        <v>87</v>
      </c>
      <c r="BS634">
        <v>0</v>
      </c>
      <c r="BT634">
        <v>182</v>
      </c>
      <c r="BU634" t="s">
        <v>85</v>
      </c>
      <c r="BV634" t="s">
        <v>85</v>
      </c>
      <c r="BW634" t="s">
        <v>111</v>
      </c>
      <c r="BX634" t="s">
        <v>112</v>
      </c>
      <c r="BY634" t="s">
        <v>3118</v>
      </c>
    </row>
    <row r="635" spans="1:77" x14ac:dyDescent="0.25">
      <c r="A635" t="s">
        <v>1109</v>
      </c>
      <c r="B635" t="s">
        <v>1110</v>
      </c>
      <c r="C635" t="s">
        <v>78</v>
      </c>
      <c r="D635" t="s">
        <v>79</v>
      </c>
      <c r="E635" t="s">
        <v>80</v>
      </c>
      <c r="F635">
        <v>2</v>
      </c>
      <c r="G635" t="s">
        <v>81</v>
      </c>
      <c r="H635" t="s">
        <v>82</v>
      </c>
      <c r="I635" t="s">
        <v>110</v>
      </c>
      <c r="J635">
        <v>14</v>
      </c>
      <c r="K635">
        <v>21</v>
      </c>
      <c r="L635">
        <v>100</v>
      </c>
      <c r="M635" t="s">
        <v>84</v>
      </c>
      <c r="N635">
        <v>18490.093000000001</v>
      </c>
      <c r="O635">
        <v>281</v>
      </c>
      <c r="P635">
        <v>33.287999999999997</v>
      </c>
      <c r="Q635">
        <v>5.5679999999999996</v>
      </c>
      <c r="R635">
        <v>319.85599999999999</v>
      </c>
      <c r="S635">
        <v>6.9720000000000004</v>
      </c>
      <c r="T635">
        <v>182</v>
      </c>
      <c r="U635">
        <v>182</v>
      </c>
      <c r="V635">
        <v>100</v>
      </c>
      <c r="W635">
        <v>1</v>
      </c>
      <c r="X635">
        <v>50.1</v>
      </c>
      <c r="Y635">
        <v>19.5</v>
      </c>
      <c r="Z635" s="5">
        <v>5502.5510000000004</v>
      </c>
      <c r="AA635">
        <v>1190.4000000000001</v>
      </c>
      <c r="AB635">
        <v>10623.4</v>
      </c>
      <c r="AC635">
        <v>5502.5510000000004</v>
      </c>
      <c r="AD635">
        <v>1190.4000000000001</v>
      </c>
      <c r="AE635">
        <v>10623.4</v>
      </c>
      <c r="AF635">
        <v>5502.5510000000004</v>
      </c>
      <c r="AG635">
        <v>1190.4000000000001</v>
      </c>
      <c r="AH635">
        <v>10623.4</v>
      </c>
      <c r="AI635" s="5">
        <v>5502.5510000000004</v>
      </c>
      <c r="AJ635">
        <v>1190.4000000000001</v>
      </c>
      <c r="AK635">
        <v>10623.4</v>
      </c>
      <c r="AL635">
        <v>5502.5510000000004</v>
      </c>
      <c r="AM635">
        <v>1190.4000000000001</v>
      </c>
      <c r="AN635">
        <v>10623.4</v>
      </c>
      <c r="AO635" t="s">
        <v>85</v>
      </c>
      <c r="AP635" t="s">
        <v>85</v>
      </c>
      <c r="AQ635" t="s">
        <v>85</v>
      </c>
      <c r="AR635">
        <v>5502.5510000000004</v>
      </c>
      <c r="AS635">
        <v>1190.4000000000001</v>
      </c>
      <c r="AT635">
        <v>10623.4</v>
      </c>
      <c r="AU635" t="s">
        <v>85</v>
      </c>
      <c r="AV635" t="s">
        <v>85</v>
      </c>
      <c r="AW635" t="s">
        <v>85</v>
      </c>
      <c r="AX635">
        <v>5502.5510000000004</v>
      </c>
      <c r="AY635">
        <v>1190.4000000000001</v>
      </c>
      <c r="AZ635">
        <v>10623.4</v>
      </c>
      <c r="BA635" t="s">
        <v>86</v>
      </c>
      <c r="BB635">
        <v>-1</v>
      </c>
      <c r="BC635">
        <v>50</v>
      </c>
      <c r="BD635">
        <v>200</v>
      </c>
      <c r="BE635">
        <v>30</v>
      </c>
      <c r="BF635">
        <v>100</v>
      </c>
      <c r="BG635">
        <v>0.5</v>
      </c>
      <c r="BH635">
        <v>0.5</v>
      </c>
      <c r="BI635">
        <v>182</v>
      </c>
      <c r="BJ635">
        <v>0</v>
      </c>
      <c r="BK635">
        <v>100</v>
      </c>
      <c r="BL635">
        <v>0</v>
      </c>
      <c r="BM635">
        <v>364</v>
      </c>
      <c r="BN635">
        <v>0</v>
      </c>
      <c r="BO635">
        <v>100</v>
      </c>
      <c r="BP635">
        <v>0</v>
      </c>
      <c r="BQ635">
        <v>5496.8360000000002</v>
      </c>
      <c r="BR635" t="s">
        <v>87</v>
      </c>
      <c r="BS635">
        <v>0</v>
      </c>
      <c r="BT635">
        <v>182</v>
      </c>
      <c r="BU635" t="s">
        <v>85</v>
      </c>
      <c r="BV635" t="s">
        <v>85</v>
      </c>
      <c r="BW635" t="s">
        <v>111</v>
      </c>
      <c r="BX635" t="s">
        <v>112</v>
      </c>
      <c r="BY635" t="s">
        <v>3118</v>
      </c>
    </row>
    <row r="636" spans="1:77" x14ac:dyDescent="0.25">
      <c r="A636" t="s">
        <v>1139</v>
      </c>
      <c r="B636" t="s">
        <v>1140</v>
      </c>
      <c r="C636" t="s">
        <v>78</v>
      </c>
      <c r="D636" t="s">
        <v>79</v>
      </c>
      <c r="E636" t="s">
        <v>80</v>
      </c>
      <c r="F636">
        <v>2</v>
      </c>
      <c r="G636" t="s">
        <v>81</v>
      </c>
      <c r="H636" t="s">
        <v>82</v>
      </c>
      <c r="I636" t="s">
        <v>110</v>
      </c>
      <c r="J636">
        <v>14</v>
      </c>
      <c r="K636">
        <v>21</v>
      </c>
      <c r="L636">
        <v>100</v>
      </c>
      <c r="M636" t="s">
        <v>84</v>
      </c>
      <c r="N636">
        <v>18447.276999999998</v>
      </c>
      <c r="O636">
        <v>282</v>
      </c>
      <c r="P636">
        <v>33.287999999999997</v>
      </c>
      <c r="Q636">
        <v>5.5679999999999996</v>
      </c>
      <c r="R636">
        <v>320.85599999999999</v>
      </c>
      <c r="S636">
        <v>4.8949999999999996</v>
      </c>
      <c r="T636">
        <v>182</v>
      </c>
      <c r="U636">
        <v>182</v>
      </c>
      <c r="V636">
        <v>100</v>
      </c>
      <c r="W636">
        <v>1</v>
      </c>
      <c r="X636">
        <v>50</v>
      </c>
      <c r="Y636">
        <v>19</v>
      </c>
      <c r="Z636" s="5">
        <v>5502.5510000000004</v>
      </c>
      <c r="AA636">
        <v>1190.4000000000001</v>
      </c>
      <c r="AB636">
        <v>10623.4</v>
      </c>
      <c r="AC636">
        <v>5502.5510000000004</v>
      </c>
      <c r="AD636">
        <v>1190.4000000000001</v>
      </c>
      <c r="AE636">
        <v>10623.4</v>
      </c>
      <c r="AF636">
        <v>5502.5510000000004</v>
      </c>
      <c r="AG636">
        <v>1190.4000000000001</v>
      </c>
      <c r="AH636">
        <v>10623.4</v>
      </c>
      <c r="AI636" s="5">
        <v>5502.5510000000004</v>
      </c>
      <c r="AJ636">
        <v>1190.4000000000001</v>
      </c>
      <c r="AK636">
        <v>10623.4</v>
      </c>
      <c r="AL636">
        <v>5502.5510000000004</v>
      </c>
      <c r="AM636">
        <v>1190.4000000000001</v>
      </c>
      <c r="AN636">
        <v>10623.4</v>
      </c>
      <c r="AO636" t="s">
        <v>85</v>
      </c>
      <c r="AP636" t="s">
        <v>85</v>
      </c>
      <c r="AQ636" t="s">
        <v>85</v>
      </c>
      <c r="AR636">
        <v>5502.5510000000004</v>
      </c>
      <c r="AS636">
        <v>1190.4000000000001</v>
      </c>
      <c r="AT636">
        <v>10623.4</v>
      </c>
      <c r="AU636" t="s">
        <v>85</v>
      </c>
      <c r="AV636" t="s">
        <v>85</v>
      </c>
      <c r="AW636" t="s">
        <v>85</v>
      </c>
      <c r="AX636">
        <v>5502.5510000000004</v>
      </c>
      <c r="AY636">
        <v>1190.4000000000001</v>
      </c>
      <c r="AZ636">
        <v>10623.4</v>
      </c>
      <c r="BA636" t="s">
        <v>86</v>
      </c>
      <c r="BB636">
        <v>-1</v>
      </c>
      <c r="BC636">
        <v>50</v>
      </c>
      <c r="BD636">
        <v>200</v>
      </c>
      <c r="BE636">
        <v>30</v>
      </c>
      <c r="BF636">
        <v>100</v>
      </c>
      <c r="BG636">
        <v>0.5</v>
      </c>
      <c r="BH636">
        <v>0.5</v>
      </c>
      <c r="BI636">
        <v>182</v>
      </c>
      <c r="BJ636">
        <v>0</v>
      </c>
      <c r="BK636">
        <v>100</v>
      </c>
      <c r="BL636">
        <v>0</v>
      </c>
      <c r="BM636">
        <v>364</v>
      </c>
      <c r="BN636">
        <v>0</v>
      </c>
      <c r="BO636">
        <v>100</v>
      </c>
      <c r="BP636">
        <v>0</v>
      </c>
      <c r="BQ636">
        <v>5496.8360000000002</v>
      </c>
      <c r="BR636" t="s">
        <v>87</v>
      </c>
      <c r="BS636">
        <v>0</v>
      </c>
      <c r="BT636">
        <v>182</v>
      </c>
      <c r="BU636" t="s">
        <v>85</v>
      </c>
      <c r="BV636" t="s">
        <v>85</v>
      </c>
      <c r="BW636" t="s">
        <v>111</v>
      </c>
      <c r="BX636" t="s">
        <v>112</v>
      </c>
      <c r="BY636" t="s">
        <v>3118</v>
      </c>
    </row>
    <row r="637" spans="1:77" x14ac:dyDescent="0.25">
      <c r="A637" t="s">
        <v>1169</v>
      </c>
      <c r="B637" t="s">
        <v>1170</v>
      </c>
      <c r="C637" t="s">
        <v>78</v>
      </c>
      <c r="D637" t="s">
        <v>79</v>
      </c>
      <c r="E637" t="s">
        <v>80</v>
      </c>
      <c r="F637">
        <v>2</v>
      </c>
      <c r="G637" t="s">
        <v>81</v>
      </c>
      <c r="H637" t="s">
        <v>82</v>
      </c>
      <c r="I637" t="s">
        <v>110</v>
      </c>
      <c r="J637">
        <v>14</v>
      </c>
      <c r="K637">
        <v>21</v>
      </c>
      <c r="L637">
        <v>100</v>
      </c>
      <c r="M637" t="s">
        <v>84</v>
      </c>
      <c r="N637">
        <v>17980.162</v>
      </c>
      <c r="O637">
        <v>277</v>
      </c>
      <c r="P637">
        <v>33.287999999999997</v>
      </c>
      <c r="Q637">
        <v>5.5679999999999996</v>
      </c>
      <c r="R637">
        <v>315.85599999999999</v>
      </c>
      <c r="S637">
        <v>5.2069999999999999</v>
      </c>
      <c r="T637">
        <v>182</v>
      </c>
      <c r="U637">
        <v>182</v>
      </c>
      <c r="V637">
        <v>100</v>
      </c>
      <c r="W637">
        <v>1</v>
      </c>
      <c r="X637">
        <v>48.4</v>
      </c>
      <c r="Y637">
        <v>19.3</v>
      </c>
      <c r="Z637" s="5">
        <v>5502.5510000000004</v>
      </c>
      <c r="AA637">
        <v>1190.4000000000001</v>
      </c>
      <c r="AB637">
        <v>10623.4</v>
      </c>
      <c r="AC637">
        <v>5502.5510000000004</v>
      </c>
      <c r="AD637">
        <v>1190.4000000000001</v>
      </c>
      <c r="AE637">
        <v>10623.4</v>
      </c>
      <c r="AF637">
        <v>5502.5510000000004</v>
      </c>
      <c r="AG637">
        <v>1190.4000000000001</v>
      </c>
      <c r="AH637">
        <v>10623.4</v>
      </c>
      <c r="AI637" s="5">
        <v>5502.5510000000004</v>
      </c>
      <c r="AJ637">
        <v>1190.4000000000001</v>
      </c>
      <c r="AK637">
        <v>10623.4</v>
      </c>
      <c r="AL637">
        <v>5502.5510000000004</v>
      </c>
      <c r="AM637">
        <v>1190.4000000000001</v>
      </c>
      <c r="AN637">
        <v>10623.4</v>
      </c>
      <c r="AO637" t="s">
        <v>85</v>
      </c>
      <c r="AP637" t="s">
        <v>85</v>
      </c>
      <c r="AQ637" t="s">
        <v>85</v>
      </c>
      <c r="AR637">
        <v>5502.5510000000004</v>
      </c>
      <c r="AS637">
        <v>1190.4000000000001</v>
      </c>
      <c r="AT637">
        <v>10623.4</v>
      </c>
      <c r="AU637" t="s">
        <v>85</v>
      </c>
      <c r="AV637" t="s">
        <v>85</v>
      </c>
      <c r="AW637" t="s">
        <v>85</v>
      </c>
      <c r="AX637">
        <v>5502.5510000000004</v>
      </c>
      <c r="AY637">
        <v>1190.4000000000001</v>
      </c>
      <c r="AZ637">
        <v>10623.4</v>
      </c>
      <c r="BA637" t="s">
        <v>86</v>
      </c>
      <c r="BB637">
        <v>-1</v>
      </c>
      <c r="BC637">
        <v>50</v>
      </c>
      <c r="BD637">
        <v>200</v>
      </c>
      <c r="BE637">
        <v>30</v>
      </c>
      <c r="BF637">
        <v>100</v>
      </c>
      <c r="BG637">
        <v>0.5</v>
      </c>
      <c r="BH637">
        <v>0.5</v>
      </c>
      <c r="BI637">
        <v>182</v>
      </c>
      <c r="BJ637">
        <v>0</v>
      </c>
      <c r="BK637">
        <v>100</v>
      </c>
      <c r="BL637">
        <v>0</v>
      </c>
      <c r="BM637">
        <v>364</v>
      </c>
      <c r="BN637">
        <v>0</v>
      </c>
      <c r="BO637">
        <v>100</v>
      </c>
      <c r="BP637">
        <v>0</v>
      </c>
      <c r="BQ637">
        <v>5496.8360000000002</v>
      </c>
      <c r="BR637" t="s">
        <v>87</v>
      </c>
      <c r="BS637">
        <v>0</v>
      </c>
      <c r="BT637">
        <v>182</v>
      </c>
      <c r="BU637" t="s">
        <v>85</v>
      </c>
      <c r="BV637" t="s">
        <v>85</v>
      </c>
      <c r="BW637" t="s">
        <v>111</v>
      </c>
      <c r="BX637" t="s">
        <v>112</v>
      </c>
      <c r="BY637" t="s">
        <v>3118</v>
      </c>
    </row>
    <row r="638" spans="1:77" x14ac:dyDescent="0.25">
      <c r="A638" t="s">
        <v>1199</v>
      </c>
      <c r="B638" t="s">
        <v>1200</v>
      </c>
      <c r="C638" t="s">
        <v>78</v>
      </c>
      <c r="D638" t="s">
        <v>79</v>
      </c>
      <c r="E638" t="s">
        <v>80</v>
      </c>
      <c r="F638">
        <v>2</v>
      </c>
      <c r="G638" t="s">
        <v>81</v>
      </c>
      <c r="H638" t="s">
        <v>82</v>
      </c>
      <c r="I638" t="s">
        <v>110</v>
      </c>
      <c r="J638">
        <v>14</v>
      </c>
      <c r="K638">
        <v>21</v>
      </c>
      <c r="L638">
        <v>100</v>
      </c>
      <c r="M638" t="s">
        <v>84</v>
      </c>
      <c r="N638">
        <v>18418.728999999999</v>
      </c>
      <c r="O638">
        <v>281</v>
      </c>
      <c r="P638">
        <v>33.287999999999997</v>
      </c>
      <c r="Q638">
        <v>5.5679999999999996</v>
      </c>
      <c r="R638">
        <v>319.85599999999999</v>
      </c>
      <c r="S638">
        <v>5.0439999999999996</v>
      </c>
      <c r="T638">
        <v>182</v>
      </c>
      <c r="U638">
        <v>182</v>
      </c>
      <c r="V638">
        <v>100</v>
      </c>
      <c r="W638">
        <v>1</v>
      </c>
      <c r="X638">
        <v>50</v>
      </c>
      <c r="Y638">
        <v>19.3</v>
      </c>
      <c r="Z638" s="5">
        <v>5502.5510000000004</v>
      </c>
      <c r="AA638">
        <v>1190.4000000000001</v>
      </c>
      <c r="AB638">
        <v>10623.4</v>
      </c>
      <c r="AC638">
        <v>5502.5510000000004</v>
      </c>
      <c r="AD638">
        <v>1190.4000000000001</v>
      </c>
      <c r="AE638">
        <v>10623.4</v>
      </c>
      <c r="AF638">
        <v>5502.5510000000004</v>
      </c>
      <c r="AG638">
        <v>1190.4000000000001</v>
      </c>
      <c r="AH638">
        <v>10623.4</v>
      </c>
      <c r="AI638" s="5">
        <v>5502.5510000000004</v>
      </c>
      <c r="AJ638">
        <v>1190.4000000000001</v>
      </c>
      <c r="AK638">
        <v>10623.4</v>
      </c>
      <c r="AL638">
        <v>5502.5510000000004</v>
      </c>
      <c r="AM638">
        <v>1190.4000000000001</v>
      </c>
      <c r="AN638">
        <v>10623.4</v>
      </c>
      <c r="AO638" t="s">
        <v>85</v>
      </c>
      <c r="AP638" t="s">
        <v>85</v>
      </c>
      <c r="AQ638" t="s">
        <v>85</v>
      </c>
      <c r="AR638">
        <v>5502.5510000000004</v>
      </c>
      <c r="AS638">
        <v>1190.4000000000001</v>
      </c>
      <c r="AT638">
        <v>10623.4</v>
      </c>
      <c r="AU638" t="s">
        <v>85</v>
      </c>
      <c r="AV638" t="s">
        <v>85</v>
      </c>
      <c r="AW638" t="s">
        <v>85</v>
      </c>
      <c r="AX638">
        <v>5502.5510000000004</v>
      </c>
      <c r="AY638">
        <v>1190.4000000000001</v>
      </c>
      <c r="AZ638">
        <v>10623.4</v>
      </c>
      <c r="BA638" t="s">
        <v>86</v>
      </c>
      <c r="BB638">
        <v>-1</v>
      </c>
      <c r="BC638">
        <v>50</v>
      </c>
      <c r="BD638">
        <v>200</v>
      </c>
      <c r="BE638">
        <v>30</v>
      </c>
      <c r="BF638">
        <v>100</v>
      </c>
      <c r="BG638">
        <v>0.5</v>
      </c>
      <c r="BH638">
        <v>0.5</v>
      </c>
      <c r="BI638">
        <v>182</v>
      </c>
      <c r="BJ638">
        <v>0</v>
      </c>
      <c r="BK638">
        <v>100</v>
      </c>
      <c r="BL638">
        <v>0</v>
      </c>
      <c r="BM638">
        <v>364</v>
      </c>
      <c r="BN638">
        <v>0</v>
      </c>
      <c r="BO638">
        <v>100</v>
      </c>
      <c r="BP638">
        <v>0</v>
      </c>
      <c r="BQ638">
        <v>5496.8360000000002</v>
      </c>
      <c r="BR638" t="s">
        <v>87</v>
      </c>
      <c r="BS638">
        <v>0</v>
      </c>
      <c r="BT638">
        <v>182</v>
      </c>
      <c r="BU638" t="s">
        <v>85</v>
      </c>
      <c r="BV638" t="s">
        <v>85</v>
      </c>
      <c r="BW638" t="s">
        <v>111</v>
      </c>
      <c r="BX638" t="s">
        <v>112</v>
      </c>
      <c r="BY638" t="s">
        <v>3118</v>
      </c>
    </row>
    <row r="639" spans="1:77" x14ac:dyDescent="0.25">
      <c r="A639" t="s">
        <v>1229</v>
      </c>
      <c r="B639" t="s">
        <v>1230</v>
      </c>
      <c r="C639" t="s">
        <v>78</v>
      </c>
      <c r="D639" t="s">
        <v>79</v>
      </c>
      <c r="E639" t="s">
        <v>80</v>
      </c>
      <c r="F639">
        <v>2</v>
      </c>
      <c r="G639" t="s">
        <v>81</v>
      </c>
      <c r="H639" t="s">
        <v>82</v>
      </c>
      <c r="I639" t="s">
        <v>110</v>
      </c>
      <c r="J639">
        <v>14</v>
      </c>
      <c r="K639">
        <v>21</v>
      </c>
      <c r="L639">
        <v>100</v>
      </c>
      <c r="M639" t="s">
        <v>84</v>
      </c>
      <c r="N639">
        <v>17722.530999999999</v>
      </c>
      <c r="O639">
        <v>279</v>
      </c>
      <c r="P639">
        <v>33.287999999999997</v>
      </c>
      <c r="Q639">
        <v>5.5679999999999996</v>
      </c>
      <c r="R639">
        <v>317.85599999999999</v>
      </c>
      <c r="S639">
        <v>4.9820000000000002</v>
      </c>
      <c r="T639">
        <v>182</v>
      </c>
      <c r="U639">
        <v>182</v>
      </c>
      <c r="V639">
        <v>100</v>
      </c>
      <c r="W639">
        <v>1</v>
      </c>
      <c r="X639">
        <v>48.8</v>
      </c>
      <c r="Y639">
        <v>19</v>
      </c>
      <c r="Z639" s="5">
        <v>5502.5510000000004</v>
      </c>
      <c r="AA639">
        <v>1190.4000000000001</v>
      </c>
      <c r="AB639">
        <v>10623.4</v>
      </c>
      <c r="AC639">
        <v>5502.5510000000004</v>
      </c>
      <c r="AD639">
        <v>1190.4000000000001</v>
      </c>
      <c r="AE639">
        <v>10623.4</v>
      </c>
      <c r="AF639">
        <v>5502.5510000000004</v>
      </c>
      <c r="AG639">
        <v>1190.4000000000001</v>
      </c>
      <c r="AH639">
        <v>10623.4</v>
      </c>
      <c r="AI639" s="5">
        <v>5502.5510000000004</v>
      </c>
      <c r="AJ639">
        <v>1190.4000000000001</v>
      </c>
      <c r="AK639">
        <v>10623.4</v>
      </c>
      <c r="AL639">
        <v>5502.5510000000004</v>
      </c>
      <c r="AM639">
        <v>1190.4000000000001</v>
      </c>
      <c r="AN639">
        <v>10623.4</v>
      </c>
      <c r="AO639" t="s">
        <v>85</v>
      </c>
      <c r="AP639" t="s">
        <v>85</v>
      </c>
      <c r="AQ639" t="s">
        <v>85</v>
      </c>
      <c r="AR639">
        <v>5502.5510000000004</v>
      </c>
      <c r="AS639">
        <v>1190.4000000000001</v>
      </c>
      <c r="AT639">
        <v>10623.4</v>
      </c>
      <c r="AU639" t="s">
        <v>85</v>
      </c>
      <c r="AV639" t="s">
        <v>85</v>
      </c>
      <c r="AW639" t="s">
        <v>85</v>
      </c>
      <c r="AX639">
        <v>5502.5510000000004</v>
      </c>
      <c r="AY639">
        <v>1190.4000000000001</v>
      </c>
      <c r="AZ639">
        <v>10623.4</v>
      </c>
      <c r="BA639" t="s">
        <v>86</v>
      </c>
      <c r="BB639">
        <v>-1</v>
      </c>
      <c r="BC639">
        <v>50</v>
      </c>
      <c r="BD639">
        <v>200</v>
      </c>
      <c r="BE639">
        <v>30</v>
      </c>
      <c r="BF639">
        <v>100</v>
      </c>
      <c r="BG639">
        <v>0.5</v>
      </c>
      <c r="BH639">
        <v>0.5</v>
      </c>
      <c r="BI639">
        <v>182</v>
      </c>
      <c r="BJ639">
        <v>0</v>
      </c>
      <c r="BK639">
        <v>100</v>
      </c>
      <c r="BL639">
        <v>0</v>
      </c>
      <c r="BM639">
        <v>364</v>
      </c>
      <c r="BN639">
        <v>0</v>
      </c>
      <c r="BO639">
        <v>100</v>
      </c>
      <c r="BP639">
        <v>0</v>
      </c>
      <c r="BQ639">
        <v>5496.8360000000002</v>
      </c>
      <c r="BR639" t="s">
        <v>87</v>
      </c>
      <c r="BS639">
        <v>0</v>
      </c>
      <c r="BT639">
        <v>182</v>
      </c>
      <c r="BU639" t="s">
        <v>85</v>
      </c>
      <c r="BV639" t="s">
        <v>85</v>
      </c>
      <c r="BW639" t="s">
        <v>111</v>
      </c>
      <c r="BX639" t="s">
        <v>112</v>
      </c>
      <c r="BY639" t="s">
        <v>3118</v>
      </c>
    </row>
    <row r="640" spans="1:77" x14ac:dyDescent="0.25">
      <c r="A640" t="s">
        <v>1259</v>
      </c>
      <c r="B640" t="s">
        <v>1260</v>
      </c>
      <c r="C640" t="s">
        <v>78</v>
      </c>
      <c r="D640" t="s">
        <v>79</v>
      </c>
      <c r="E640" t="s">
        <v>80</v>
      </c>
      <c r="F640">
        <v>2</v>
      </c>
      <c r="G640" t="s">
        <v>81</v>
      </c>
      <c r="H640" t="s">
        <v>82</v>
      </c>
      <c r="I640" t="s">
        <v>110</v>
      </c>
      <c r="J640">
        <v>14</v>
      </c>
      <c r="K640">
        <v>21</v>
      </c>
      <c r="L640">
        <v>100</v>
      </c>
      <c r="M640" t="s">
        <v>84</v>
      </c>
      <c r="N640">
        <v>18659.249</v>
      </c>
      <c r="O640">
        <v>281</v>
      </c>
      <c r="P640">
        <v>33.287999999999997</v>
      </c>
      <c r="Q640">
        <v>5.5679999999999996</v>
      </c>
      <c r="R640">
        <v>319.85599999999999</v>
      </c>
      <c r="S640">
        <v>4.8159999999999998</v>
      </c>
      <c r="T640">
        <v>182</v>
      </c>
      <c r="U640">
        <v>182</v>
      </c>
      <c r="V640">
        <v>100</v>
      </c>
      <c r="W640">
        <v>1</v>
      </c>
      <c r="X640">
        <v>49.7</v>
      </c>
      <c r="Y640">
        <v>19.5</v>
      </c>
      <c r="Z640" s="5">
        <v>5502.5510000000004</v>
      </c>
      <c r="AA640">
        <v>1190.4000000000001</v>
      </c>
      <c r="AB640">
        <v>10623.4</v>
      </c>
      <c r="AC640">
        <v>5502.5510000000004</v>
      </c>
      <c r="AD640">
        <v>1190.4000000000001</v>
      </c>
      <c r="AE640">
        <v>10623.4</v>
      </c>
      <c r="AF640">
        <v>5502.5510000000004</v>
      </c>
      <c r="AG640">
        <v>1190.4000000000001</v>
      </c>
      <c r="AH640">
        <v>10623.4</v>
      </c>
      <c r="AI640" s="5">
        <v>5502.5510000000004</v>
      </c>
      <c r="AJ640">
        <v>1190.4000000000001</v>
      </c>
      <c r="AK640">
        <v>10623.4</v>
      </c>
      <c r="AL640">
        <v>5502.5510000000004</v>
      </c>
      <c r="AM640">
        <v>1190.4000000000001</v>
      </c>
      <c r="AN640">
        <v>10623.4</v>
      </c>
      <c r="AO640" t="s">
        <v>85</v>
      </c>
      <c r="AP640" t="s">
        <v>85</v>
      </c>
      <c r="AQ640" t="s">
        <v>85</v>
      </c>
      <c r="AR640">
        <v>5502.5510000000004</v>
      </c>
      <c r="AS640">
        <v>1190.4000000000001</v>
      </c>
      <c r="AT640">
        <v>10623.4</v>
      </c>
      <c r="AU640" t="s">
        <v>85</v>
      </c>
      <c r="AV640" t="s">
        <v>85</v>
      </c>
      <c r="AW640" t="s">
        <v>85</v>
      </c>
      <c r="AX640">
        <v>5502.5510000000004</v>
      </c>
      <c r="AY640">
        <v>1190.4000000000001</v>
      </c>
      <c r="AZ640">
        <v>10623.4</v>
      </c>
      <c r="BA640" t="s">
        <v>86</v>
      </c>
      <c r="BB640">
        <v>-1</v>
      </c>
      <c r="BC640">
        <v>50</v>
      </c>
      <c r="BD640">
        <v>200</v>
      </c>
      <c r="BE640">
        <v>30</v>
      </c>
      <c r="BF640">
        <v>100</v>
      </c>
      <c r="BG640">
        <v>0.5</v>
      </c>
      <c r="BH640">
        <v>0.5</v>
      </c>
      <c r="BI640">
        <v>182</v>
      </c>
      <c r="BJ640">
        <v>0</v>
      </c>
      <c r="BK640">
        <v>100</v>
      </c>
      <c r="BL640">
        <v>0</v>
      </c>
      <c r="BM640">
        <v>364</v>
      </c>
      <c r="BN640">
        <v>0</v>
      </c>
      <c r="BO640">
        <v>100</v>
      </c>
      <c r="BP640">
        <v>0</v>
      </c>
      <c r="BQ640">
        <v>5496.8360000000002</v>
      </c>
      <c r="BR640" t="s">
        <v>87</v>
      </c>
      <c r="BS640">
        <v>0</v>
      </c>
      <c r="BT640">
        <v>182</v>
      </c>
      <c r="BU640" t="s">
        <v>85</v>
      </c>
      <c r="BV640" t="s">
        <v>85</v>
      </c>
      <c r="BW640" t="s">
        <v>111</v>
      </c>
      <c r="BX640" t="s">
        <v>112</v>
      </c>
      <c r="BY640" t="s">
        <v>3118</v>
      </c>
    </row>
    <row r="641" spans="1:77" x14ac:dyDescent="0.25">
      <c r="A641" t="s">
        <v>1289</v>
      </c>
      <c r="B641" t="s">
        <v>1290</v>
      </c>
      <c r="C641" t="s">
        <v>78</v>
      </c>
      <c r="D641" t="s">
        <v>79</v>
      </c>
      <c r="E641" t="s">
        <v>80</v>
      </c>
      <c r="F641">
        <v>2</v>
      </c>
      <c r="G641" t="s">
        <v>81</v>
      </c>
      <c r="H641" t="s">
        <v>82</v>
      </c>
      <c r="I641" t="s">
        <v>110</v>
      </c>
      <c r="J641">
        <v>14</v>
      </c>
      <c r="K641">
        <v>21</v>
      </c>
      <c r="L641">
        <v>100</v>
      </c>
      <c r="M641" t="s">
        <v>84</v>
      </c>
      <c r="N641">
        <v>18380.722000000002</v>
      </c>
      <c r="O641">
        <v>282</v>
      </c>
      <c r="P641">
        <v>33.287999999999997</v>
      </c>
      <c r="Q641">
        <v>5.5679999999999996</v>
      </c>
      <c r="R641">
        <v>320.85599999999999</v>
      </c>
      <c r="S641">
        <v>5.44</v>
      </c>
      <c r="T641">
        <v>182</v>
      </c>
      <c r="U641">
        <v>182</v>
      </c>
      <c r="V641">
        <v>100</v>
      </c>
      <c r="W641">
        <v>1</v>
      </c>
      <c r="X641">
        <v>50.6</v>
      </c>
      <c r="Y641">
        <v>19.100000000000001</v>
      </c>
      <c r="Z641" s="5">
        <v>5502.5510000000004</v>
      </c>
      <c r="AA641">
        <v>1190.4000000000001</v>
      </c>
      <c r="AB641">
        <v>10623.4</v>
      </c>
      <c r="AC641">
        <v>5502.5510000000004</v>
      </c>
      <c r="AD641">
        <v>1190.4000000000001</v>
      </c>
      <c r="AE641">
        <v>10623.4</v>
      </c>
      <c r="AF641">
        <v>5502.5510000000004</v>
      </c>
      <c r="AG641">
        <v>1190.4000000000001</v>
      </c>
      <c r="AH641">
        <v>10623.4</v>
      </c>
      <c r="AI641" s="5">
        <v>5502.5510000000004</v>
      </c>
      <c r="AJ641">
        <v>1190.4000000000001</v>
      </c>
      <c r="AK641">
        <v>10623.4</v>
      </c>
      <c r="AL641">
        <v>5502.5510000000004</v>
      </c>
      <c r="AM641">
        <v>1190.4000000000001</v>
      </c>
      <c r="AN641">
        <v>10623.4</v>
      </c>
      <c r="AO641" t="s">
        <v>85</v>
      </c>
      <c r="AP641" t="s">
        <v>85</v>
      </c>
      <c r="AQ641" t="s">
        <v>85</v>
      </c>
      <c r="AR641">
        <v>5502.5510000000004</v>
      </c>
      <c r="AS641">
        <v>1190.4000000000001</v>
      </c>
      <c r="AT641">
        <v>10623.4</v>
      </c>
      <c r="AU641" t="s">
        <v>85</v>
      </c>
      <c r="AV641" t="s">
        <v>85</v>
      </c>
      <c r="AW641" t="s">
        <v>85</v>
      </c>
      <c r="AX641">
        <v>5502.5510000000004</v>
      </c>
      <c r="AY641">
        <v>1190.4000000000001</v>
      </c>
      <c r="AZ641">
        <v>10623.4</v>
      </c>
      <c r="BA641" t="s">
        <v>86</v>
      </c>
      <c r="BB641">
        <v>-1</v>
      </c>
      <c r="BC641">
        <v>50</v>
      </c>
      <c r="BD641">
        <v>200</v>
      </c>
      <c r="BE641">
        <v>30</v>
      </c>
      <c r="BF641">
        <v>100</v>
      </c>
      <c r="BG641">
        <v>0.5</v>
      </c>
      <c r="BH641">
        <v>0.5</v>
      </c>
      <c r="BI641">
        <v>182</v>
      </c>
      <c r="BJ641">
        <v>0</v>
      </c>
      <c r="BK641">
        <v>100</v>
      </c>
      <c r="BL641">
        <v>0</v>
      </c>
      <c r="BM641">
        <v>364</v>
      </c>
      <c r="BN641">
        <v>0</v>
      </c>
      <c r="BO641">
        <v>100</v>
      </c>
      <c r="BP641">
        <v>0</v>
      </c>
      <c r="BQ641">
        <v>5496.8360000000002</v>
      </c>
      <c r="BR641" t="s">
        <v>87</v>
      </c>
      <c r="BS641">
        <v>0</v>
      </c>
      <c r="BT641">
        <v>182</v>
      </c>
      <c r="BU641" t="s">
        <v>85</v>
      </c>
      <c r="BV641" t="s">
        <v>85</v>
      </c>
      <c r="BW641" t="s">
        <v>111</v>
      </c>
      <c r="BX641" t="s">
        <v>112</v>
      </c>
      <c r="BY641" t="s">
        <v>3118</v>
      </c>
    </row>
    <row r="642" spans="1:77" x14ac:dyDescent="0.25">
      <c r="A642" t="s">
        <v>1319</v>
      </c>
      <c r="B642" t="s">
        <v>1320</v>
      </c>
      <c r="C642" t="s">
        <v>78</v>
      </c>
      <c r="D642" t="s">
        <v>79</v>
      </c>
      <c r="E642" t="s">
        <v>80</v>
      </c>
      <c r="F642">
        <v>2</v>
      </c>
      <c r="G642" t="s">
        <v>81</v>
      </c>
      <c r="H642" t="s">
        <v>82</v>
      </c>
      <c r="I642" t="s">
        <v>110</v>
      </c>
      <c r="J642">
        <v>14</v>
      </c>
      <c r="K642">
        <v>21</v>
      </c>
      <c r="L642">
        <v>100</v>
      </c>
      <c r="M642" t="s">
        <v>84</v>
      </c>
      <c r="N642">
        <v>17721.474999999999</v>
      </c>
      <c r="O642">
        <v>279</v>
      </c>
      <c r="P642">
        <v>33.287999999999997</v>
      </c>
      <c r="Q642">
        <v>5.5679999999999996</v>
      </c>
      <c r="R642">
        <v>317.85599999999999</v>
      </c>
      <c r="S642">
        <v>6.5</v>
      </c>
      <c r="T642">
        <v>182</v>
      </c>
      <c r="U642">
        <v>182</v>
      </c>
      <c r="V642">
        <v>100</v>
      </c>
      <c r="W642">
        <v>1</v>
      </c>
      <c r="X642">
        <v>49</v>
      </c>
      <c r="Y642">
        <v>18.5</v>
      </c>
      <c r="Z642" s="5">
        <v>5502.5510000000004</v>
      </c>
      <c r="AA642">
        <v>1190.4000000000001</v>
      </c>
      <c r="AB642">
        <v>10623.4</v>
      </c>
      <c r="AC642">
        <v>5502.5510000000004</v>
      </c>
      <c r="AD642">
        <v>1190.4000000000001</v>
      </c>
      <c r="AE642">
        <v>10623.4</v>
      </c>
      <c r="AF642">
        <v>5502.5510000000004</v>
      </c>
      <c r="AG642">
        <v>1190.4000000000001</v>
      </c>
      <c r="AH642">
        <v>10623.4</v>
      </c>
      <c r="AI642" s="5">
        <v>5502.5510000000004</v>
      </c>
      <c r="AJ642">
        <v>1190.4000000000001</v>
      </c>
      <c r="AK642">
        <v>10623.4</v>
      </c>
      <c r="AL642">
        <v>5502.5510000000004</v>
      </c>
      <c r="AM642">
        <v>1190.4000000000001</v>
      </c>
      <c r="AN642">
        <v>10623.4</v>
      </c>
      <c r="AO642" t="s">
        <v>85</v>
      </c>
      <c r="AP642" t="s">
        <v>85</v>
      </c>
      <c r="AQ642" t="s">
        <v>85</v>
      </c>
      <c r="AR642">
        <v>5502.5510000000004</v>
      </c>
      <c r="AS642">
        <v>1190.4000000000001</v>
      </c>
      <c r="AT642">
        <v>10623.4</v>
      </c>
      <c r="AU642" t="s">
        <v>85</v>
      </c>
      <c r="AV642" t="s">
        <v>85</v>
      </c>
      <c r="AW642" t="s">
        <v>85</v>
      </c>
      <c r="AX642">
        <v>5502.5510000000004</v>
      </c>
      <c r="AY642">
        <v>1190.4000000000001</v>
      </c>
      <c r="AZ642">
        <v>10623.4</v>
      </c>
      <c r="BA642" t="s">
        <v>86</v>
      </c>
      <c r="BB642">
        <v>-1</v>
      </c>
      <c r="BC642">
        <v>50</v>
      </c>
      <c r="BD642">
        <v>200</v>
      </c>
      <c r="BE642">
        <v>30</v>
      </c>
      <c r="BF642">
        <v>100</v>
      </c>
      <c r="BG642">
        <v>0.5</v>
      </c>
      <c r="BH642">
        <v>0.5</v>
      </c>
      <c r="BI642">
        <v>182</v>
      </c>
      <c r="BJ642">
        <v>0</v>
      </c>
      <c r="BK642">
        <v>100</v>
      </c>
      <c r="BL642">
        <v>0</v>
      </c>
      <c r="BM642">
        <v>364</v>
      </c>
      <c r="BN642">
        <v>0</v>
      </c>
      <c r="BO642">
        <v>100</v>
      </c>
      <c r="BP642">
        <v>0</v>
      </c>
      <c r="BQ642">
        <v>5496.8360000000002</v>
      </c>
      <c r="BR642" t="s">
        <v>87</v>
      </c>
      <c r="BS642">
        <v>0</v>
      </c>
      <c r="BT642">
        <v>182</v>
      </c>
      <c r="BU642" t="s">
        <v>85</v>
      </c>
      <c r="BV642" t="s">
        <v>85</v>
      </c>
      <c r="BW642" t="s">
        <v>111</v>
      </c>
      <c r="BX642" t="s">
        <v>112</v>
      </c>
      <c r="BY642" t="s">
        <v>3118</v>
      </c>
    </row>
    <row r="643" spans="1:77" x14ac:dyDescent="0.25">
      <c r="A643" t="s">
        <v>1349</v>
      </c>
      <c r="B643" t="s">
        <v>1350</v>
      </c>
      <c r="C643" t="s">
        <v>78</v>
      </c>
      <c r="D643" t="s">
        <v>79</v>
      </c>
      <c r="E643" t="s">
        <v>80</v>
      </c>
      <c r="F643">
        <v>2</v>
      </c>
      <c r="G643" t="s">
        <v>81</v>
      </c>
      <c r="H643" t="s">
        <v>82</v>
      </c>
      <c r="I643" t="s">
        <v>110</v>
      </c>
      <c r="J643">
        <v>14</v>
      </c>
      <c r="K643">
        <v>21</v>
      </c>
      <c r="L643">
        <v>100</v>
      </c>
      <c r="M643" t="s">
        <v>84</v>
      </c>
      <c r="N643">
        <v>18233.375</v>
      </c>
      <c r="O643">
        <v>279</v>
      </c>
      <c r="P643">
        <v>33.287999999999997</v>
      </c>
      <c r="Q643">
        <v>5.5679999999999996</v>
      </c>
      <c r="R643">
        <v>317.85599999999999</v>
      </c>
      <c r="S643">
        <v>5.8710000000000004</v>
      </c>
      <c r="T643">
        <v>182</v>
      </c>
      <c r="U643">
        <v>182</v>
      </c>
      <c r="V643">
        <v>100</v>
      </c>
      <c r="W643">
        <v>1</v>
      </c>
      <c r="X643">
        <v>50.3</v>
      </c>
      <c r="Y643">
        <v>19.3</v>
      </c>
      <c r="Z643" s="5">
        <v>5502.5510000000004</v>
      </c>
      <c r="AA643">
        <v>1190.4000000000001</v>
      </c>
      <c r="AB643">
        <v>10623.4</v>
      </c>
      <c r="AC643">
        <v>5502.5510000000004</v>
      </c>
      <c r="AD643">
        <v>1190.4000000000001</v>
      </c>
      <c r="AE643">
        <v>10623.4</v>
      </c>
      <c r="AF643">
        <v>5502.5510000000004</v>
      </c>
      <c r="AG643">
        <v>1190.4000000000001</v>
      </c>
      <c r="AH643">
        <v>10623.4</v>
      </c>
      <c r="AI643" s="5">
        <v>5502.5510000000004</v>
      </c>
      <c r="AJ643">
        <v>1190.4000000000001</v>
      </c>
      <c r="AK643">
        <v>10623.4</v>
      </c>
      <c r="AL643">
        <v>5502.5510000000004</v>
      </c>
      <c r="AM643">
        <v>1190.4000000000001</v>
      </c>
      <c r="AN643">
        <v>10623.4</v>
      </c>
      <c r="AO643" t="s">
        <v>85</v>
      </c>
      <c r="AP643" t="s">
        <v>85</v>
      </c>
      <c r="AQ643" t="s">
        <v>85</v>
      </c>
      <c r="AR643">
        <v>5502.5510000000004</v>
      </c>
      <c r="AS643">
        <v>1190.4000000000001</v>
      </c>
      <c r="AT643">
        <v>10623.4</v>
      </c>
      <c r="AU643" t="s">
        <v>85</v>
      </c>
      <c r="AV643" t="s">
        <v>85</v>
      </c>
      <c r="AW643" t="s">
        <v>85</v>
      </c>
      <c r="AX643">
        <v>5502.5510000000004</v>
      </c>
      <c r="AY643">
        <v>1190.4000000000001</v>
      </c>
      <c r="AZ643">
        <v>10623.4</v>
      </c>
      <c r="BA643" t="s">
        <v>86</v>
      </c>
      <c r="BB643">
        <v>-1</v>
      </c>
      <c r="BC643">
        <v>50</v>
      </c>
      <c r="BD643">
        <v>200</v>
      </c>
      <c r="BE643">
        <v>30</v>
      </c>
      <c r="BF643">
        <v>100</v>
      </c>
      <c r="BG643">
        <v>0.5</v>
      </c>
      <c r="BH643">
        <v>0.5</v>
      </c>
      <c r="BI643">
        <v>182</v>
      </c>
      <c r="BJ643">
        <v>0</v>
      </c>
      <c r="BK643">
        <v>100</v>
      </c>
      <c r="BL643">
        <v>0</v>
      </c>
      <c r="BM643">
        <v>364</v>
      </c>
      <c r="BN643">
        <v>0</v>
      </c>
      <c r="BO643">
        <v>100</v>
      </c>
      <c r="BP643">
        <v>0</v>
      </c>
      <c r="BQ643">
        <v>5496.8360000000002</v>
      </c>
      <c r="BR643" t="s">
        <v>87</v>
      </c>
      <c r="BS643">
        <v>0</v>
      </c>
      <c r="BT643">
        <v>182</v>
      </c>
      <c r="BU643" t="s">
        <v>85</v>
      </c>
      <c r="BV643" t="s">
        <v>85</v>
      </c>
      <c r="BW643" t="s">
        <v>111</v>
      </c>
      <c r="BX643" t="s">
        <v>112</v>
      </c>
      <c r="BY643" t="s">
        <v>3118</v>
      </c>
    </row>
    <row r="644" spans="1:77" x14ac:dyDescent="0.25">
      <c r="A644" t="s">
        <v>1379</v>
      </c>
      <c r="B644" t="s">
        <v>1380</v>
      </c>
      <c r="C644" t="s">
        <v>78</v>
      </c>
      <c r="D644" t="s">
        <v>79</v>
      </c>
      <c r="E644" t="s">
        <v>80</v>
      </c>
      <c r="F644">
        <v>2</v>
      </c>
      <c r="G644" t="s">
        <v>81</v>
      </c>
      <c r="H644" t="s">
        <v>82</v>
      </c>
      <c r="I644" t="s">
        <v>110</v>
      </c>
      <c r="J644">
        <v>14</v>
      </c>
      <c r="K644">
        <v>21</v>
      </c>
      <c r="L644">
        <v>100</v>
      </c>
      <c r="M644" t="s">
        <v>84</v>
      </c>
      <c r="N644">
        <v>18537.743999999999</v>
      </c>
      <c r="O644">
        <v>282</v>
      </c>
      <c r="P644">
        <v>33.287999999999997</v>
      </c>
      <c r="Q644">
        <v>5.5679999999999996</v>
      </c>
      <c r="R644">
        <v>320.85599999999999</v>
      </c>
      <c r="S644">
        <v>5.4569999999999999</v>
      </c>
      <c r="T644">
        <v>182</v>
      </c>
      <c r="U644">
        <v>182</v>
      </c>
      <c r="V644">
        <v>100</v>
      </c>
      <c r="W644">
        <v>1</v>
      </c>
      <c r="X644">
        <v>50</v>
      </c>
      <c r="Y644">
        <v>19.399999999999999</v>
      </c>
      <c r="Z644" s="5">
        <v>5502.5510000000004</v>
      </c>
      <c r="AA644">
        <v>1190.4000000000001</v>
      </c>
      <c r="AB644">
        <v>10623.4</v>
      </c>
      <c r="AC644">
        <v>5502.5510000000004</v>
      </c>
      <c r="AD644">
        <v>1190.4000000000001</v>
      </c>
      <c r="AE644">
        <v>10623.4</v>
      </c>
      <c r="AF644">
        <v>5502.5510000000004</v>
      </c>
      <c r="AG644">
        <v>1190.4000000000001</v>
      </c>
      <c r="AH644">
        <v>10623.4</v>
      </c>
      <c r="AI644" s="5">
        <v>5502.5510000000004</v>
      </c>
      <c r="AJ644">
        <v>1190.4000000000001</v>
      </c>
      <c r="AK644">
        <v>10623.4</v>
      </c>
      <c r="AL644">
        <v>5502.5510000000004</v>
      </c>
      <c r="AM644">
        <v>1190.4000000000001</v>
      </c>
      <c r="AN644">
        <v>10623.4</v>
      </c>
      <c r="AO644" t="s">
        <v>85</v>
      </c>
      <c r="AP644" t="s">
        <v>85</v>
      </c>
      <c r="AQ644" t="s">
        <v>85</v>
      </c>
      <c r="AR644">
        <v>5502.5510000000004</v>
      </c>
      <c r="AS644">
        <v>1190.4000000000001</v>
      </c>
      <c r="AT644">
        <v>10623.4</v>
      </c>
      <c r="AU644" t="s">
        <v>85</v>
      </c>
      <c r="AV644" t="s">
        <v>85</v>
      </c>
      <c r="AW644" t="s">
        <v>85</v>
      </c>
      <c r="AX644">
        <v>5502.5510000000004</v>
      </c>
      <c r="AY644">
        <v>1190.4000000000001</v>
      </c>
      <c r="AZ644">
        <v>10623.4</v>
      </c>
      <c r="BA644" t="s">
        <v>86</v>
      </c>
      <c r="BB644">
        <v>-1</v>
      </c>
      <c r="BC644">
        <v>50</v>
      </c>
      <c r="BD644">
        <v>200</v>
      </c>
      <c r="BE644">
        <v>30</v>
      </c>
      <c r="BF644">
        <v>100</v>
      </c>
      <c r="BG644">
        <v>0.5</v>
      </c>
      <c r="BH644">
        <v>0.5</v>
      </c>
      <c r="BI644">
        <v>182</v>
      </c>
      <c r="BJ644">
        <v>0</v>
      </c>
      <c r="BK644">
        <v>100</v>
      </c>
      <c r="BL644">
        <v>0</v>
      </c>
      <c r="BM644">
        <v>364</v>
      </c>
      <c r="BN644">
        <v>0</v>
      </c>
      <c r="BO644">
        <v>100</v>
      </c>
      <c r="BP644">
        <v>0</v>
      </c>
      <c r="BQ644">
        <v>5496.8360000000002</v>
      </c>
      <c r="BR644" t="s">
        <v>87</v>
      </c>
      <c r="BS644">
        <v>0</v>
      </c>
      <c r="BT644">
        <v>182</v>
      </c>
      <c r="BU644" t="s">
        <v>85</v>
      </c>
      <c r="BV644" t="s">
        <v>85</v>
      </c>
      <c r="BW644" t="s">
        <v>111</v>
      </c>
      <c r="BX644" t="s">
        <v>112</v>
      </c>
      <c r="BY644" t="s">
        <v>3118</v>
      </c>
    </row>
    <row r="645" spans="1:77" x14ac:dyDescent="0.25">
      <c r="A645" t="s">
        <v>1409</v>
      </c>
      <c r="B645" t="s">
        <v>1410</v>
      </c>
      <c r="C645" t="s">
        <v>78</v>
      </c>
      <c r="D645" t="s">
        <v>79</v>
      </c>
      <c r="E645" t="s">
        <v>80</v>
      </c>
      <c r="F645">
        <v>2</v>
      </c>
      <c r="G645" t="s">
        <v>81</v>
      </c>
      <c r="H645" t="s">
        <v>82</v>
      </c>
      <c r="I645" t="s">
        <v>110</v>
      </c>
      <c r="J645">
        <v>14</v>
      </c>
      <c r="K645">
        <v>21</v>
      </c>
      <c r="L645">
        <v>100</v>
      </c>
      <c r="M645" t="s">
        <v>84</v>
      </c>
      <c r="N645">
        <v>18843.370999999999</v>
      </c>
      <c r="O645">
        <v>283</v>
      </c>
      <c r="P645">
        <v>33.287999999999997</v>
      </c>
      <c r="Q645">
        <v>5.5679999999999996</v>
      </c>
      <c r="R645">
        <v>321.85599999999999</v>
      </c>
      <c r="S645">
        <v>4.7370000000000001</v>
      </c>
      <c r="T645">
        <v>182</v>
      </c>
      <c r="U645">
        <v>182</v>
      </c>
      <c r="V645">
        <v>100</v>
      </c>
      <c r="W645">
        <v>1</v>
      </c>
      <c r="X645">
        <v>51.9</v>
      </c>
      <c r="Y645">
        <v>19.399999999999999</v>
      </c>
      <c r="Z645" s="5">
        <v>5502.5510000000004</v>
      </c>
      <c r="AA645">
        <v>1190.4000000000001</v>
      </c>
      <c r="AB645">
        <v>10623.4</v>
      </c>
      <c r="AC645">
        <v>5502.5510000000004</v>
      </c>
      <c r="AD645">
        <v>1190.4000000000001</v>
      </c>
      <c r="AE645">
        <v>10623.4</v>
      </c>
      <c r="AF645">
        <v>5502.5510000000004</v>
      </c>
      <c r="AG645">
        <v>1190.4000000000001</v>
      </c>
      <c r="AH645">
        <v>10623.4</v>
      </c>
      <c r="AI645" s="5">
        <v>5502.5510000000004</v>
      </c>
      <c r="AJ645">
        <v>1190.4000000000001</v>
      </c>
      <c r="AK645">
        <v>10623.4</v>
      </c>
      <c r="AL645">
        <v>5502.5510000000004</v>
      </c>
      <c r="AM645">
        <v>1190.4000000000001</v>
      </c>
      <c r="AN645">
        <v>10623.4</v>
      </c>
      <c r="AO645" t="s">
        <v>85</v>
      </c>
      <c r="AP645" t="s">
        <v>85</v>
      </c>
      <c r="AQ645" t="s">
        <v>85</v>
      </c>
      <c r="AR645">
        <v>5502.5510000000004</v>
      </c>
      <c r="AS645">
        <v>1190.4000000000001</v>
      </c>
      <c r="AT645">
        <v>10623.4</v>
      </c>
      <c r="AU645" t="s">
        <v>85</v>
      </c>
      <c r="AV645" t="s">
        <v>85</v>
      </c>
      <c r="AW645" t="s">
        <v>85</v>
      </c>
      <c r="AX645">
        <v>5502.5510000000004</v>
      </c>
      <c r="AY645">
        <v>1190.4000000000001</v>
      </c>
      <c r="AZ645">
        <v>10623.4</v>
      </c>
      <c r="BA645" t="s">
        <v>86</v>
      </c>
      <c r="BB645">
        <v>-1</v>
      </c>
      <c r="BC645">
        <v>50</v>
      </c>
      <c r="BD645">
        <v>200</v>
      </c>
      <c r="BE645">
        <v>30</v>
      </c>
      <c r="BF645">
        <v>100</v>
      </c>
      <c r="BG645">
        <v>0.5</v>
      </c>
      <c r="BH645">
        <v>0.5</v>
      </c>
      <c r="BI645">
        <v>182</v>
      </c>
      <c r="BJ645">
        <v>0</v>
      </c>
      <c r="BK645">
        <v>100</v>
      </c>
      <c r="BL645">
        <v>0</v>
      </c>
      <c r="BM645">
        <v>364</v>
      </c>
      <c r="BN645">
        <v>0</v>
      </c>
      <c r="BO645">
        <v>100</v>
      </c>
      <c r="BP645">
        <v>0</v>
      </c>
      <c r="BQ645">
        <v>5496.8360000000002</v>
      </c>
      <c r="BR645" t="s">
        <v>87</v>
      </c>
      <c r="BS645">
        <v>0</v>
      </c>
      <c r="BT645">
        <v>182</v>
      </c>
      <c r="BU645" t="s">
        <v>85</v>
      </c>
      <c r="BV645" t="s">
        <v>85</v>
      </c>
      <c r="BW645" t="s">
        <v>111</v>
      </c>
      <c r="BX645" t="s">
        <v>112</v>
      </c>
      <c r="BY645" t="s">
        <v>3118</v>
      </c>
    </row>
    <row r="646" spans="1:77" x14ac:dyDescent="0.25">
      <c r="A646" t="s">
        <v>1439</v>
      </c>
      <c r="B646" t="s">
        <v>1440</v>
      </c>
      <c r="C646" t="s">
        <v>78</v>
      </c>
      <c r="D646" t="s">
        <v>79</v>
      </c>
      <c r="E646" t="s">
        <v>80</v>
      </c>
      <c r="F646">
        <v>2</v>
      </c>
      <c r="G646" t="s">
        <v>81</v>
      </c>
      <c r="H646" t="s">
        <v>82</v>
      </c>
      <c r="I646" t="s">
        <v>110</v>
      </c>
      <c r="J646">
        <v>14</v>
      </c>
      <c r="K646">
        <v>21</v>
      </c>
      <c r="L646">
        <v>100</v>
      </c>
      <c r="M646" t="s">
        <v>84</v>
      </c>
      <c r="N646">
        <v>17745.07</v>
      </c>
      <c r="O646">
        <v>279</v>
      </c>
      <c r="P646">
        <v>33.287999999999997</v>
      </c>
      <c r="Q646">
        <v>5.5679999999999996</v>
      </c>
      <c r="R646">
        <v>317.85599999999999</v>
      </c>
      <c r="S646">
        <v>4.7869999999999999</v>
      </c>
      <c r="T646">
        <v>182</v>
      </c>
      <c r="U646">
        <v>182</v>
      </c>
      <c r="V646">
        <v>100</v>
      </c>
      <c r="W646">
        <v>1</v>
      </c>
      <c r="X646">
        <v>49.3</v>
      </c>
      <c r="Y646">
        <v>18.899999999999999</v>
      </c>
      <c r="Z646" s="5">
        <v>5502.5510000000004</v>
      </c>
      <c r="AA646">
        <v>1190.4000000000001</v>
      </c>
      <c r="AB646">
        <v>10623.4</v>
      </c>
      <c r="AC646">
        <v>5502.5510000000004</v>
      </c>
      <c r="AD646">
        <v>1190.4000000000001</v>
      </c>
      <c r="AE646">
        <v>10623.4</v>
      </c>
      <c r="AF646">
        <v>5502.5510000000004</v>
      </c>
      <c r="AG646">
        <v>1190.4000000000001</v>
      </c>
      <c r="AH646">
        <v>10623.4</v>
      </c>
      <c r="AI646" s="5">
        <v>5502.5510000000004</v>
      </c>
      <c r="AJ646">
        <v>1190.4000000000001</v>
      </c>
      <c r="AK646">
        <v>10623.4</v>
      </c>
      <c r="AL646">
        <v>5502.5510000000004</v>
      </c>
      <c r="AM646">
        <v>1190.4000000000001</v>
      </c>
      <c r="AN646">
        <v>10623.4</v>
      </c>
      <c r="AO646" t="s">
        <v>85</v>
      </c>
      <c r="AP646" t="s">
        <v>85</v>
      </c>
      <c r="AQ646" t="s">
        <v>85</v>
      </c>
      <c r="AR646">
        <v>5502.5510000000004</v>
      </c>
      <c r="AS646">
        <v>1190.4000000000001</v>
      </c>
      <c r="AT646">
        <v>10623.4</v>
      </c>
      <c r="AU646" t="s">
        <v>85</v>
      </c>
      <c r="AV646" t="s">
        <v>85</v>
      </c>
      <c r="AW646" t="s">
        <v>85</v>
      </c>
      <c r="AX646">
        <v>5502.5510000000004</v>
      </c>
      <c r="AY646">
        <v>1190.4000000000001</v>
      </c>
      <c r="AZ646">
        <v>10623.4</v>
      </c>
      <c r="BA646" t="s">
        <v>86</v>
      </c>
      <c r="BB646">
        <v>-1</v>
      </c>
      <c r="BC646">
        <v>50</v>
      </c>
      <c r="BD646">
        <v>200</v>
      </c>
      <c r="BE646">
        <v>30</v>
      </c>
      <c r="BF646">
        <v>100</v>
      </c>
      <c r="BG646">
        <v>0.5</v>
      </c>
      <c r="BH646">
        <v>0.5</v>
      </c>
      <c r="BI646">
        <v>182</v>
      </c>
      <c r="BJ646">
        <v>0</v>
      </c>
      <c r="BK646">
        <v>100</v>
      </c>
      <c r="BL646">
        <v>0</v>
      </c>
      <c r="BM646">
        <v>364</v>
      </c>
      <c r="BN646">
        <v>0</v>
      </c>
      <c r="BO646">
        <v>100</v>
      </c>
      <c r="BP646">
        <v>0</v>
      </c>
      <c r="BQ646">
        <v>5496.8360000000002</v>
      </c>
      <c r="BR646" t="s">
        <v>87</v>
      </c>
      <c r="BS646">
        <v>0</v>
      </c>
      <c r="BT646">
        <v>182</v>
      </c>
      <c r="BU646" t="s">
        <v>85</v>
      </c>
      <c r="BV646" t="s">
        <v>85</v>
      </c>
      <c r="BW646" t="s">
        <v>111</v>
      </c>
      <c r="BX646" t="s">
        <v>112</v>
      </c>
      <c r="BY646" t="s">
        <v>3118</v>
      </c>
    </row>
    <row r="647" spans="1:77" x14ac:dyDescent="0.25">
      <c r="A647" t="s">
        <v>1469</v>
      </c>
      <c r="B647" t="s">
        <v>1470</v>
      </c>
      <c r="C647" t="s">
        <v>78</v>
      </c>
      <c r="D647" t="s">
        <v>79</v>
      </c>
      <c r="E647" t="s">
        <v>80</v>
      </c>
      <c r="F647">
        <v>2</v>
      </c>
      <c r="G647" t="s">
        <v>81</v>
      </c>
      <c r="H647" t="s">
        <v>82</v>
      </c>
      <c r="I647" t="s">
        <v>110</v>
      </c>
      <c r="J647">
        <v>14</v>
      </c>
      <c r="K647">
        <v>21</v>
      </c>
      <c r="L647">
        <v>100</v>
      </c>
      <c r="M647" t="s">
        <v>84</v>
      </c>
      <c r="N647">
        <v>18007.392</v>
      </c>
      <c r="O647">
        <v>280</v>
      </c>
      <c r="P647">
        <v>33.287999999999997</v>
      </c>
      <c r="Q647">
        <v>5.5679999999999996</v>
      </c>
      <c r="R647">
        <v>318.85599999999999</v>
      </c>
      <c r="S647">
        <v>4.7610000000000001</v>
      </c>
      <c r="T647">
        <v>182</v>
      </c>
      <c r="U647">
        <v>182</v>
      </c>
      <c r="V647">
        <v>100</v>
      </c>
      <c r="W647">
        <v>1</v>
      </c>
      <c r="X647">
        <v>48.9</v>
      </c>
      <c r="Y647">
        <v>18.899999999999999</v>
      </c>
      <c r="Z647" s="5">
        <v>5502.5510000000004</v>
      </c>
      <c r="AA647">
        <v>1190.4000000000001</v>
      </c>
      <c r="AB647">
        <v>10623.4</v>
      </c>
      <c r="AC647">
        <v>5502.5510000000004</v>
      </c>
      <c r="AD647">
        <v>1190.4000000000001</v>
      </c>
      <c r="AE647">
        <v>10623.4</v>
      </c>
      <c r="AF647">
        <v>5502.5510000000004</v>
      </c>
      <c r="AG647">
        <v>1190.4000000000001</v>
      </c>
      <c r="AH647">
        <v>10623.4</v>
      </c>
      <c r="AI647" s="5">
        <v>5502.5510000000004</v>
      </c>
      <c r="AJ647">
        <v>1190.4000000000001</v>
      </c>
      <c r="AK647">
        <v>10623.4</v>
      </c>
      <c r="AL647">
        <v>5502.5510000000004</v>
      </c>
      <c r="AM647">
        <v>1190.4000000000001</v>
      </c>
      <c r="AN647">
        <v>10623.4</v>
      </c>
      <c r="AO647" t="s">
        <v>85</v>
      </c>
      <c r="AP647" t="s">
        <v>85</v>
      </c>
      <c r="AQ647" t="s">
        <v>85</v>
      </c>
      <c r="AR647">
        <v>5502.5510000000004</v>
      </c>
      <c r="AS647">
        <v>1190.4000000000001</v>
      </c>
      <c r="AT647">
        <v>10623.4</v>
      </c>
      <c r="AU647" t="s">
        <v>85</v>
      </c>
      <c r="AV647" t="s">
        <v>85</v>
      </c>
      <c r="AW647" t="s">
        <v>85</v>
      </c>
      <c r="AX647">
        <v>5502.5510000000004</v>
      </c>
      <c r="AY647">
        <v>1190.4000000000001</v>
      </c>
      <c r="AZ647">
        <v>10623.4</v>
      </c>
      <c r="BA647" t="s">
        <v>86</v>
      </c>
      <c r="BB647">
        <v>-1</v>
      </c>
      <c r="BC647">
        <v>50</v>
      </c>
      <c r="BD647">
        <v>200</v>
      </c>
      <c r="BE647">
        <v>30</v>
      </c>
      <c r="BF647">
        <v>100</v>
      </c>
      <c r="BG647">
        <v>0.5</v>
      </c>
      <c r="BH647">
        <v>0.5</v>
      </c>
      <c r="BI647">
        <v>182</v>
      </c>
      <c r="BJ647">
        <v>0</v>
      </c>
      <c r="BK647">
        <v>100</v>
      </c>
      <c r="BL647">
        <v>0</v>
      </c>
      <c r="BM647">
        <v>364</v>
      </c>
      <c r="BN647">
        <v>0</v>
      </c>
      <c r="BO647">
        <v>100</v>
      </c>
      <c r="BP647">
        <v>0</v>
      </c>
      <c r="BQ647">
        <v>5496.8360000000002</v>
      </c>
      <c r="BR647" t="s">
        <v>87</v>
      </c>
      <c r="BS647">
        <v>0</v>
      </c>
      <c r="BT647">
        <v>182</v>
      </c>
      <c r="BU647" t="s">
        <v>85</v>
      </c>
      <c r="BV647" t="s">
        <v>85</v>
      </c>
      <c r="BW647" t="s">
        <v>111</v>
      </c>
      <c r="BX647" t="s">
        <v>112</v>
      </c>
      <c r="BY647" t="s">
        <v>3118</v>
      </c>
    </row>
    <row r="648" spans="1:77" x14ac:dyDescent="0.25">
      <c r="A648" t="s">
        <v>1499</v>
      </c>
      <c r="B648" t="s">
        <v>1500</v>
      </c>
      <c r="C648" t="s">
        <v>78</v>
      </c>
      <c r="D648" t="s">
        <v>79</v>
      </c>
      <c r="E648" t="s">
        <v>80</v>
      </c>
      <c r="F648">
        <v>2</v>
      </c>
      <c r="G648" t="s">
        <v>81</v>
      </c>
      <c r="H648" t="s">
        <v>82</v>
      </c>
      <c r="I648" t="s">
        <v>110</v>
      </c>
      <c r="J648">
        <v>14</v>
      </c>
      <c r="K648">
        <v>21</v>
      </c>
      <c r="L648">
        <v>100</v>
      </c>
      <c r="M648" t="s">
        <v>84</v>
      </c>
      <c r="N648">
        <v>17649.163</v>
      </c>
      <c r="O648">
        <v>275</v>
      </c>
      <c r="P648">
        <v>33.287999999999997</v>
      </c>
      <c r="Q648">
        <v>5.5679999999999996</v>
      </c>
      <c r="R648">
        <v>313.85599999999999</v>
      </c>
      <c r="S648">
        <v>5.1520000000000001</v>
      </c>
      <c r="T648">
        <v>182</v>
      </c>
      <c r="U648">
        <v>182</v>
      </c>
      <c r="V648">
        <v>100</v>
      </c>
      <c r="W648">
        <v>1</v>
      </c>
      <c r="X648">
        <v>49.7</v>
      </c>
      <c r="Y648">
        <v>18.8</v>
      </c>
      <c r="Z648" s="5">
        <v>5502.5510000000004</v>
      </c>
      <c r="AA648">
        <v>1190.4000000000001</v>
      </c>
      <c r="AB648">
        <v>10623.4</v>
      </c>
      <c r="AC648">
        <v>5502.5510000000004</v>
      </c>
      <c r="AD648">
        <v>1190.4000000000001</v>
      </c>
      <c r="AE648">
        <v>10623.4</v>
      </c>
      <c r="AF648">
        <v>5502.5510000000004</v>
      </c>
      <c r="AG648">
        <v>1190.4000000000001</v>
      </c>
      <c r="AH648">
        <v>10623.4</v>
      </c>
      <c r="AI648" s="5">
        <v>5502.5510000000004</v>
      </c>
      <c r="AJ648">
        <v>1190.4000000000001</v>
      </c>
      <c r="AK648">
        <v>10623.4</v>
      </c>
      <c r="AL648">
        <v>5502.5510000000004</v>
      </c>
      <c r="AM648">
        <v>1190.4000000000001</v>
      </c>
      <c r="AN648">
        <v>10623.4</v>
      </c>
      <c r="AO648" t="s">
        <v>85</v>
      </c>
      <c r="AP648" t="s">
        <v>85</v>
      </c>
      <c r="AQ648" t="s">
        <v>85</v>
      </c>
      <c r="AR648">
        <v>5502.5510000000004</v>
      </c>
      <c r="AS648">
        <v>1190.4000000000001</v>
      </c>
      <c r="AT648">
        <v>10623.4</v>
      </c>
      <c r="AU648" t="s">
        <v>85</v>
      </c>
      <c r="AV648" t="s">
        <v>85</v>
      </c>
      <c r="AW648" t="s">
        <v>85</v>
      </c>
      <c r="AX648">
        <v>5502.5510000000004</v>
      </c>
      <c r="AY648">
        <v>1190.4000000000001</v>
      </c>
      <c r="AZ648">
        <v>10623.4</v>
      </c>
      <c r="BA648" t="s">
        <v>86</v>
      </c>
      <c r="BB648">
        <v>-1</v>
      </c>
      <c r="BC648">
        <v>50</v>
      </c>
      <c r="BD648">
        <v>200</v>
      </c>
      <c r="BE648">
        <v>30</v>
      </c>
      <c r="BF648">
        <v>100</v>
      </c>
      <c r="BG648">
        <v>0.5</v>
      </c>
      <c r="BH648">
        <v>0.5</v>
      </c>
      <c r="BI648">
        <v>182</v>
      </c>
      <c r="BJ648">
        <v>0</v>
      </c>
      <c r="BK648">
        <v>100</v>
      </c>
      <c r="BL648">
        <v>0</v>
      </c>
      <c r="BM648">
        <v>364</v>
      </c>
      <c r="BN648">
        <v>0</v>
      </c>
      <c r="BO648">
        <v>100</v>
      </c>
      <c r="BP648">
        <v>0</v>
      </c>
      <c r="BQ648">
        <v>5496.8360000000002</v>
      </c>
      <c r="BR648" t="s">
        <v>87</v>
      </c>
      <c r="BS648">
        <v>0</v>
      </c>
      <c r="BT648">
        <v>182</v>
      </c>
      <c r="BU648" t="s">
        <v>85</v>
      </c>
      <c r="BV648" t="s">
        <v>85</v>
      </c>
      <c r="BW648" t="s">
        <v>111</v>
      </c>
      <c r="BX648" t="s">
        <v>112</v>
      </c>
      <c r="BY648" t="s">
        <v>3118</v>
      </c>
    </row>
    <row r="649" spans="1:77" x14ac:dyDescent="0.25">
      <c r="A649" t="s">
        <v>1529</v>
      </c>
      <c r="B649" t="s">
        <v>1530</v>
      </c>
      <c r="C649" t="s">
        <v>78</v>
      </c>
      <c r="D649" t="s">
        <v>79</v>
      </c>
      <c r="E649" t="s">
        <v>80</v>
      </c>
      <c r="F649">
        <v>2</v>
      </c>
      <c r="G649" t="s">
        <v>81</v>
      </c>
      <c r="H649" t="s">
        <v>82</v>
      </c>
      <c r="I649" t="s">
        <v>110</v>
      </c>
      <c r="J649">
        <v>14</v>
      </c>
      <c r="K649">
        <v>21</v>
      </c>
      <c r="L649">
        <v>100</v>
      </c>
      <c r="M649" t="s">
        <v>84</v>
      </c>
      <c r="N649">
        <v>17976.603999999999</v>
      </c>
      <c r="O649">
        <v>279</v>
      </c>
      <c r="P649">
        <v>33.287999999999997</v>
      </c>
      <c r="Q649">
        <v>5.5679999999999996</v>
      </c>
      <c r="R649">
        <v>317.85599999999999</v>
      </c>
      <c r="S649">
        <v>5.7679999999999998</v>
      </c>
      <c r="T649">
        <v>182</v>
      </c>
      <c r="U649">
        <v>182</v>
      </c>
      <c r="V649">
        <v>100</v>
      </c>
      <c r="W649">
        <v>1</v>
      </c>
      <c r="X649">
        <v>48.9</v>
      </c>
      <c r="Y649">
        <v>19.100000000000001</v>
      </c>
      <c r="Z649" s="5">
        <v>5502.5510000000004</v>
      </c>
      <c r="AA649">
        <v>1190.4000000000001</v>
      </c>
      <c r="AB649">
        <v>10623.4</v>
      </c>
      <c r="AC649">
        <v>5502.5510000000004</v>
      </c>
      <c r="AD649">
        <v>1190.4000000000001</v>
      </c>
      <c r="AE649">
        <v>10623.4</v>
      </c>
      <c r="AF649">
        <v>5502.5510000000004</v>
      </c>
      <c r="AG649">
        <v>1190.4000000000001</v>
      </c>
      <c r="AH649">
        <v>10623.4</v>
      </c>
      <c r="AI649" s="5">
        <v>5502.5510000000004</v>
      </c>
      <c r="AJ649">
        <v>1190.4000000000001</v>
      </c>
      <c r="AK649">
        <v>10623.4</v>
      </c>
      <c r="AL649">
        <v>5502.5510000000004</v>
      </c>
      <c r="AM649">
        <v>1190.4000000000001</v>
      </c>
      <c r="AN649">
        <v>10623.4</v>
      </c>
      <c r="AO649" t="s">
        <v>85</v>
      </c>
      <c r="AP649" t="s">
        <v>85</v>
      </c>
      <c r="AQ649" t="s">
        <v>85</v>
      </c>
      <c r="AR649">
        <v>5502.5510000000004</v>
      </c>
      <c r="AS649">
        <v>1190.4000000000001</v>
      </c>
      <c r="AT649">
        <v>10623.4</v>
      </c>
      <c r="AU649" t="s">
        <v>85</v>
      </c>
      <c r="AV649" t="s">
        <v>85</v>
      </c>
      <c r="AW649" t="s">
        <v>85</v>
      </c>
      <c r="AX649">
        <v>5502.5510000000004</v>
      </c>
      <c r="AY649">
        <v>1190.4000000000001</v>
      </c>
      <c r="AZ649">
        <v>10623.4</v>
      </c>
      <c r="BA649" t="s">
        <v>86</v>
      </c>
      <c r="BB649">
        <v>-1</v>
      </c>
      <c r="BC649">
        <v>50</v>
      </c>
      <c r="BD649">
        <v>200</v>
      </c>
      <c r="BE649">
        <v>30</v>
      </c>
      <c r="BF649">
        <v>100</v>
      </c>
      <c r="BG649">
        <v>0.5</v>
      </c>
      <c r="BH649">
        <v>0.5</v>
      </c>
      <c r="BI649">
        <v>182</v>
      </c>
      <c r="BJ649">
        <v>0</v>
      </c>
      <c r="BK649">
        <v>100</v>
      </c>
      <c r="BL649">
        <v>0</v>
      </c>
      <c r="BM649">
        <v>364</v>
      </c>
      <c r="BN649">
        <v>0</v>
      </c>
      <c r="BO649">
        <v>100</v>
      </c>
      <c r="BP649">
        <v>0</v>
      </c>
      <c r="BQ649">
        <v>5496.8360000000002</v>
      </c>
      <c r="BR649" t="s">
        <v>87</v>
      </c>
      <c r="BS649">
        <v>0</v>
      </c>
      <c r="BT649">
        <v>182</v>
      </c>
      <c r="BU649" t="s">
        <v>85</v>
      </c>
      <c r="BV649" t="s">
        <v>85</v>
      </c>
      <c r="BW649" t="s">
        <v>111</v>
      </c>
      <c r="BX649" t="s">
        <v>112</v>
      </c>
      <c r="BY649" t="s">
        <v>3118</v>
      </c>
    </row>
    <row r="650" spans="1:77" x14ac:dyDescent="0.25">
      <c r="A650" t="s">
        <v>1559</v>
      </c>
      <c r="B650" t="s">
        <v>1560</v>
      </c>
      <c r="C650" t="s">
        <v>78</v>
      </c>
      <c r="D650" t="s">
        <v>79</v>
      </c>
      <c r="E650" t="s">
        <v>80</v>
      </c>
      <c r="F650">
        <v>2</v>
      </c>
      <c r="G650" t="s">
        <v>81</v>
      </c>
      <c r="H650" t="s">
        <v>82</v>
      </c>
      <c r="I650" t="s">
        <v>110</v>
      </c>
      <c r="J650">
        <v>14</v>
      </c>
      <c r="K650">
        <v>21</v>
      </c>
      <c r="L650">
        <v>100</v>
      </c>
      <c r="M650" t="s">
        <v>84</v>
      </c>
      <c r="N650">
        <v>17595.816999999999</v>
      </c>
      <c r="O650">
        <v>278</v>
      </c>
      <c r="P650">
        <v>33.287999999999997</v>
      </c>
      <c r="Q650">
        <v>5.5679999999999996</v>
      </c>
      <c r="R650">
        <v>316.85599999999999</v>
      </c>
      <c r="S650">
        <v>5.569</v>
      </c>
      <c r="T650">
        <v>182</v>
      </c>
      <c r="U650">
        <v>182</v>
      </c>
      <c r="V650">
        <v>100</v>
      </c>
      <c r="W650">
        <v>1</v>
      </c>
      <c r="X650">
        <v>49.8</v>
      </c>
      <c r="Y650">
        <v>18.5</v>
      </c>
      <c r="Z650" s="5">
        <v>5502.5510000000004</v>
      </c>
      <c r="AA650">
        <v>1190.4000000000001</v>
      </c>
      <c r="AB650">
        <v>10623.4</v>
      </c>
      <c r="AC650">
        <v>5502.5510000000004</v>
      </c>
      <c r="AD650">
        <v>1190.4000000000001</v>
      </c>
      <c r="AE650">
        <v>10623.4</v>
      </c>
      <c r="AF650">
        <v>5502.5510000000004</v>
      </c>
      <c r="AG650">
        <v>1190.4000000000001</v>
      </c>
      <c r="AH650">
        <v>10623.4</v>
      </c>
      <c r="AI650" s="5">
        <v>5502.5510000000004</v>
      </c>
      <c r="AJ650">
        <v>1190.4000000000001</v>
      </c>
      <c r="AK650">
        <v>10623.4</v>
      </c>
      <c r="AL650">
        <v>5502.5510000000004</v>
      </c>
      <c r="AM650">
        <v>1190.4000000000001</v>
      </c>
      <c r="AN650">
        <v>10623.4</v>
      </c>
      <c r="AO650" t="s">
        <v>85</v>
      </c>
      <c r="AP650" t="s">
        <v>85</v>
      </c>
      <c r="AQ650" t="s">
        <v>85</v>
      </c>
      <c r="AR650">
        <v>5502.5510000000004</v>
      </c>
      <c r="AS650">
        <v>1190.4000000000001</v>
      </c>
      <c r="AT650">
        <v>10623.4</v>
      </c>
      <c r="AU650" t="s">
        <v>85</v>
      </c>
      <c r="AV650" t="s">
        <v>85</v>
      </c>
      <c r="AW650" t="s">
        <v>85</v>
      </c>
      <c r="AX650">
        <v>5502.5510000000004</v>
      </c>
      <c r="AY650">
        <v>1190.4000000000001</v>
      </c>
      <c r="AZ650">
        <v>10623.4</v>
      </c>
      <c r="BA650" t="s">
        <v>86</v>
      </c>
      <c r="BB650">
        <v>-1</v>
      </c>
      <c r="BC650">
        <v>50</v>
      </c>
      <c r="BD650">
        <v>200</v>
      </c>
      <c r="BE650">
        <v>30</v>
      </c>
      <c r="BF650">
        <v>100</v>
      </c>
      <c r="BG650">
        <v>0.5</v>
      </c>
      <c r="BH650">
        <v>0.5</v>
      </c>
      <c r="BI650">
        <v>182</v>
      </c>
      <c r="BJ650">
        <v>0</v>
      </c>
      <c r="BK650">
        <v>100</v>
      </c>
      <c r="BL650">
        <v>0</v>
      </c>
      <c r="BM650">
        <v>364</v>
      </c>
      <c r="BN650">
        <v>0</v>
      </c>
      <c r="BO650">
        <v>100</v>
      </c>
      <c r="BP650">
        <v>0</v>
      </c>
      <c r="BQ650">
        <v>5496.8360000000002</v>
      </c>
      <c r="BR650" t="s">
        <v>87</v>
      </c>
      <c r="BS650">
        <v>0</v>
      </c>
      <c r="BT650">
        <v>182</v>
      </c>
      <c r="BU650" t="s">
        <v>85</v>
      </c>
      <c r="BV650" t="s">
        <v>85</v>
      </c>
      <c r="BW650" t="s">
        <v>111</v>
      </c>
      <c r="BX650" t="s">
        <v>112</v>
      </c>
      <c r="BY650" t="s">
        <v>3118</v>
      </c>
    </row>
    <row r="651" spans="1:77" x14ac:dyDescent="0.25">
      <c r="A651" t="s">
        <v>1589</v>
      </c>
      <c r="B651" t="s">
        <v>1590</v>
      </c>
      <c r="C651" t="s">
        <v>78</v>
      </c>
      <c r="D651" t="s">
        <v>79</v>
      </c>
      <c r="E651" t="s">
        <v>80</v>
      </c>
      <c r="F651">
        <v>2</v>
      </c>
      <c r="G651" t="s">
        <v>81</v>
      </c>
      <c r="H651" t="s">
        <v>82</v>
      </c>
      <c r="I651" t="s">
        <v>110</v>
      </c>
      <c r="J651">
        <v>14</v>
      </c>
      <c r="K651">
        <v>21</v>
      </c>
      <c r="L651">
        <v>100</v>
      </c>
      <c r="M651" t="s">
        <v>84</v>
      </c>
      <c r="N651">
        <v>18521.963</v>
      </c>
      <c r="O651">
        <v>279</v>
      </c>
      <c r="P651">
        <v>33.287999999999997</v>
      </c>
      <c r="Q651">
        <v>5.5679999999999996</v>
      </c>
      <c r="R651">
        <v>317.85599999999999</v>
      </c>
      <c r="S651">
        <v>4.7290000000000001</v>
      </c>
      <c r="T651">
        <v>182</v>
      </c>
      <c r="U651">
        <v>182</v>
      </c>
      <c r="V651">
        <v>100</v>
      </c>
      <c r="W651">
        <v>1</v>
      </c>
      <c r="X651">
        <v>50.7</v>
      </c>
      <c r="Y651">
        <v>19.5</v>
      </c>
      <c r="Z651" s="5">
        <v>5502.5510000000004</v>
      </c>
      <c r="AA651">
        <v>1190.4000000000001</v>
      </c>
      <c r="AB651">
        <v>10623.4</v>
      </c>
      <c r="AC651">
        <v>5502.5510000000004</v>
      </c>
      <c r="AD651">
        <v>1190.4000000000001</v>
      </c>
      <c r="AE651">
        <v>10623.4</v>
      </c>
      <c r="AF651">
        <v>5502.5510000000004</v>
      </c>
      <c r="AG651">
        <v>1190.4000000000001</v>
      </c>
      <c r="AH651">
        <v>10623.4</v>
      </c>
      <c r="AI651" s="5">
        <v>5502.5510000000004</v>
      </c>
      <c r="AJ651">
        <v>1190.4000000000001</v>
      </c>
      <c r="AK651">
        <v>10623.4</v>
      </c>
      <c r="AL651">
        <v>5502.5510000000004</v>
      </c>
      <c r="AM651">
        <v>1190.4000000000001</v>
      </c>
      <c r="AN651">
        <v>10623.4</v>
      </c>
      <c r="AO651" t="s">
        <v>85</v>
      </c>
      <c r="AP651" t="s">
        <v>85</v>
      </c>
      <c r="AQ651" t="s">
        <v>85</v>
      </c>
      <c r="AR651">
        <v>5502.5510000000004</v>
      </c>
      <c r="AS651">
        <v>1190.4000000000001</v>
      </c>
      <c r="AT651">
        <v>10623.4</v>
      </c>
      <c r="AU651" t="s">
        <v>85</v>
      </c>
      <c r="AV651" t="s">
        <v>85</v>
      </c>
      <c r="AW651" t="s">
        <v>85</v>
      </c>
      <c r="AX651">
        <v>5502.5510000000004</v>
      </c>
      <c r="AY651">
        <v>1190.4000000000001</v>
      </c>
      <c r="AZ651">
        <v>10623.4</v>
      </c>
      <c r="BA651" t="s">
        <v>86</v>
      </c>
      <c r="BB651">
        <v>-1</v>
      </c>
      <c r="BC651">
        <v>50</v>
      </c>
      <c r="BD651">
        <v>200</v>
      </c>
      <c r="BE651">
        <v>30</v>
      </c>
      <c r="BF651">
        <v>100</v>
      </c>
      <c r="BG651">
        <v>0.5</v>
      </c>
      <c r="BH651">
        <v>0.5</v>
      </c>
      <c r="BI651">
        <v>182</v>
      </c>
      <c r="BJ651">
        <v>0</v>
      </c>
      <c r="BK651">
        <v>100</v>
      </c>
      <c r="BL651">
        <v>0</v>
      </c>
      <c r="BM651">
        <v>364</v>
      </c>
      <c r="BN651">
        <v>0</v>
      </c>
      <c r="BO651">
        <v>100</v>
      </c>
      <c r="BP651">
        <v>0</v>
      </c>
      <c r="BQ651">
        <v>5496.8360000000002</v>
      </c>
      <c r="BR651" t="s">
        <v>87</v>
      </c>
      <c r="BS651">
        <v>0</v>
      </c>
      <c r="BT651">
        <v>182</v>
      </c>
      <c r="BU651" t="s">
        <v>85</v>
      </c>
      <c r="BV651" t="s">
        <v>85</v>
      </c>
      <c r="BW651" t="s">
        <v>111</v>
      </c>
      <c r="BX651" t="s">
        <v>112</v>
      </c>
      <c r="BY651" t="s">
        <v>3118</v>
      </c>
    </row>
    <row r="652" spans="1:77" x14ac:dyDescent="0.25">
      <c r="A652" t="s">
        <v>1619</v>
      </c>
      <c r="B652" t="s">
        <v>1620</v>
      </c>
      <c r="C652" t="s">
        <v>78</v>
      </c>
      <c r="D652" t="s">
        <v>79</v>
      </c>
      <c r="E652" t="s">
        <v>80</v>
      </c>
      <c r="F652">
        <v>2</v>
      </c>
      <c r="G652" t="s">
        <v>81</v>
      </c>
      <c r="H652" t="s">
        <v>82</v>
      </c>
      <c r="I652" t="s">
        <v>110</v>
      </c>
      <c r="J652">
        <v>14</v>
      </c>
      <c r="K652">
        <v>21</v>
      </c>
      <c r="L652">
        <v>100</v>
      </c>
      <c r="M652" t="s">
        <v>84</v>
      </c>
      <c r="N652">
        <v>18558.672999999999</v>
      </c>
      <c r="O652">
        <v>283</v>
      </c>
      <c r="P652">
        <v>33.287999999999997</v>
      </c>
      <c r="Q652">
        <v>5.5679999999999996</v>
      </c>
      <c r="R652">
        <v>321.85599999999999</v>
      </c>
      <c r="S652">
        <v>5.4059999999999997</v>
      </c>
      <c r="T652">
        <v>182</v>
      </c>
      <c r="U652">
        <v>182</v>
      </c>
      <c r="V652">
        <v>100</v>
      </c>
      <c r="W652">
        <v>1</v>
      </c>
      <c r="X652">
        <v>50.6</v>
      </c>
      <c r="Y652">
        <v>19.3</v>
      </c>
      <c r="Z652" s="5">
        <v>5502.5510000000004</v>
      </c>
      <c r="AA652">
        <v>1190.4000000000001</v>
      </c>
      <c r="AB652">
        <v>10623.4</v>
      </c>
      <c r="AC652">
        <v>5502.5510000000004</v>
      </c>
      <c r="AD652">
        <v>1190.4000000000001</v>
      </c>
      <c r="AE652">
        <v>10623.4</v>
      </c>
      <c r="AF652">
        <v>5502.5510000000004</v>
      </c>
      <c r="AG652">
        <v>1190.4000000000001</v>
      </c>
      <c r="AH652">
        <v>10623.4</v>
      </c>
      <c r="AI652" s="5">
        <v>5502.5510000000004</v>
      </c>
      <c r="AJ652">
        <v>1190.4000000000001</v>
      </c>
      <c r="AK652">
        <v>10623.4</v>
      </c>
      <c r="AL652">
        <v>5502.5510000000004</v>
      </c>
      <c r="AM652">
        <v>1190.4000000000001</v>
      </c>
      <c r="AN652">
        <v>10623.4</v>
      </c>
      <c r="AO652" t="s">
        <v>85</v>
      </c>
      <c r="AP652" t="s">
        <v>85</v>
      </c>
      <c r="AQ652" t="s">
        <v>85</v>
      </c>
      <c r="AR652">
        <v>5502.5510000000004</v>
      </c>
      <c r="AS652">
        <v>1190.4000000000001</v>
      </c>
      <c r="AT652">
        <v>10623.4</v>
      </c>
      <c r="AU652" t="s">
        <v>85</v>
      </c>
      <c r="AV652" t="s">
        <v>85</v>
      </c>
      <c r="AW652" t="s">
        <v>85</v>
      </c>
      <c r="AX652">
        <v>5502.5510000000004</v>
      </c>
      <c r="AY652">
        <v>1190.4000000000001</v>
      </c>
      <c r="AZ652">
        <v>10623.4</v>
      </c>
      <c r="BA652" t="s">
        <v>86</v>
      </c>
      <c r="BB652">
        <v>-1</v>
      </c>
      <c r="BC652">
        <v>50</v>
      </c>
      <c r="BD652">
        <v>200</v>
      </c>
      <c r="BE652">
        <v>30</v>
      </c>
      <c r="BF652">
        <v>100</v>
      </c>
      <c r="BG652">
        <v>0.5</v>
      </c>
      <c r="BH652">
        <v>0.5</v>
      </c>
      <c r="BI652">
        <v>182</v>
      </c>
      <c r="BJ652">
        <v>0</v>
      </c>
      <c r="BK652">
        <v>100</v>
      </c>
      <c r="BL652">
        <v>0</v>
      </c>
      <c r="BM652">
        <v>364</v>
      </c>
      <c r="BN652">
        <v>0</v>
      </c>
      <c r="BO652">
        <v>100</v>
      </c>
      <c r="BP652">
        <v>0</v>
      </c>
      <c r="BQ652">
        <v>5496.8360000000002</v>
      </c>
      <c r="BR652" t="s">
        <v>87</v>
      </c>
      <c r="BS652">
        <v>0</v>
      </c>
      <c r="BT652">
        <v>182</v>
      </c>
      <c r="BU652" t="s">
        <v>85</v>
      </c>
      <c r="BV652" t="s">
        <v>85</v>
      </c>
      <c r="BW652" t="s">
        <v>111</v>
      </c>
      <c r="BX652" t="s">
        <v>112</v>
      </c>
      <c r="BY652" t="s">
        <v>3118</v>
      </c>
    </row>
    <row r="653" spans="1:77" x14ac:dyDescent="0.25">
      <c r="A653" t="s">
        <v>1649</v>
      </c>
      <c r="B653" t="s">
        <v>1650</v>
      </c>
      <c r="C653" t="s">
        <v>78</v>
      </c>
      <c r="D653" t="s">
        <v>79</v>
      </c>
      <c r="E653" t="s">
        <v>80</v>
      </c>
      <c r="F653">
        <v>2</v>
      </c>
      <c r="G653" t="s">
        <v>81</v>
      </c>
      <c r="H653" t="s">
        <v>82</v>
      </c>
      <c r="I653" t="s">
        <v>110</v>
      </c>
      <c r="J653">
        <v>14</v>
      </c>
      <c r="K653">
        <v>21</v>
      </c>
      <c r="L653">
        <v>100</v>
      </c>
      <c r="M653" t="s">
        <v>84</v>
      </c>
      <c r="N653">
        <v>17815.555</v>
      </c>
      <c r="O653">
        <v>279</v>
      </c>
      <c r="P653">
        <v>33.287999999999997</v>
      </c>
      <c r="Q653">
        <v>5.5679999999999996</v>
      </c>
      <c r="R653">
        <v>317.85599999999999</v>
      </c>
      <c r="S653">
        <v>5.1150000000000002</v>
      </c>
      <c r="T653">
        <v>182</v>
      </c>
      <c r="U653">
        <v>182</v>
      </c>
      <c r="V653">
        <v>100</v>
      </c>
      <c r="W653">
        <v>1</v>
      </c>
      <c r="X653">
        <v>48</v>
      </c>
      <c r="Y653">
        <v>18.600000000000001</v>
      </c>
      <c r="Z653" s="5">
        <v>5502.5510000000004</v>
      </c>
      <c r="AA653">
        <v>1190.4000000000001</v>
      </c>
      <c r="AB653">
        <v>10623.4</v>
      </c>
      <c r="AC653">
        <v>5502.5510000000004</v>
      </c>
      <c r="AD653">
        <v>1190.4000000000001</v>
      </c>
      <c r="AE653">
        <v>10623.4</v>
      </c>
      <c r="AF653">
        <v>5502.5510000000004</v>
      </c>
      <c r="AG653">
        <v>1190.4000000000001</v>
      </c>
      <c r="AH653">
        <v>10623.4</v>
      </c>
      <c r="AI653" s="5">
        <v>5502.5510000000004</v>
      </c>
      <c r="AJ653">
        <v>1190.4000000000001</v>
      </c>
      <c r="AK653">
        <v>10623.4</v>
      </c>
      <c r="AL653">
        <v>5502.5510000000004</v>
      </c>
      <c r="AM653">
        <v>1190.4000000000001</v>
      </c>
      <c r="AN653">
        <v>10623.4</v>
      </c>
      <c r="AO653" t="s">
        <v>85</v>
      </c>
      <c r="AP653" t="s">
        <v>85</v>
      </c>
      <c r="AQ653" t="s">
        <v>85</v>
      </c>
      <c r="AR653">
        <v>5502.5510000000004</v>
      </c>
      <c r="AS653">
        <v>1190.4000000000001</v>
      </c>
      <c r="AT653">
        <v>10623.4</v>
      </c>
      <c r="AU653" t="s">
        <v>85</v>
      </c>
      <c r="AV653" t="s">
        <v>85</v>
      </c>
      <c r="AW653" t="s">
        <v>85</v>
      </c>
      <c r="AX653">
        <v>5502.5510000000004</v>
      </c>
      <c r="AY653">
        <v>1190.4000000000001</v>
      </c>
      <c r="AZ653">
        <v>10623.4</v>
      </c>
      <c r="BA653" t="s">
        <v>86</v>
      </c>
      <c r="BB653">
        <v>-1</v>
      </c>
      <c r="BC653">
        <v>50</v>
      </c>
      <c r="BD653">
        <v>200</v>
      </c>
      <c r="BE653">
        <v>30</v>
      </c>
      <c r="BF653">
        <v>100</v>
      </c>
      <c r="BG653">
        <v>0.5</v>
      </c>
      <c r="BH653">
        <v>0.5</v>
      </c>
      <c r="BI653">
        <v>182</v>
      </c>
      <c r="BJ653">
        <v>0</v>
      </c>
      <c r="BK653">
        <v>100</v>
      </c>
      <c r="BL653">
        <v>0</v>
      </c>
      <c r="BM653">
        <v>364</v>
      </c>
      <c r="BN653">
        <v>0</v>
      </c>
      <c r="BO653">
        <v>100</v>
      </c>
      <c r="BP653">
        <v>0</v>
      </c>
      <c r="BQ653">
        <v>5496.8360000000002</v>
      </c>
      <c r="BR653" t="s">
        <v>87</v>
      </c>
      <c r="BS653">
        <v>0</v>
      </c>
      <c r="BT653">
        <v>182</v>
      </c>
      <c r="BU653" t="s">
        <v>85</v>
      </c>
      <c r="BV653" t="s">
        <v>85</v>
      </c>
      <c r="BW653" t="s">
        <v>111</v>
      </c>
      <c r="BX653" t="s">
        <v>112</v>
      </c>
      <c r="BY653" t="s">
        <v>3118</v>
      </c>
    </row>
    <row r="654" spans="1:77" x14ac:dyDescent="0.25">
      <c r="A654" t="s">
        <v>1679</v>
      </c>
      <c r="B654" t="s">
        <v>1680</v>
      </c>
      <c r="C654" t="s">
        <v>78</v>
      </c>
      <c r="D654" t="s">
        <v>79</v>
      </c>
      <c r="E654" t="s">
        <v>80</v>
      </c>
      <c r="F654">
        <v>2</v>
      </c>
      <c r="G654" t="s">
        <v>81</v>
      </c>
      <c r="H654" t="s">
        <v>82</v>
      </c>
      <c r="I654" t="s">
        <v>110</v>
      </c>
      <c r="J654">
        <v>14</v>
      </c>
      <c r="K654">
        <v>21</v>
      </c>
      <c r="L654">
        <v>100</v>
      </c>
      <c r="M654" t="s">
        <v>84</v>
      </c>
      <c r="N654">
        <v>18519.097000000002</v>
      </c>
      <c r="O654">
        <v>283</v>
      </c>
      <c r="P654">
        <v>33.287999999999997</v>
      </c>
      <c r="Q654">
        <v>5.5679999999999996</v>
      </c>
      <c r="R654">
        <v>321.85599999999999</v>
      </c>
      <c r="S654">
        <v>5.97</v>
      </c>
      <c r="T654">
        <v>182</v>
      </c>
      <c r="U654">
        <v>182</v>
      </c>
      <c r="V654">
        <v>100</v>
      </c>
      <c r="W654">
        <v>1</v>
      </c>
      <c r="X654">
        <v>51.1</v>
      </c>
      <c r="Y654">
        <v>19.3</v>
      </c>
      <c r="Z654" s="5">
        <v>5502.5510000000004</v>
      </c>
      <c r="AA654">
        <v>1190.4000000000001</v>
      </c>
      <c r="AB654">
        <v>10623.4</v>
      </c>
      <c r="AC654">
        <v>5502.5510000000004</v>
      </c>
      <c r="AD654">
        <v>1190.4000000000001</v>
      </c>
      <c r="AE654">
        <v>10623.4</v>
      </c>
      <c r="AF654">
        <v>5502.5510000000004</v>
      </c>
      <c r="AG654">
        <v>1190.4000000000001</v>
      </c>
      <c r="AH654">
        <v>10623.4</v>
      </c>
      <c r="AI654" s="5">
        <v>5502.5510000000004</v>
      </c>
      <c r="AJ654">
        <v>1190.4000000000001</v>
      </c>
      <c r="AK654">
        <v>10623.4</v>
      </c>
      <c r="AL654">
        <v>5502.5510000000004</v>
      </c>
      <c r="AM654">
        <v>1190.4000000000001</v>
      </c>
      <c r="AN654">
        <v>10623.4</v>
      </c>
      <c r="AO654" t="s">
        <v>85</v>
      </c>
      <c r="AP654" t="s">
        <v>85</v>
      </c>
      <c r="AQ654" t="s">
        <v>85</v>
      </c>
      <c r="AR654">
        <v>5502.5510000000004</v>
      </c>
      <c r="AS654">
        <v>1190.4000000000001</v>
      </c>
      <c r="AT654">
        <v>10623.4</v>
      </c>
      <c r="AU654" t="s">
        <v>85</v>
      </c>
      <c r="AV654" t="s">
        <v>85</v>
      </c>
      <c r="AW654" t="s">
        <v>85</v>
      </c>
      <c r="AX654">
        <v>5502.5510000000004</v>
      </c>
      <c r="AY654">
        <v>1190.4000000000001</v>
      </c>
      <c r="AZ654">
        <v>10623.4</v>
      </c>
      <c r="BA654" t="s">
        <v>86</v>
      </c>
      <c r="BB654">
        <v>-1</v>
      </c>
      <c r="BC654">
        <v>50</v>
      </c>
      <c r="BD654">
        <v>200</v>
      </c>
      <c r="BE654">
        <v>30</v>
      </c>
      <c r="BF654">
        <v>100</v>
      </c>
      <c r="BG654">
        <v>0.5</v>
      </c>
      <c r="BH654">
        <v>0.5</v>
      </c>
      <c r="BI654">
        <v>182</v>
      </c>
      <c r="BJ654">
        <v>0</v>
      </c>
      <c r="BK654">
        <v>100</v>
      </c>
      <c r="BL654">
        <v>0</v>
      </c>
      <c r="BM654">
        <v>364</v>
      </c>
      <c r="BN654">
        <v>0</v>
      </c>
      <c r="BO654">
        <v>100</v>
      </c>
      <c r="BP654">
        <v>0</v>
      </c>
      <c r="BQ654">
        <v>5496.8360000000002</v>
      </c>
      <c r="BR654" t="s">
        <v>87</v>
      </c>
      <c r="BS654">
        <v>0</v>
      </c>
      <c r="BT654">
        <v>182</v>
      </c>
      <c r="BU654" t="s">
        <v>85</v>
      </c>
      <c r="BV654" t="s">
        <v>85</v>
      </c>
      <c r="BW654" t="s">
        <v>111</v>
      </c>
      <c r="BX654" t="s">
        <v>112</v>
      </c>
      <c r="BY654" t="s">
        <v>3118</v>
      </c>
    </row>
    <row r="655" spans="1:77" x14ac:dyDescent="0.25">
      <c r="A655" t="s">
        <v>1709</v>
      </c>
      <c r="B655" t="s">
        <v>1710</v>
      </c>
      <c r="C655" t="s">
        <v>78</v>
      </c>
      <c r="D655" t="s">
        <v>79</v>
      </c>
      <c r="E655" t="s">
        <v>80</v>
      </c>
      <c r="F655">
        <v>2</v>
      </c>
      <c r="G655" t="s">
        <v>81</v>
      </c>
      <c r="H655" t="s">
        <v>82</v>
      </c>
      <c r="I655" t="s">
        <v>110</v>
      </c>
      <c r="J655">
        <v>14</v>
      </c>
      <c r="K655">
        <v>21</v>
      </c>
      <c r="L655">
        <v>100</v>
      </c>
      <c r="M655" t="s">
        <v>84</v>
      </c>
      <c r="N655">
        <v>18533.988000000001</v>
      </c>
      <c r="O655">
        <v>282</v>
      </c>
      <c r="P655">
        <v>33.287999999999997</v>
      </c>
      <c r="Q655">
        <v>5.5679999999999996</v>
      </c>
      <c r="R655">
        <v>320.85599999999999</v>
      </c>
      <c r="S655">
        <v>4.9109999999999996</v>
      </c>
      <c r="T655">
        <v>182</v>
      </c>
      <c r="U655">
        <v>182</v>
      </c>
      <c r="V655">
        <v>100</v>
      </c>
      <c r="W655">
        <v>1</v>
      </c>
      <c r="X655">
        <v>50.3</v>
      </c>
      <c r="Y655">
        <v>19.600000000000001</v>
      </c>
      <c r="Z655" s="5">
        <v>5502.5510000000004</v>
      </c>
      <c r="AA655">
        <v>1190.4000000000001</v>
      </c>
      <c r="AB655">
        <v>10623.4</v>
      </c>
      <c r="AC655">
        <v>5502.5510000000004</v>
      </c>
      <c r="AD655">
        <v>1190.4000000000001</v>
      </c>
      <c r="AE655">
        <v>10623.4</v>
      </c>
      <c r="AF655">
        <v>5502.5510000000004</v>
      </c>
      <c r="AG655">
        <v>1190.4000000000001</v>
      </c>
      <c r="AH655">
        <v>10623.4</v>
      </c>
      <c r="AI655" s="5">
        <v>5502.5510000000004</v>
      </c>
      <c r="AJ655">
        <v>1190.4000000000001</v>
      </c>
      <c r="AK655">
        <v>10623.4</v>
      </c>
      <c r="AL655">
        <v>5502.5510000000004</v>
      </c>
      <c r="AM655">
        <v>1190.4000000000001</v>
      </c>
      <c r="AN655">
        <v>10623.4</v>
      </c>
      <c r="AO655" t="s">
        <v>85</v>
      </c>
      <c r="AP655" t="s">
        <v>85</v>
      </c>
      <c r="AQ655" t="s">
        <v>85</v>
      </c>
      <c r="AR655">
        <v>5502.5510000000004</v>
      </c>
      <c r="AS655">
        <v>1190.4000000000001</v>
      </c>
      <c r="AT655">
        <v>10623.4</v>
      </c>
      <c r="AU655" t="s">
        <v>85</v>
      </c>
      <c r="AV655" t="s">
        <v>85</v>
      </c>
      <c r="AW655" t="s">
        <v>85</v>
      </c>
      <c r="AX655">
        <v>5502.5510000000004</v>
      </c>
      <c r="AY655">
        <v>1190.4000000000001</v>
      </c>
      <c r="AZ655">
        <v>10623.4</v>
      </c>
      <c r="BA655" t="s">
        <v>86</v>
      </c>
      <c r="BB655">
        <v>-1</v>
      </c>
      <c r="BC655">
        <v>50</v>
      </c>
      <c r="BD655">
        <v>200</v>
      </c>
      <c r="BE655">
        <v>30</v>
      </c>
      <c r="BF655">
        <v>100</v>
      </c>
      <c r="BG655">
        <v>0.5</v>
      </c>
      <c r="BH655">
        <v>0.5</v>
      </c>
      <c r="BI655">
        <v>182</v>
      </c>
      <c r="BJ655">
        <v>0</v>
      </c>
      <c r="BK655">
        <v>100</v>
      </c>
      <c r="BL655">
        <v>0</v>
      </c>
      <c r="BM655">
        <v>364</v>
      </c>
      <c r="BN655">
        <v>0</v>
      </c>
      <c r="BO655">
        <v>100</v>
      </c>
      <c r="BP655">
        <v>0</v>
      </c>
      <c r="BQ655">
        <v>5496.8360000000002</v>
      </c>
      <c r="BR655" t="s">
        <v>87</v>
      </c>
      <c r="BS655">
        <v>0</v>
      </c>
      <c r="BT655">
        <v>182</v>
      </c>
      <c r="BU655" t="s">
        <v>85</v>
      </c>
      <c r="BV655" t="s">
        <v>85</v>
      </c>
      <c r="BW655" t="s">
        <v>111</v>
      </c>
      <c r="BX655" t="s">
        <v>112</v>
      </c>
      <c r="BY655" t="s">
        <v>3118</v>
      </c>
    </row>
    <row r="656" spans="1:77" x14ac:dyDescent="0.25">
      <c r="A656" t="s">
        <v>1739</v>
      </c>
      <c r="B656" t="s">
        <v>1740</v>
      </c>
      <c r="C656" t="s">
        <v>78</v>
      </c>
      <c r="D656" t="s">
        <v>79</v>
      </c>
      <c r="E656" t="s">
        <v>80</v>
      </c>
      <c r="F656">
        <v>2</v>
      </c>
      <c r="G656" t="s">
        <v>81</v>
      </c>
      <c r="H656" t="s">
        <v>82</v>
      </c>
      <c r="I656" t="s">
        <v>110</v>
      </c>
      <c r="J656">
        <v>14</v>
      </c>
      <c r="K656">
        <v>21</v>
      </c>
      <c r="L656">
        <v>100</v>
      </c>
      <c r="M656" t="s">
        <v>84</v>
      </c>
      <c r="N656">
        <v>18165.716</v>
      </c>
      <c r="O656">
        <v>279</v>
      </c>
      <c r="P656">
        <v>33.287999999999997</v>
      </c>
      <c r="Q656">
        <v>5.5679999999999996</v>
      </c>
      <c r="R656">
        <v>317.85599999999999</v>
      </c>
      <c r="S656">
        <v>4.62</v>
      </c>
      <c r="T656">
        <v>182</v>
      </c>
      <c r="U656">
        <v>182</v>
      </c>
      <c r="V656">
        <v>100</v>
      </c>
      <c r="W656">
        <v>1</v>
      </c>
      <c r="X656">
        <v>49.4</v>
      </c>
      <c r="Y656">
        <v>19</v>
      </c>
      <c r="Z656" s="5">
        <v>5502.5510000000004</v>
      </c>
      <c r="AA656">
        <v>1190.4000000000001</v>
      </c>
      <c r="AB656">
        <v>10623.4</v>
      </c>
      <c r="AC656">
        <v>5502.5510000000004</v>
      </c>
      <c r="AD656">
        <v>1190.4000000000001</v>
      </c>
      <c r="AE656">
        <v>10623.4</v>
      </c>
      <c r="AF656">
        <v>5502.5510000000004</v>
      </c>
      <c r="AG656">
        <v>1190.4000000000001</v>
      </c>
      <c r="AH656">
        <v>10623.4</v>
      </c>
      <c r="AI656" s="5">
        <v>5502.5510000000004</v>
      </c>
      <c r="AJ656">
        <v>1190.4000000000001</v>
      </c>
      <c r="AK656">
        <v>10623.4</v>
      </c>
      <c r="AL656">
        <v>5502.5510000000004</v>
      </c>
      <c r="AM656">
        <v>1190.4000000000001</v>
      </c>
      <c r="AN656">
        <v>10623.4</v>
      </c>
      <c r="AO656" t="s">
        <v>85</v>
      </c>
      <c r="AP656" t="s">
        <v>85</v>
      </c>
      <c r="AQ656" t="s">
        <v>85</v>
      </c>
      <c r="AR656">
        <v>5502.5510000000004</v>
      </c>
      <c r="AS656">
        <v>1190.4000000000001</v>
      </c>
      <c r="AT656">
        <v>10623.4</v>
      </c>
      <c r="AU656" t="s">
        <v>85</v>
      </c>
      <c r="AV656" t="s">
        <v>85</v>
      </c>
      <c r="AW656" t="s">
        <v>85</v>
      </c>
      <c r="AX656">
        <v>5502.5510000000004</v>
      </c>
      <c r="AY656">
        <v>1190.4000000000001</v>
      </c>
      <c r="AZ656">
        <v>10623.4</v>
      </c>
      <c r="BA656" t="s">
        <v>86</v>
      </c>
      <c r="BB656">
        <v>-1</v>
      </c>
      <c r="BC656">
        <v>50</v>
      </c>
      <c r="BD656">
        <v>200</v>
      </c>
      <c r="BE656">
        <v>30</v>
      </c>
      <c r="BF656">
        <v>100</v>
      </c>
      <c r="BG656">
        <v>0.5</v>
      </c>
      <c r="BH656">
        <v>0.5</v>
      </c>
      <c r="BI656">
        <v>182</v>
      </c>
      <c r="BJ656">
        <v>0</v>
      </c>
      <c r="BK656">
        <v>100</v>
      </c>
      <c r="BL656">
        <v>0</v>
      </c>
      <c r="BM656">
        <v>364</v>
      </c>
      <c r="BN656">
        <v>0</v>
      </c>
      <c r="BO656">
        <v>100</v>
      </c>
      <c r="BP656">
        <v>0</v>
      </c>
      <c r="BQ656">
        <v>5496.8360000000002</v>
      </c>
      <c r="BR656" t="s">
        <v>87</v>
      </c>
      <c r="BS656">
        <v>0</v>
      </c>
      <c r="BT656">
        <v>182</v>
      </c>
      <c r="BU656" t="s">
        <v>85</v>
      </c>
      <c r="BV656" t="s">
        <v>85</v>
      </c>
      <c r="BW656" t="s">
        <v>111</v>
      </c>
      <c r="BX656" t="s">
        <v>112</v>
      </c>
      <c r="BY656" t="s">
        <v>3118</v>
      </c>
    </row>
    <row r="657" spans="1:77" x14ac:dyDescent="0.25">
      <c r="A657" t="s">
        <v>1769</v>
      </c>
      <c r="B657" t="s">
        <v>1770</v>
      </c>
      <c r="C657" t="s">
        <v>78</v>
      </c>
      <c r="D657" t="s">
        <v>79</v>
      </c>
      <c r="E657" t="s">
        <v>80</v>
      </c>
      <c r="F657">
        <v>2</v>
      </c>
      <c r="G657" t="s">
        <v>81</v>
      </c>
      <c r="H657" t="s">
        <v>82</v>
      </c>
      <c r="I657" t="s">
        <v>110</v>
      </c>
      <c r="J657">
        <v>14</v>
      </c>
      <c r="K657">
        <v>21</v>
      </c>
      <c r="L657">
        <v>100</v>
      </c>
      <c r="M657" t="s">
        <v>84</v>
      </c>
      <c r="N657">
        <v>17899.501</v>
      </c>
      <c r="O657">
        <v>279</v>
      </c>
      <c r="P657">
        <v>33.287999999999997</v>
      </c>
      <c r="Q657">
        <v>5.5679999999999996</v>
      </c>
      <c r="R657">
        <v>317.85599999999999</v>
      </c>
      <c r="S657">
        <v>4.8920000000000003</v>
      </c>
      <c r="T657">
        <v>182</v>
      </c>
      <c r="U657">
        <v>182</v>
      </c>
      <c r="V657">
        <v>100</v>
      </c>
      <c r="W657">
        <v>1</v>
      </c>
      <c r="X657">
        <v>49</v>
      </c>
      <c r="Y657">
        <v>19</v>
      </c>
      <c r="Z657" s="5">
        <v>5502.5510000000004</v>
      </c>
      <c r="AA657">
        <v>1190.4000000000001</v>
      </c>
      <c r="AB657">
        <v>10623.4</v>
      </c>
      <c r="AC657">
        <v>5502.5510000000004</v>
      </c>
      <c r="AD657">
        <v>1190.4000000000001</v>
      </c>
      <c r="AE657">
        <v>10623.4</v>
      </c>
      <c r="AF657">
        <v>5502.5510000000004</v>
      </c>
      <c r="AG657">
        <v>1190.4000000000001</v>
      </c>
      <c r="AH657">
        <v>10623.4</v>
      </c>
      <c r="AI657" s="5">
        <v>5502.5510000000004</v>
      </c>
      <c r="AJ657">
        <v>1190.4000000000001</v>
      </c>
      <c r="AK657">
        <v>10623.4</v>
      </c>
      <c r="AL657">
        <v>5502.5510000000004</v>
      </c>
      <c r="AM657">
        <v>1190.4000000000001</v>
      </c>
      <c r="AN657">
        <v>10623.4</v>
      </c>
      <c r="AO657" t="s">
        <v>85</v>
      </c>
      <c r="AP657" t="s">
        <v>85</v>
      </c>
      <c r="AQ657" t="s">
        <v>85</v>
      </c>
      <c r="AR657">
        <v>5502.5510000000004</v>
      </c>
      <c r="AS657">
        <v>1190.4000000000001</v>
      </c>
      <c r="AT657">
        <v>10623.4</v>
      </c>
      <c r="AU657" t="s">
        <v>85</v>
      </c>
      <c r="AV657" t="s">
        <v>85</v>
      </c>
      <c r="AW657" t="s">
        <v>85</v>
      </c>
      <c r="AX657">
        <v>5502.5510000000004</v>
      </c>
      <c r="AY657">
        <v>1190.4000000000001</v>
      </c>
      <c r="AZ657">
        <v>10623.4</v>
      </c>
      <c r="BA657" t="s">
        <v>86</v>
      </c>
      <c r="BB657">
        <v>-1</v>
      </c>
      <c r="BC657">
        <v>50</v>
      </c>
      <c r="BD657">
        <v>200</v>
      </c>
      <c r="BE657">
        <v>30</v>
      </c>
      <c r="BF657">
        <v>100</v>
      </c>
      <c r="BG657">
        <v>0.5</v>
      </c>
      <c r="BH657">
        <v>0.5</v>
      </c>
      <c r="BI657">
        <v>182</v>
      </c>
      <c r="BJ657">
        <v>0</v>
      </c>
      <c r="BK657">
        <v>100</v>
      </c>
      <c r="BL657">
        <v>0</v>
      </c>
      <c r="BM657">
        <v>364</v>
      </c>
      <c r="BN657">
        <v>0</v>
      </c>
      <c r="BO657">
        <v>100</v>
      </c>
      <c r="BP657">
        <v>0</v>
      </c>
      <c r="BQ657">
        <v>5496.8360000000002</v>
      </c>
      <c r="BR657" t="s">
        <v>87</v>
      </c>
      <c r="BS657">
        <v>0</v>
      </c>
      <c r="BT657">
        <v>182</v>
      </c>
      <c r="BU657" t="s">
        <v>85</v>
      </c>
      <c r="BV657" t="s">
        <v>85</v>
      </c>
      <c r="BW657" t="s">
        <v>111</v>
      </c>
      <c r="BX657" t="s">
        <v>112</v>
      </c>
      <c r="BY657" t="s">
        <v>3118</v>
      </c>
    </row>
    <row r="658" spans="1:77" x14ac:dyDescent="0.25">
      <c r="A658" t="s">
        <v>1799</v>
      </c>
      <c r="B658" t="s">
        <v>1800</v>
      </c>
      <c r="C658" t="s">
        <v>78</v>
      </c>
      <c r="D658" t="s">
        <v>79</v>
      </c>
      <c r="E658" t="s">
        <v>80</v>
      </c>
      <c r="F658">
        <v>2</v>
      </c>
      <c r="G658" t="s">
        <v>81</v>
      </c>
      <c r="H658" t="s">
        <v>82</v>
      </c>
      <c r="I658" t="s">
        <v>110</v>
      </c>
      <c r="J658">
        <v>14</v>
      </c>
      <c r="K658">
        <v>21</v>
      </c>
      <c r="L658">
        <v>100</v>
      </c>
      <c r="M658" t="s">
        <v>84</v>
      </c>
      <c r="N658">
        <v>18993.597000000002</v>
      </c>
      <c r="O658">
        <v>284</v>
      </c>
      <c r="P658">
        <v>33.287999999999997</v>
      </c>
      <c r="Q658">
        <v>5.5679999999999996</v>
      </c>
      <c r="R658">
        <v>322.85599999999999</v>
      </c>
      <c r="S658">
        <v>4.6820000000000004</v>
      </c>
      <c r="T658">
        <v>182</v>
      </c>
      <c r="U658">
        <v>182</v>
      </c>
      <c r="V658">
        <v>100</v>
      </c>
      <c r="W658">
        <v>1</v>
      </c>
      <c r="X658">
        <v>52.1</v>
      </c>
      <c r="Y658">
        <v>19.899999999999999</v>
      </c>
      <c r="Z658" s="5">
        <v>5502.5510000000004</v>
      </c>
      <c r="AA658">
        <v>1190.4000000000001</v>
      </c>
      <c r="AB658">
        <v>10623.4</v>
      </c>
      <c r="AC658">
        <v>5502.5510000000004</v>
      </c>
      <c r="AD658">
        <v>1190.4000000000001</v>
      </c>
      <c r="AE658">
        <v>10623.4</v>
      </c>
      <c r="AF658">
        <v>5502.5510000000004</v>
      </c>
      <c r="AG658">
        <v>1190.4000000000001</v>
      </c>
      <c r="AH658">
        <v>10623.4</v>
      </c>
      <c r="AI658" s="5">
        <v>5502.5510000000004</v>
      </c>
      <c r="AJ658">
        <v>1190.4000000000001</v>
      </c>
      <c r="AK658">
        <v>10623.4</v>
      </c>
      <c r="AL658">
        <v>5502.5510000000004</v>
      </c>
      <c r="AM658">
        <v>1190.4000000000001</v>
      </c>
      <c r="AN658">
        <v>10623.4</v>
      </c>
      <c r="AO658" t="s">
        <v>85</v>
      </c>
      <c r="AP658" t="s">
        <v>85</v>
      </c>
      <c r="AQ658" t="s">
        <v>85</v>
      </c>
      <c r="AR658">
        <v>5502.5510000000004</v>
      </c>
      <c r="AS658">
        <v>1190.4000000000001</v>
      </c>
      <c r="AT658">
        <v>10623.4</v>
      </c>
      <c r="AU658" t="s">
        <v>85</v>
      </c>
      <c r="AV658" t="s">
        <v>85</v>
      </c>
      <c r="AW658" t="s">
        <v>85</v>
      </c>
      <c r="AX658">
        <v>5502.5510000000004</v>
      </c>
      <c r="AY658">
        <v>1190.4000000000001</v>
      </c>
      <c r="AZ658">
        <v>10623.4</v>
      </c>
      <c r="BA658" t="s">
        <v>86</v>
      </c>
      <c r="BB658">
        <v>-1</v>
      </c>
      <c r="BC658">
        <v>50</v>
      </c>
      <c r="BD658">
        <v>200</v>
      </c>
      <c r="BE658">
        <v>30</v>
      </c>
      <c r="BF658">
        <v>100</v>
      </c>
      <c r="BG658">
        <v>0.5</v>
      </c>
      <c r="BH658">
        <v>0.5</v>
      </c>
      <c r="BI658">
        <v>182</v>
      </c>
      <c r="BJ658">
        <v>0</v>
      </c>
      <c r="BK658">
        <v>100</v>
      </c>
      <c r="BL658">
        <v>0</v>
      </c>
      <c r="BM658">
        <v>364</v>
      </c>
      <c r="BN658">
        <v>0</v>
      </c>
      <c r="BO658">
        <v>100</v>
      </c>
      <c r="BP658">
        <v>0</v>
      </c>
      <c r="BQ658">
        <v>5496.8360000000002</v>
      </c>
      <c r="BR658" t="s">
        <v>87</v>
      </c>
      <c r="BS658">
        <v>0</v>
      </c>
      <c r="BT658">
        <v>182</v>
      </c>
      <c r="BU658" t="s">
        <v>85</v>
      </c>
      <c r="BV658" t="s">
        <v>85</v>
      </c>
      <c r="BW658" t="s">
        <v>111</v>
      </c>
      <c r="BX658" t="s">
        <v>112</v>
      </c>
      <c r="BY658" t="s">
        <v>3118</v>
      </c>
    </row>
    <row r="659" spans="1:77" x14ac:dyDescent="0.25">
      <c r="A659" t="s">
        <v>1829</v>
      </c>
      <c r="B659" t="s">
        <v>1830</v>
      </c>
      <c r="C659" t="s">
        <v>78</v>
      </c>
      <c r="D659" t="s">
        <v>79</v>
      </c>
      <c r="E659" t="s">
        <v>80</v>
      </c>
      <c r="F659">
        <v>2</v>
      </c>
      <c r="G659" t="s">
        <v>81</v>
      </c>
      <c r="H659" t="s">
        <v>82</v>
      </c>
      <c r="I659" t="s">
        <v>110</v>
      </c>
      <c r="J659">
        <v>14</v>
      </c>
      <c r="K659">
        <v>21</v>
      </c>
      <c r="L659">
        <v>100</v>
      </c>
      <c r="M659" t="s">
        <v>84</v>
      </c>
      <c r="N659">
        <v>18106.724999999999</v>
      </c>
      <c r="O659">
        <v>279</v>
      </c>
      <c r="P659">
        <v>33.287999999999997</v>
      </c>
      <c r="Q659">
        <v>5.5679999999999996</v>
      </c>
      <c r="R659">
        <v>317.85599999999999</v>
      </c>
      <c r="S659">
        <v>4.8780000000000001</v>
      </c>
      <c r="T659">
        <v>182</v>
      </c>
      <c r="U659">
        <v>182</v>
      </c>
      <c r="V659">
        <v>100</v>
      </c>
      <c r="W659">
        <v>1</v>
      </c>
      <c r="X659">
        <v>50.9</v>
      </c>
      <c r="Y659">
        <v>19.5</v>
      </c>
      <c r="Z659" s="5">
        <v>5502.5510000000004</v>
      </c>
      <c r="AA659">
        <v>1190.4000000000001</v>
      </c>
      <c r="AB659">
        <v>10623.4</v>
      </c>
      <c r="AC659">
        <v>5502.5510000000004</v>
      </c>
      <c r="AD659">
        <v>1190.4000000000001</v>
      </c>
      <c r="AE659">
        <v>10623.4</v>
      </c>
      <c r="AF659">
        <v>5502.5510000000004</v>
      </c>
      <c r="AG659">
        <v>1190.4000000000001</v>
      </c>
      <c r="AH659">
        <v>10623.4</v>
      </c>
      <c r="AI659" s="5">
        <v>5502.5510000000004</v>
      </c>
      <c r="AJ659">
        <v>1190.4000000000001</v>
      </c>
      <c r="AK659">
        <v>10623.4</v>
      </c>
      <c r="AL659">
        <v>5502.5510000000004</v>
      </c>
      <c r="AM659">
        <v>1190.4000000000001</v>
      </c>
      <c r="AN659">
        <v>10623.4</v>
      </c>
      <c r="AO659" t="s">
        <v>85</v>
      </c>
      <c r="AP659" t="s">
        <v>85</v>
      </c>
      <c r="AQ659" t="s">
        <v>85</v>
      </c>
      <c r="AR659">
        <v>5502.5510000000004</v>
      </c>
      <c r="AS659">
        <v>1190.4000000000001</v>
      </c>
      <c r="AT659">
        <v>10623.4</v>
      </c>
      <c r="AU659" t="s">
        <v>85</v>
      </c>
      <c r="AV659" t="s">
        <v>85</v>
      </c>
      <c r="AW659" t="s">
        <v>85</v>
      </c>
      <c r="AX659">
        <v>5502.5510000000004</v>
      </c>
      <c r="AY659">
        <v>1190.4000000000001</v>
      </c>
      <c r="AZ659">
        <v>10623.4</v>
      </c>
      <c r="BA659" t="s">
        <v>86</v>
      </c>
      <c r="BB659">
        <v>-1</v>
      </c>
      <c r="BC659">
        <v>50</v>
      </c>
      <c r="BD659">
        <v>200</v>
      </c>
      <c r="BE659">
        <v>30</v>
      </c>
      <c r="BF659">
        <v>100</v>
      </c>
      <c r="BG659">
        <v>0.5</v>
      </c>
      <c r="BH659">
        <v>0.5</v>
      </c>
      <c r="BI659">
        <v>182</v>
      </c>
      <c r="BJ659">
        <v>0</v>
      </c>
      <c r="BK659">
        <v>100</v>
      </c>
      <c r="BL659">
        <v>0</v>
      </c>
      <c r="BM659">
        <v>364</v>
      </c>
      <c r="BN659">
        <v>0</v>
      </c>
      <c r="BO659">
        <v>100</v>
      </c>
      <c r="BP659">
        <v>0</v>
      </c>
      <c r="BQ659">
        <v>5496.8360000000002</v>
      </c>
      <c r="BR659" t="s">
        <v>87</v>
      </c>
      <c r="BS659">
        <v>0</v>
      </c>
      <c r="BT659">
        <v>182</v>
      </c>
      <c r="BU659" t="s">
        <v>85</v>
      </c>
      <c r="BV659" t="s">
        <v>85</v>
      </c>
      <c r="BW659" t="s">
        <v>111</v>
      </c>
      <c r="BX659" t="s">
        <v>112</v>
      </c>
      <c r="BY659" t="s">
        <v>3118</v>
      </c>
    </row>
    <row r="660" spans="1:77" x14ac:dyDescent="0.25">
      <c r="A660" t="s">
        <v>1859</v>
      </c>
      <c r="B660" t="s">
        <v>1860</v>
      </c>
      <c r="C660" t="s">
        <v>78</v>
      </c>
      <c r="D660" t="s">
        <v>79</v>
      </c>
      <c r="E660" t="s">
        <v>80</v>
      </c>
      <c r="F660">
        <v>2</v>
      </c>
      <c r="G660" t="s">
        <v>81</v>
      </c>
      <c r="H660" t="s">
        <v>82</v>
      </c>
      <c r="I660" t="s">
        <v>110</v>
      </c>
      <c r="J660">
        <v>14</v>
      </c>
      <c r="K660">
        <v>21</v>
      </c>
      <c r="L660">
        <v>100</v>
      </c>
      <c r="M660" t="s">
        <v>84</v>
      </c>
      <c r="N660">
        <v>18620.251</v>
      </c>
      <c r="O660">
        <v>283</v>
      </c>
      <c r="P660">
        <v>33.287999999999997</v>
      </c>
      <c r="Q660">
        <v>5.5679999999999996</v>
      </c>
      <c r="R660">
        <v>321.85599999999999</v>
      </c>
      <c r="S660">
        <v>4.9800000000000004</v>
      </c>
      <c r="T660">
        <v>182</v>
      </c>
      <c r="U660">
        <v>182</v>
      </c>
      <c r="V660">
        <v>100</v>
      </c>
      <c r="W660">
        <v>1</v>
      </c>
      <c r="X660">
        <v>50.6</v>
      </c>
      <c r="Y660">
        <v>19.600000000000001</v>
      </c>
      <c r="Z660" s="5">
        <v>5502.5510000000004</v>
      </c>
      <c r="AA660">
        <v>1190.4000000000001</v>
      </c>
      <c r="AB660">
        <v>10623.4</v>
      </c>
      <c r="AC660">
        <v>5502.5510000000004</v>
      </c>
      <c r="AD660">
        <v>1190.4000000000001</v>
      </c>
      <c r="AE660">
        <v>10623.4</v>
      </c>
      <c r="AF660">
        <v>5502.5510000000004</v>
      </c>
      <c r="AG660">
        <v>1190.4000000000001</v>
      </c>
      <c r="AH660">
        <v>10623.4</v>
      </c>
      <c r="AI660" s="5">
        <v>5502.5510000000004</v>
      </c>
      <c r="AJ660">
        <v>1190.4000000000001</v>
      </c>
      <c r="AK660">
        <v>10623.4</v>
      </c>
      <c r="AL660">
        <v>5502.5510000000004</v>
      </c>
      <c r="AM660">
        <v>1190.4000000000001</v>
      </c>
      <c r="AN660">
        <v>10623.4</v>
      </c>
      <c r="AO660" t="s">
        <v>85</v>
      </c>
      <c r="AP660" t="s">
        <v>85</v>
      </c>
      <c r="AQ660" t="s">
        <v>85</v>
      </c>
      <c r="AR660">
        <v>5502.5510000000004</v>
      </c>
      <c r="AS660">
        <v>1190.4000000000001</v>
      </c>
      <c r="AT660">
        <v>10623.4</v>
      </c>
      <c r="AU660" t="s">
        <v>85</v>
      </c>
      <c r="AV660" t="s">
        <v>85</v>
      </c>
      <c r="AW660" t="s">
        <v>85</v>
      </c>
      <c r="AX660">
        <v>5502.5510000000004</v>
      </c>
      <c r="AY660">
        <v>1190.4000000000001</v>
      </c>
      <c r="AZ660">
        <v>10623.4</v>
      </c>
      <c r="BA660" t="s">
        <v>86</v>
      </c>
      <c r="BB660">
        <v>-1</v>
      </c>
      <c r="BC660">
        <v>50</v>
      </c>
      <c r="BD660">
        <v>200</v>
      </c>
      <c r="BE660">
        <v>30</v>
      </c>
      <c r="BF660">
        <v>100</v>
      </c>
      <c r="BG660">
        <v>0.5</v>
      </c>
      <c r="BH660">
        <v>0.5</v>
      </c>
      <c r="BI660">
        <v>182</v>
      </c>
      <c r="BJ660">
        <v>0</v>
      </c>
      <c r="BK660">
        <v>100</v>
      </c>
      <c r="BL660">
        <v>0</v>
      </c>
      <c r="BM660">
        <v>364</v>
      </c>
      <c r="BN660">
        <v>0</v>
      </c>
      <c r="BO660">
        <v>100</v>
      </c>
      <c r="BP660">
        <v>0</v>
      </c>
      <c r="BQ660">
        <v>5496.8360000000002</v>
      </c>
      <c r="BR660" t="s">
        <v>87</v>
      </c>
      <c r="BS660">
        <v>0</v>
      </c>
      <c r="BT660">
        <v>182</v>
      </c>
      <c r="BU660" t="s">
        <v>85</v>
      </c>
      <c r="BV660" t="s">
        <v>85</v>
      </c>
      <c r="BW660" t="s">
        <v>111</v>
      </c>
      <c r="BX660" t="s">
        <v>112</v>
      </c>
      <c r="BY660" t="s">
        <v>3118</v>
      </c>
    </row>
    <row r="661" spans="1:77" x14ac:dyDescent="0.25">
      <c r="A661" t="s">
        <v>1889</v>
      </c>
      <c r="B661" t="s">
        <v>1890</v>
      </c>
      <c r="C661" t="s">
        <v>78</v>
      </c>
      <c r="D661" t="s">
        <v>79</v>
      </c>
      <c r="E661" t="s">
        <v>80</v>
      </c>
      <c r="F661">
        <v>2</v>
      </c>
      <c r="G661" t="s">
        <v>81</v>
      </c>
      <c r="H661" t="s">
        <v>82</v>
      </c>
      <c r="I661" t="s">
        <v>110</v>
      </c>
      <c r="J661">
        <v>14</v>
      </c>
      <c r="K661">
        <v>21</v>
      </c>
      <c r="L661">
        <v>100</v>
      </c>
      <c r="M661" t="s">
        <v>84</v>
      </c>
      <c r="N661">
        <v>17786.109</v>
      </c>
      <c r="O661">
        <v>278</v>
      </c>
      <c r="P661">
        <v>33.287999999999997</v>
      </c>
      <c r="Q661">
        <v>5.5679999999999996</v>
      </c>
      <c r="R661">
        <v>316.85599999999999</v>
      </c>
      <c r="S661">
        <v>8.0060000000000002</v>
      </c>
      <c r="T661">
        <v>182</v>
      </c>
      <c r="U661">
        <v>182</v>
      </c>
      <c r="V661">
        <v>100</v>
      </c>
      <c r="W661">
        <v>1</v>
      </c>
      <c r="X661">
        <v>48.6</v>
      </c>
      <c r="Y661">
        <v>18.899999999999999</v>
      </c>
      <c r="Z661" s="5">
        <v>5502.5510000000004</v>
      </c>
      <c r="AA661">
        <v>1190.4000000000001</v>
      </c>
      <c r="AB661">
        <v>10623.4</v>
      </c>
      <c r="AC661">
        <v>5502.5510000000004</v>
      </c>
      <c r="AD661">
        <v>1190.4000000000001</v>
      </c>
      <c r="AE661">
        <v>10623.4</v>
      </c>
      <c r="AF661">
        <v>5502.5510000000004</v>
      </c>
      <c r="AG661">
        <v>1190.4000000000001</v>
      </c>
      <c r="AH661">
        <v>10623.4</v>
      </c>
      <c r="AI661" s="5">
        <v>5502.5510000000004</v>
      </c>
      <c r="AJ661">
        <v>1190.4000000000001</v>
      </c>
      <c r="AK661">
        <v>10623.4</v>
      </c>
      <c r="AL661">
        <v>5502.5510000000004</v>
      </c>
      <c r="AM661">
        <v>1190.4000000000001</v>
      </c>
      <c r="AN661">
        <v>10623.4</v>
      </c>
      <c r="AO661" t="s">
        <v>85</v>
      </c>
      <c r="AP661" t="s">
        <v>85</v>
      </c>
      <c r="AQ661" t="s">
        <v>85</v>
      </c>
      <c r="AR661">
        <v>5502.5510000000004</v>
      </c>
      <c r="AS661">
        <v>1190.4000000000001</v>
      </c>
      <c r="AT661">
        <v>10623.4</v>
      </c>
      <c r="AU661" t="s">
        <v>85</v>
      </c>
      <c r="AV661" t="s">
        <v>85</v>
      </c>
      <c r="AW661" t="s">
        <v>85</v>
      </c>
      <c r="AX661">
        <v>5502.5510000000004</v>
      </c>
      <c r="AY661">
        <v>1190.4000000000001</v>
      </c>
      <c r="AZ661">
        <v>10623.4</v>
      </c>
      <c r="BA661" t="s">
        <v>86</v>
      </c>
      <c r="BB661">
        <v>-1</v>
      </c>
      <c r="BC661">
        <v>50</v>
      </c>
      <c r="BD661">
        <v>200</v>
      </c>
      <c r="BE661">
        <v>30</v>
      </c>
      <c r="BF661">
        <v>100</v>
      </c>
      <c r="BG661">
        <v>0.5</v>
      </c>
      <c r="BH661">
        <v>0.5</v>
      </c>
      <c r="BI661">
        <v>182</v>
      </c>
      <c r="BJ661">
        <v>0</v>
      </c>
      <c r="BK661">
        <v>100</v>
      </c>
      <c r="BL661">
        <v>0</v>
      </c>
      <c r="BM661">
        <v>364</v>
      </c>
      <c r="BN661">
        <v>0</v>
      </c>
      <c r="BO661">
        <v>100</v>
      </c>
      <c r="BP661">
        <v>0</v>
      </c>
      <c r="BQ661">
        <v>5496.8360000000002</v>
      </c>
      <c r="BR661" t="s">
        <v>87</v>
      </c>
      <c r="BS661">
        <v>0</v>
      </c>
      <c r="BT661">
        <v>182</v>
      </c>
      <c r="BU661" t="s">
        <v>85</v>
      </c>
      <c r="BV661" t="s">
        <v>85</v>
      </c>
      <c r="BW661" t="s">
        <v>111</v>
      </c>
      <c r="BX661" t="s">
        <v>112</v>
      </c>
      <c r="BY661" t="s">
        <v>3118</v>
      </c>
    </row>
    <row r="662" spans="1:77" x14ac:dyDescent="0.25">
      <c r="A662" t="s">
        <v>1919</v>
      </c>
      <c r="B662" t="s">
        <v>1920</v>
      </c>
      <c r="C662" t="s">
        <v>78</v>
      </c>
      <c r="D662" t="s">
        <v>79</v>
      </c>
      <c r="E662" t="s">
        <v>80</v>
      </c>
      <c r="F662">
        <v>2</v>
      </c>
      <c r="G662" t="s">
        <v>81</v>
      </c>
      <c r="H662" t="s">
        <v>82</v>
      </c>
      <c r="I662" t="s">
        <v>110</v>
      </c>
      <c r="J662">
        <v>14</v>
      </c>
      <c r="K662">
        <v>21</v>
      </c>
      <c r="L662">
        <v>100</v>
      </c>
      <c r="M662" t="s">
        <v>84</v>
      </c>
      <c r="N662">
        <v>18257.339</v>
      </c>
      <c r="O662">
        <v>282</v>
      </c>
      <c r="P662">
        <v>33.287999999999997</v>
      </c>
      <c r="Q662">
        <v>5.5679999999999996</v>
      </c>
      <c r="R662">
        <v>320.85599999999999</v>
      </c>
      <c r="S662">
        <v>4.8979999999999997</v>
      </c>
      <c r="T662">
        <v>182</v>
      </c>
      <c r="U662">
        <v>182</v>
      </c>
      <c r="V662">
        <v>100</v>
      </c>
      <c r="W662">
        <v>1</v>
      </c>
      <c r="X662">
        <v>50.8</v>
      </c>
      <c r="Y662">
        <v>19.399999999999999</v>
      </c>
      <c r="Z662" s="5">
        <v>5502.5510000000004</v>
      </c>
      <c r="AA662">
        <v>1190.4000000000001</v>
      </c>
      <c r="AB662">
        <v>10623.4</v>
      </c>
      <c r="AC662">
        <v>5502.5510000000004</v>
      </c>
      <c r="AD662">
        <v>1190.4000000000001</v>
      </c>
      <c r="AE662">
        <v>10623.4</v>
      </c>
      <c r="AF662">
        <v>5502.5510000000004</v>
      </c>
      <c r="AG662">
        <v>1190.4000000000001</v>
      </c>
      <c r="AH662">
        <v>10623.4</v>
      </c>
      <c r="AI662" s="5">
        <v>5502.5510000000004</v>
      </c>
      <c r="AJ662">
        <v>1190.4000000000001</v>
      </c>
      <c r="AK662">
        <v>10623.4</v>
      </c>
      <c r="AL662">
        <v>5502.5510000000004</v>
      </c>
      <c r="AM662">
        <v>1190.4000000000001</v>
      </c>
      <c r="AN662">
        <v>10623.4</v>
      </c>
      <c r="AO662" t="s">
        <v>85</v>
      </c>
      <c r="AP662" t="s">
        <v>85</v>
      </c>
      <c r="AQ662" t="s">
        <v>85</v>
      </c>
      <c r="AR662">
        <v>5502.5510000000004</v>
      </c>
      <c r="AS662">
        <v>1190.4000000000001</v>
      </c>
      <c r="AT662">
        <v>10623.4</v>
      </c>
      <c r="AU662" t="s">
        <v>85</v>
      </c>
      <c r="AV662" t="s">
        <v>85</v>
      </c>
      <c r="AW662" t="s">
        <v>85</v>
      </c>
      <c r="AX662">
        <v>5502.5510000000004</v>
      </c>
      <c r="AY662">
        <v>1190.4000000000001</v>
      </c>
      <c r="AZ662">
        <v>10623.4</v>
      </c>
      <c r="BA662" t="s">
        <v>86</v>
      </c>
      <c r="BB662">
        <v>-1</v>
      </c>
      <c r="BC662">
        <v>50</v>
      </c>
      <c r="BD662">
        <v>200</v>
      </c>
      <c r="BE662">
        <v>30</v>
      </c>
      <c r="BF662">
        <v>100</v>
      </c>
      <c r="BG662">
        <v>0.5</v>
      </c>
      <c r="BH662">
        <v>0.5</v>
      </c>
      <c r="BI662">
        <v>182</v>
      </c>
      <c r="BJ662">
        <v>0</v>
      </c>
      <c r="BK662">
        <v>100</v>
      </c>
      <c r="BL662">
        <v>0</v>
      </c>
      <c r="BM662">
        <v>364</v>
      </c>
      <c r="BN662">
        <v>0</v>
      </c>
      <c r="BO662">
        <v>100</v>
      </c>
      <c r="BP662">
        <v>0</v>
      </c>
      <c r="BQ662">
        <v>5496.8360000000002</v>
      </c>
      <c r="BR662" t="s">
        <v>87</v>
      </c>
      <c r="BS662">
        <v>0</v>
      </c>
      <c r="BT662">
        <v>182</v>
      </c>
      <c r="BU662" t="s">
        <v>85</v>
      </c>
      <c r="BV662" t="s">
        <v>85</v>
      </c>
      <c r="BW662" t="s">
        <v>111</v>
      </c>
      <c r="BX662" t="s">
        <v>112</v>
      </c>
      <c r="BY662" t="s">
        <v>3118</v>
      </c>
    </row>
    <row r="663" spans="1:77" x14ac:dyDescent="0.25">
      <c r="A663" t="s">
        <v>1949</v>
      </c>
      <c r="B663" t="s">
        <v>1950</v>
      </c>
      <c r="C663" t="s">
        <v>78</v>
      </c>
      <c r="D663" t="s">
        <v>79</v>
      </c>
      <c r="E663" t="s">
        <v>80</v>
      </c>
      <c r="F663">
        <v>2</v>
      </c>
      <c r="G663" t="s">
        <v>81</v>
      </c>
      <c r="H663" t="s">
        <v>82</v>
      </c>
      <c r="I663" t="s">
        <v>110</v>
      </c>
      <c r="J663">
        <v>14</v>
      </c>
      <c r="K663">
        <v>21</v>
      </c>
      <c r="L663">
        <v>100</v>
      </c>
      <c r="M663" t="s">
        <v>84</v>
      </c>
      <c r="N663">
        <v>17739.329000000002</v>
      </c>
      <c r="O663">
        <v>278</v>
      </c>
      <c r="P663">
        <v>33.287999999999997</v>
      </c>
      <c r="Q663">
        <v>5.5679999999999996</v>
      </c>
      <c r="R663">
        <v>316.85599999999999</v>
      </c>
      <c r="S663">
        <v>4.8780000000000001</v>
      </c>
      <c r="T663">
        <v>182</v>
      </c>
      <c r="U663">
        <v>182</v>
      </c>
      <c r="V663">
        <v>100</v>
      </c>
      <c r="W663">
        <v>1</v>
      </c>
      <c r="X663">
        <v>47.8</v>
      </c>
      <c r="Y663">
        <v>18.5</v>
      </c>
      <c r="Z663" s="5">
        <v>5502.5510000000004</v>
      </c>
      <c r="AA663">
        <v>1190.4000000000001</v>
      </c>
      <c r="AB663">
        <v>10623.4</v>
      </c>
      <c r="AC663">
        <v>5502.5510000000004</v>
      </c>
      <c r="AD663">
        <v>1190.4000000000001</v>
      </c>
      <c r="AE663">
        <v>10623.4</v>
      </c>
      <c r="AF663">
        <v>5502.5510000000004</v>
      </c>
      <c r="AG663">
        <v>1190.4000000000001</v>
      </c>
      <c r="AH663">
        <v>10623.4</v>
      </c>
      <c r="AI663" s="5">
        <v>5502.5510000000004</v>
      </c>
      <c r="AJ663">
        <v>1190.4000000000001</v>
      </c>
      <c r="AK663">
        <v>10623.4</v>
      </c>
      <c r="AL663">
        <v>5502.5510000000004</v>
      </c>
      <c r="AM663">
        <v>1190.4000000000001</v>
      </c>
      <c r="AN663">
        <v>10623.4</v>
      </c>
      <c r="AO663" t="s">
        <v>85</v>
      </c>
      <c r="AP663" t="s">
        <v>85</v>
      </c>
      <c r="AQ663" t="s">
        <v>85</v>
      </c>
      <c r="AR663">
        <v>5502.5510000000004</v>
      </c>
      <c r="AS663">
        <v>1190.4000000000001</v>
      </c>
      <c r="AT663">
        <v>10623.4</v>
      </c>
      <c r="AU663" t="s">
        <v>85</v>
      </c>
      <c r="AV663" t="s">
        <v>85</v>
      </c>
      <c r="AW663" t="s">
        <v>85</v>
      </c>
      <c r="AX663">
        <v>5502.5510000000004</v>
      </c>
      <c r="AY663">
        <v>1190.4000000000001</v>
      </c>
      <c r="AZ663">
        <v>10623.4</v>
      </c>
      <c r="BA663" t="s">
        <v>86</v>
      </c>
      <c r="BB663">
        <v>-1</v>
      </c>
      <c r="BC663">
        <v>50</v>
      </c>
      <c r="BD663">
        <v>200</v>
      </c>
      <c r="BE663">
        <v>30</v>
      </c>
      <c r="BF663">
        <v>100</v>
      </c>
      <c r="BG663">
        <v>0.5</v>
      </c>
      <c r="BH663">
        <v>0.5</v>
      </c>
      <c r="BI663">
        <v>182</v>
      </c>
      <c r="BJ663">
        <v>0</v>
      </c>
      <c r="BK663">
        <v>100</v>
      </c>
      <c r="BL663">
        <v>0</v>
      </c>
      <c r="BM663">
        <v>364</v>
      </c>
      <c r="BN663">
        <v>0</v>
      </c>
      <c r="BO663">
        <v>100</v>
      </c>
      <c r="BP663">
        <v>0</v>
      </c>
      <c r="BQ663">
        <v>5496.8360000000002</v>
      </c>
      <c r="BR663" t="s">
        <v>87</v>
      </c>
      <c r="BS663">
        <v>0</v>
      </c>
      <c r="BT663">
        <v>182</v>
      </c>
      <c r="BU663" t="s">
        <v>85</v>
      </c>
      <c r="BV663" t="s">
        <v>85</v>
      </c>
      <c r="BW663" t="s">
        <v>111</v>
      </c>
      <c r="BX663" t="s">
        <v>112</v>
      </c>
      <c r="BY663" t="s">
        <v>3118</v>
      </c>
    </row>
    <row r="664" spans="1:77" x14ac:dyDescent="0.25">
      <c r="A664" s="1" t="s">
        <v>1979</v>
      </c>
      <c r="B664" t="s">
        <v>1980</v>
      </c>
      <c r="C664" t="s">
        <v>78</v>
      </c>
      <c r="D664" t="s">
        <v>79</v>
      </c>
      <c r="E664" t="s">
        <v>80</v>
      </c>
      <c r="F664">
        <v>2</v>
      </c>
      <c r="G664" t="s">
        <v>81</v>
      </c>
      <c r="H664" t="s">
        <v>82</v>
      </c>
      <c r="I664" t="s">
        <v>110</v>
      </c>
      <c r="J664">
        <v>14</v>
      </c>
      <c r="K664">
        <v>21</v>
      </c>
      <c r="L664">
        <v>100</v>
      </c>
      <c r="M664" t="s">
        <v>84</v>
      </c>
      <c r="N664">
        <v>17556.884999999998</v>
      </c>
      <c r="O664">
        <v>277</v>
      </c>
      <c r="P664">
        <v>33.287999999999997</v>
      </c>
      <c r="Q664">
        <v>5.5679999999999996</v>
      </c>
      <c r="R664">
        <v>315.85599999999999</v>
      </c>
      <c r="S664">
        <v>5.9080000000000004</v>
      </c>
      <c r="T664">
        <v>182</v>
      </c>
      <c r="U664">
        <v>182</v>
      </c>
      <c r="V664">
        <v>100</v>
      </c>
      <c r="W664">
        <v>1</v>
      </c>
      <c r="X664">
        <v>48.3</v>
      </c>
      <c r="Y664">
        <v>19</v>
      </c>
      <c r="Z664" s="5">
        <v>5502.5510000000004</v>
      </c>
      <c r="AA664">
        <v>1190.4000000000001</v>
      </c>
      <c r="AB664">
        <v>10623.4</v>
      </c>
      <c r="AC664">
        <v>5502.5510000000004</v>
      </c>
      <c r="AD664">
        <v>1190.4000000000001</v>
      </c>
      <c r="AE664">
        <v>10623.4</v>
      </c>
      <c r="AF664">
        <v>5502.5510000000004</v>
      </c>
      <c r="AG664">
        <v>1190.4000000000001</v>
      </c>
      <c r="AH664">
        <v>10623.4</v>
      </c>
      <c r="AI664" s="5">
        <v>5502.5510000000004</v>
      </c>
      <c r="AJ664">
        <v>1190.4000000000001</v>
      </c>
      <c r="AK664">
        <v>10623.4</v>
      </c>
      <c r="AL664">
        <v>5502.5510000000004</v>
      </c>
      <c r="AM664">
        <v>1190.4000000000001</v>
      </c>
      <c r="AN664">
        <v>10623.4</v>
      </c>
      <c r="AO664" t="s">
        <v>85</v>
      </c>
      <c r="AP664" t="s">
        <v>85</v>
      </c>
      <c r="AQ664" t="s">
        <v>85</v>
      </c>
      <c r="AR664">
        <v>5502.5510000000004</v>
      </c>
      <c r="AS664">
        <v>1190.4000000000001</v>
      </c>
      <c r="AT664">
        <v>10623.4</v>
      </c>
      <c r="AU664" t="s">
        <v>85</v>
      </c>
      <c r="AV664" t="s">
        <v>85</v>
      </c>
      <c r="AW664" t="s">
        <v>85</v>
      </c>
      <c r="AX664">
        <v>5502.5510000000004</v>
      </c>
      <c r="AY664">
        <v>1190.4000000000001</v>
      </c>
      <c r="AZ664">
        <v>10623.4</v>
      </c>
      <c r="BA664" t="s">
        <v>86</v>
      </c>
      <c r="BB664">
        <v>-1</v>
      </c>
      <c r="BC664">
        <v>50</v>
      </c>
      <c r="BD664">
        <v>200</v>
      </c>
      <c r="BE664">
        <v>30</v>
      </c>
      <c r="BF664">
        <v>100</v>
      </c>
      <c r="BG664">
        <v>0.5</v>
      </c>
      <c r="BH664">
        <v>0.5</v>
      </c>
      <c r="BI664">
        <v>182</v>
      </c>
      <c r="BJ664">
        <v>0</v>
      </c>
      <c r="BK664">
        <v>100</v>
      </c>
      <c r="BL664">
        <v>0</v>
      </c>
      <c r="BM664">
        <v>364</v>
      </c>
      <c r="BN664">
        <v>0</v>
      </c>
      <c r="BO664">
        <v>100</v>
      </c>
      <c r="BP664">
        <v>0</v>
      </c>
      <c r="BQ664">
        <v>5496.8360000000002</v>
      </c>
      <c r="BR664" t="s">
        <v>87</v>
      </c>
      <c r="BS664">
        <v>0</v>
      </c>
      <c r="BT664">
        <v>182</v>
      </c>
      <c r="BU664" t="s">
        <v>85</v>
      </c>
      <c r="BV664" t="s">
        <v>85</v>
      </c>
      <c r="BW664" t="s">
        <v>111</v>
      </c>
      <c r="BX664" t="s">
        <v>112</v>
      </c>
      <c r="BY664" t="s">
        <v>3118</v>
      </c>
    </row>
    <row r="665" spans="1:77" x14ac:dyDescent="0.25">
      <c r="A665" t="s">
        <v>2009</v>
      </c>
      <c r="B665" t="s">
        <v>2010</v>
      </c>
      <c r="C665" t="s">
        <v>78</v>
      </c>
      <c r="D665" t="s">
        <v>79</v>
      </c>
      <c r="E665" t="s">
        <v>80</v>
      </c>
      <c r="F665">
        <v>2</v>
      </c>
      <c r="G665" t="s">
        <v>81</v>
      </c>
      <c r="H665" t="s">
        <v>82</v>
      </c>
      <c r="I665" t="s">
        <v>110</v>
      </c>
      <c r="J665">
        <v>14</v>
      </c>
      <c r="K665">
        <v>21</v>
      </c>
      <c r="L665">
        <v>100</v>
      </c>
      <c r="M665" t="s">
        <v>84</v>
      </c>
      <c r="N665">
        <v>18663.614000000001</v>
      </c>
      <c r="O665">
        <v>283</v>
      </c>
      <c r="P665">
        <v>33.287999999999997</v>
      </c>
      <c r="Q665">
        <v>5.5679999999999996</v>
      </c>
      <c r="R665">
        <v>321.85599999999999</v>
      </c>
      <c r="S665">
        <v>5.9450000000000003</v>
      </c>
      <c r="T665">
        <v>182</v>
      </c>
      <c r="U665">
        <v>182</v>
      </c>
      <c r="V665">
        <v>100</v>
      </c>
      <c r="W665">
        <v>1</v>
      </c>
      <c r="X665">
        <v>50.5</v>
      </c>
      <c r="Y665">
        <v>19.7</v>
      </c>
      <c r="Z665" s="5">
        <v>5502.5510000000004</v>
      </c>
      <c r="AA665">
        <v>1190.4000000000001</v>
      </c>
      <c r="AB665">
        <v>10623.4</v>
      </c>
      <c r="AC665">
        <v>5502.5510000000004</v>
      </c>
      <c r="AD665">
        <v>1190.4000000000001</v>
      </c>
      <c r="AE665">
        <v>10623.4</v>
      </c>
      <c r="AF665">
        <v>5502.5510000000004</v>
      </c>
      <c r="AG665">
        <v>1190.4000000000001</v>
      </c>
      <c r="AH665">
        <v>10623.4</v>
      </c>
      <c r="AI665" s="5">
        <v>5502.5510000000004</v>
      </c>
      <c r="AJ665">
        <v>1190.4000000000001</v>
      </c>
      <c r="AK665">
        <v>10623.4</v>
      </c>
      <c r="AL665">
        <v>5502.5510000000004</v>
      </c>
      <c r="AM665">
        <v>1190.4000000000001</v>
      </c>
      <c r="AN665">
        <v>10623.4</v>
      </c>
      <c r="AO665" t="s">
        <v>85</v>
      </c>
      <c r="AP665" t="s">
        <v>85</v>
      </c>
      <c r="AQ665" t="s">
        <v>85</v>
      </c>
      <c r="AR665">
        <v>5502.5510000000004</v>
      </c>
      <c r="AS665">
        <v>1190.4000000000001</v>
      </c>
      <c r="AT665">
        <v>10623.4</v>
      </c>
      <c r="AU665" t="s">
        <v>85</v>
      </c>
      <c r="AV665" t="s">
        <v>85</v>
      </c>
      <c r="AW665" t="s">
        <v>85</v>
      </c>
      <c r="AX665">
        <v>5502.5510000000004</v>
      </c>
      <c r="AY665">
        <v>1190.4000000000001</v>
      </c>
      <c r="AZ665">
        <v>10623.4</v>
      </c>
      <c r="BA665" t="s">
        <v>86</v>
      </c>
      <c r="BB665">
        <v>-1</v>
      </c>
      <c r="BC665">
        <v>50</v>
      </c>
      <c r="BD665">
        <v>200</v>
      </c>
      <c r="BE665">
        <v>30</v>
      </c>
      <c r="BF665">
        <v>100</v>
      </c>
      <c r="BG665">
        <v>0.5</v>
      </c>
      <c r="BH665">
        <v>0.5</v>
      </c>
      <c r="BI665">
        <v>182</v>
      </c>
      <c r="BJ665">
        <v>0</v>
      </c>
      <c r="BK665">
        <v>100</v>
      </c>
      <c r="BL665">
        <v>0</v>
      </c>
      <c r="BM665">
        <v>364</v>
      </c>
      <c r="BN665">
        <v>0</v>
      </c>
      <c r="BO665">
        <v>100</v>
      </c>
      <c r="BP665">
        <v>0</v>
      </c>
      <c r="BQ665">
        <v>5496.8360000000002</v>
      </c>
      <c r="BR665" t="s">
        <v>87</v>
      </c>
      <c r="BS665">
        <v>0</v>
      </c>
      <c r="BT665">
        <v>182</v>
      </c>
      <c r="BU665" t="s">
        <v>85</v>
      </c>
      <c r="BV665" t="s">
        <v>85</v>
      </c>
      <c r="BW665" t="s">
        <v>111</v>
      </c>
      <c r="BX665" t="s">
        <v>112</v>
      </c>
      <c r="BY665" t="s">
        <v>3118</v>
      </c>
    </row>
    <row r="666" spans="1:77" x14ac:dyDescent="0.25">
      <c r="A666" t="s">
        <v>2039</v>
      </c>
      <c r="B666" t="s">
        <v>2040</v>
      </c>
      <c r="C666" t="s">
        <v>78</v>
      </c>
      <c r="D666" t="s">
        <v>79</v>
      </c>
      <c r="E666" t="s">
        <v>80</v>
      </c>
      <c r="F666">
        <v>2</v>
      </c>
      <c r="G666" t="s">
        <v>81</v>
      </c>
      <c r="H666" t="s">
        <v>82</v>
      </c>
      <c r="I666" t="s">
        <v>110</v>
      </c>
      <c r="J666">
        <v>14</v>
      </c>
      <c r="K666">
        <v>21</v>
      </c>
      <c r="L666">
        <v>100</v>
      </c>
      <c r="M666" t="s">
        <v>84</v>
      </c>
      <c r="N666">
        <v>18396.170999999998</v>
      </c>
      <c r="O666">
        <v>279</v>
      </c>
      <c r="P666">
        <v>33.287999999999997</v>
      </c>
      <c r="Q666">
        <v>5.5679999999999996</v>
      </c>
      <c r="R666">
        <v>317.85599999999999</v>
      </c>
      <c r="S666">
        <v>4.5540000000000003</v>
      </c>
      <c r="T666">
        <v>182</v>
      </c>
      <c r="U666">
        <v>182</v>
      </c>
      <c r="V666">
        <v>100</v>
      </c>
      <c r="W666">
        <v>1</v>
      </c>
      <c r="X666">
        <v>51.2</v>
      </c>
      <c r="Y666">
        <v>19.2</v>
      </c>
      <c r="Z666" s="5">
        <v>5502.5510000000004</v>
      </c>
      <c r="AA666">
        <v>1190.4000000000001</v>
      </c>
      <c r="AB666">
        <v>10623.4</v>
      </c>
      <c r="AC666">
        <v>5502.5510000000004</v>
      </c>
      <c r="AD666">
        <v>1190.4000000000001</v>
      </c>
      <c r="AE666">
        <v>10623.4</v>
      </c>
      <c r="AF666">
        <v>5502.5510000000004</v>
      </c>
      <c r="AG666">
        <v>1190.4000000000001</v>
      </c>
      <c r="AH666">
        <v>10623.4</v>
      </c>
      <c r="AI666" s="5">
        <v>5502.5510000000004</v>
      </c>
      <c r="AJ666">
        <v>1190.4000000000001</v>
      </c>
      <c r="AK666">
        <v>10623.4</v>
      </c>
      <c r="AL666">
        <v>5502.5510000000004</v>
      </c>
      <c r="AM666">
        <v>1190.4000000000001</v>
      </c>
      <c r="AN666">
        <v>10623.4</v>
      </c>
      <c r="AO666" t="s">
        <v>85</v>
      </c>
      <c r="AP666" t="s">
        <v>85</v>
      </c>
      <c r="AQ666" t="s">
        <v>85</v>
      </c>
      <c r="AR666">
        <v>5502.5510000000004</v>
      </c>
      <c r="AS666">
        <v>1190.4000000000001</v>
      </c>
      <c r="AT666">
        <v>10623.4</v>
      </c>
      <c r="AU666" t="s">
        <v>85</v>
      </c>
      <c r="AV666" t="s">
        <v>85</v>
      </c>
      <c r="AW666" t="s">
        <v>85</v>
      </c>
      <c r="AX666">
        <v>5502.5510000000004</v>
      </c>
      <c r="AY666">
        <v>1190.4000000000001</v>
      </c>
      <c r="AZ666">
        <v>10623.4</v>
      </c>
      <c r="BA666" t="s">
        <v>86</v>
      </c>
      <c r="BB666">
        <v>-1</v>
      </c>
      <c r="BC666">
        <v>50</v>
      </c>
      <c r="BD666">
        <v>200</v>
      </c>
      <c r="BE666">
        <v>30</v>
      </c>
      <c r="BF666">
        <v>100</v>
      </c>
      <c r="BG666">
        <v>0.5</v>
      </c>
      <c r="BH666">
        <v>0.5</v>
      </c>
      <c r="BI666">
        <v>182</v>
      </c>
      <c r="BJ666">
        <v>0</v>
      </c>
      <c r="BK666">
        <v>100</v>
      </c>
      <c r="BL666">
        <v>0</v>
      </c>
      <c r="BM666">
        <v>364</v>
      </c>
      <c r="BN666">
        <v>0</v>
      </c>
      <c r="BO666">
        <v>100</v>
      </c>
      <c r="BP666">
        <v>0</v>
      </c>
      <c r="BQ666">
        <v>5496.8360000000002</v>
      </c>
      <c r="BR666" t="s">
        <v>87</v>
      </c>
      <c r="BS666">
        <v>0</v>
      </c>
      <c r="BT666">
        <v>182</v>
      </c>
      <c r="BU666" t="s">
        <v>85</v>
      </c>
      <c r="BV666" t="s">
        <v>85</v>
      </c>
      <c r="BW666" t="s">
        <v>111</v>
      </c>
      <c r="BX666" t="s">
        <v>112</v>
      </c>
      <c r="BY666" t="s">
        <v>3118</v>
      </c>
    </row>
    <row r="667" spans="1:77" x14ac:dyDescent="0.25">
      <c r="A667" t="s">
        <v>2069</v>
      </c>
      <c r="B667" t="s">
        <v>2070</v>
      </c>
      <c r="C667" t="s">
        <v>78</v>
      </c>
      <c r="D667" t="s">
        <v>79</v>
      </c>
      <c r="E667" t="s">
        <v>80</v>
      </c>
      <c r="F667">
        <v>2</v>
      </c>
      <c r="G667" t="s">
        <v>81</v>
      </c>
      <c r="H667" t="s">
        <v>82</v>
      </c>
      <c r="I667" t="s">
        <v>110</v>
      </c>
      <c r="J667">
        <v>14</v>
      </c>
      <c r="K667">
        <v>21</v>
      </c>
      <c r="L667">
        <v>100</v>
      </c>
      <c r="M667" t="s">
        <v>84</v>
      </c>
      <c r="N667">
        <v>18420.222000000002</v>
      </c>
      <c r="O667">
        <v>280</v>
      </c>
      <c r="P667">
        <v>33.287999999999997</v>
      </c>
      <c r="Q667">
        <v>5.5679999999999996</v>
      </c>
      <c r="R667">
        <v>318.85599999999999</v>
      </c>
      <c r="S667">
        <v>4.827</v>
      </c>
      <c r="T667">
        <v>182</v>
      </c>
      <c r="U667">
        <v>182</v>
      </c>
      <c r="V667">
        <v>100</v>
      </c>
      <c r="W667">
        <v>1</v>
      </c>
      <c r="X667">
        <v>51.5</v>
      </c>
      <c r="Y667">
        <v>19.899999999999999</v>
      </c>
      <c r="Z667" s="5">
        <v>5502.5510000000004</v>
      </c>
      <c r="AA667">
        <v>1190.4000000000001</v>
      </c>
      <c r="AB667">
        <v>10623.4</v>
      </c>
      <c r="AC667">
        <v>5502.5510000000004</v>
      </c>
      <c r="AD667">
        <v>1190.4000000000001</v>
      </c>
      <c r="AE667">
        <v>10623.4</v>
      </c>
      <c r="AF667">
        <v>5502.5510000000004</v>
      </c>
      <c r="AG667">
        <v>1190.4000000000001</v>
      </c>
      <c r="AH667">
        <v>10623.4</v>
      </c>
      <c r="AI667" s="5">
        <v>5502.5510000000004</v>
      </c>
      <c r="AJ667">
        <v>1190.4000000000001</v>
      </c>
      <c r="AK667">
        <v>10623.4</v>
      </c>
      <c r="AL667">
        <v>5502.5510000000004</v>
      </c>
      <c r="AM667">
        <v>1190.4000000000001</v>
      </c>
      <c r="AN667">
        <v>10623.4</v>
      </c>
      <c r="AO667" t="s">
        <v>85</v>
      </c>
      <c r="AP667" t="s">
        <v>85</v>
      </c>
      <c r="AQ667" t="s">
        <v>85</v>
      </c>
      <c r="AR667">
        <v>5502.5510000000004</v>
      </c>
      <c r="AS667">
        <v>1190.4000000000001</v>
      </c>
      <c r="AT667">
        <v>10623.4</v>
      </c>
      <c r="AU667" t="s">
        <v>85</v>
      </c>
      <c r="AV667" t="s">
        <v>85</v>
      </c>
      <c r="AW667" t="s">
        <v>85</v>
      </c>
      <c r="AX667">
        <v>5502.5510000000004</v>
      </c>
      <c r="AY667">
        <v>1190.4000000000001</v>
      </c>
      <c r="AZ667">
        <v>10623.4</v>
      </c>
      <c r="BA667" t="s">
        <v>86</v>
      </c>
      <c r="BB667">
        <v>-1</v>
      </c>
      <c r="BC667">
        <v>50</v>
      </c>
      <c r="BD667">
        <v>200</v>
      </c>
      <c r="BE667">
        <v>30</v>
      </c>
      <c r="BF667">
        <v>100</v>
      </c>
      <c r="BG667">
        <v>0.5</v>
      </c>
      <c r="BH667">
        <v>0.5</v>
      </c>
      <c r="BI667">
        <v>182</v>
      </c>
      <c r="BJ667">
        <v>0</v>
      </c>
      <c r="BK667">
        <v>100</v>
      </c>
      <c r="BL667">
        <v>0</v>
      </c>
      <c r="BM667">
        <v>364</v>
      </c>
      <c r="BN667">
        <v>0</v>
      </c>
      <c r="BO667">
        <v>100</v>
      </c>
      <c r="BP667">
        <v>0</v>
      </c>
      <c r="BQ667">
        <v>5496.8360000000002</v>
      </c>
      <c r="BR667" t="s">
        <v>87</v>
      </c>
      <c r="BS667">
        <v>0</v>
      </c>
      <c r="BT667">
        <v>182</v>
      </c>
      <c r="BU667" t="s">
        <v>85</v>
      </c>
      <c r="BV667" t="s">
        <v>85</v>
      </c>
      <c r="BW667" t="s">
        <v>111</v>
      </c>
      <c r="BX667" t="s">
        <v>112</v>
      </c>
      <c r="BY667" t="s">
        <v>3118</v>
      </c>
    </row>
    <row r="668" spans="1:77" x14ac:dyDescent="0.25">
      <c r="A668" t="s">
        <v>2099</v>
      </c>
      <c r="B668" t="s">
        <v>2100</v>
      </c>
      <c r="C668" t="s">
        <v>78</v>
      </c>
      <c r="D668" t="s">
        <v>79</v>
      </c>
      <c r="E668" t="s">
        <v>80</v>
      </c>
      <c r="F668">
        <v>2</v>
      </c>
      <c r="G668" t="s">
        <v>81</v>
      </c>
      <c r="H668" t="s">
        <v>82</v>
      </c>
      <c r="I668" t="s">
        <v>110</v>
      </c>
      <c r="J668">
        <v>14</v>
      </c>
      <c r="K668">
        <v>21</v>
      </c>
      <c r="L668">
        <v>100</v>
      </c>
      <c r="M668" t="s">
        <v>84</v>
      </c>
      <c r="N668">
        <v>18853.457999999999</v>
      </c>
      <c r="O668">
        <v>281</v>
      </c>
      <c r="P668">
        <v>33.287999999999997</v>
      </c>
      <c r="Q668">
        <v>5.5679999999999996</v>
      </c>
      <c r="R668">
        <v>319.85599999999999</v>
      </c>
      <c r="S668">
        <v>5.2569999999999997</v>
      </c>
      <c r="T668">
        <v>182</v>
      </c>
      <c r="U668">
        <v>182</v>
      </c>
      <c r="V668">
        <v>100</v>
      </c>
      <c r="W668">
        <v>1</v>
      </c>
      <c r="X668">
        <v>50.9</v>
      </c>
      <c r="Y668">
        <v>19.399999999999999</v>
      </c>
      <c r="Z668" s="5">
        <v>5502.5510000000004</v>
      </c>
      <c r="AA668">
        <v>1190.4000000000001</v>
      </c>
      <c r="AB668">
        <v>10623.4</v>
      </c>
      <c r="AC668">
        <v>5502.5510000000004</v>
      </c>
      <c r="AD668">
        <v>1190.4000000000001</v>
      </c>
      <c r="AE668">
        <v>10623.4</v>
      </c>
      <c r="AF668">
        <v>5502.5510000000004</v>
      </c>
      <c r="AG668">
        <v>1190.4000000000001</v>
      </c>
      <c r="AH668">
        <v>10623.4</v>
      </c>
      <c r="AI668" s="5">
        <v>5502.5510000000004</v>
      </c>
      <c r="AJ668">
        <v>1190.4000000000001</v>
      </c>
      <c r="AK668">
        <v>10623.4</v>
      </c>
      <c r="AL668">
        <v>5502.5510000000004</v>
      </c>
      <c r="AM668">
        <v>1190.4000000000001</v>
      </c>
      <c r="AN668">
        <v>10623.4</v>
      </c>
      <c r="AO668" t="s">
        <v>85</v>
      </c>
      <c r="AP668" t="s">
        <v>85</v>
      </c>
      <c r="AQ668" t="s">
        <v>85</v>
      </c>
      <c r="AR668">
        <v>5502.5510000000004</v>
      </c>
      <c r="AS668">
        <v>1190.4000000000001</v>
      </c>
      <c r="AT668">
        <v>10623.4</v>
      </c>
      <c r="AU668" t="s">
        <v>85</v>
      </c>
      <c r="AV668" t="s">
        <v>85</v>
      </c>
      <c r="AW668" t="s">
        <v>85</v>
      </c>
      <c r="AX668">
        <v>5502.5510000000004</v>
      </c>
      <c r="AY668">
        <v>1190.4000000000001</v>
      </c>
      <c r="AZ668">
        <v>10623.4</v>
      </c>
      <c r="BA668" t="s">
        <v>86</v>
      </c>
      <c r="BB668">
        <v>-1</v>
      </c>
      <c r="BC668">
        <v>50</v>
      </c>
      <c r="BD668">
        <v>200</v>
      </c>
      <c r="BE668">
        <v>30</v>
      </c>
      <c r="BF668">
        <v>100</v>
      </c>
      <c r="BG668">
        <v>0.5</v>
      </c>
      <c r="BH668">
        <v>0.5</v>
      </c>
      <c r="BI668">
        <v>182</v>
      </c>
      <c r="BJ668">
        <v>0</v>
      </c>
      <c r="BK668">
        <v>100</v>
      </c>
      <c r="BL668">
        <v>0</v>
      </c>
      <c r="BM668">
        <v>364</v>
      </c>
      <c r="BN668">
        <v>0</v>
      </c>
      <c r="BO668">
        <v>100</v>
      </c>
      <c r="BP668">
        <v>0</v>
      </c>
      <c r="BQ668">
        <v>5496.8360000000002</v>
      </c>
      <c r="BR668" t="s">
        <v>87</v>
      </c>
      <c r="BS668">
        <v>0</v>
      </c>
      <c r="BT668">
        <v>182</v>
      </c>
      <c r="BU668" t="s">
        <v>85</v>
      </c>
      <c r="BV668" t="s">
        <v>85</v>
      </c>
      <c r="BW668" t="s">
        <v>111</v>
      </c>
      <c r="BX668" t="s">
        <v>112</v>
      </c>
      <c r="BY668" t="s">
        <v>3118</v>
      </c>
    </row>
    <row r="669" spans="1:77" x14ac:dyDescent="0.25">
      <c r="A669" t="s">
        <v>2129</v>
      </c>
      <c r="B669" t="s">
        <v>2130</v>
      </c>
      <c r="C669" t="s">
        <v>78</v>
      </c>
      <c r="D669" t="s">
        <v>79</v>
      </c>
      <c r="E669" t="s">
        <v>80</v>
      </c>
      <c r="F669">
        <v>2</v>
      </c>
      <c r="G669" t="s">
        <v>81</v>
      </c>
      <c r="H669" t="s">
        <v>82</v>
      </c>
      <c r="I669" t="s">
        <v>110</v>
      </c>
      <c r="J669">
        <v>14</v>
      </c>
      <c r="K669">
        <v>21</v>
      </c>
      <c r="L669">
        <v>100</v>
      </c>
      <c r="M669" t="s">
        <v>84</v>
      </c>
      <c r="N669">
        <v>17935.581999999999</v>
      </c>
      <c r="O669">
        <v>280</v>
      </c>
      <c r="P669">
        <v>33.287999999999997</v>
      </c>
      <c r="Q669">
        <v>5.5679999999999996</v>
      </c>
      <c r="R669">
        <v>318.85599999999999</v>
      </c>
      <c r="S669">
        <v>5.8940000000000001</v>
      </c>
      <c r="T669">
        <v>182</v>
      </c>
      <c r="U669">
        <v>182</v>
      </c>
      <c r="V669">
        <v>100</v>
      </c>
      <c r="W669">
        <v>1</v>
      </c>
      <c r="X669">
        <v>49.9</v>
      </c>
      <c r="Y669">
        <v>19.399999999999999</v>
      </c>
      <c r="Z669" s="5">
        <v>5502.5510000000004</v>
      </c>
      <c r="AA669">
        <v>1190.4000000000001</v>
      </c>
      <c r="AB669">
        <v>10623.4</v>
      </c>
      <c r="AC669">
        <v>5502.5510000000004</v>
      </c>
      <c r="AD669">
        <v>1190.4000000000001</v>
      </c>
      <c r="AE669">
        <v>10623.4</v>
      </c>
      <c r="AF669">
        <v>5502.5510000000004</v>
      </c>
      <c r="AG669">
        <v>1190.4000000000001</v>
      </c>
      <c r="AH669">
        <v>10623.4</v>
      </c>
      <c r="AI669" s="5">
        <v>5502.5510000000004</v>
      </c>
      <c r="AJ669">
        <v>1190.4000000000001</v>
      </c>
      <c r="AK669">
        <v>10623.4</v>
      </c>
      <c r="AL669">
        <v>5502.5510000000004</v>
      </c>
      <c r="AM669">
        <v>1190.4000000000001</v>
      </c>
      <c r="AN669">
        <v>10623.4</v>
      </c>
      <c r="AO669" t="s">
        <v>85</v>
      </c>
      <c r="AP669" t="s">
        <v>85</v>
      </c>
      <c r="AQ669" t="s">
        <v>85</v>
      </c>
      <c r="AR669">
        <v>5502.5510000000004</v>
      </c>
      <c r="AS669">
        <v>1190.4000000000001</v>
      </c>
      <c r="AT669">
        <v>10623.4</v>
      </c>
      <c r="AU669" t="s">
        <v>85</v>
      </c>
      <c r="AV669" t="s">
        <v>85</v>
      </c>
      <c r="AW669" t="s">
        <v>85</v>
      </c>
      <c r="AX669">
        <v>5502.5510000000004</v>
      </c>
      <c r="AY669">
        <v>1190.4000000000001</v>
      </c>
      <c r="AZ669">
        <v>10623.4</v>
      </c>
      <c r="BA669" t="s">
        <v>86</v>
      </c>
      <c r="BB669">
        <v>-1</v>
      </c>
      <c r="BC669">
        <v>50</v>
      </c>
      <c r="BD669">
        <v>200</v>
      </c>
      <c r="BE669">
        <v>30</v>
      </c>
      <c r="BF669">
        <v>100</v>
      </c>
      <c r="BG669">
        <v>0.5</v>
      </c>
      <c r="BH669">
        <v>0.5</v>
      </c>
      <c r="BI669">
        <v>182</v>
      </c>
      <c r="BJ669">
        <v>0</v>
      </c>
      <c r="BK669">
        <v>100</v>
      </c>
      <c r="BL669">
        <v>0</v>
      </c>
      <c r="BM669">
        <v>364</v>
      </c>
      <c r="BN669">
        <v>0</v>
      </c>
      <c r="BO669">
        <v>100</v>
      </c>
      <c r="BP669">
        <v>0</v>
      </c>
      <c r="BQ669">
        <v>5496.8360000000002</v>
      </c>
      <c r="BR669" t="s">
        <v>87</v>
      </c>
      <c r="BS669">
        <v>0</v>
      </c>
      <c r="BT669">
        <v>182</v>
      </c>
      <c r="BU669" t="s">
        <v>85</v>
      </c>
      <c r="BV669" t="s">
        <v>85</v>
      </c>
      <c r="BW669" t="s">
        <v>111</v>
      </c>
      <c r="BX669" t="s">
        <v>112</v>
      </c>
      <c r="BY669" t="s">
        <v>3118</v>
      </c>
    </row>
    <row r="670" spans="1:77" x14ac:dyDescent="0.25">
      <c r="A670" t="s">
        <v>2159</v>
      </c>
      <c r="B670" t="s">
        <v>2160</v>
      </c>
      <c r="C670" t="s">
        <v>78</v>
      </c>
      <c r="D670" t="s">
        <v>79</v>
      </c>
      <c r="E670" t="s">
        <v>80</v>
      </c>
      <c r="F670">
        <v>2</v>
      </c>
      <c r="G670" t="s">
        <v>81</v>
      </c>
      <c r="H670" t="s">
        <v>82</v>
      </c>
      <c r="I670" t="s">
        <v>110</v>
      </c>
      <c r="J670">
        <v>14</v>
      </c>
      <c r="K670">
        <v>21</v>
      </c>
      <c r="L670">
        <v>100</v>
      </c>
      <c r="M670" t="s">
        <v>84</v>
      </c>
      <c r="N670">
        <v>17619.075000000001</v>
      </c>
      <c r="O670">
        <v>277</v>
      </c>
      <c r="P670">
        <v>33.287999999999997</v>
      </c>
      <c r="Q670">
        <v>5.5679999999999996</v>
      </c>
      <c r="R670">
        <v>315.85599999999999</v>
      </c>
      <c r="S670">
        <v>4.6100000000000003</v>
      </c>
      <c r="T670">
        <v>182</v>
      </c>
      <c r="U670">
        <v>182</v>
      </c>
      <c r="V670">
        <v>100</v>
      </c>
      <c r="W670">
        <v>1</v>
      </c>
      <c r="X670">
        <v>47.5</v>
      </c>
      <c r="Y670">
        <v>18.5</v>
      </c>
      <c r="Z670" s="5">
        <v>5502.5510000000004</v>
      </c>
      <c r="AA670">
        <v>1190.4000000000001</v>
      </c>
      <c r="AB670">
        <v>10623.4</v>
      </c>
      <c r="AC670">
        <v>5502.5510000000004</v>
      </c>
      <c r="AD670">
        <v>1190.4000000000001</v>
      </c>
      <c r="AE670">
        <v>10623.4</v>
      </c>
      <c r="AF670">
        <v>5502.5510000000004</v>
      </c>
      <c r="AG670">
        <v>1190.4000000000001</v>
      </c>
      <c r="AH670">
        <v>10623.4</v>
      </c>
      <c r="AI670" s="5">
        <v>5502.5510000000004</v>
      </c>
      <c r="AJ670">
        <v>1190.4000000000001</v>
      </c>
      <c r="AK670">
        <v>10623.4</v>
      </c>
      <c r="AL670">
        <v>5502.5510000000004</v>
      </c>
      <c r="AM670">
        <v>1190.4000000000001</v>
      </c>
      <c r="AN670">
        <v>10623.4</v>
      </c>
      <c r="AO670" t="s">
        <v>85</v>
      </c>
      <c r="AP670" t="s">
        <v>85</v>
      </c>
      <c r="AQ670" t="s">
        <v>85</v>
      </c>
      <c r="AR670">
        <v>5502.5510000000004</v>
      </c>
      <c r="AS670">
        <v>1190.4000000000001</v>
      </c>
      <c r="AT670">
        <v>10623.4</v>
      </c>
      <c r="AU670" t="s">
        <v>85</v>
      </c>
      <c r="AV670" t="s">
        <v>85</v>
      </c>
      <c r="AW670" t="s">
        <v>85</v>
      </c>
      <c r="AX670">
        <v>5502.5510000000004</v>
      </c>
      <c r="AY670">
        <v>1190.4000000000001</v>
      </c>
      <c r="AZ670">
        <v>10623.4</v>
      </c>
      <c r="BA670" t="s">
        <v>86</v>
      </c>
      <c r="BB670">
        <v>-1</v>
      </c>
      <c r="BC670">
        <v>50</v>
      </c>
      <c r="BD670">
        <v>200</v>
      </c>
      <c r="BE670">
        <v>30</v>
      </c>
      <c r="BF670">
        <v>100</v>
      </c>
      <c r="BG670">
        <v>0.5</v>
      </c>
      <c r="BH670">
        <v>0.5</v>
      </c>
      <c r="BI670">
        <v>182</v>
      </c>
      <c r="BJ670">
        <v>0</v>
      </c>
      <c r="BK670">
        <v>100</v>
      </c>
      <c r="BL670">
        <v>0</v>
      </c>
      <c r="BM670">
        <v>364</v>
      </c>
      <c r="BN670">
        <v>0</v>
      </c>
      <c r="BO670">
        <v>100</v>
      </c>
      <c r="BP670">
        <v>0</v>
      </c>
      <c r="BQ670">
        <v>5496.8360000000002</v>
      </c>
      <c r="BR670" t="s">
        <v>87</v>
      </c>
      <c r="BS670">
        <v>0</v>
      </c>
      <c r="BT670">
        <v>182</v>
      </c>
      <c r="BU670" t="s">
        <v>85</v>
      </c>
      <c r="BV670" t="s">
        <v>85</v>
      </c>
      <c r="BW670" t="s">
        <v>111</v>
      </c>
      <c r="BX670" t="s">
        <v>112</v>
      </c>
      <c r="BY670" t="s">
        <v>3118</v>
      </c>
    </row>
    <row r="671" spans="1:77" x14ac:dyDescent="0.25">
      <c r="A671" t="s">
        <v>2189</v>
      </c>
      <c r="B671" t="s">
        <v>2190</v>
      </c>
      <c r="C671" t="s">
        <v>78</v>
      </c>
      <c r="D671" t="s">
        <v>79</v>
      </c>
      <c r="E671" t="s">
        <v>80</v>
      </c>
      <c r="F671">
        <v>2</v>
      </c>
      <c r="G671" t="s">
        <v>81</v>
      </c>
      <c r="H671" t="s">
        <v>82</v>
      </c>
      <c r="I671" t="s">
        <v>110</v>
      </c>
      <c r="J671">
        <v>14</v>
      </c>
      <c r="K671">
        <v>21</v>
      </c>
      <c r="L671">
        <v>100</v>
      </c>
      <c r="M671" t="s">
        <v>84</v>
      </c>
      <c r="N671">
        <v>19863.16</v>
      </c>
      <c r="O671">
        <v>289</v>
      </c>
      <c r="P671">
        <v>33.287999999999997</v>
      </c>
      <c r="Q671">
        <v>5.5679999999999996</v>
      </c>
      <c r="R671">
        <v>327.85599999999999</v>
      </c>
      <c r="S671">
        <v>5.0419999999999998</v>
      </c>
      <c r="T671">
        <v>182</v>
      </c>
      <c r="U671">
        <v>182</v>
      </c>
      <c r="V671">
        <v>100</v>
      </c>
      <c r="W671">
        <v>1</v>
      </c>
      <c r="X671">
        <v>54.7</v>
      </c>
      <c r="Y671">
        <v>20.7</v>
      </c>
      <c r="Z671" s="5">
        <v>5502.5510000000004</v>
      </c>
      <c r="AA671">
        <v>1190.4000000000001</v>
      </c>
      <c r="AB671">
        <v>10623.4</v>
      </c>
      <c r="AC671">
        <v>5502.5510000000004</v>
      </c>
      <c r="AD671">
        <v>1190.4000000000001</v>
      </c>
      <c r="AE671">
        <v>10623.4</v>
      </c>
      <c r="AF671">
        <v>5502.5510000000004</v>
      </c>
      <c r="AG671">
        <v>1190.4000000000001</v>
      </c>
      <c r="AH671">
        <v>10623.4</v>
      </c>
      <c r="AI671" s="5">
        <v>5502.5510000000004</v>
      </c>
      <c r="AJ671">
        <v>1190.4000000000001</v>
      </c>
      <c r="AK671">
        <v>10623.4</v>
      </c>
      <c r="AL671">
        <v>5502.5510000000004</v>
      </c>
      <c r="AM671">
        <v>1190.4000000000001</v>
      </c>
      <c r="AN671">
        <v>10623.4</v>
      </c>
      <c r="AO671" t="s">
        <v>85</v>
      </c>
      <c r="AP671" t="s">
        <v>85</v>
      </c>
      <c r="AQ671" t="s">
        <v>85</v>
      </c>
      <c r="AR671">
        <v>5502.5510000000004</v>
      </c>
      <c r="AS671">
        <v>1190.4000000000001</v>
      </c>
      <c r="AT671">
        <v>10623.4</v>
      </c>
      <c r="AU671" t="s">
        <v>85</v>
      </c>
      <c r="AV671" t="s">
        <v>85</v>
      </c>
      <c r="AW671" t="s">
        <v>85</v>
      </c>
      <c r="AX671">
        <v>5502.5510000000004</v>
      </c>
      <c r="AY671">
        <v>1190.4000000000001</v>
      </c>
      <c r="AZ671">
        <v>10623.4</v>
      </c>
      <c r="BA671" t="s">
        <v>86</v>
      </c>
      <c r="BB671">
        <v>-1</v>
      </c>
      <c r="BC671">
        <v>50</v>
      </c>
      <c r="BD671">
        <v>200</v>
      </c>
      <c r="BE671">
        <v>30</v>
      </c>
      <c r="BF671">
        <v>100</v>
      </c>
      <c r="BG671">
        <v>0.5</v>
      </c>
      <c r="BH671">
        <v>0.5</v>
      </c>
      <c r="BI671">
        <v>182</v>
      </c>
      <c r="BJ671">
        <v>0</v>
      </c>
      <c r="BK671">
        <v>100</v>
      </c>
      <c r="BL671">
        <v>0</v>
      </c>
      <c r="BM671">
        <v>364</v>
      </c>
      <c r="BN671">
        <v>0</v>
      </c>
      <c r="BO671">
        <v>100</v>
      </c>
      <c r="BP671">
        <v>0</v>
      </c>
      <c r="BQ671">
        <v>5496.8360000000002</v>
      </c>
      <c r="BR671" t="s">
        <v>87</v>
      </c>
      <c r="BS671">
        <v>0</v>
      </c>
      <c r="BT671">
        <v>182</v>
      </c>
      <c r="BU671" t="s">
        <v>85</v>
      </c>
      <c r="BV671" t="s">
        <v>85</v>
      </c>
      <c r="BW671" t="s">
        <v>111</v>
      </c>
      <c r="BX671" t="s">
        <v>112</v>
      </c>
      <c r="BY671" t="s">
        <v>3118</v>
      </c>
    </row>
    <row r="672" spans="1:77" x14ac:dyDescent="0.25">
      <c r="A672" t="s">
        <v>2219</v>
      </c>
      <c r="B672" t="s">
        <v>2220</v>
      </c>
      <c r="C672" t="s">
        <v>78</v>
      </c>
      <c r="D672" t="s">
        <v>79</v>
      </c>
      <c r="E672" t="s">
        <v>80</v>
      </c>
      <c r="F672">
        <v>2</v>
      </c>
      <c r="G672" t="s">
        <v>81</v>
      </c>
      <c r="H672" t="s">
        <v>82</v>
      </c>
      <c r="I672" t="s">
        <v>110</v>
      </c>
      <c r="J672">
        <v>14</v>
      </c>
      <c r="K672">
        <v>21</v>
      </c>
      <c r="L672">
        <v>100</v>
      </c>
      <c r="M672" t="s">
        <v>84</v>
      </c>
      <c r="N672">
        <v>18965.106</v>
      </c>
      <c r="O672">
        <v>285</v>
      </c>
      <c r="P672">
        <v>33.287999999999997</v>
      </c>
      <c r="Q672">
        <v>5.5679999999999996</v>
      </c>
      <c r="R672">
        <v>323.85599999999999</v>
      </c>
      <c r="S672">
        <v>5.069</v>
      </c>
      <c r="T672">
        <v>182</v>
      </c>
      <c r="U672">
        <v>182</v>
      </c>
      <c r="V672">
        <v>100</v>
      </c>
      <c r="W672">
        <v>1</v>
      </c>
      <c r="X672">
        <v>51.8</v>
      </c>
      <c r="Y672">
        <v>20.2</v>
      </c>
      <c r="Z672" s="5">
        <v>5502.5510000000004</v>
      </c>
      <c r="AA672">
        <v>1190.4000000000001</v>
      </c>
      <c r="AB672">
        <v>10623.4</v>
      </c>
      <c r="AC672">
        <v>5502.5510000000004</v>
      </c>
      <c r="AD672">
        <v>1190.4000000000001</v>
      </c>
      <c r="AE672">
        <v>10623.4</v>
      </c>
      <c r="AF672">
        <v>5502.5510000000004</v>
      </c>
      <c r="AG672">
        <v>1190.4000000000001</v>
      </c>
      <c r="AH672">
        <v>10623.4</v>
      </c>
      <c r="AI672" s="5">
        <v>5502.5510000000004</v>
      </c>
      <c r="AJ672">
        <v>1190.4000000000001</v>
      </c>
      <c r="AK672">
        <v>10623.4</v>
      </c>
      <c r="AL672">
        <v>5502.5510000000004</v>
      </c>
      <c r="AM672">
        <v>1190.4000000000001</v>
      </c>
      <c r="AN672">
        <v>10623.4</v>
      </c>
      <c r="AO672" t="s">
        <v>85</v>
      </c>
      <c r="AP672" t="s">
        <v>85</v>
      </c>
      <c r="AQ672" t="s">
        <v>85</v>
      </c>
      <c r="AR672">
        <v>5502.5510000000004</v>
      </c>
      <c r="AS672">
        <v>1190.4000000000001</v>
      </c>
      <c r="AT672">
        <v>10623.4</v>
      </c>
      <c r="AU672" t="s">
        <v>85</v>
      </c>
      <c r="AV672" t="s">
        <v>85</v>
      </c>
      <c r="AW672" t="s">
        <v>85</v>
      </c>
      <c r="AX672">
        <v>5502.5510000000004</v>
      </c>
      <c r="AY672">
        <v>1190.4000000000001</v>
      </c>
      <c r="AZ672">
        <v>10623.4</v>
      </c>
      <c r="BA672" t="s">
        <v>86</v>
      </c>
      <c r="BB672">
        <v>-1</v>
      </c>
      <c r="BC672">
        <v>50</v>
      </c>
      <c r="BD672">
        <v>200</v>
      </c>
      <c r="BE672">
        <v>30</v>
      </c>
      <c r="BF672">
        <v>100</v>
      </c>
      <c r="BG672">
        <v>0.5</v>
      </c>
      <c r="BH672">
        <v>0.5</v>
      </c>
      <c r="BI672">
        <v>182</v>
      </c>
      <c r="BJ672">
        <v>0</v>
      </c>
      <c r="BK672">
        <v>100</v>
      </c>
      <c r="BL672">
        <v>0</v>
      </c>
      <c r="BM672">
        <v>364</v>
      </c>
      <c r="BN672">
        <v>0</v>
      </c>
      <c r="BO672">
        <v>100</v>
      </c>
      <c r="BP672">
        <v>0</v>
      </c>
      <c r="BQ672">
        <v>5496.8360000000002</v>
      </c>
      <c r="BR672" t="s">
        <v>87</v>
      </c>
      <c r="BS672">
        <v>0</v>
      </c>
      <c r="BT672">
        <v>182</v>
      </c>
      <c r="BU672" t="s">
        <v>85</v>
      </c>
      <c r="BV672" t="s">
        <v>85</v>
      </c>
      <c r="BW672" t="s">
        <v>111</v>
      </c>
      <c r="BX672" t="s">
        <v>112</v>
      </c>
      <c r="BY672" t="s">
        <v>3118</v>
      </c>
    </row>
    <row r="673" spans="1:77" x14ac:dyDescent="0.25">
      <c r="A673" t="s">
        <v>2249</v>
      </c>
      <c r="B673" t="s">
        <v>2250</v>
      </c>
      <c r="C673" t="s">
        <v>78</v>
      </c>
      <c r="D673" t="s">
        <v>79</v>
      </c>
      <c r="E673" t="s">
        <v>80</v>
      </c>
      <c r="F673">
        <v>2</v>
      </c>
      <c r="G673" t="s">
        <v>81</v>
      </c>
      <c r="H673" t="s">
        <v>82</v>
      </c>
      <c r="I673" t="s">
        <v>110</v>
      </c>
      <c r="J673">
        <v>14</v>
      </c>
      <c r="K673">
        <v>21</v>
      </c>
      <c r="L673">
        <v>100</v>
      </c>
      <c r="M673" t="s">
        <v>84</v>
      </c>
      <c r="N673">
        <v>17510.125</v>
      </c>
      <c r="O673">
        <v>275</v>
      </c>
      <c r="P673">
        <v>33.287999999999997</v>
      </c>
      <c r="Q673">
        <v>5.5679999999999996</v>
      </c>
      <c r="R673">
        <v>313.85599999999999</v>
      </c>
      <c r="S673">
        <v>6.1970000000000001</v>
      </c>
      <c r="T673">
        <v>182</v>
      </c>
      <c r="U673">
        <v>182</v>
      </c>
      <c r="V673">
        <v>100</v>
      </c>
      <c r="W673">
        <v>1</v>
      </c>
      <c r="X673">
        <v>47.8</v>
      </c>
      <c r="Y673">
        <v>18.399999999999999</v>
      </c>
      <c r="Z673" s="5">
        <v>5502.5510000000004</v>
      </c>
      <c r="AA673">
        <v>1190.4000000000001</v>
      </c>
      <c r="AB673">
        <v>10623.4</v>
      </c>
      <c r="AC673">
        <v>5502.5510000000004</v>
      </c>
      <c r="AD673">
        <v>1190.4000000000001</v>
      </c>
      <c r="AE673">
        <v>10623.4</v>
      </c>
      <c r="AF673">
        <v>5502.5510000000004</v>
      </c>
      <c r="AG673">
        <v>1190.4000000000001</v>
      </c>
      <c r="AH673">
        <v>10623.4</v>
      </c>
      <c r="AI673" s="5">
        <v>5502.5510000000004</v>
      </c>
      <c r="AJ673">
        <v>1190.4000000000001</v>
      </c>
      <c r="AK673">
        <v>10623.4</v>
      </c>
      <c r="AL673">
        <v>5502.5510000000004</v>
      </c>
      <c r="AM673">
        <v>1190.4000000000001</v>
      </c>
      <c r="AN673">
        <v>10623.4</v>
      </c>
      <c r="AO673" t="s">
        <v>85</v>
      </c>
      <c r="AP673" t="s">
        <v>85</v>
      </c>
      <c r="AQ673" t="s">
        <v>85</v>
      </c>
      <c r="AR673">
        <v>5502.5510000000004</v>
      </c>
      <c r="AS673">
        <v>1190.4000000000001</v>
      </c>
      <c r="AT673">
        <v>10623.4</v>
      </c>
      <c r="AU673" t="s">
        <v>85</v>
      </c>
      <c r="AV673" t="s">
        <v>85</v>
      </c>
      <c r="AW673" t="s">
        <v>85</v>
      </c>
      <c r="AX673">
        <v>5502.5510000000004</v>
      </c>
      <c r="AY673">
        <v>1190.4000000000001</v>
      </c>
      <c r="AZ673">
        <v>10623.4</v>
      </c>
      <c r="BA673" t="s">
        <v>86</v>
      </c>
      <c r="BB673">
        <v>-1</v>
      </c>
      <c r="BC673">
        <v>50</v>
      </c>
      <c r="BD673">
        <v>200</v>
      </c>
      <c r="BE673">
        <v>30</v>
      </c>
      <c r="BF673">
        <v>100</v>
      </c>
      <c r="BG673">
        <v>0.5</v>
      </c>
      <c r="BH673">
        <v>0.5</v>
      </c>
      <c r="BI673">
        <v>182</v>
      </c>
      <c r="BJ673">
        <v>0</v>
      </c>
      <c r="BK673">
        <v>100</v>
      </c>
      <c r="BL673">
        <v>0</v>
      </c>
      <c r="BM673">
        <v>364</v>
      </c>
      <c r="BN673">
        <v>0</v>
      </c>
      <c r="BO673">
        <v>100</v>
      </c>
      <c r="BP673">
        <v>0</v>
      </c>
      <c r="BQ673">
        <v>5496.8360000000002</v>
      </c>
      <c r="BR673" t="s">
        <v>87</v>
      </c>
      <c r="BS673">
        <v>0</v>
      </c>
      <c r="BT673">
        <v>182</v>
      </c>
      <c r="BU673" t="s">
        <v>85</v>
      </c>
      <c r="BV673" t="s">
        <v>85</v>
      </c>
      <c r="BW673" t="s">
        <v>111</v>
      </c>
      <c r="BX673" t="s">
        <v>112</v>
      </c>
      <c r="BY673" t="s">
        <v>3118</v>
      </c>
    </row>
    <row r="674" spans="1:77" x14ac:dyDescent="0.25">
      <c r="A674" t="s">
        <v>2279</v>
      </c>
      <c r="B674" t="s">
        <v>2280</v>
      </c>
      <c r="C674" t="s">
        <v>78</v>
      </c>
      <c r="D674" t="s">
        <v>79</v>
      </c>
      <c r="E674" t="s">
        <v>80</v>
      </c>
      <c r="F674">
        <v>2</v>
      </c>
      <c r="G674" t="s">
        <v>81</v>
      </c>
      <c r="H674" t="s">
        <v>82</v>
      </c>
      <c r="I674" t="s">
        <v>110</v>
      </c>
      <c r="J674">
        <v>14</v>
      </c>
      <c r="K674">
        <v>21</v>
      </c>
      <c r="L674">
        <v>100</v>
      </c>
      <c r="M674" t="s">
        <v>84</v>
      </c>
      <c r="N674">
        <v>18179.986000000001</v>
      </c>
      <c r="O674">
        <v>280</v>
      </c>
      <c r="P674">
        <v>33.287999999999997</v>
      </c>
      <c r="Q674">
        <v>5.5679999999999996</v>
      </c>
      <c r="R674">
        <v>318.85599999999999</v>
      </c>
      <c r="S674">
        <v>5.532</v>
      </c>
      <c r="T674">
        <v>182</v>
      </c>
      <c r="U674">
        <v>182</v>
      </c>
      <c r="V674">
        <v>100</v>
      </c>
      <c r="W674">
        <v>1</v>
      </c>
      <c r="X674">
        <v>50.7</v>
      </c>
      <c r="Y674">
        <v>19.2</v>
      </c>
      <c r="Z674" s="5">
        <v>5502.5510000000004</v>
      </c>
      <c r="AA674">
        <v>1190.4000000000001</v>
      </c>
      <c r="AB674">
        <v>10623.4</v>
      </c>
      <c r="AC674">
        <v>5502.5510000000004</v>
      </c>
      <c r="AD674">
        <v>1190.4000000000001</v>
      </c>
      <c r="AE674">
        <v>10623.4</v>
      </c>
      <c r="AF674">
        <v>5502.5510000000004</v>
      </c>
      <c r="AG674">
        <v>1190.4000000000001</v>
      </c>
      <c r="AH674">
        <v>10623.4</v>
      </c>
      <c r="AI674" s="5">
        <v>5502.5510000000004</v>
      </c>
      <c r="AJ674">
        <v>1190.4000000000001</v>
      </c>
      <c r="AK674">
        <v>10623.4</v>
      </c>
      <c r="AL674">
        <v>5502.5510000000004</v>
      </c>
      <c r="AM674">
        <v>1190.4000000000001</v>
      </c>
      <c r="AN674">
        <v>10623.4</v>
      </c>
      <c r="AO674" t="s">
        <v>85</v>
      </c>
      <c r="AP674" t="s">
        <v>85</v>
      </c>
      <c r="AQ674" t="s">
        <v>85</v>
      </c>
      <c r="AR674">
        <v>5502.5510000000004</v>
      </c>
      <c r="AS674">
        <v>1190.4000000000001</v>
      </c>
      <c r="AT674">
        <v>10623.4</v>
      </c>
      <c r="AU674" t="s">
        <v>85</v>
      </c>
      <c r="AV674" t="s">
        <v>85</v>
      </c>
      <c r="AW674" t="s">
        <v>85</v>
      </c>
      <c r="AX674">
        <v>5502.5510000000004</v>
      </c>
      <c r="AY674">
        <v>1190.4000000000001</v>
      </c>
      <c r="AZ674">
        <v>10623.4</v>
      </c>
      <c r="BA674" t="s">
        <v>86</v>
      </c>
      <c r="BB674">
        <v>-1</v>
      </c>
      <c r="BC674">
        <v>50</v>
      </c>
      <c r="BD674">
        <v>200</v>
      </c>
      <c r="BE674">
        <v>30</v>
      </c>
      <c r="BF674">
        <v>100</v>
      </c>
      <c r="BG674">
        <v>0.5</v>
      </c>
      <c r="BH674">
        <v>0.5</v>
      </c>
      <c r="BI674">
        <v>182</v>
      </c>
      <c r="BJ674">
        <v>0</v>
      </c>
      <c r="BK674">
        <v>100</v>
      </c>
      <c r="BL674">
        <v>0</v>
      </c>
      <c r="BM674">
        <v>364</v>
      </c>
      <c r="BN674">
        <v>0</v>
      </c>
      <c r="BO674">
        <v>100</v>
      </c>
      <c r="BP674">
        <v>0</v>
      </c>
      <c r="BQ674">
        <v>5496.8360000000002</v>
      </c>
      <c r="BR674" t="s">
        <v>87</v>
      </c>
      <c r="BS674">
        <v>0</v>
      </c>
      <c r="BT674">
        <v>182</v>
      </c>
      <c r="BU674" t="s">
        <v>85</v>
      </c>
      <c r="BV674" t="s">
        <v>85</v>
      </c>
      <c r="BW674" t="s">
        <v>111</v>
      </c>
      <c r="BX674" t="s">
        <v>112</v>
      </c>
      <c r="BY674" t="s">
        <v>3118</v>
      </c>
    </row>
    <row r="675" spans="1:77" x14ac:dyDescent="0.25">
      <c r="A675" t="s">
        <v>2309</v>
      </c>
      <c r="B675" t="s">
        <v>2310</v>
      </c>
      <c r="C675" t="s">
        <v>78</v>
      </c>
      <c r="D675" t="s">
        <v>79</v>
      </c>
      <c r="E675" t="s">
        <v>80</v>
      </c>
      <c r="F675">
        <v>2</v>
      </c>
      <c r="G675" t="s">
        <v>81</v>
      </c>
      <c r="H675" t="s">
        <v>82</v>
      </c>
      <c r="I675" t="s">
        <v>110</v>
      </c>
      <c r="J675">
        <v>14</v>
      </c>
      <c r="K675">
        <v>21</v>
      </c>
      <c r="L675">
        <v>100</v>
      </c>
      <c r="M675" t="s">
        <v>84</v>
      </c>
      <c r="N675">
        <v>17732.528999999999</v>
      </c>
      <c r="O675">
        <v>276</v>
      </c>
      <c r="P675">
        <v>33.287999999999997</v>
      </c>
      <c r="Q675">
        <v>5.5679999999999996</v>
      </c>
      <c r="R675">
        <v>314.85599999999999</v>
      </c>
      <c r="S675">
        <v>5.2130000000000001</v>
      </c>
      <c r="T675">
        <v>182</v>
      </c>
      <c r="U675">
        <v>182</v>
      </c>
      <c r="V675">
        <v>100</v>
      </c>
      <c r="W675">
        <v>1</v>
      </c>
      <c r="X675">
        <v>48.5</v>
      </c>
      <c r="Y675">
        <v>18.899999999999999</v>
      </c>
      <c r="Z675" s="5">
        <v>5502.5510000000004</v>
      </c>
      <c r="AA675">
        <v>1190.4000000000001</v>
      </c>
      <c r="AB675">
        <v>10623.4</v>
      </c>
      <c r="AC675">
        <v>5502.5510000000004</v>
      </c>
      <c r="AD675">
        <v>1190.4000000000001</v>
      </c>
      <c r="AE675">
        <v>10623.4</v>
      </c>
      <c r="AF675">
        <v>5502.5510000000004</v>
      </c>
      <c r="AG675">
        <v>1190.4000000000001</v>
      </c>
      <c r="AH675">
        <v>10623.4</v>
      </c>
      <c r="AI675" s="5">
        <v>5502.5510000000004</v>
      </c>
      <c r="AJ675">
        <v>1190.4000000000001</v>
      </c>
      <c r="AK675">
        <v>10623.4</v>
      </c>
      <c r="AL675">
        <v>5502.5510000000004</v>
      </c>
      <c r="AM675">
        <v>1190.4000000000001</v>
      </c>
      <c r="AN675">
        <v>10623.4</v>
      </c>
      <c r="AO675" t="s">
        <v>85</v>
      </c>
      <c r="AP675" t="s">
        <v>85</v>
      </c>
      <c r="AQ675" t="s">
        <v>85</v>
      </c>
      <c r="AR675">
        <v>5502.5510000000004</v>
      </c>
      <c r="AS675">
        <v>1190.4000000000001</v>
      </c>
      <c r="AT675">
        <v>10623.4</v>
      </c>
      <c r="AU675" t="s">
        <v>85</v>
      </c>
      <c r="AV675" t="s">
        <v>85</v>
      </c>
      <c r="AW675" t="s">
        <v>85</v>
      </c>
      <c r="AX675">
        <v>5502.5510000000004</v>
      </c>
      <c r="AY675">
        <v>1190.4000000000001</v>
      </c>
      <c r="AZ675">
        <v>10623.4</v>
      </c>
      <c r="BA675" t="s">
        <v>86</v>
      </c>
      <c r="BB675">
        <v>-1</v>
      </c>
      <c r="BC675">
        <v>50</v>
      </c>
      <c r="BD675">
        <v>200</v>
      </c>
      <c r="BE675">
        <v>30</v>
      </c>
      <c r="BF675">
        <v>100</v>
      </c>
      <c r="BG675">
        <v>0.5</v>
      </c>
      <c r="BH675">
        <v>0.5</v>
      </c>
      <c r="BI675">
        <v>182</v>
      </c>
      <c r="BJ675">
        <v>0</v>
      </c>
      <c r="BK675">
        <v>100</v>
      </c>
      <c r="BL675">
        <v>0</v>
      </c>
      <c r="BM675">
        <v>364</v>
      </c>
      <c r="BN675">
        <v>0</v>
      </c>
      <c r="BO675">
        <v>100</v>
      </c>
      <c r="BP675">
        <v>0</v>
      </c>
      <c r="BQ675">
        <v>5496.8360000000002</v>
      </c>
      <c r="BR675" t="s">
        <v>87</v>
      </c>
      <c r="BS675">
        <v>0</v>
      </c>
      <c r="BT675">
        <v>182</v>
      </c>
      <c r="BU675" t="s">
        <v>85</v>
      </c>
      <c r="BV675" t="s">
        <v>85</v>
      </c>
      <c r="BW675" t="s">
        <v>111</v>
      </c>
      <c r="BX675" t="s">
        <v>112</v>
      </c>
      <c r="BY675" t="s">
        <v>3118</v>
      </c>
    </row>
    <row r="676" spans="1:77" x14ac:dyDescent="0.25">
      <c r="A676" t="s">
        <v>2339</v>
      </c>
      <c r="B676" t="s">
        <v>2340</v>
      </c>
      <c r="C676" t="s">
        <v>78</v>
      </c>
      <c r="D676" t="s">
        <v>79</v>
      </c>
      <c r="E676" t="s">
        <v>80</v>
      </c>
      <c r="F676">
        <v>2</v>
      </c>
      <c r="G676" t="s">
        <v>81</v>
      </c>
      <c r="H676" t="s">
        <v>82</v>
      </c>
      <c r="I676" t="s">
        <v>110</v>
      </c>
      <c r="J676">
        <v>14</v>
      </c>
      <c r="K676">
        <v>21</v>
      </c>
      <c r="L676">
        <v>100</v>
      </c>
      <c r="M676" t="s">
        <v>84</v>
      </c>
      <c r="N676">
        <v>17800.870999999999</v>
      </c>
      <c r="O676">
        <v>277</v>
      </c>
      <c r="P676">
        <v>33.287999999999997</v>
      </c>
      <c r="Q676">
        <v>5.5679999999999996</v>
      </c>
      <c r="R676">
        <v>315.85599999999999</v>
      </c>
      <c r="S676">
        <v>4.7050000000000001</v>
      </c>
      <c r="T676">
        <v>182</v>
      </c>
      <c r="U676">
        <v>182</v>
      </c>
      <c r="V676">
        <v>100</v>
      </c>
      <c r="W676">
        <v>1</v>
      </c>
      <c r="X676">
        <v>49.4</v>
      </c>
      <c r="Y676">
        <v>18.899999999999999</v>
      </c>
      <c r="Z676" s="5">
        <v>5502.5510000000004</v>
      </c>
      <c r="AA676">
        <v>1190.4000000000001</v>
      </c>
      <c r="AB676">
        <v>10623.4</v>
      </c>
      <c r="AC676">
        <v>5502.5510000000004</v>
      </c>
      <c r="AD676">
        <v>1190.4000000000001</v>
      </c>
      <c r="AE676">
        <v>10623.4</v>
      </c>
      <c r="AF676">
        <v>5502.5510000000004</v>
      </c>
      <c r="AG676">
        <v>1190.4000000000001</v>
      </c>
      <c r="AH676">
        <v>10623.4</v>
      </c>
      <c r="AI676" s="5">
        <v>5502.5510000000004</v>
      </c>
      <c r="AJ676">
        <v>1190.4000000000001</v>
      </c>
      <c r="AK676">
        <v>10623.4</v>
      </c>
      <c r="AL676">
        <v>5502.5510000000004</v>
      </c>
      <c r="AM676">
        <v>1190.4000000000001</v>
      </c>
      <c r="AN676">
        <v>10623.4</v>
      </c>
      <c r="AO676" t="s">
        <v>85</v>
      </c>
      <c r="AP676" t="s">
        <v>85</v>
      </c>
      <c r="AQ676" t="s">
        <v>85</v>
      </c>
      <c r="AR676">
        <v>5502.5510000000004</v>
      </c>
      <c r="AS676">
        <v>1190.4000000000001</v>
      </c>
      <c r="AT676">
        <v>10623.4</v>
      </c>
      <c r="AU676" t="s">
        <v>85</v>
      </c>
      <c r="AV676" t="s">
        <v>85</v>
      </c>
      <c r="AW676" t="s">
        <v>85</v>
      </c>
      <c r="AX676">
        <v>5502.5510000000004</v>
      </c>
      <c r="AY676">
        <v>1190.4000000000001</v>
      </c>
      <c r="AZ676">
        <v>10623.4</v>
      </c>
      <c r="BA676" t="s">
        <v>86</v>
      </c>
      <c r="BB676">
        <v>-1</v>
      </c>
      <c r="BC676">
        <v>50</v>
      </c>
      <c r="BD676">
        <v>200</v>
      </c>
      <c r="BE676">
        <v>30</v>
      </c>
      <c r="BF676">
        <v>100</v>
      </c>
      <c r="BG676">
        <v>0.5</v>
      </c>
      <c r="BH676">
        <v>0.5</v>
      </c>
      <c r="BI676">
        <v>182</v>
      </c>
      <c r="BJ676">
        <v>0</v>
      </c>
      <c r="BK676">
        <v>100</v>
      </c>
      <c r="BL676">
        <v>0</v>
      </c>
      <c r="BM676">
        <v>364</v>
      </c>
      <c r="BN676">
        <v>0</v>
      </c>
      <c r="BO676">
        <v>100</v>
      </c>
      <c r="BP676">
        <v>0</v>
      </c>
      <c r="BQ676">
        <v>5496.8360000000002</v>
      </c>
      <c r="BR676" t="s">
        <v>87</v>
      </c>
      <c r="BS676">
        <v>0</v>
      </c>
      <c r="BT676">
        <v>182</v>
      </c>
      <c r="BU676" t="s">
        <v>85</v>
      </c>
      <c r="BV676" t="s">
        <v>85</v>
      </c>
      <c r="BW676" t="s">
        <v>111</v>
      </c>
      <c r="BX676" t="s">
        <v>112</v>
      </c>
      <c r="BY676" t="s">
        <v>3118</v>
      </c>
    </row>
    <row r="677" spans="1:77" x14ac:dyDescent="0.25">
      <c r="A677" t="s">
        <v>2369</v>
      </c>
      <c r="B677" t="s">
        <v>2370</v>
      </c>
      <c r="C677" t="s">
        <v>78</v>
      </c>
      <c r="D677" t="s">
        <v>79</v>
      </c>
      <c r="E677" t="s">
        <v>80</v>
      </c>
      <c r="F677">
        <v>2</v>
      </c>
      <c r="G677" t="s">
        <v>81</v>
      </c>
      <c r="H677" t="s">
        <v>82</v>
      </c>
      <c r="I677" t="s">
        <v>110</v>
      </c>
      <c r="J677">
        <v>14</v>
      </c>
      <c r="K677">
        <v>21</v>
      </c>
      <c r="L677">
        <v>100</v>
      </c>
      <c r="M677" t="s">
        <v>84</v>
      </c>
      <c r="N677">
        <v>17815.821</v>
      </c>
      <c r="O677">
        <v>279</v>
      </c>
      <c r="P677">
        <v>33.287999999999997</v>
      </c>
      <c r="Q677">
        <v>5.5679999999999996</v>
      </c>
      <c r="R677">
        <v>317.85599999999999</v>
      </c>
      <c r="S677">
        <v>5.14</v>
      </c>
      <c r="T677">
        <v>182</v>
      </c>
      <c r="U677">
        <v>182</v>
      </c>
      <c r="V677">
        <v>100</v>
      </c>
      <c r="W677">
        <v>1</v>
      </c>
      <c r="X677">
        <v>48.7</v>
      </c>
      <c r="Y677">
        <v>18.8</v>
      </c>
      <c r="Z677" s="5">
        <v>5502.5510000000004</v>
      </c>
      <c r="AA677">
        <v>1190.4000000000001</v>
      </c>
      <c r="AB677">
        <v>10623.4</v>
      </c>
      <c r="AC677">
        <v>5502.5510000000004</v>
      </c>
      <c r="AD677">
        <v>1190.4000000000001</v>
      </c>
      <c r="AE677">
        <v>10623.4</v>
      </c>
      <c r="AF677">
        <v>5502.5510000000004</v>
      </c>
      <c r="AG677">
        <v>1190.4000000000001</v>
      </c>
      <c r="AH677">
        <v>10623.4</v>
      </c>
      <c r="AI677" s="5">
        <v>5502.5510000000004</v>
      </c>
      <c r="AJ677">
        <v>1190.4000000000001</v>
      </c>
      <c r="AK677">
        <v>10623.4</v>
      </c>
      <c r="AL677">
        <v>5502.5510000000004</v>
      </c>
      <c r="AM677">
        <v>1190.4000000000001</v>
      </c>
      <c r="AN677">
        <v>10623.4</v>
      </c>
      <c r="AO677" t="s">
        <v>85</v>
      </c>
      <c r="AP677" t="s">
        <v>85</v>
      </c>
      <c r="AQ677" t="s">
        <v>85</v>
      </c>
      <c r="AR677">
        <v>5502.5510000000004</v>
      </c>
      <c r="AS677">
        <v>1190.4000000000001</v>
      </c>
      <c r="AT677">
        <v>10623.4</v>
      </c>
      <c r="AU677" t="s">
        <v>85</v>
      </c>
      <c r="AV677" t="s">
        <v>85</v>
      </c>
      <c r="AW677" t="s">
        <v>85</v>
      </c>
      <c r="AX677">
        <v>5502.5510000000004</v>
      </c>
      <c r="AY677">
        <v>1190.4000000000001</v>
      </c>
      <c r="AZ677">
        <v>10623.4</v>
      </c>
      <c r="BA677" t="s">
        <v>86</v>
      </c>
      <c r="BB677">
        <v>-1</v>
      </c>
      <c r="BC677">
        <v>50</v>
      </c>
      <c r="BD677">
        <v>200</v>
      </c>
      <c r="BE677">
        <v>30</v>
      </c>
      <c r="BF677">
        <v>100</v>
      </c>
      <c r="BG677">
        <v>0.5</v>
      </c>
      <c r="BH677">
        <v>0.5</v>
      </c>
      <c r="BI677">
        <v>182</v>
      </c>
      <c r="BJ677">
        <v>0</v>
      </c>
      <c r="BK677">
        <v>100</v>
      </c>
      <c r="BL677">
        <v>0</v>
      </c>
      <c r="BM677">
        <v>364</v>
      </c>
      <c r="BN677">
        <v>0</v>
      </c>
      <c r="BO677">
        <v>100</v>
      </c>
      <c r="BP677">
        <v>0</v>
      </c>
      <c r="BQ677">
        <v>5496.8360000000002</v>
      </c>
      <c r="BR677" t="s">
        <v>87</v>
      </c>
      <c r="BS677">
        <v>0</v>
      </c>
      <c r="BT677">
        <v>182</v>
      </c>
      <c r="BU677" t="s">
        <v>85</v>
      </c>
      <c r="BV677" t="s">
        <v>85</v>
      </c>
      <c r="BW677" t="s">
        <v>111</v>
      </c>
      <c r="BX677" t="s">
        <v>112</v>
      </c>
      <c r="BY677" t="s">
        <v>3118</v>
      </c>
    </row>
    <row r="678" spans="1:77" x14ac:dyDescent="0.25">
      <c r="A678" t="s">
        <v>2399</v>
      </c>
      <c r="B678" t="s">
        <v>2400</v>
      </c>
      <c r="C678" t="s">
        <v>78</v>
      </c>
      <c r="D678" t="s">
        <v>79</v>
      </c>
      <c r="E678" t="s">
        <v>80</v>
      </c>
      <c r="F678">
        <v>2</v>
      </c>
      <c r="G678" t="s">
        <v>81</v>
      </c>
      <c r="H678" t="s">
        <v>82</v>
      </c>
      <c r="I678" t="s">
        <v>110</v>
      </c>
      <c r="J678">
        <v>14</v>
      </c>
      <c r="K678">
        <v>21</v>
      </c>
      <c r="L678">
        <v>100</v>
      </c>
      <c r="M678" t="s">
        <v>84</v>
      </c>
      <c r="N678">
        <v>18478.584999999999</v>
      </c>
      <c r="O678">
        <v>281</v>
      </c>
      <c r="P678">
        <v>33.287999999999997</v>
      </c>
      <c r="Q678">
        <v>5.5679999999999996</v>
      </c>
      <c r="R678">
        <v>319.85599999999999</v>
      </c>
      <c r="S678">
        <v>4.6239999999999997</v>
      </c>
      <c r="T678">
        <v>182</v>
      </c>
      <c r="U678">
        <v>182</v>
      </c>
      <c r="V678">
        <v>100</v>
      </c>
      <c r="W678">
        <v>1</v>
      </c>
      <c r="X678">
        <v>51.4</v>
      </c>
      <c r="Y678">
        <v>19.600000000000001</v>
      </c>
      <c r="Z678" s="5">
        <v>5502.5510000000004</v>
      </c>
      <c r="AA678">
        <v>1190.4000000000001</v>
      </c>
      <c r="AB678">
        <v>10623.4</v>
      </c>
      <c r="AC678">
        <v>5502.5510000000004</v>
      </c>
      <c r="AD678">
        <v>1190.4000000000001</v>
      </c>
      <c r="AE678">
        <v>10623.4</v>
      </c>
      <c r="AF678">
        <v>5502.5510000000004</v>
      </c>
      <c r="AG678">
        <v>1190.4000000000001</v>
      </c>
      <c r="AH678">
        <v>10623.4</v>
      </c>
      <c r="AI678" s="5">
        <v>5502.5510000000004</v>
      </c>
      <c r="AJ678">
        <v>1190.4000000000001</v>
      </c>
      <c r="AK678">
        <v>10623.4</v>
      </c>
      <c r="AL678">
        <v>5502.5510000000004</v>
      </c>
      <c r="AM678">
        <v>1190.4000000000001</v>
      </c>
      <c r="AN678">
        <v>10623.4</v>
      </c>
      <c r="AO678" t="s">
        <v>85</v>
      </c>
      <c r="AP678" t="s">
        <v>85</v>
      </c>
      <c r="AQ678" t="s">
        <v>85</v>
      </c>
      <c r="AR678">
        <v>5502.5510000000004</v>
      </c>
      <c r="AS678">
        <v>1190.4000000000001</v>
      </c>
      <c r="AT678">
        <v>10623.4</v>
      </c>
      <c r="AU678" t="s">
        <v>85</v>
      </c>
      <c r="AV678" t="s">
        <v>85</v>
      </c>
      <c r="AW678" t="s">
        <v>85</v>
      </c>
      <c r="AX678">
        <v>5502.5510000000004</v>
      </c>
      <c r="AY678">
        <v>1190.4000000000001</v>
      </c>
      <c r="AZ678">
        <v>10623.4</v>
      </c>
      <c r="BA678" t="s">
        <v>86</v>
      </c>
      <c r="BB678">
        <v>-1</v>
      </c>
      <c r="BC678">
        <v>50</v>
      </c>
      <c r="BD678">
        <v>200</v>
      </c>
      <c r="BE678">
        <v>30</v>
      </c>
      <c r="BF678">
        <v>100</v>
      </c>
      <c r="BG678">
        <v>0.5</v>
      </c>
      <c r="BH678">
        <v>0.5</v>
      </c>
      <c r="BI678">
        <v>182</v>
      </c>
      <c r="BJ678">
        <v>0</v>
      </c>
      <c r="BK678">
        <v>100</v>
      </c>
      <c r="BL678">
        <v>0</v>
      </c>
      <c r="BM678">
        <v>364</v>
      </c>
      <c r="BN678">
        <v>0</v>
      </c>
      <c r="BO678">
        <v>100</v>
      </c>
      <c r="BP678">
        <v>0</v>
      </c>
      <c r="BQ678">
        <v>5496.8360000000002</v>
      </c>
      <c r="BR678" t="s">
        <v>87</v>
      </c>
      <c r="BS678">
        <v>0</v>
      </c>
      <c r="BT678">
        <v>182</v>
      </c>
      <c r="BU678" t="s">
        <v>85</v>
      </c>
      <c r="BV678" t="s">
        <v>85</v>
      </c>
      <c r="BW678" t="s">
        <v>111</v>
      </c>
      <c r="BX678" t="s">
        <v>112</v>
      </c>
      <c r="BY678" t="s">
        <v>3118</v>
      </c>
    </row>
    <row r="679" spans="1:77" x14ac:dyDescent="0.25">
      <c r="A679" t="s">
        <v>2429</v>
      </c>
      <c r="B679" t="s">
        <v>2430</v>
      </c>
      <c r="C679" t="s">
        <v>78</v>
      </c>
      <c r="D679" t="s">
        <v>79</v>
      </c>
      <c r="E679" t="s">
        <v>80</v>
      </c>
      <c r="F679">
        <v>2</v>
      </c>
      <c r="G679" t="s">
        <v>81</v>
      </c>
      <c r="H679" t="s">
        <v>82</v>
      </c>
      <c r="I679" t="s">
        <v>110</v>
      </c>
      <c r="J679">
        <v>14</v>
      </c>
      <c r="K679">
        <v>21</v>
      </c>
      <c r="L679">
        <v>100</v>
      </c>
      <c r="M679" t="s">
        <v>84</v>
      </c>
      <c r="N679">
        <v>17922.402999999998</v>
      </c>
      <c r="O679">
        <v>280</v>
      </c>
      <c r="P679">
        <v>33.287999999999997</v>
      </c>
      <c r="Q679">
        <v>5.5679999999999996</v>
      </c>
      <c r="R679">
        <v>318.85599999999999</v>
      </c>
      <c r="S679">
        <v>5.8049999999999997</v>
      </c>
      <c r="T679">
        <v>182</v>
      </c>
      <c r="U679">
        <v>182</v>
      </c>
      <c r="V679">
        <v>100</v>
      </c>
      <c r="W679">
        <v>1</v>
      </c>
      <c r="X679">
        <v>48.8</v>
      </c>
      <c r="Y679">
        <v>18.7</v>
      </c>
      <c r="Z679" s="5">
        <v>5502.5510000000004</v>
      </c>
      <c r="AA679">
        <v>1190.4000000000001</v>
      </c>
      <c r="AB679">
        <v>10623.4</v>
      </c>
      <c r="AC679">
        <v>5502.5510000000004</v>
      </c>
      <c r="AD679">
        <v>1190.4000000000001</v>
      </c>
      <c r="AE679">
        <v>10623.4</v>
      </c>
      <c r="AF679">
        <v>5502.5510000000004</v>
      </c>
      <c r="AG679">
        <v>1190.4000000000001</v>
      </c>
      <c r="AH679">
        <v>10623.4</v>
      </c>
      <c r="AI679" s="5">
        <v>5502.5510000000004</v>
      </c>
      <c r="AJ679">
        <v>1190.4000000000001</v>
      </c>
      <c r="AK679">
        <v>10623.4</v>
      </c>
      <c r="AL679">
        <v>5502.5510000000004</v>
      </c>
      <c r="AM679">
        <v>1190.4000000000001</v>
      </c>
      <c r="AN679">
        <v>10623.4</v>
      </c>
      <c r="AO679" t="s">
        <v>85</v>
      </c>
      <c r="AP679" t="s">
        <v>85</v>
      </c>
      <c r="AQ679" t="s">
        <v>85</v>
      </c>
      <c r="AR679">
        <v>5502.5510000000004</v>
      </c>
      <c r="AS679">
        <v>1190.4000000000001</v>
      </c>
      <c r="AT679">
        <v>10623.4</v>
      </c>
      <c r="AU679" t="s">
        <v>85</v>
      </c>
      <c r="AV679" t="s">
        <v>85</v>
      </c>
      <c r="AW679" t="s">
        <v>85</v>
      </c>
      <c r="AX679">
        <v>5502.5510000000004</v>
      </c>
      <c r="AY679">
        <v>1190.4000000000001</v>
      </c>
      <c r="AZ679">
        <v>10623.4</v>
      </c>
      <c r="BA679" t="s">
        <v>86</v>
      </c>
      <c r="BB679">
        <v>-1</v>
      </c>
      <c r="BC679">
        <v>50</v>
      </c>
      <c r="BD679">
        <v>200</v>
      </c>
      <c r="BE679">
        <v>30</v>
      </c>
      <c r="BF679">
        <v>100</v>
      </c>
      <c r="BG679">
        <v>0.5</v>
      </c>
      <c r="BH679">
        <v>0.5</v>
      </c>
      <c r="BI679">
        <v>182</v>
      </c>
      <c r="BJ679">
        <v>0</v>
      </c>
      <c r="BK679">
        <v>100</v>
      </c>
      <c r="BL679">
        <v>0</v>
      </c>
      <c r="BM679">
        <v>364</v>
      </c>
      <c r="BN679">
        <v>0</v>
      </c>
      <c r="BO679">
        <v>100</v>
      </c>
      <c r="BP679">
        <v>0</v>
      </c>
      <c r="BQ679">
        <v>5496.8360000000002</v>
      </c>
      <c r="BR679" t="s">
        <v>87</v>
      </c>
      <c r="BS679">
        <v>0</v>
      </c>
      <c r="BT679">
        <v>182</v>
      </c>
      <c r="BU679" t="s">
        <v>85</v>
      </c>
      <c r="BV679" t="s">
        <v>85</v>
      </c>
      <c r="BW679" t="s">
        <v>111</v>
      </c>
      <c r="BX679" t="s">
        <v>112</v>
      </c>
      <c r="BY679" t="s">
        <v>3118</v>
      </c>
    </row>
    <row r="680" spans="1:77" x14ac:dyDescent="0.25">
      <c r="A680" t="s">
        <v>2459</v>
      </c>
      <c r="B680" t="s">
        <v>2460</v>
      </c>
      <c r="C680" t="s">
        <v>78</v>
      </c>
      <c r="D680" t="s">
        <v>79</v>
      </c>
      <c r="E680" t="s">
        <v>80</v>
      </c>
      <c r="F680">
        <v>2</v>
      </c>
      <c r="G680" t="s">
        <v>81</v>
      </c>
      <c r="H680" t="s">
        <v>82</v>
      </c>
      <c r="I680" t="s">
        <v>110</v>
      </c>
      <c r="J680">
        <v>14</v>
      </c>
      <c r="K680">
        <v>21</v>
      </c>
      <c r="L680">
        <v>100</v>
      </c>
      <c r="M680" t="s">
        <v>84</v>
      </c>
      <c r="N680">
        <v>18445.001</v>
      </c>
      <c r="O680">
        <v>281</v>
      </c>
      <c r="P680">
        <v>33.287999999999997</v>
      </c>
      <c r="Q680">
        <v>5.5679999999999996</v>
      </c>
      <c r="R680">
        <v>319.85599999999999</v>
      </c>
      <c r="S680">
        <v>4.851</v>
      </c>
      <c r="T680">
        <v>182</v>
      </c>
      <c r="U680">
        <v>182</v>
      </c>
      <c r="V680">
        <v>100</v>
      </c>
      <c r="W680">
        <v>1</v>
      </c>
      <c r="X680">
        <v>51.5</v>
      </c>
      <c r="Y680">
        <v>19.5</v>
      </c>
      <c r="Z680" s="5">
        <v>5502.5510000000004</v>
      </c>
      <c r="AA680">
        <v>1190.4000000000001</v>
      </c>
      <c r="AB680">
        <v>10623.4</v>
      </c>
      <c r="AC680">
        <v>5502.5510000000004</v>
      </c>
      <c r="AD680">
        <v>1190.4000000000001</v>
      </c>
      <c r="AE680">
        <v>10623.4</v>
      </c>
      <c r="AF680">
        <v>5502.5510000000004</v>
      </c>
      <c r="AG680">
        <v>1190.4000000000001</v>
      </c>
      <c r="AH680">
        <v>10623.4</v>
      </c>
      <c r="AI680" s="5">
        <v>5502.5510000000004</v>
      </c>
      <c r="AJ680">
        <v>1190.4000000000001</v>
      </c>
      <c r="AK680">
        <v>10623.4</v>
      </c>
      <c r="AL680">
        <v>5502.5510000000004</v>
      </c>
      <c r="AM680">
        <v>1190.4000000000001</v>
      </c>
      <c r="AN680">
        <v>10623.4</v>
      </c>
      <c r="AO680" t="s">
        <v>85</v>
      </c>
      <c r="AP680" t="s">
        <v>85</v>
      </c>
      <c r="AQ680" t="s">
        <v>85</v>
      </c>
      <c r="AR680">
        <v>5502.5510000000004</v>
      </c>
      <c r="AS680">
        <v>1190.4000000000001</v>
      </c>
      <c r="AT680">
        <v>10623.4</v>
      </c>
      <c r="AU680" t="s">
        <v>85</v>
      </c>
      <c r="AV680" t="s">
        <v>85</v>
      </c>
      <c r="AW680" t="s">
        <v>85</v>
      </c>
      <c r="AX680">
        <v>5502.5510000000004</v>
      </c>
      <c r="AY680">
        <v>1190.4000000000001</v>
      </c>
      <c r="AZ680">
        <v>10623.4</v>
      </c>
      <c r="BA680" t="s">
        <v>86</v>
      </c>
      <c r="BB680">
        <v>-1</v>
      </c>
      <c r="BC680">
        <v>50</v>
      </c>
      <c r="BD680">
        <v>200</v>
      </c>
      <c r="BE680">
        <v>30</v>
      </c>
      <c r="BF680">
        <v>100</v>
      </c>
      <c r="BG680">
        <v>0.5</v>
      </c>
      <c r="BH680">
        <v>0.5</v>
      </c>
      <c r="BI680">
        <v>182</v>
      </c>
      <c r="BJ680">
        <v>0</v>
      </c>
      <c r="BK680">
        <v>100</v>
      </c>
      <c r="BL680">
        <v>0</v>
      </c>
      <c r="BM680">
        <v>364</v>
      </c>
      <c r="BN680">
        <v>0</v>
      </c>
      <c r="BO680">
        <v>100</v>
      </c>
      <c r="BP680">
        <v>0</v>
      </c>
      <c r="BQ680">
        <v>5496.8360000000002</v>
      </c>
      <c r="BR680" t="s">
        <v>87</v>
      </c>
      <c r="BS680">
        <v>0</v>
      </c>
      <c r="BT680">
        <v>182</v>
      </c>
      <c r="BU680" t="s">
        <v>85</v>
      </c>
      <c r="BV680" t="s">
        <v>85</v>
      </c>
      <c r="BW680" t="s">
        <v>111</v>
      </c>
      <c r="BX680" t="s">
        <v>112</v>
      </c>
      <c r="BY680" t="s">
        <v>3118</v>
      </c>
    </row>
    <row r="681" spans="1:77" x14ac:dyDescent="0.25">
      <c r="A681" s="1" t="s">
        <v>2489</v>
      </c>
      <c r="B681" t="s">
        <v>2490</v>
      </c>
      <c r="C681" t="s">
        <v>78</v>
      </c>
      <c r="D681" t="s">
        <v>79</v>
      </c>
      <c r="E681" t="s">
        <v>80</v>
      </c>
      <c r="F681">
        <v>2</v>
      </c>
      <c r="G681" t="s">
        <v>81</v>
      </c>
      <c r="H681" t="s">
        <v>82</v>
      </c>
      <c r="I681" t="s">
        <v>110</v>
      </c>
      <c r="J681">
        <v>14</v>
      </c>
      <c r="K681">
        <v>21</v>
      </c>
      <c r="L681">
        <v>100</v>
      </c>
      <c r="M681" t="s">
        <v>84</v>
      </c>
      <c r="N681">
        <v>19145.789000000001</v>
      </c>
      <c r="O681">
        <v>283</v>
      </c>
      <c r="P681">
        <v>33.287999999999997</v>
      </c>
      <c r="Q681">
        <v>5.5679999999999996</v>
      </c>
      <c r="R681">
        <v>321.85599999999999</v>
      </c>
      <c r="S681">
        <v>6.0410000000000004</v>
      </c>
      <c r="T681">
        <v>182</v>
      </c>
      <c r="U681">
        <v>182</v>
      </c>
      <c r="V681">
        <v>100</v>
      </c>
      <c r="W681">
        <v>1</v>
      </c>
      <c r="X681">
        <v>53.6</v>
      </c>
      <c r="Y681">
        <v>20.3</v>
      </c>
      <c r="Z681" s="5">
        <v>5502.5510000000004</v>
      </c>
      <c r="AA681">
        <v>1190.4000000000001</v>
      </c>
      <c r="AB681">
        <v>10623.4</v>
      </c>
      <c r="AC681">
        <v>5502.5510000000004</v>
      </c>
      <c r="AD681">
        <v>1190.4000000000001</v>
      </c>
      <c r="AE681">
        <v>10623.4</v>
      </c>
      <c r="AF681">
        <v>5502.5510000000004</v>
      </c>
      <c r="AG681">
        <v>1190.4000000000001</v>
      </c>
      <c r="AH681">
        <v>10623.4</v>
      </c>
      <c r="AI681" s="5">
        <v>5502.5510000000004</v>
      </c>
      <c r="AJ681">
        <v>1190.4000000000001</v>
      </c>
      <c r="AK681">
        <v>10623.4</v>
      </c>
      <c r="AL681">
        <v>5502.5510000000004</v>
      </c>
      <c r="AM681">
        <v>1190.4000000000001</v>
      </c>
      <c r="AN681">
        <v>10623.4</v>
      </c>
      <c r="AO681" t="s">
        <v>85</v>
      </c>
      <c r="AP681" t="s">
        <v>85</v>
      </c>
      <c r="AQ681" t="s">
        <v>85</v>
      </c>
      <c r="AR681">
        <v>5502.5510000000004</v>
      </c>
      <c r="AS681">
        <v>1190.4000000000001</v>
      </c>
      <c r="AT681">
        <v>10623.4</v>
      </c>
      <c r="AU681" t="s">
        <v>85</v>
      </c>
      <c r="AV681" t="s">
        <v>85</v>
      </c>
      <c r="AW681" t="s">
        <v>85</v>
      </c>
      <c r="AX681">
        <v>5502.5510000000004</v>
      </c>
      <c r="AY681">
        <v>1190.4000000000001</v>
      </c>
      <c r="AZ681">
        <v>10623.4</v>
      </c>
      <c r="BA681" t="s">
        <v>86</v>
      </c>
      <c r="BB681">
        <v>-1</v>
      </c>
      <c r="BC681">
        <v>50</v>
      </c>
      <c r="BD681">
        <v>200</v>
      </c>
      <c r="BE681">
        <v>30</v>
      </c>
      <c r="BF681">
        <v>100</v>
      </c>
      <c r="BG681">
        <v>0.5</v>
      </c>
      <c r="BH681">
        <v>0.5</v>
      </c>
      <c r="BI681">
        <v>182</v>
      </c>
      <c r="BJ681">
        <v>0</v>
      </c>
      <c r="BK681">
        <v>100</v>
      </c>
      <c r="BL681">
        <v>0</v>
      </c>
      <c r="BM681">
        <v>364</v>
      </c>
      <c r="BN681">
        <v>0</v>
      </c>
      <c r="BO681">
        <v>100</v>
      </c>
      <c r="BP681">
        <v>0</v>
      </c>
      <c r="BQ681">
        <v>5496.8360000000002</v>
      </c>
      <c r="BR681" t="s">
        <v>87</v>
      </c>
      <c r="BS681">
        <v>0</v>
      </c>
      <c r="BT681">
        <v>182</v>
      </c>
      <c r="BU681" t="s">
        <v>85</v>
      </c>
      <c r="BV681" t="s">
        <v>85</v>
      </c>
      <c r="BW681" t="s">
        <v>111</v>
      </c>
      <c r="BX681" t="s">
        <v>112</v>
      </c>
      <c r="BY681" t="s">
        <v>3118</v>
      </c>
    </row>
    <row r="682" spans="1:77" x14ac:dyDescent="0.25">
      <c r="A682" t="s">
        <v>2519</v>
      </c>
      <c r="B682" t="s">
        <v>2520</v>
      </c>
      <c r="C682" t="s">
        <v>78</v>
      </c>
      <c r="D682" t="s">
        <v>79</v>
      </c>
      <c r="E682" t="s">
        <v>80</v>
      </c>
      <c r="F682">
        <v>2</v>
      </c>
      <c r="G682" t="s">
        <v>81</v>
      </c>
      <c r="H682" t="s">
        <v>82</v>
      </c>
      <c r="I682" t="s">
        <v>110</v>
      </c>
      <c r="J682">
        <v>14</v>
      </c>
      <c r="K682">
        <v>21</v>
      </c>
      <c r="L682">
        <v>100</v>
      </c>
      <c r="M682" t="s">
        <v>84</v>
      </c>
      <c r="N682">
        <v>18124.102999999999</v>
      </c>
      <c r="O682">
        <v>282</v>
      </c>
      <c r="P682">
        <v>33.287999999999997</v>
      </c>
      <c r="Q682">
        <v>5.5679999999999996</v>
      </c>
      <c r="R682">
        <v>320.85599999999999</v>
      </c>
      <c r="S682">
        <v>5.8239999999999998</v>
      </c>
      <c r="T682">
        <v>182</v>
      </c>
      <c r="U682">
        <v>182</v>
      </c>
      <c r="V682">
        <v>100</v>
      </c>
      <c r="W682">
        <v>1</v>
      </c>
      <c r="X682">
        <v>49.5</v>
      </c>
      <c r="Y682">
        <v>19</v>
      </c>
      <c r="Z682" s="5">
        <v>5502.5510000000004</v>
      </c>
      <c r="AA682">
        <v>1190.4000000000001</v>
      </c>
      <c r="AB682">
        <v>10623.4</v>
      </c>
      <c r="AC682">
        <v>5502.5510000000004</v>
      </c>
      <c r="AD682">
        <v>1190.4000000000001</v>
      </c>
      <c r="AE682">
        <v>10623.4</v>
      </c>
      <c r="AF682">
        <v>5502.5510000000004</v>
      </c>
      <c r="AG682">
        <v>1190.4000000000001</v>
      </c>
      <c r="AH682">
        <v>10623.4</v>
      </c>
      <c r="AI682" s="5">
        <v>5502.5510000000004</v>
      </c>
      <c r="AJ682">
        <v>1190.4000000000001</v>
      </c>
      <c r="AK682">
        <v>10623.4</v>
      </c>
      <c r="AL682">
        <v>5502.5510000000004</v>
      </c>
      <c r="AM682">
        <v>1190.4000000000001</v>
      </c>
      <c r="AN682">
        <v>10623.4</v>
      </c>
      <c r="AO682" t="s">
        <v>85</v>
      </c>
      <c r="AP682" t="s">
        <v>85</v>
      </c>
      <c r="AQ682" t="s">
        <v>85</v>
      </c>
      <c r="AR682">
        <v>5502.5510000000004</v>
      </c>
      <c r="AS682">
        <v>1190.4000000000001</v>
      </c>
      <c r="AT682">
        <v>10623.4</v>
      </c>
      <c r="AU682" t="s">
        <v>85</v>
      </c>
      <c r="AV682" t="s">
        <v>85</v>
      </c>
      <c r="AW682" t="s">
        <v>85</v>
      </c>
      <c r="AX682">
        <v>5502.5510000000004</v>
      </c>
      <c r="AY682">
        <v>1190.4000000000001</v>
      </c>
      <c r="AZ682">
        <v>10623.4</v>
      </c>
      <c r="BA682" t="s">
        <v>86</v>
      </c>
      <c r="BB682">
        <v>-1</v>
      </c>
      <c r="BC682">
        <v>50</v>
      </c>
      <c r="BD682">
        <v>200</v>
      </c>
      <c r="BE682">
        <v>30</v>
      </c>
      <c r="BF682">
        <v>100</v>
      </c>
      <c r="BG682">
        <v>0.5</v>
      </c>
      <c r="BH682">
        <v>0.5</v>
      </c>
      <c r="BI682">
        <v>182</v>
      </c>
      <c r="BJ682">
        <v>0</v>
      </c>
      <c r="BK682">
        <v>100</v>
      </c>
      <c r="BL682">
        <v>0</v>
      </c>
      <c r="BM682">
        <v>364</v>
      </c>
      <c r="BN682">
        <v>0</v>
      </c>
      <c r="BO682">
        <v>100</v>
      </c>
      <c r="BP682">
        <v>0</v>
      </c>
      <c r="BQ682">
        <v>5496.8360000000002</v>
      </c>
      <c r="BR682" t="s">
        <v>87</v>
      </c>
      <c r="BS682">
        <v>0</v>
      </c>
      <c r="BT682">
        <v>182</v>
      </c>
      <c r="BU682" t="s">
        <v>85</v>
      </c>
      <c r="BV682" t="s">
        <v>85</v>
      </c>
      <c r="BW682" t="s">
        <v>111</v>
      </c>
      <c r="BX682" t="s">
        <v>112</v>
      </c>
      <c r="BY682" t="s">
        <v>3118</v>
      </c>
    </row>
    <row r="683" spans="1:77" x14ac:dyDescent="0.25">
      <c r="A683" t="s">
        <v>2549</v>
      </c>
      <c r="B683" t="s">
        <v>2550</v>
      </c>
      <c r="C683" t="s">
        <v>78</v>
      </c>
      <c r="D683" t="s">
        <v>79</v>
      </c>
      <c r="E683" t="s">
        <v>80</v>
      </c>
      <c r="F683">
        <v>2</v>
      </c>
      <c r="G683" t="s">
        <v>81</v>
      </c>
      <c r="H683" t="s">
        <v>82</v>
      </c>
      <c r="I683" t="s">
        <v>110</v>
      </c>
      <c r="J683">
        <v>14</v>
      </c>
      <c r="K683">
        <v>21</v>
      </c>
      <c r="L683">
        <v>100</v>
      </c>
      <c r="M683" t="s">
        <v>84</v>
      </c>
      <c r="N683">
        <v>18758.057000000001</v>
      </c>
      <c r="O683">
        <v>283</v>
      </c>
      <c r="P683">
        <v>33.287999999999997</v>
      </c>
      <c r="Q683">
        <v>5.5679999999999996</v>
      </c>
      <c r="R683">
        <v>321.85599999999999</v>
      </c>
      <c r="S683">
        <v>5.5750000000000002</v>
      </c>
      <c r="T683">
        <v>182</v>
      </c>
      <c r="U683">
        <v>182</v>
      </c>
      <c r="V683">
        <v>100</v>
      </c>
      <c r="W683">
        <v>1</v>
      </c>
      <c r="X683">
        <v>51.2</v>
      </c>
      <c r="Y683">
        <v>19.399999999999999</v>
      </c>
      <c r="Z683" s="5">
        <v>5502.5510000000004</v>
      </c>
      <c r="AA683">
        <v>1190.4000000000001</v>
      </c>
      <c r="AB683">
        <v>10623.4</v>
      </c>
      <c r="AC683">
        <v>5502.5510000000004</v>
      </c>
      <c r="AD683">
        <v>1190.4000000000001</v>
      </c>
      <c r="AE683">
        <v>10623.4</v>
      </c>
      <c r="AF683">
        <v>5502.5510000000004</v>
      </c>
      <c r="AG683">
        <v>1190.4000000000001</v>
      </c>
      <c r="AH683">
        <v>10623.4</v>
      </c>
      <c r="AI683" s="5">
        <v>5502.5510000000004</v>
      </c>
      <c r="AJ683">
        <v>1190.4000000000001</v>
      </c>
      <c r="AK683">
        <v>10623.4</v>
      </c>
      <c r="AL683">
        <v>5502.5510000000004</v>
      </c>
      <c r="AM683">
        <v>1190.4000000000001</v>
      </c>
      <c r="AN683">
        <v>10623.4</v>
      </c>
      <c r="AO683" t="s">
        <v>85</v>
      </c>
      <c r="AP683" t="s">
        <v>85</v>
      </c>
      <c r="AQ683" t="s">
        <v>85</v>
      </c>
      <c r="AR683">
        <v>5502.5510000000004</v>
      </c>
      <c r="AS683">
        <v>1190.4000000000001</v>
      </c>
      <c r="AT683">
        <v>10623.4</v>
      </c>
      <c r="AU683" t="s">
        <v>85</v>
      </c>
      <c r="AV683" t="s">
        <v>85</v>
      </c>
      <c r="AW683" t="s">
        <v>85</v>
      </c>
      <c r="AX683">
        <v>5502.5510000000004</v>
      </c>
      <c r="AY683">
        <v>1190.4000000000001</v>
      </c>
      <c r="AZ683">
        <v>10623.4</v>
      </c>
      <c r="BA683" t="s">
        <v>86</v>
      </c>
      <c r="BB683">
        <v>-1</v>
      </c>
      <c r="BC683">
        <v>50</v>
      </c>
      <c r="BD683">
        <v>200</v>
      </c>
      <c r="BE683">
        <v>30</v>
      </c>
      <c r="BF683">
        <v>100</v>
      </c>
      <c r="BG683">
        <v>0.5</v>
      </c>
      <c r="BH683">
        <v>0.5</v>
      </c>
      <c r="BI683">
        <v>182</v>
      </c>
      <c r="BJ683">
        <v>0</v>
      </c>
      <c r="BK683">
        <v>100</v>
      </c>
      <c r="BL683">
        <v>0</v>
      </c>
      <c r="BM683">
        <v>364</v>
      </c>
      <c r="BN683">
        <v>0</v>
      </c>
      <c r="BO683">
        <v>100</v>
      </c>
      <c r="BP683">
        <v>0</v>
      </c>
      <c r="BQ683">
        <v>5496.8360000000002</v>
      </c>
      <c r="BR683" t="s">
        <v>87</v>
      </c>
      <c r="BS683">
        <v>0</v>
      </c>
      <c r="BT683">
        <v>182</v>
      </c>
      <c r="BU683" t="s">
        <v>85</v>
      </c>
      <c r="BV683" t="s">
        <v>85</v>
      </c>
      <c r="BW683" t="s">
        <v>111</v>
      </c>
      <c r="BX683" t="s">
        <v>112</v>
      </c>
      <c r="BY683" t="s">
        <v>3118</v>
      </c>
    </row>
    <row r="684" spans="1:77" x14ac:dyDescent="0.25">
      <c r="A684" t="s">
        <v>2579</v>
      </c>
      <c r="B684" t="s">
        <v>2580</v>
      </c>
      <c r="C684" t="s">
        <v>78</v>
      </c>
      <c r="D684" t="s">
        <v>79</v>
      </c>
      <c r="E684" t="s">
        <v>80</v>
      </c>
      <c r="F684">
        <v>2</v>
      </c>
      <c r="G684" t="s">
        <v>81</v>
      </c>
      <c r="H684" t="s">
        <v>82</v>
      </c>
      <c r="I684" t="s">
        <v>110</v>
      </c>
      <c r="J684">
        <v>14</v>
      </c>
      <c r="K684">
        <v>21</v>
      </c>
      <c r="L684">
        <v>100</v>
      </c>
      <c r="M684" t="s">
        <v>84</v>
      </c>
      <c r="N684">
        <v>18805.042000000001</v>
      </c>
      <c r="O684">
        <v>284</v>
      </c>
      <c r="P684">
        <v>33.287999999999997</v>
      </c>
      <c r="Q684">
        <v>5.5679999999999996</v>
      </c>
      <c r="R684">
        <v>322.85599999999999</v>
      </c>
      <c r="S684">
        <v>5.0549999999999997</v>
      </c>
      <c r="T684">
        <v>182</v>
      </c>
      <c r="U684">
        <v>182</v>
      </c>
      <c r="V684">
        <v>100</v>
      </c>
      <c r="W684">
        <v>1</v>
      </c>
      <c r="X684">
        <v>52</v>
      </c>
      <c r="Y684">
        <v>19.8</v>
      </c>
      <c r="Z684" s="5">
        <v>5502.5510000000004</v>
      </c>
      <c r="AA684">
        <v>1190.4000000000001</v>
      </c>
      <c r="AB684">
        <v>10623.4</v>
      </c>
      <c r="AC684">
        <v>5502.5510000000004</v>
      </c>
      <c r="AD684">
        <v>1190.4000000000001</v>
      </c>
      <c r="AE684">
        <v>10623.4</v>
      </c>
      <c r="AF684">
        <v>5502.5510000000004</v>
      </c>
      <c r="AG684">
        <v>1190.4000000000001</v>
      </c>
      <c r="AH684">
        <v>10623.4</v>
      </c>
      <c r="AI684" s="5">
        <v>5502.5510000000004</v>
      </c>
      <c r="AJ684">
        <v>1190.4000000000001</v>
      </c>
      <c r="AK684">
        <v>10623.4</v>
      </c>
      <c r="AL684">
        <v>5502.5510000000004</v>
      </c>
      <c r="AM684">
        <v>1190.4000000000001</v>
      </c>
      <c r="AN684">
        <v>10623.4</v>
      </c>
      <c r="AO684" t="s">
        <v>85</v>
      </c>
      <c r="AP684" t="s">
        <v>85</v>
      </c>
      <c r="AQ684" t="s">
        <v>85</v>
      </c>
      <c r="AR684">
        <v>5502.5510000000004</v>
      </c>
      <c r="AS684">
        <v>1190.4000000000001</v>
      </c>
      <c r="AT684">
        <v>10623.4</v>
      </c>
      <c r="AU684" t="s">
        <v>85</v>
      </c>
      <c r="AV684" t="s">
        <v>85</v>
      </c>
      <c r="AW684" t="s">
        <v>85</v>
      </c>
      <c r="AX684">
        <v>5502.5510000000004</v>
      </c>
      <c r="AY684">
        <v>1190.4000000000001</v>
      </c>
      <c r="AZ684">
        <v>10623.4</v>
      </c>
      <c r="BA684" t="s">
        <v>86</v>
      </c>
      <c r="BB684">
        <v>-1</v>
      </c>
      <c r="BC684">
        <v>50</v>
      </c>
      <c r="BD684">
        <v>200</v>
      </c>
      <c r="BE684">
        <v>30</v>
      </c>
      <c r="BF684">
        <v>100</v>
      </c>
      <c r="BG684">
        <v>0.5</v>
      </c>
      <c r="BH684">
        <v>0.5</v>
      </c>
      <c r="BI684">
        <v>182</v>
      </c>
      <c r="BJ684">
        <v>0</v>
      </c>
      <c r="BK684">
        <v>100</v>
      </c>
      <c r="BL684">
        <v>0</v>
      </c>
      <c r="BM684">
        <v>364</v>
      </c>
      <c r="BN684">
        <v>0</v>
      </c>
      <c r="BO684">
        <v>100</v>
      </c>
      <c r="BP684">
        <v>0</v>
      </c>
      <c r="BQ684">
        <v>5496.8360000000002</v>
      </c>
      <c r="BR684" t="s">
        <v>87</v>
      </c>
      <c r="BS684">
        <v>0</v>
      </c>
      <c r="BT684">
        <v>182</v>
      </c>
      <c r="BU684" t="s">
        <v>85</v>
      </c>
      <c r="BV684" t="s">
        <v>85</v>
      </c>
      <c r="BW684" t="s">
        <v>111</v>
      </c>
      <c r="BX684" t="s">
        <v>112</v>
      </c>
      <c r="BY684" t="s">
        <v>3118</v>
      </c>
    </row>
    <row r="685" spans="1:77" x14ac:dyDescent="0.25">
      <c r="A685" t="s">
        <v>2609</v>
      </c>
      <c r="B685" t="s">
        <v>2610</v>
      </c>
      <c r="C685" t="s">
        <v>78</v>
      </c>
      <c r="D685" t="s">
        <v>79</v>
      </c>
      <c r="E685" t="s">
        <v>80</v>
      </c>
      <c r="F685">
        <v>2</v>
      </c>
      <c r="G685" t="s">
        <v>81</v>
      </c>
      <c r="H685" t="s">
        <v>82</v>
      </c>
      <c r="I685" t="s">
        <v>110</v>
      </c>
      <c r="J685">
        <v>14</v>
      </c>
      <c r="K685">
        <v>21</v>
      </c>
      <c r="L685">
        <v>100</v>
      </c>
      <c r="M685" t="s">
        <v>84</v>
      </c>
      <c r="N685">
        <v>17350.865000000002</v>
      </c>
      <c r="O685">
        <v>278</v>
      </c>
      <c r="P685">
        <v>33.287999999999997</v>
      </c>
      <c r="Q685">
        <v>5.5679999999999996</v>
      </c>
      <c r="R685">
        <v>316.85599999999999</v>
      </c>
      <c r="S685">
        <v>7.125</v>
      </c>
      <c r="T685">
        <v>182</v>
      </c>
      <c r="U685">
        <v>182</v>
      </c>
      <c r="V685">
        <v>100</v>
      </c>
      <c r="W685">
        <v>1</v>
      </c>
      <c r="X685">
        <v>47.9</v>
      </c>
      <c r="Y685">
        <v>18.2</v>
      </c>
      <c r="Z685" s="5">
        <v>5502.5510000000004</v>
      </c>
      <c r="AA685">
        <v>1190.4000000000001</v>
      </c>
      <c r="AB685">
        <v>10623.4</v>
      </c>
      <c r="AC685">
        <v>5502.5510000000004</v>
      </c>
      <c r="AD685">
        <v>1190.4000000000001</v>
      </c>
      <c r="AE685">
        <v>10623.4</v>
      </c>
      <c r="AF685">
        <v>5502.5510000000004</v>
      </c>
      <c r="AG685">
        <v>1190.4000000000001</v>
      </c>
      <c r="AH685">
        <v>10623.4</v>
      </c>
      <c r="AI685" s="5">
        <v>5502.5510000000004</v>
      </c>
      <c r="AJ685">
        <v>1190.4000000000001</v>
      </c>
      <c r="AK685">
        <v>10623.4</v>
      </c>
      <c r="AL685">
        <v>5502.5510000000004</v>
      </c>
      <c r="AM685">
        <v>1190.4000000000001</v>
      </c>
      <c r="AN685">
        <v>10623.4</v>
      </c>
      <c r="AO685" t="s">
        <v>85</v>
      </c>
      <c r="AP685" t="s">
        <v>85</v>
      </c>
      <c r="AQ685" t="s">
        <v>85</v>
      </c>
      <c r="AR685">
        <v>5502.5510000000004</v>
      </c>
      <c r="AS685">
        <v>1190.4000000000001</v>
      </c>
      <c r="AT685">
        <v>10623.4</v>
      </c>
      <c r="AU685" t="s">
        <v>85</v>
      </c>
      <c r="AV685" t="s">
        <v>85</v>
      </c>
      <c r="AW685" t="s">
        <v>85</v>
      </c>
      <c r="AX685">
        <v>5502.5510000000004</v>
      </c>
      <c r="AY685">
        <v>1190.4000000000001</v>
      </c>
      <c r="AZ685">
        <v>10623.4</v>
      </c>
      <c r="BA685" t="s">
        <v>86</v>
      </c>
      <c r="BB685">
        <v>-1</v>
      </c>
      <c r="BC685">
        <v>50</v>
      </c>
      <c r="BD685">
        <v>200</v>
      </c>
      <c r="BE685">
        <v>30</v>
      </c>
      <c r="BF685">
        <v>100</v>
      </c>
      <c r="BG685">
        <v>0.5</v>
      </c>
      <c r="BH685">
        <v>0.5</v>
      </c>
      <c r="BI685">
        <v>182</v>
      </c>
      <c r="BJ685">
        <v>0</v>
      </c>
      <c r="BK685">
        <v>100</v>
      </c>
      <c r="BL685">
        <v>0</v>
      </c>
      <c r="BM685">
        <v>364</v>
      </c>
      <c r="BN685">
        <v>0</v>
      </c>
      <c r="BO685">
        <v>100</v>
      </c>
      <c r="BP685">
        <v>0</v>
      </c>
      <c r="BQ685">
        <v>5496.8360000000002</v>
      </c>
      <c r="BR685" t="s">
        <v>87</v>
      </c>
      <c r="BS685">
        <v>0</v>
      </c>
      <c r="BT685">
        <v>182</v>
      </c>
      <c r="BU685" t="s">
        <v>85</v>
      </c>
      <c r="BV685" t="s">
        <v>85</v>
      </c>
      <c r="BW685" t="s">
        <v>111</v>
      </c>
      <c r="BX685" t="s">
        <v>112</v>
      </c>
      <c r="BY685" t="s">
        <v>3118</v>
      </c>
    </row>
    <row r="686" spans="1:77" x14ac:dyDescent="0.25">
      <c r="A686" t="s">
        <v>2639</v>
      </c>
      <c r="B686" t="s">
        <v>2640</v>
      </c>
      <c r="C686" t="s">
        <v>78</v>
      </c>
      <c r="D686" t="s">
        <v>79</v>
      </c>
      <c r="E686" t="s">
        <v>80</v>
      </c>
      <c r="F686">
        <v>2</v>
      </c>
      <c r="G686" t="s">
        <v>81</v>
      </c>
      <c r="H686" t="s">
        <v>82</v>
      </c>
      <c r="I686" t="s">
        <v>110</v>
      </c>
      <c r="J686">
        <v>14</v>
      </c>
      <c r="K686">
        <v>21</v>
      </c>
      <c r="L686">
        <v>100</v>
      </c>
      <c r="M686" t="s">
        <v>84</v>
      </c>
      <c r="N686">
        <v>18400.623</v>
      </c>
      <c r="O686">
        <v>281</v>
      </c>
      <c r="P686">
        <v>33.287999999999997</v>
      </c>
      <c r="Q686">
        <v>5.5679999999999996</v>
      </c>
      <c r="R686">
        <v>319.85599999999999</v>
      </c>
      <c r="S686">
        <v>5.0410000000000004</v>
      </c>
      <c r="T686">
        <v>182</v>
      </c>
      <c r="U686">
        <v>182</v>
      </c>
      <c r="V686">
        <v>100</v>
      </c>
      <c r="W686">
        <v>1</v>
      </c>
      <c r="X686">
        <v>50.9</v>
      </c>
      <c r="Y686">
        <v>19.8</v>
      </c>
      <c r="Z686" s="5">
        <v>5502.5510000000004</v>
      </c>
      <c r="AA686">
        <v>1190.4000000000001</v>
      </c>
      <c r="AB686">
        <v>10623.4</v>
      </c>
      <c r="AC686">
        <v>5502.5510000000004</v>
      </c>
      <c r="AD686">
        <v>1190.4000000000001</v>
      </c>
      <c r="AE686">
        <v>10623.4</v>
      </c>
      <c r="AF686">
        <v>5502.5510000000004</v>
      </c>
      <c r="AG686">
        <v>1190.4000000000001</v>
      </c>
      <c r="AH686">
        <v>10623.4</v>
      </c>
      <c r="AI686" s="5">
        <v>5502.5510000000004</v>
      </c>
      <c r="AJ686">
        <v>1190.4000000000001</v>
      </c>
      <c r="AK686">
        <v>10623.4</v>
      </c>
      <c r="AL686">
        <v>5502.5510000000004</v>
      </c>
      <c r="AM686">
        <v>1190.4000000000001</v>
      </c>
      <c r="AN686">
        <v>10623.4</v>
      </c>
      <c r="AO686" t="s">
        <v>85</v>
      </c>
      <c r="AP686" t="s">
        <v>85</v>
      </c>
      <c r="AQ686" t="s">
        <v>85</v>
      </c>
      <c r="AR686">
        <v>5502.5510000000004</v>
      </c>
      <c r="AS686">
        <v>1190.4000000000001</v>
      </c>
      <c r="AT686">
        <v>10623.4</v>
      </c>
      <c r="AU686" t="s">
        <v>85</v>
      </c>
      <c r="AV686" t="s">
        <v>85</v>
      </c>
      <c r="AW686" t="s">
        <v>85</v>
      </c>
      <c r="AX686">
        <v>5502.5510000000004</v>
      </c>
      <c r="AY686">
        <v>1190.4000000000001</v>
      </c>
      <c r="AZ686">
        <v>10623.4</v>
      </c>
      <c r="BA686" t="s">
        <v>86</v>
      </c>
      <c r="BB686">
        <v>-1</v>
      </c>
      <c r="BC686">
        <v>50</v>
      </c>
      <c r="BD686">
        <v>200</v>
      </c>
      <c r="BE686">
        <v>30</v>
      </c>
      <c r="BF686">
        <v>100</v>
      </c>
      <c r="BG686">
        <v>0.5</v>
      </c>
      <c r="BH686">
        <v>0.5</v>
      </c>
      <c r="BI686">
        <v>182</v>
      </c>
      <c r="BJ686">
        <v>0</v>
      </c>
      <c r="BK686">
        <v>100</v>
      </c>
      <c r="BL686">
        <v>0</v>
      </c>
      <c r="BM686">
        <v>364</v>
      </c>
      <c r="BN686">
        <v>0</v>
      </c>
      <c r="BO686">
        <v>100</v>
      </c>
      <c r="BP686">
        <v>0</v>
      </c>
      <c r="BQ686">
        <v>5496.8360000000002</v>
      </c>
      <c r="BR686" t="s">
        <v>87</v>
      </c>
      <c r="BS686">
        <v>0</v>
      </c>
      <c r="BT686">
        <v>182</v>
      </c>
      <c r="BU686" t="s">
        <v>85</v>
      </c>
      <c r="BV686" t="s">
        <v>85</v>
      </c>
      <c r="BW686" t="s">
        <v>111</v>
      </c>
      <c r="BX686" t="s">
        <v>112</v>
      </c>
      <c r="BY686" t="s">
        <v>3118</v>
      </c>
    </row>
    <row r="687" spans="1:77" x14ac:dyDescent="0.25">
      <c r="A687" t="s">
        <v>2669</v>
      </c>
      <c r="B687" t="s">
        <v>2670</v>
      </c>
      <c r="C687" t="s">
        <v>78</v>
      </c>
      <c r="D687" t="s">
        <v>79</v>
      </c>
      <c r="E687" t="s">
        <v>80</v>
      </c>
      <c r="F687">
        <v>2</v>
      </c>
      <c r="G687" t="s">
        <v>81</v>
      </c>
      <c r="H687" t="s">
        <v>82</v>
      </c>
      <c r="I687" t="s">
        <v>110</v>
      </c>
      <c r="J687">
        <v>14</v>
      </c>
      <c r="K687">
        <v>21</v>
      </c>
      <c r="L687">
        <v>100</v>
      </c>
      <c r="M687" t="s">
        <v>84</v>
      </c>
      <c r="N687">
        <v>18287.963</v>
      </c>
      <c r="O687">
        <v>280</v>
      </c>
      <c r="P687">
        <v>33.287999999999997</v>
      </c>
      <c r="Q687">
        <v>5.5679999999999996</v>
      </c>
      <c r="R687">
        <v>318.85599999999999</v>
      </c>
      <c r="S687">
        <v>4.9320000000000004</v>
      </c>
      <c r="T687">
        <v>182</v>
      </c>
      <c r="U687">
        <v>182</v>
      </c>
      <c r="V687">
        <v>100</v>
      </c>
      <c r="W687">
        <v>1</v>
      </c>
      <c r="X687">
        <v>49.1</v>
      </c>
      <c r="Y687">
        <v>19.100000000000001</v>
      </c>
      <c r="Z687" s="5">
        <v>5502.5510000000004</v>
      </c>
      <c r="AA687">
        <v>1190.4000000000001</v>
      </c>
      <c r="AB687">
        <v>10623.4</v>
      </c>
      <c r="AC687">
        <v>5502.5510000000004</v>
      </c>
      <c r="AD687">
        <v>1190.4000000000001</v>
      </c>
      <c r="AE687">
        <v>10623.4</v>
      </c>
      <c r="AF687">
        <v>5502.5510000000004</v>
      </c>
      <c r="AG687">
        <v>1190.4000000000001</v>
      </c>
      <c r="AH687">
        <v>10623.4</v>
      </c>
      <c r="AI687" s="5">
        <v>5502.5510000000004</v>
      </c>
      <c r="AJ687">
        <v>1190.4000000000001</v>
      </c>
      <c r="AK687">
        <v>10623.4</v>
      </c>
      <c r="AL687">
        <v>5502.5510000000004</v>
      </c>
      <c r="AM687">
        <v>1190.4000000000001</v>
      </c>
      <c r="AN687">
        <v>10623.4</v>
      </c>
      <c r="AO687" t="s">
        <v>85</v>
      </c>
      <c r="AP687" t="s">
        <v>85</v>
      </c>
      <c r="AQ687" t="s">
        <v>85</v>
      </c>
      <c r="AR687">
        <v>5502.5510000000004</v>
      </c>
      <c r="AS687">
        <v>1190.4000000000001</v>
      </c>
      <c r="AT687">
        <v>10623.4</v>
      </c>
      <c r="AU687" t="s">
        <v>85</v>
      </c>
      <c r="AV687" t="s">
        <v>85</v>
      </c>
      <c r="AW687" t="s">
        <v>85</v>
      </c>
      <c r="AX687">
        <v>5502.5510000000004</v>
      </c>
      <c r="AY687">
        <v>1190.4000000000001</v>
      </c>
      <c r="AZ687">
        <v>10623.4</v>
      </c>
      <c r="BA687" t="s">
        <v>86</v>
      </c>
      <c r="BB687">
        <v>-1</v>
      </c>
      <c r="BC687">
        <v>50</v>
      </c>
      <c r="BD687">
        <v>200</v>
      </c>
      <c r="BE687">
        <v>30</v>
      </c>
      <c r="BF687">
        <v>100</v>
      </c>
      <c r="BG687">
        <v>0.5</v>
      </c>
      <c r="BH687">
        <v>0.5</v>
      </c>
      <c r="BI687">
        <v>182</v>
      </c>
      <c r="BJ687">
        <v>0</v>
      </c>
      <c r="BK687">
        <v>100</v>
      </c>
      <c r="BL687">
        <v>0</v>
      </c>
      <c r="BM687">
        <v>364</v>
      </c>
      <c r="BN687">
        <v>0</v>
      </c>
      <c r="BO687">
        <v>100</v>
      </c>
      <c r="BP687">
        <v>0</v>
      </c>
      <c r="BQ687">
        <v>5496.8360000000002</v>
      </c>
      <c r="BR687" t="s">
        <v>87</v>
      </c>
      <c r="BS687">
        <v>0</v>
      </c>
      <c r="BT687">
        <v>182</v>
      </c>
      <c r="BU687" t="s">
        <v>85</v>
      </c>
      <c r="BV687" t="s">
        <v>85</v>
      </c>
      <c r="BW687" t="s">
        <v>111</v>
      </c>
      <c r="BX687" t="s">
        <v>112</v>
      </c>
      <c r="BY687" t="s">
        <v>3118</v>
      </c>
    </row>
    <row r="688" spans="1:77" x14ac:dyDescent="0.25">
      <c r="A688" t="s">
        <v>2699</v>
      </c>
      <c r="B688" t="s">
        <v>2700</v>
      </c>
      <c r="C688" t="s">
        <v>78</v>
      </c>
      <c r="D688" t="s">
        <v>79</v>
      </c>
      <c r="E688" t="s">
        <v>80</v>
      </c>
      <c r="F688">
        <v>2</v>
      </c>
      <c r="G688" t="s">
        <v>81</v>
      </c>
      <c r="H688" t="s">
        <v>82</v>
      </c>
      <c r="I688" t="s">
        <v>110</v>
      </c>
      <c r="J688">
        <v>14</v>
      </c>
      <c r="K688">
        <v>21</v>
      </c>
      <c r="L688">
        <v>100</v>
      </c>
      <c r="M688" t="s">
        <v>84</v>
      </c>
      <c r="N688">
        <v>18553.771000000001</v>
      </c>
      <c r="O688">
        <v>283</v>
      </c>
      <c r="P688">
        <v>33.287999999999997</v>
      </c>
      <c r="Q688">
        <v>5.5679999999999996</v>
      </c>
      <c r="R688">
        <v>321.85599999999999</v>
      </c>
      <c r="S688">
        <v>7.6740000000000004</v>
      </c>
      <c r="T688">
        <v>182</v>
      </c>
      <c r="U688">
        <v>182</v>
      </c>
      <c r="V688">
        <v>100</v>
      </c>
      <c r="W688">
        <v>1</v>
      </c>
      <c r="X688">
        <v>51.8</v>
      </c>
      <c r="Y688">
        <v>19.5</v>
      </c>
      <c r="Z688" s="5">
        <v>5502.5510000000004</v>
      </c>
      <c r="AA688">
        <v>1190.4000000000001</v>
      </c>
      <c r="AB688">
        <v>10623.4</v>
      </c>
      <c r="AC688">
        <v>5502.5510000000004</v>
      </c>
      <c r="AD688">
        <v>1190.4000000000001</v>
      </c>
      <c r="AE688">
        <v>10623.4</v>
      </c>
      <c r="AF688">
        <v>5502.5510000000004</v>
      </c>
      <c r="AG688">
        <v>1190.4000000000001</v>
      </c>
      <c r="AH688">
        <v>10623.4</v>
      </c>
      <c r="AI688" s="5">
        <v>5502.5510000000004</v>
      </c>
      <c r="AJ688">
        <v>1190.4000000000001</v>
      </c>
      <c r="AK688">
        <v>10623.4</v>
      </c>
      <c r="AL688">
        <v>5502.5510000000004</v>
      </c>
      <c r="AM688">
        <v>1190.4000000000001</v>
      </c>
      <c r="AN688">
        <v>10623.4</v>
      </c>
      <c r="AO688" t="s">
        <v>85</v>
      </c>
      <c r="AP688" t="s">
        <v>85</v>
      </c>
      <c r="AQ688" t="s">
        <v>85</v>
      </c>
      <c r="AR688">
        <v>5502.5510000000004</v>
      </c>
      <c r="AS688">
        <v>1190.4000000000001</v>
      </c>
      <c r="AT688">
        <v>10623.4</v>
      </c>
      <c r="AU688" t="s">
        <v>85</v>
      </c>
      <c r="AV688" t="s">
        <v>85</v>
      </c>
      <c r="AW688" t="s">
        <v>85</v>
      </c>
      <c r="AX688">
        <v>5502.5510000000004</v>
      </c>
      <c r="AY688">
        <v>1190.4000000000001</v>
      </c>
      <c r="AZ688">
        <v>10623.4</v>
      </c>
      <c r="BA688" t="s">
        <v>86</v>
      </c>
      <c r="BB688">
        <v>-1</v>
      </c>
      <c r="BC688">
        <v>50</v>
      </c>
      <c r="BD688">
        <v>200</v>
      </c>
      <c r="BE688">
        <v>30</v>
      </c>
      <c r="BF688">
        <v>100</v>
      </c>
      <c r="BG688">
        <v>0.5</v>
      </c>
      <c r="BH688">
        <v>0.5</v>
      </c>
      <c r="BI688">
        <v>182</v>
      </c>
      <c r="BJ688">
        <v>0</v>
      </c>
      <c r="BK688">
        <v>100</v>
      </c>
      <c r="BL688">
        <v>0</v>
      </c>
      <c r="BM688">
        <v>364</v>
      </c>
      <c r="BN688">
        <v>0</v>
      </c>
      <c r="BO688">
        <v>100</v>
      </c>
      <c r="BP688">
        <v>0</v>
      </c>
      <c r="BQ688">
        <v>5496.8360000000002</v>
      </c>
      <c r="BR688" t="s">
        <v>87</v>
      </c>
      <c r="BS688">
        <v>0</v>
      </c>
      <c r="BT688">
        <v>182</v>
      </c>
      <c r="BU688" t="s">
        <v>85</v>
      </c>
      <c r="BV688" t="s">
        <v>85</v>
      </c>
      <c r="BW688" t="s">
        <v>111</v>
      </c>
      <c r="BX688" t="s">
        <v>112</v>
      </c>
      <c r="BY688" t="s">
        <v>3118</v>
      </c>
    </row>
    <row r="689" spans="1:77" x14ac:dyDescent="0.25">
      <c r="A689" s="1" t="s">
        <v>2729</v>
      </c>
      <c r="B689" t="s">
        <v>2730</v>
      </c>
      <c r="C689" t="s">
        <v>78</v>
      </c>
      <c r="D689" t="s">
        <v>79</v>
      </c>
      <c r="E689" t="s">
        <v>80</v>
      </c>
      <c r="F689">
        <v>2</v>
      </c>
      <c r="G689" t="s">
        <v>81</v>
      </c>
      <c r="H689" t="s">
        <v>82</v>
      </c>
      <c r="I689" t="s">
        <v>110</v>
      </c>
      <c r="J689">
        <v>14</v>
      </c>
      <c r="K689">
        <v>21</v>
      </c>
      <c r="L689">
        <v>100</v>
      </c>
      <c r="M689" t="s">
        <v>84</v>
      </c>
      <c r="N689">
        <v>18380.825000000001</v>
      </c>
      <c r="O689">
        <v>282</v>
      </c>
      <c r="P689">
        <v>33.287999999999997</v>
      </c>
      <c r="Q689">
        <v>5.5679999999999996</v>
      </c>
      <c r="R689">
        <v>320.85599999999999</v>
      </c>
      <c r="S689">
        <v>5.3609999999999998</v>
      </c>
      <c r="T689">
        <v>182</v>
      </c>
      <c r="U689">
        <v>182</v>
      </c>
      <c r="V689">
        <v>100</v>
      </c>
      <c r="W689">
        <v>1</v>
      </c>
      <c r="X689">
        <v>50.5</v>
      </c>
      <c r="Y689">
        <v>19.399999999999999</v>
      </c>
      <c r="Z689" s="5">
        <v>5502.5510000000004</v>
      </c>
      <c r="AA689">
        <v>1190.4000000000001</v>
      </c>
      <c r="AB689">
        <v>10623.4</v>
      </c>
      <c r="AC689">
        <v>5502.5510000000004</v>
      </c>
      <c r="AD689">
        <v>1190.4000000000001</v>
      </c>
      <c r="AE689">
        <v>10623.4</v>
      </c>
      <c r="AF689">
        <v>5502.5510000000004</v>
      </c>
      <c r="AG689">
        <v>1190.4000000000001</v>
      </c>
      <c r="AH689">
        <v>10623.4</v>
      </c>
      <c r="AI689" s="5">
        <v>5502.5510000000004</v>
      </c>
      <c r="AJ689">
        <v>1190.4000000000001</v>
      </c>
      <c r="AK689">
        <v>10623.4</v>
      </c>
      <c r="AL689">
        <v>5502.5510000000004</v>
      </c>
      <c r="AM689">
        <v>1190.4000000000001</v>
      </c>
      <c r="AN689">
        <v>10623.4</v>
      </c>
      <c r="AO689" t="s">
        <v>85</v>
      </c>
      <c r="AP689" t="s">
        <v>85</v>
      </c>
      <c r="AQ689" t="s">
        <v>85</v>
      </c>
      <c r="AR689">
        <v>5502.5510000000004</v>
      </c>
      <c r="AS689">
        <v>1190.4000000000001</v>
      </c>
      <c r="AT689">
        <v>10623.4</v>
      </c>
      <c r="AU689" t="s">
        <v>85</v>
      </c>
      <c r="AV689" t="s">
        <v>85</v>
      </c>
      <c r="AW689" t="s">
        <v>85</v>
      </c>
      <c r="AX689">
        <v>5502.5510000000004</v>
      </c>
      <c r="AY689">
        <v>1190.4000000000001</v>
      </c>
      <c r="AZ689">
        <v>10623.4</v>
      </c>
      <c r="BA689" t="s">
        <v>86</v>
      </c>
      <c r="BB689">
        <v>-1</v>
      </c>
      <c r="BC689">
        <v>50</v>
      </c>
      <c r="BD689">
        <v>200</v>
      </c>
      <c r="BE689">
        <v>30</v>
      </c>
      <c r="BF689">
        <v>100</v>
      </c>
      <c r="BG689">
        <v>0.5</v>
      </c>
      <c r="BH689">
        <v>0.5</v>
      </c>
      <c r="BI689">
        <v>182</v>
      </c>
      <c r="BJ689">
        <v>0</v>
      </c>
      <c r="BK689">
        <v>100</v>
      </c>
      <c r="BL689">
        <v>0</v>
      </c>
      <c r="BM689">
        <v>364</v>
      </c>
      <c r="BN689">
        <v>0</v>
      </c>
      <c r="BO689">
        <v>100</v>
      </c>
      <c r="BP689">
        <v>0</v>
      </c>
      <c r="BQ689">
        <v>5496.8360000000002</v>
      </c>
      <c r="BR689" t="s">
        <v>87</v>
      </c>
      <c r="BS689">
        <v>0</v>
      </c>
      <c r="BT689">
        <v>182</v>
      </c>
      <c r="BU689" t="s">
        <v>85</v>
      </c>
      <c r="BV689" t="s">
        <v>85</v>
      </c>
      <c r="BW689" t="s">
        <v>111</v>
      </c>
      <c r="BX689" t="s">
        <v>112</v>
      </c>
      <c r="BY689" t="s">
        <v>3118</v>
      </c>
    </row>
    <row r="690" spans="1:77" x14ac:dyDescent="0.25">
      <c r="A690" t="s">
        <v>2759</v>
      </c>
      <c r="B690" t="s">
        <v>2760</v>
      </c>
      <c r="C690" t="s">
        <v>78</v>
      </c>
      <c r="D690" t="s">
        <v>79</v>
      </c>
      <c r="E690" t="s">
        <v>80</v>
      </c>
      <c r="F690">
        <v>2</v>
      </c>
      <c r="G690" t="s">
        <v>81</v>
      </c>
      <c r="H690" t="s">
        <v>82</v>
      </c>
      <c r="I690" t="s">
        <v>110</v>
      </c>
      <c r="J690">
        <v>14</v>
      </c>
      <c r="K690">
        <v>21</v>
      </c>
      <c r="L690">
        <v>100</v>
      </c>
      <c r="M690" t="s">
        <v>84</v>
      </c>
      <c r="N690">
        <v>18329.753000000001</v>
      </c>
      <c r="O690">
        <v>282</v>
      </c>
      <c r="P690">
        <v>33.287999999999997</v>
      </c>
      <c r="Q690">
        <v>5.5679999999999996</v>
      </c>
      <c r="R690">
        <v>320.85599999999999</v>
      </c>
      <c r="S690">
        <v>4.883</v>
      </c>
      <c r="T690">
        <v>182</v>
      </c>
      <c r="U690">
        <v>182</v>
      </c>
      <c r="V690">
        <v>100</v>
      </c>
      <c r="W690">
        <v>1</v>
      </c>
      <c r="X690">
        <v>50.6</v>
      </c>
      <c r="Y690">
        <v>19.2</v>
      </c>
      <c r="Z690" s="5">
        <v>5502.5510000000004</v>
      </c>
      <c r="AA690">
        <v>1190.4000000000001</v>
      </c>
      <c r="AB690">
        <v>10623.4</v>
      </c>
      <c r="AC690">
        <v>5502.5510000000004</v>
      </c>
      <c r="AD690">
        <v>1190.4000000000001</v>
      </c>
      <c r="AE690">
        <v>10623.4</v>
      </c>
      <c r="AF690">
        <v>5502.5510000000004</v>
      </c>
      <c r="AG690">
        <v>1190.4000000000001</v>
      </c>
      <c r="AH690">
        <v>10623.4</v>
      </c>
      <c r="AI690" s="5">
        <v>5502.5510000000004</v>
      </c>
      <c r="AJ690">
        <v>1190.4000000000001</v>
      </c>
      <c r="AK690">
        <v>10623.4</v>
      </c>
      <c r="AL690">
        <v>5502.5510000000004</v>
      </c>
      <c r="AM690">
        <v>1190.4000000000001</v>
      </c>
      <c r="AN690">
        <v>10623.4</v>
      </c>
      <c r="AO690" t="s">
        <v>85</v>
      </c>
      <c r="AP690" t="s">
        <v>85</v>
      </c>
      <c r="AQ690" t="s">
        <v>85</v>
      </c>
      <c r="AR690">
        <v>5502.5510000000004</v>
      </c>
      <c r="AS690">
        <v>1190.4000000000001</v>
      </c>
      <c r="AT690">
        <v>10623.4</v>
      </c>
      <c r="AU690" t="s">
        <v>85</v>
      </c>
      <c r="AV690" t="s">
        <v>85</v>
      </c>
      <c r="AW690" t="s">
        <v>85</v>
      </c>
      <c r="AX690">
        <v>5502.5510000000004</v>
      </c>
      <c r="AY690">
        <v>1190.4000000000001</v>
      </c>
      <c r="AZ690">
        <v>10623.4</v>
      </c>
      <c r="BA690" t="s">
        <v>86</v>
      </c>
      <c r="BB690">
        <v>-1</v>
      </c>
      <c r="BC690">
        <v>50</v>
      </c>
      <c r="BD690">
        <v>200</v>
      </c>
      <c r="BE690">
        <v>30</v>
      </c>
      <c r="BF690">
        <v>100</v>
      </c>
      <c r="BG690">
        <v>0.5</v>
      </c>
      <c r="BH690">
        <v>0.5</v>
      </c>
      <c r="BI690">
        <v>182</v>
      </c>
      <c r="BJ690">
        <v>0</v>
      </c>
      <c r="BK690">
        <v>100</v>
      </c>
      <c r="BL690">
        <v>0</v>
      </c>
      <c r="BM690">
        <v>364</v>
      </c>
      <c r="BN690">
        <v>0</v>
      </c>
      <c r="BO690">
        <v>100</v>
      </c>
      <c r="BP690">
        <v>0</v>
      </c>
      <c r="BQ690">
        <v>5496.8360000000002</v>
      </c>
      <c r="BR690" t="s">
        <v>87</v>
      </c>
      <c r="BS690">
        <v>0</v>
      </c>
      <c r="BT690">
        <v>182</v>
      </c>
      <c r="BU690" t="s">
        <v>85</v>
      </c>
      <c r="BV690" t="s">
        <v>85</v>
      </c>
      <c r="BW690" t="s">
        <v>111</v>
      </c>
      <c r="BX690" t="s">
        <v>112</v>
      </c>
      <c r="BY690" t="s">
        <v>3118</v>
      </c>
    </row>
    <row r="691" spans="1:77" x14ac:dyDescent="0.25">
      <c r="A691" t="s">
        <v>2789</v>
      </c>
      <c r="B691" t="s">
        <v>2790</v>
      </c>
      <c r="C691" t="s">
        <v>78</v>
      </c>
      <c r="D691" t="s">
        <v>79</v>
      </c>
      <c r="E691" t="s">
        <v>80</v>
      </c>
      <c r="F691">
        <v>2</v>
      </c>
      <c r="G691" t="s">
        <v>81</v>
      </c>
      <c r="H691" t="s">
        <v>82</v>
      </c>
      <c r="I691" t="s">
        <v>110</v>
      </c>
      <c r="J691">
        <v>14</v>
      </c>
      <c r="K691">
        <v>21</v>
      </c>
      <c r="L691">
        <v>100</v>
      </c>
      <c r="M691" t="s">
        <v>84</v>
      </c>
      <c r="N691">
        <v>18258.960999999999</v>
      </c>
      <c r="O691">
        <v>280</v>
      </c>
      <c r="P691">
        <v>33.287999999999997</v>
      </c>
      <c r="Q691">
        <v>5.5679999999999996</v>
      </c>
      <c r="R691">
        <v>318.85599999999999</v>
      </c>
      <c r="S691">
        <v>5.0439999999999996</v>
      </c>
      <c r="T691">
        <v>182</v>
      </c>
      <c r="U691">
        <v>182</v>
      </c>
      <c r="V691">
        <v>100</v>
      </c>
      <c r="W691">
        <v>1</v>
      </c>
      <c r="X691">
        <v>50</v>
      </c>
      <c r="Y691">
        <v>19.8</v>
      </c>
      <c r="Z691" s="5">
        <v>5502.5510000000004</v>
      </c>
      <c r="AA691">
        <v>1190.4000000000001</v>
      </c>
      <c r="AB691">
        <v>10623.4</v>
      </c>
      <c r="AC691">
        <v>5502.5510000000004</v>
      </c>
      <c r="AD691">
        <v>1190.4000000000001</v>
      </c>
      <c r="AE691">
        <v>10623.4</v>
      </c>
      <c r="AF691">
        <v>5502.5510000000004</v>
      </c>
      <c r="AG691">
        <v>1190.4000000000001</v>
      </c>
      <c r="AH691">
        <v>10623.4</v>
      </c>
      <c r="AI691" s="5">
        <v>5502.5510000000004</v>
      </c>
      <c r="AJ691">
        <v>1190.4000000000001</v>
      </c>
      <c r="AK691">
        <v>10623.4</v>
      </c>
      <c r="AL691">
        <v>5502.5510000000004</v>
      </c>
      <c r="AM691">
        <v>1190.4000000000001</v>
      </c>
      <c r="AN691">
        <v>10623.4</v>
      </c>
      <c r="AO691" t="s">
        <v>85</v>
      </c>
      <c r="AP691" t="s">
        <v>85</v>
      </c>
      <c r="AQ691" t="s">
        <v>85</v>
      </c>
      <c r="AR691">
        <v>5502.5510000000004</v>
      </c>
      <c r="AS691">
        <v>1190.4000000000001</v>
      </c>
      <c r="AT691">
        <v>10623.4</v>
      </c>
      <c r="AU691" t="s">
        <v>85</v>
      </c>
      <c r="AV691" t="s">
        <v>85</v>
      </c>
      <c r="AW691" t="s">
        <v>85</v>
      </c>
      <c r="AX691">
        <v>5502.5510000000004</v>
      </c>
      <c r="AY691">
        <v>1190.4000000000001</v>
      </c>
      <c r="AZ691">
        <v>10623.4</v>
      </c>
      <c r="BA691" t="s">
        <v>86</v>
      </c>
      <c r="BB691">
        <v>-1</v>
      </c>
      <c r="BC691">
        <v>50</v>
      </c>
      <c r="BD691">
        <v>200</v>
      </c>
      <c r="BE691">
        <v>30</v>
      </c>
      <c r="BF691">
        <v>100</v>
      </c>
      <c r="BG691">
        <v>0.5</v>
      </c>
      <c r="BH691">
        <v>0.5</v>
      </c>
      <c r="BI691">
        <v>182</v>
      </c>
      <c r="BJ691">
        <v>0</v>
      </c>
      <c r="BK691">
        <v>100</v>
      </c>
      <c r="BL691">
        <v>0</v>
      </c>
      <c r="BM691">
        <v>364</v>
      </c>
      <c r="BN691">
        <v>0</v>
      </c>
      <c r="BO691">
        <v>100</v>
      </c>
      <c r="BP691">
        <v>0</v>
      </c>
      <c r="BQ691">
        <v>5496.8360000000002</v>
      </c>
      <c r="BR691" t="s">
        <v>87</v>
      </c>
      <c r="BS691">
        <v>0</v>
      </c>
      <c r="BT691">
        <v>182</v>
      </c>
      <c r="BU691" t="s">
        <v>85</v>
      </c>
      <c r="BV691" t="s">
        <v>85</v>
      </c>
      <c r="BW691" t="s">
        <v>111</v>
      </c>
      <c r="BX691" t="s">
        <v>112</v>
      </c>
      <c r="BY691" t="s">
        <v>3118</v>
      </c>
    </row>
    <row r="692" spans="1:77" x14ac:dyDescent="0.25">
      <c r="A692" t="s">
        <v>2819</v>
      </c>
      <c r="B692" t="s">
        <v>2820</v>
      </c>
      <c r="C692" t="s">
        <v>78</v>
      </c>
      <c r="D692" t="s">
        <v>79</v>
      </c>
      <c r="E692" t="s">
        <v>80</v>
      </c>
      <c r="F692">
        <v>2</v>
      </c>
      <c r="G692" t="s">
        <v>81</v>
      </c>
      <c r="H692" t="s">
        <v>82</v>
      </c>
      <c r="I692" t="s">
        <v>110</v>
      </c>
      <c r="J692">
        <v>14</v>
      </c>
      <c r="K692">
        <v>21</v>
      </c>
      <c r="L692">
        <v>100</v>
      </c>
      <c r="M692" t="s">
        <v>84</v>
      </c>
      <c r="N692">
        <v>17960.838</v>
      </c>
      <c r="O692">
        <v>276</v>
      </c>
      <c r="P692">
        <v>33.287999999999997</v>
      </c>
      <c r="Q692">
        <v>5.5679999999999996</v>
      </c>
      <c r="R692">
        <v>314.85599999999999</v>
      </c>
      <c r="S692">
        <v>4.915</v>
      </c>
      <c r="T692">
        <v>182</v>
      </c>
      <c r="U692">
        <v>182</v>
      </c>
      <c r="V692">
        <v>100</v>
      </c>
      <c r="W692">
        <v>1</v>
      </c>
      <c r="X692">
        <v>50</v>
      </c>
      <c r="Y692">
        <v>18.7</v>
      </c>
      <c r="Z692" s="5">
        <v>5502.5510000000004</v>
      </c>
      <c r="AA692">
        <v>1190.4000000000001</v>
      </c>
      <c r="AB692">
        <v>10623.4</v>
      </c>
      <c r="AC692">
        <v>5502.5510000000004</v>
      </c>
      <c r="AD692">
        <v>1190.4000000000001</v>
      </c>
      <c r="AE692">
        <v>10623.4</v>
      </c>
      <c r="AF692">
        <v>5502.5510000000004</v>
      </c>
      <c r="AG692">
        <v>1190.4000000000001</v>
      </c>
      <c r="AH692">
        <v>10623.4</v>
      </c>
      <c r="AI692" s="5">
        <v>5502.5510000000004</v>
      </c>
      <c r="AJ692">
        <v>1190.4000000000001</v>
      </c>
      <c r="AK692">
        <v>10623.4</v>
      </c>
      <c r="AL692">
        <v>5502.5510000000004</v>
      </c>
      <c r="AM692">
        <v>1190.4000000000001</v>
      </c>
      <c r="AN692">
        <v>10623.4</v>
      </c>
      <c r="AO692" t="s">
        <v>85</v>
      </c>
      <c r="AP692" t="s">
        <v>85</v>
      </c>
      <c r="AQ692" t="s">
        <v>85</v>
      </c>
      <c r="AR692">
        <v>5502.5510000000004</v>
      </c>
      <c r="AS692">
        <v>1190.4000000000001</v>
      </c>
      <c r="AT692">
        <v>10623.4</v>
      </c>
      <c r="AU692" t="s">
        <v>85</v>
      </c>
      <c r="AV692" t="s">
        <v>85</v>
      </c>
      <c r="AW692" t="s">
        <v>85</v>
      </c>
      <c r="AX692">
        <v>5502.5510000000004</v>
      </c>
      <c r="AY692">
        <v>1190.4000000000001</v>
      </c>
      <c r="AZ692">
        <v>10623.4</v>
      </c>
      <c r="BA692" t="s">
        <v>86</v>
      </c>
      <c r="BB692">
        <v>-1</v>
      </c>
      <c r="BC692">
        <v>50</v>
      </c>
      <c r="BD692">
        <v>200</v>
      </c>
      <c r="BE692">
        <v>30</v>
      </c>
      <c r="BF692">
        <v>100</v>
      </c>
      <c r="BG692">
        <v>0.5</v>
      </c>
      <c r="BH692">
        <v>0.5</v>
      </c>
      <c r="BI692">
        <v>182</v>
      </c>
      <c r="BJ692">
        <v>0</v>
      </c>
      <c r="BK692">
        <v>100</v>
      </c>
      <c r="BL692">
        <v>0</v>
      </c>
      <c r="BM692">
        <v>364</v>
      </c>
      <c r="BN692">
        <v>0</v>
      </c>
      <c r="BO692">
        <v>100</v>
      </c>
      <c r="BP692">
        <v>0</v>
      </c>
      <c r="BQ692">
        <v>5496.8360000000002</v>
      </c>
      <c r="BR692" t="s">
        <v>87</v>
      </c>
      <c r="BS692">
        <v>0</v>
      </c>
      <c r="BT692">
        <v>182</v>
      </c>
      <c r="BU692" t="s">
        <v>85</v>
      </c>
      <c r="BV692" t="s">
        <v>85</v>
      </c>
      <c r="BW692" t="s">
        <v>111</v>
      </c>
      <c r="BX692" t="s">
        <v>112</v>
      </c>
      <c r="BY692" t="s">
        <v>3118</v>
      </c>
    </row>
    <row r="693" spans="1:77" x14ac:dyDescent="0.25">
      <c r="A693" t="s">
        <v>2849</v>
      </c>
      <c r="B693" t="s">
        <v>2850</v>
      </c>
      <c r="C693" t="s">
        <v>78</v>
      </c>
      <c r="D693" t="s">
        <v>79</v>
      </c>
      <c r="E693" t="s">
        <v>80</v>
      </c>
      <c r="F693">
        <v>2</v>
      </c>
      <c r="G693" t="s">
        <v>81</v>
      </c>
      <c r="H693" t="s">
        <v>82</v>
      </c>
      <c r="I693" t="s">
        <v>110</v>
      </c>
      <c r="J693">
        <v>14</v>
      </c>
      <c r="K693">
        <v>21</v>
      </c>
      <c r="L693">
        <v>100</v>
      </c>
      <c r="M693" t="s">
        <v>84</v>
      </c>
      <c r="N693">
        <v>19171.190999999999</v>
      </c>
      <c r="O693">
        <v>284</v>
      </c>
      <c r="P693">
        <v>33.287999999999997</v>
      </c>
      <c r="Q693">
        <v>5.5679999999999996</v>
      </c>
      <c r="R693">
        <v>322.85599999999999</v>
      </c>
      <c r="S693">
        <v>5.0460000000000003</v>
      </c>
      <c r="T693">
        <v>182</v>
      </c>
      <c r="U693">
        <v>182</v>
      </c>
      <c r="V693">
        <v>100</v>
      </c>
      <c r="W693">
        <v>1</v>
      </c>
      <c r="X693">
        <v>51.5</v>
      </c>
      <c r="Y693">
        <v>20</v>
      </c>
      <c r="Z693" s="5">
        <v>5502.5510000000004</v>
      </c>
      <c r="AA693">
        <v>1190.4000000000001</v>
      </c>
      <c r="AB693">
        <v>10623.4</v>
      </c>
      <c r="AC693">
        <v>5502.5510000000004</v>
      </c>
      <c r="AD693">
        <v>1190.4000000000001</v>
      </c>
      <c r="AE693">
        <v>10623.4</v>
      </c>
      <c r="AF693">
        <v>5502.5510000000004</v>
      </c>
      <c r="AG693">
        <v>1190.4000000000001</v>
      </c>
      <c r="AH693">
        <v>10623.4</v>
      </c>
      <c r="AI693" s="5">
        <v>5502.5510000000004</v>
      </c>
      <c r="AJ693">
        <v>1190.4000000000001</v>
      </c>
      <c r="AK693">
        <v>10623.4</v>
      </c>
      <c r="AL693">
        <v>5502.5510000000004</v>
      </c>
      <c r="AM693">
        <v>1190.4000000000001</v>
      </c>
      <c r="AN693">
        <v>10623.4</v>
      </c>
      <c r="AO693" t="s">
        <v>85</v>
      </c>
      <c r="AP693" t="s">
        <v>85</v>
      </c>
      <c r="AQ693" t="s">
        <v>85</v>
      </c>
      <c r="AR693">
        <v>5502.5510000000004</v>
      </c>
      <c r="AS693">
        <v>1190.4000000000001</v>
      </c>
      <c r="AT693">
        <v>10623.4</v>
      </c>
      <c r="AU693" t="s">
        <v>85</v>
      </c>
      <c r="AV693" t="s">
        <v>85</v>
      </c>
      <c r="AW693" t="s">
        <v>85</v>
      </c>
      <c r="AX693">
        <v>5502.5510000000004</v>
      </c>
      <c r="AY693">
        <v>1190.4000000000001</v>
      </c>
      <c r="AZ693">
        <v>10623.4</v>
      </c>
      <c r="BA693" t="s">
        <v>86</v>
      </c>
      <c r="BB693">
        <v>-1</v>
      </c>
      <c r="BC693">
        <v>50</v>
      </c>
      <c r="BD693">
        <v>200</v>
      </c>
      <c r="BE693">
        <v>30</v>
      </c>
      <c r="BF693">
        <v>100</v>
      </c>
      <c r="BG693">
        <v>0.5</v>
      </c>
      <c r="BH693">
        <v>0.5</v>
      </c>
      <c r="BI693">
        <v>182</v>
      </c>
      <c r="BJ693">
        <v>0</v>
      </c>
      <c r="BK693">
        <v>100</v>
      </c>
      <c r="BL693">
        <v>0</v>
      </c>
      <c r="BM693">
        <v>364</v>
      </c>
      <c r="BN693">
        <v>0</v>
      </c>
      <c r="BO693">
        <v>100</v>
      </c>
      <c r="BP693">
        <v>0</v>
      </c>
      <c r="BQ693">
        <v>5496.8360000000002</v>
      </c>
      <c r="BR693" t="s">
        <v>87</v>
      </c>
      <c r="BS693">
        <v>0</v>
      </c>
      <c r="BT693">
        <v>182</v>
      </c>
      <c r="BU693" t="s">
        <v>85</v>
      </c>
      <c r="BV693" t="s">
        <v>85</v>
      </c>
      <c r="BW693" t="s">
        <v>111</v>
      </c>
      <c r="BX693" t="s">
        <v>112</v>
      </c>
      <c r="BY693" t="s">
        <v>3118</v>
      </c>
    </row>
    <row r="694" spans="1:77" x14ac:dyDescent="0.25">
      <c r="A694" t="s">
        <v>2879</v>
      </c>
      <c r="B694" t="s">
        <v>2880</v>
      </c>
      <c r="C694" t="s">
        <v>78</v>
      </c>
      <c r="D694" t="s">
        <v>79</v>
      </c>
      <c r="E694" t="s">
        <v>80</v>
      </c>
      <c r="F694">
        <v>2</v>
      </c>
      <c r="G694" t="s">
        <v>81</v>
      </c>
      <c r="H694" t="s">
        <v>82</v>
      </c>
      <c r="I694" t="s">
        <v>110</v>
      </c>
      <c r="J694">
        <v>14</v>
      </c>
      <c r="K694">
        <v>21</v>
      </c>
      <c r="L694">
        <v>100</v>
      </c>
      <c r="M694" t="s">
        <v>84</v>
      </c>
      <c r="N694">
        <v>18347.542000000001</v>
      </c>
      <c r="O694">
        <v>280</v>
      </c>
      <c r="P694">
        <v>33.287999999999997</v>
      </c>
      <c r="Q694">
        <v>5.5679999999999996</v>
      </c>
      <c r="R694">
        <v>318.85599999999999</v>
      </c>
      <c r="S694">
        <v>5.1230000000000002</v>
      </c>
      <c r="T694">
        <v>182</v>
      </c>
      <c r="U694">
        <v>182</v>
      </c>
      <c r="V694">
        <v>100</v>
      </c>
      <c r="W694">
        <v>1</v>
      </c>
      <c r="X694">
        <v>49.6</v>
      </c>
      <c r="Y694">
        <v>19.399999999999999</v>
      </c>
      <c r="Z694" s="5">
        <v>5502.5510000000004</v>
      </c>
      <c r="AA694">
        <v>1190.4000000000001</v>
      </c>
      <c r="AB694">
        <v>10623.4</v>
      </c>
      <c r="AC694">
        <v>5502.5510000000004</v>
      </c>
      <c r="AD694">
        <v>1190.4000000000001</v>
      </c>
      <c r="AE694">
        <v>10623.4</v>
      </c>
      <c r="AF694">
        <v>5502.5510000000004</v>
      </c>
      <c r="AG694">
        <v>1190.4000000000001</v>
      </c>
      <c r="AH694">
        <v>10623.4</v>
      </c>
      <c r="AI694" s="5">
        <v>5502.5510000000004</v>
      </c>
      <c r="AJ694">
        <v>1190.4000000000001</v>
      </c>
      <c r="AK694">
        <v>10623.4</v>
      </c>
      <c r="AL694">
        <v>5502.5510000000004</v>
      </c>
      <c r="AM694">
        <v>1190.4000000000001</v>
      </c>
      <c r="AN694">
        <v>10623.4</v>
      </c>
      <c r="AO694" t="s">
        <v>85</v>
      </c>
      <c r="AP694" t="s">
        <v>85</v>
      </c>
      <c r="AQ694" t="s">
        <v>85</v>
      </c>
      <c r="AR694">
        <v>5502.5510000000004</v>
      </c>
      <c r="AS694">
        <v>1190.4000000000001</v>
      </c>
      <c r="AT694">
        <v>10623.4</v>
      </c>
      <c r="AU694" t="s">
        <v>85</v>
      </c>
      <c r="AV694" t="s">
        <v>85</v>
      </c>
      <c r="AW694" t="s">
        <v>85</v>
      </c>
      <c r="AX694">
        <v>5502.5510000000004</v>
      </c>
      <c r="AY694">
        <v>1190.4000000000001</v>
      </c>
      <c r="AZ694">
        <v>10623.4</v>
      </c>
      <c r="BA694" t="s">
        <v>86</v>
      </c>
      <c r="BB694">
        <v>-1</v>
      </c>
      <c r="BC694">
        <v>50</v>
      </c>
      <c r="BD694">
        <v>200</v>
      </c>
      <c r="BE694">
        <v>30</v>
      </c>
      <c r="BF694">
        <v>100</v>
      </c>
      <c r="BG694">
        <v>0.5</v>
      </c>
      <c r="BH694">
        <v>0.5</v>
      </c>
      <c r="BI694">
        <v>182</v>
      </c>
      <c r="BJ694">
        <v>0</v>
      </c>
      <c r="BK694">
        <v>100</v>
      </c>
      <c r="BL694">
        <v>0</v>
      </c>
      <c r="BM694">
        <v>364</v>
      </c>
      <c r="BN694">
        <v>0</v>
      </c>
      <c r="BO694">
        <v>100</v>
      </c>
      <c r="BP694">
        <v>0</v>
      </c>
      <c r="BQ694">
        <v>5496.8360000000002</v>
      </c>
      <c r="BR694" t="s">
        <v>87</v>
      </c>
      <c r="BS694">
        <v>0</v>
      </c>
      <c r="BT694">
        <v>182</v>
      </c>
      <c r="BU694" t="s">
        <v>85</v>
      </c>
      <c r="BV694" t="s">
        <v>85</v>
      </c>
      <c r="BW694" t="s">
        <v>111</v>
      </c>
      <c r="BX694" t="s">
        <v>112</v>
      </c>
      <c r="BY694" t="s">
        <v>3118</v>
      </c>
    </row>
    <row r="695" spans="1:77" x14ac:dyDescent="0.25">
      <c r="A695" t="s">
        <v>2909</v>
      </c>
      <c r="B695" t="s">
        <v>2910</v>
      </c>
      <c r="C695" t="s">
        <v>78</v>
      </c>
      <c r="D695" t="s">
        <v>79</v>
      </c>
      <c r="E695" t="s">
        <v>80</v>
      </c>
      <c r="F695">
        <v>2</v>
      </c>
      <c r="G695" t="s">
        <v>81</v>
      </c>
      <c r="H695" t="s">
        <v>82</v>
      </c>
      <c r="I695" t="s">
        <v>110</v>
      </c>
      <c r="J695">
        <v>14</v>
      </c>
      <c r="K695">
        <v>21</v>
      </c>
      <c r="L695">
        <v>100</v>
      </c>
      <c r="M695" t="s">
        <v>84</v>
      </c>
      <c r="N695">
        <v>18654.351999999999</v>
      </c>
      <c r="O695">
        <v>281</v>
      </c>
      <c r="P695">
        <v>33.287999999999997</v>
      </c>
      <c r="Q695">
        <v>5.5679999999999996</v>
      </c>
      <c r="R695">
        <v>319.85599999999999</v>
      </c>
      <c r="S695">
        <v>5.9059999999999997</v>
      </c>
      <c r="T695">
        <v>182</v>
      </c>
      <c r="U695">
        <v>182</v>
      </c>
      <c r="V695">
        <v>100</v>
      </c>
      <c r="W695">
        <v>1</v>
      </c>
      <c r="X695">
        <v>50.3</v>
      </c>
      <c r="Y695">
        <v>19.3</v>
      </c>
      <c r="Z695" s="5">
        <v>5502.5510000000004</v>
      </c>
      <c r="AA695">
        <v>1190.4000000000001</v>
      </c>
      <c r="AB695">
        <v>10623.4</v>
      </c>
      <c r="AC695">
        <v>5502.5510000000004</v>
      </c>
      <c r="AD695">
        <v>1190.4000000000001</v>
      </c>
      <c r="AE695">
        <v>10623.4</v>
      </c>
      <c r="AF695">
        <v>5502.5510000000004</v>
      </c>
      <c r="AG695">
        <v>1190.4000000000001</v>
      </c>
      <c r="AH695">
        <v>10623.4</v>
      </c>
      <c r="AI695" s="5">
        <v>5502.5510000000004</v>
      </c>
      <c r="AJ695">
        <v>1190.4000000000001</v>
      </c>
      <c r="AK695">
        <v>10623.4</v>
      </c>
      <c r="AL695">
        <v>5502.5510000000004</v>
      </c>
      <c r="AM695">
        <v>1190.4000000000001</v>
      </c>
      <c r="AN695">
        <v>10623.4</v>
      </c>
      <c r="AO695" t="s">
        <v>85</v>
      </c>
      <c r="AP695" t="s">
        <v>85</v>
      </c>
      <c r="AQ695" t="s">
        <v>85</v>
      </c>
      <c r="AR695">
        <v>5502.5510000000004</v>
      </c>
      <c r="AS695">
        <v>1190.4000000000001</v>
      </c>
      <c r="AT695">
        <v>10623.4</v>
      </c>
      <c r="AU695" t="s">
        <v>85</v>
      </c>
      <c r="AV695" t="s">
        <v>85</v>
      </c>
      <c r="AW695" t="s">
        <v>85</v>
      </c>
      <c r="AX695">
        <v>5502.5510000000004</v>
      </c>
      <c r="AY695">
        <v>1190.4000000000001</v>
      </c>
      <c r="AZ695">
        <v>10623.4</v>
      </c>
      <c r="BA695" t="s">
        <v>86</v>
      </c>
      <c r="BB695">
        <v>-1</v>
      </c>
      <c r="BC695">
        <v>50</v>
      </c>
      <c r="BD695">
        <v>200</v>
      </c>
      <c r="BE695">
        <v>30</v>
      </c>
      <c r="BF695">
        <v>100</v>
      </c>
      <c r="BG695">
        <v>0.5</v>
      </c>
      <c r="BH695">
        <v>0.5</v>
      </c>
      <c r="BI695">
        <v>182</v>
      </c>
      <c r="BJ695">
        <v>0</v>
      </c>
      <c r="BK695">
        <v>100</v>
      </c>
      <c r="BL695">
        <v>0</v>
      </c>
      <c r="BM695">
        <v>364</v>
      </c>
      <c r="BN695">
        <v>0</v>
      </c>
      <c r="BO695">
        <v>100</v>
      </c>
      <c r="BP695">
        <v>0</v>
      </c>
      <c r="BQ695">
        <v>5496.8360000000002</v>
      </c>
      <c r="BR695" t="s">
        <v>87</v>
      </c>
      <c r="BS695">
        <v>0</v>
      </c>
      <c r="BT695">
        <v>182</v>
      </c>
      <c r="BU695" t="s">
        <v>85</v>
      </c>
      <c r="BV695" t="s">
        <v>85</v>
      </c>
      <c r="BW695" t="s">
        <v>111</v>
      </c>
      <c r="BX695" t="s">
        <v>112</v>
      </c>
      <c r="BY695" t="s">
        <v>3118</v>
      </c>
    </row>
    <row r="696" spans="1:77" x14ac:dyDescent="0.25">
      <c r="A696" t="s">
        <v>2939</v>
      </c>
      <c r="B696" t="s">
        <v>2940</v>
      </c>
      <c r="C696" t="s">
        <v>78</v>
      </c>
      <c r="D696" t="s">
        <v>79</v>
      </c>
      <c r="E696" t="s">
        <v>80</v>
      </c>
      <c r="F696">
        <v>2</v>
      </c>
      <c r="G696" t="s">
        <v>81</v>
      </c>
      <c r="H696" t="s">
        <v>82</v>
      </c>
      <c r="I696" t="s">
        <v>110</v>
      </c>
      <c r="J696">
        <v>14</v>
      </c>
      <c r="K696">
        <v>21</v>
      </c>
      <c r="L696">
        <v>100</v>
      </c>
      <c r="M696" t="s">
        <v>84</v>
      </c>
      <c r="N696">
        <v>18316.282999999999</v>
      </c>
      <c r="O696">
        <v>282</v>
      </c>
      <c r="P696">
        <v>33.287999999999997</v>
      </c>
      <c r="Q696">
        <v>5.5679999999999996</v>
      </c>
      <c r="R696">
        <v>320.85599999999999</v>
      </c>
      <c r="S696">
        <v>9.11</v>
      </c>
      <c r="T696">
        <v>182</v>
      </c>
      <c r="U696">
        <v>182</v>
      </c>
      <c r="V696">
        <v>100</v>
      </c>
      <c r="W696">
        <v>1</v>
      </c>
      <c r="X696">
        <v>50.8</v>
      </c>
      <c r="Y696">
        <v>19.3</v>
      </c>
      <c r="Z696" s="5">
        <v>5502.5510000000004</v>
      </c>
      <c r="AA696">
        <v>1190.4000000000001</v>
      </c>
      <c r="AB696">
        <v>10623.4</v>
      </c>
      <c r="AC696">
        <v>5502.5510000000004</v>
      </c>
      <c r="AD696">
        <v>1190.4000000000001</v>
      </c>
      <c r="AE696">
        <v>10623.4</v>
      </c>
      <c r="AF696">
        <v>5502.5510000000004</v>
      </c>
      <c r="AG696">
        <v>1190.4000000000001</v>
      </c>
      <c r="AH696">
        <v>10623.4</v>
      </c>
      <c r="AI696" s="5">
        <v>5502.5510000000004</v>
      </c>
      <c r="AJ696">
        <v>1190.4000000000001</v>
      </c>
      <c r="AK696">
        <v>10623.4</v>
      </c>
      <c r="AL696">
        <v>5502.5510000000004</v>
      </c>
      <c r="AM696">
        <v>1190.4000000000001</v>
      </c>
      <c r="AN696">
        <v>10623.4</v>
      </c>
      <c r="AO696" t="s">
        <v>85</v>
      </c>
      <c r="AP696" t="s">
        <v>85</v>
      </c>
      <c r="AQ696" t="s">
        <v>85</v>
      </c>
      <c r="AR696">
        <v>5502.5510000000004</v>
      </c>
      <c r="AS696">
        <v>1190.4000000000001</v>
      </c>
      <c r="AT696">
        <v>10623.4</v>
      </c>
      <c r="AU696" t="s">
        <v>85</v>
      </c>
      <c r="AV696" t="s">
        <v>85</v>
      </c>
      <c r="AW696" t="s">
        <v>85</v>
      </c>
      <c r="AX696">
        <v>5502.5510000000004</v>
      </c>
      <c r="AY696">
        <v>1190.4000000000001</v>
      </c>
      <c r="AZ696">
        <v>10623.4</v>
      </c>
      <c r="BA696" t="s">
        <v>86</v>
      </c>
      <c r="BB696">
        <v>-1</v>
      </c>
      <c r="BC696">
        <v>50</v>
      </c>
      <c r="BD696">
        <v>200</v>
      </c>
      <c r="BE696">
        <v>30</v>
      </c>
      <c r="BF696">
        <v>100</v>
      </c>
      <c r="BG696">
        <v>0.5</v>
      </c>
      <c r="BH696">
        <v>0.5</v>
      </c>
      <c r="BI696">
        <v>182</v>
      </c>
      <c r="BJ696">
        <v>0</v>
      </c>
      <c r="BK696">
        <v>100</v>
      </c>
      <c r="BL696">
        <v>0</v>
      </c>
      <c r="BM696">
        <v>364</v>
      </c>
      <c r="BN696">
        <v>0</v>
      </c>
      <c r="BO696">
        <v>100</v>
      </c>
      <c r="BP696">
        <v>0</v>
      </c>
      <c r="BQ696">
        <v>5496.8360000000002</v>
      </c>
      <c r="BR696" t="s">
        <v>87</v>
      </c>
      <c r="BS696">
        <v>0</v>
      </c>
      <c r="BT696">
        <v>182</v>
      </c>
      <c r="BU696" t="s">
        <v>85</v>
      </c>
      <c r="BV696" t="s">
        <v>85</v>
      </c>
      <c r="BW696" t="s">
        <v>111</v>
      </c>
      <c r="BX696" t="s">
        <v>112</v>
      </c>
      <c r="BY696" t="s">
        <v>3118</v>
      </c>
    </row>
    <row r="697" spans="1:77" x14ac:dyDescent="0.25">
      <c r="A697" t="s">
        <v>2969</v>
      </c>
      <c r="B697" t="s">
        <v>2970</v>
      </c>
      <c r="C697" t="s">
        <v>78</v>
      </c>
      <c r="D697" t="s">
        <v>79</v>
      </c>
      <c r="E697" t="s">
        <v>80</v>
      </c>
      <c r="F697">
        <v>2</v>
      </c>
      <c r="G697" t="s">
        <v>81</v>
      </c>
      <c r="H697" t="s">
        <v>82</v>
      </c>
      <c r="I697" t="s">
        <v>110</v>
      </c>
      <c r="J697">
        <v>14</v>
      </c>
      <c r="K697">
        <v>21</v>
      </c>
      <c r="L697">
        <v>100</v>
      </c>
      <c r="M697" t="s">
        <v>84</v>
      </c>
      <c r="N697">
        <v>18192.067999999999</v>
      </c>
      <c r="O697">
        <v>280</v>
      </c>
      <c r="P697">
        <v>33.287999999999997</v>
      </c>
      <c r="Q697">
        <v>5.5679999999999996</v>
      </c>
      <c r="R697">
        <v>318.85599999999999</v>
      </c>
      <c r="S697">
        <v>9.3379999999999992</v>
      </c>
      <c r="T697">
        <v>182</v>
      </c>
      <c r="U697">
        <v>182</v>
      </c>
      <c r="V697">
        <v>100</v>
      </c>
      <c r="W697">
        <v>1</v>
      </c>
      <c r="X697">
        <v>50.3</v>
      </c>
      <c r="Y697">
        <v>19.100000000000001</v>
      </c>
      <c r="Z697" s="5">
        <v>5502.5510000000004</v>
      </c>
      <c r="AA697">
        <v>1190.4000000000001</v>
      </c>
      <c r="AB697">
        <v>10623.4</v>
      </c>
      <c r="AC697">
        <v>5502.5510000000004</v>
      </c>
      <c r="AD697">
        <v>1190.4000000000001</v>
      </c>
      <c r="AE697">
        <v>10623.4</v>
      </c>
      <c r="AF697">
        <v>5502.5510000000004</v>
      </c>
      <c r="AG697">
        <v>1190.4000000000001</v>
      </c>
      <c r="AH697">
        <v>10623.4</v>
      </c>
      <c r="AI697" s="5">
        <v>5502.5510000000004</v>
      </c>
      <c r="AJ697">
        <v>1190.4000000000001</v>
      </c>
      <c r="AK697">
        <v>10623.4</v>
      </c>
      <c r="AL697">
        <v>5502.5510000000004</v>
      </c>
      <c r="AM697">
        <v>1190.4000000000001</v>
      </c>
      <c r="AN697">
        <v>10623.4</v>
      </c>
      <c r="AO697" t="s">
        <v>85</v>
      </c>
      <c r="AP697" t="s">
        <v>85</v>
      </c>
      <c r="AQ697" t="s">
        <v>85</v>
      </c>
      <c r="AR697">
        <v>5502.5510000000004</v>
      </c>
      <c r="AS697">
        <v>1190.4000000000001</v>
      </c>
      <c r="AT697">
        <v>10623.4</v>
      </c>
      <c r="AU697" t="s">
        <v>85</v>
      </c>
      <c r="AV697" t="s">
        <v>85</v>
      </c>
      <c r="AW697" t="s">
        <v>85</v>
      </c>
      <c r="AX697">
        <v>5502.5510000000004</v>
      </c>
      <c r="AY697">
        <v>1190.4000000000001</v>
      </c>
      <c r="AZ697">
        <v>10623.4</v>
      </c>
      <c r="BA697" t="s">
        <v>86</v>
      </c>
      <c r="BB697">
        <v>-1</v>
      </c>
      <c r="BC697">
        <v>50</v>
      </c>
      <c r="BD697">
        <v>200</v>
      </c>
      <c r="BE697">
        <v>30</v>
      </c>
      <c r="BF697">
        <v>100</v>
      </c>
      <c r="BG697">
        <v>0.5</v>
      </c>
      <c r="BH697">
        <v>0.5</v>
      </c>
      <c r="BI697">
        <v>182</v>
      </c>
      <c r="BJ697">
        <v>0</v>
      </c>
      <c r="BK697">
        <v>100</v>
      </c>
      <c r="BL697">
        <v>0</v>
      </c>
      <c r="BM697">
        <v>364</v>
      </c>
      <c r="BN697">
        <v>0</v>
      </c>
      <c r="BO697">
        <v>100</v>
      </c>
      <c r="BP697">
        <v>0</v>
      </c>
      <c r="BQ697">
        <v>5496.8360000000002</v>
      </c>
      <c r="BR697" t="s">
        <v>87</v>
      </c>
      <c r="BS697">
        <v>0</v>
      </c>
      <c r="BT697">
        <v>182</v>
      </c>
      <c r="BU697" t="s">
        <v>85</v>
      </c>
      <c r="BV697" t="s">
        <v>85</v>
      </c>
      <c r="BW697" t="s">
        <v>111</v>
      </c>
      <c r="BX697" t="s">
        <v>112</v>
      </c>
      <c r="BY697" t="s">
        <v>3118</v>
      </c>
    </row>
    <row r="698" spans="1:77" x14ac:dyDescent="0.25">
      <c r="A698" t="s">
        <v>2999</v>
      </c>
      <c r="B698" t="s">
        <v>3000</v>
      </c>
      <c r="C698" t="s">
        <v>78</v>
      </c>
      <c r="D698" t="s">
        <v>79</v>
      </c>
      <c r="E698" t="s">
        <v>80</v>
      </c>
      <c r="F698">
        <v>2</v>
      </c>
      <c r="G698" t="s">
        <v>81</v>
      </c>
      <c r="H698" t="s">
        <v>82</v>
      </c>
      <c r="I698" t="s">
        <v>110</v>
      </c>
      <c r="J698">
        <v>14</v>
      </c>
      <c r="K698">
        <v>21</v>
      </c>
      <c r="L698">
        <v>100</v>
      </c>
      <c r="M698" t="s">
        <v>84</v>
      </c>
      <c r="N698">
        <v>18880.705999999998</v>
      </c>
      <c r="O698">
        <v>284</v>
      </c>
      <c r="P698">
        <v>33.287999999999997</v>
      </c>
      <c r="Q698">
        <v>5.5679999999999996</v>
      </c>
      <c r="R698">
        <v>322.85599999999999</v>
      </c>
      <c r="S698">
        <v>4.609</v>
      </c>
      <c r="T698">
        <v>182</v>
      </c>
      <c r="U698">
        <v>182</v>
      </c>
      <c r="V698">
        <v>100</v>
      </c>
      <c r="W698">
        <v>1</v>
      </c>
      <c r="X698">
        <v>52.6</v>
      </c>
      <c r="Y698">
        <v>20.3</v>
      </c>
      <c r="Z698" s="5">
        <v>5502.5510000000004</v>
      </c>
      <c r="AA698">
        <v>1190.4000000000001</v>
      </c>
      <c r="AB698">
        <v>10623.4</v>
      </c>
      <c r="AC698">
        <v>5502.5510000000004</v>
      </c>
      <c r="AD698">
        <v>1190.4000000000001</v>
      </c>
      <c r="AE698">
        <v>10623.4</v>
      </c>
      <c r="AF698">
        <v>5502.5510000000004</v>
      </c>
      <c r="AG698">
        <v>1190.4000000000001</v>
      </c>
      <c r="AH698">
        <v>10623.4</v>
      </c>
      <c r="AI698" s="5">
        <v>5502.5510000000004</v>
      </c>
      <c r="AJ698">
        <v>1190.4000000000001</v>
      </c>
      <c r="AK698">
        <v>10623.4</v>
      </c>
      <c r="AL698">
        <v>5502.5510000000004</v>
      </c>
      <c r="AM698">
        <v>1190.4000000000001</v>
      </c>
      <c r="AN698">
        <v>10623.4</v>
      </c>
      <c r="AO698" t="s">
        <v>85</v>
      </c>
      <c r="AP698" t="s">
        <v>85</v>
      </c>
      <c r="AQ698" t="s">
        <v>85</v>
      </c>
      <c r="AR698">
        <v>5502.5510000000004</v>
      </c>
      <c r="AS698">
        <v>1190.4000000000001</v>
      </c>
      <c r="AT698">
        <v>10623.4</v>
      </c>
      <c r="AU698" t="s">
        <v>85</v>
      </c>
      <c r="AV698" t="s">
        <v>85</v>
      </c>
      <c r="AW698" t="s">
        <v>85</v>
      </c>
      <c r="AX698">
        <v>5502.5510000000004</v>
      </c>
      <c r="AY698">
        <v>1190.4000000000001</v>
      </c>
      <c r="AZ698">
        <v>10623.4</v>
      </c>
      <c r="BA698" t="s">
        <v>86</v>
      </c>
      <c r="BB698">
        <v>-1</v>
      </c>
      <c r="BC698">
        <v>50</v>
      </c>
      <c r="BD698">
        <v>200</v>
      </c>
      <c r="BE698">
        <v>30</v>
      </c>
      <c r="BF698">
        <v>100</v>
      </c>
      <c r="BG698">
        <v>0.5</v>
      </c>
      <c r="BH698">
        <v>0.5</v>
      </c>
      <c r="BI698">
        <v>182</v>
      </c>
      <c r="BJ698">
        <v>0</v>
      </c>
      <c r="BK698">
        <v>100</v>
      </c>
      <c r="BL698">
        <v>0</v>
      </c>
      <c r="BM698">
        <v>364</v>
      </c>
      <c r="BN698">
        <v>0</v>
      </c>
      <c r="BO698">
        <v>100</v>
      </c>
      <c r="BP698">
        <v>0</v>
      </c>
      <c r="BQ698">
        <v>5496.8360000000002</v>
      </c>
      <c r="BR698" t="s">
        <v>87</v>
      </c>
      <c r="BS698">
        <v>0</v>
      </c>
      <c r="BT698">
        <v>182</v>
      </c>
      <c r="BU698" t="s">
        <v>85</v>
      </c>
      <c r="BV698" t="s">
        <v>85</v>
      </c>
      <c r="BW698" t="s">
        <v>111</v>
      </c>
      <c r="BX698" t="s">
        <v>112</v>
      </c>
      <c r="BY698" t="s">
        <v>3118</v>
      </c>
    </row>
    <row r="699" spans="1:77" x14ac:dyDescent="0.25">
      <c r="A699" t="s">
        <v>3029</v>
      </c>
      <c r="B699" t="s">
        <v>3030</v>
      </c>
      <c r="C699" t="s">
        <v>78</v>
      </c>
      <c r="D699" t="s">
        <v>79</v>
      </c>
      <c r="E699" t="s">
        <v>80</v>
      </c>
      <c r="F699">
        <v>2</v>
      </c>
      <c r="G699" t="s">
        <v>81</v>
      </c>
      <c r="H699" t="s">
        <v>82</v>
      </c>
      <c r="I699" t="s">
        <v>110</v>
      </c>
      <c r="J699">
        <v>14</v>
      </c>
      <c r="K699">
        <v>21</v>
      </c>
      <c r="L699">
        <v>100</v>
      </c>
      <c r="M699" t="s">
        <v>84</v>
      </c>
      <c r="N699">
        <v>18117.882000000001</v>
      </c>
      <c r="O699">
        <v>281</v>
      </c>
      <c r="P699">
        <v>33.287999999999997</v>
      </c>
      <c r="Q699">
        <v>5.5679999999999996</v>
      </c>
      <c r="R699">
        <v>319.85599999999999</v>
      </c>
      <c r="S699">
        <v>5.1070000000000002</v>
      </c>
      <c r="T699">
        <v>182</v>
      </c>
      <c r="U699">
        <v>182</v>
      </c>
      <c r="V699">
        <v>100</v>
      </c>
      <c r="W699">
        <v>1</v>
      </c>
      <c r="X699">
        <v>50.1</v>
      </c>
      <c r="Y699">
        <v>19</v>
      </c>
      <c r="Z699" s="5">
        <v>5502.5510000000004</v>
      </c>
      <c r="AA699">
        <v>1190.4000000000001</v>
      </c>
      <c r="AB699">
        <v>10623.4</v>
      </c>
      <c r="AC699">
        <v>5502.5510000000004</v>
      </c>
      <c r="AD699">
        <v>1190.4000000000001</v>
      </c>
      <c r="AE699">
        <v>10623.4</v>
      </c>
      <c r="AF699">
        <v>5502.5510000000004</v>
      </c>
      <c r="AG699">
        <v>1190.4000000000001</v>
      </c>
      <c r="AH699">
        <v>10623.4</v>
      </c>
      <c r="AI699" s="5">
        <v>5502.5510000000004</v>
      </c>
      <c r="AJ699">
        <v>1190.4000000000001</v>
      </c>
      <c r="AK699">
        <v>10623.4</v>
      </c>
      <c r="AL699">
        <v>5502.5510000000004</v>
      </c>
      <c r="AM699">
        <v>1190.4000000000001</v>
      </c>
      <c r="AN699">
        <v>10623.4</v>
      </c>
      <c r="AO699" t="s">
        <v>85</v>
      </c>
      <c r="AP699" t="s">
        <v>85</v>
      </c>
      <c r="AQ699" t="s">
        <v>85</v>
      </c>
      <c r="AR699">
        <v>5502.5510000000004</v>
      </c>
      <c r="AS699">
        <v>1190.4000000000001</v>
      </c>
      <c r="AT699">
        <v>10623.4</v>
      </c>
      <c r="AU699" t="s">
        <v>85</v>
      </c>
      <c r="AV699" t="s">
        <v>85</v>
      </c>
      <c r="AW699" t="s">
        <v>85</v>
      </c>
      <c r="AX699">
        <v>5502.5510000000004</v>
      </c>
      <c r="AY699">
        <v>1190.4000000000001</v>
      </c>
      <c r="AZ699">
        <v>10623.4</v>
      </c>
      <c r="BA699" t="s">
        <v>86</v>
      </c>
      <c r="BB699">
        <v>-1</v>
      </c>
      <c r="BC699">
        <v>50</v>
      </c>
      <c r="BD699">
        <v>200</v>
      </c>
      <c r="BE699">
        <v>30</v>
      </c>
      <c r="BF699">
        <v>100</v>
      </c>
      <c r="BG699">
        <v>0.5</v>
      </c>
      <c r="BH699">
        <v>0.5</v>
      </c>
      <c r="BI699">
        <v>182</v>
      </c>
      <c r="BJ699">
        <v>0</v>
      </c>
      <c r="BK699">
        <v>100</v>
      </c>
      <c r="BL699">
        <v>0</v>
      </c>
      <c r="BM699">
        <v>364</v>
      </c>
      <c r="BN699">
        <v>0</v>
      </c>
      <c r="BO699">
        <v>100</v>
      </c>
      <c r="BP699">
        <v>0</v>
      </c>
      <c r="BQ699">
        <v>5496.8360000000002</v>
      </c>
      <c r="BR699" t="s">
        <v>87</v>
      </c>
      <c r="BS699">
        <v>0</v>
      </c>
      <c r="BT699">
        <v>182</v>
      </c>
      <c r="BU699" t="s">
        <v>85</v>
      </c>
      <c r="BV699" t="s">
        <v>85</v>
      </c>
      <c r="BW699" t="s">
        <v>111</v>
      </c>
      <c r="BX699" t="s">
        <v>112</v>
      </c>
      <c r="BY699" t="s">
        <v>3118</v>
      </c>
    </row>
    <row r="700" spans="1:77" x14ac:dyDescent="0.25">
      <c r="A700" t="s">
        <v>3059</v>
      </c>
      <c r="B700" t="s">
        <v>3060</v>
      </c>
      <c r="C700" t="s">
        <v>78</v>
      </c>
      <c r="D700" t="s">
        <v>79</v>
      </c>
      <c r="E700" t="s">
        <v>80</v>
      </c>
      <c r="F700">
        <v>2</v>
      </c>
      <c r="G700" t="s">
        <v>81</v>
      </c>
      <c r="H700" t="s">
        <v>82</v>
      </c>
      <c r="I700" t="s">
        <v>110</v>
      </c>
      <c r="J700">
        <v>14</v>
      </c>
      <c r="K700">
        <v>21</v>
      </c>
      <c r="L700">
        <v>100</v>
      </c>
      <c r="M700" t="s">
        <v>84</v>
      </c>
      <c r="N700">
        <v>17870.794999999998</v>
      </c>
      <c r="O700">
        <v>278</v>
      </c>
      <c r="P700">
        <v>33.287999999999997</v>
      </c>
      <c r="Q700">
        <v>5.5679999999999996</v>
      </c>
      <c r="R700">
        <v>316.85599999999999</v>
      </c>
      <c r="S700">
        <v>5.3120000000000003</v>
      </c>
      <c r="T700">
        <v>182</v>
      </c>
      <c r="U700">
        <v>182</v>
      </c>
      <c r="V700">
        <v>100</v>
      </c>
      <c r="W700">
        <v>1</v>
      </c>
      <c r="X700">
        <v>49</v>
      </c>
      <c r="Y700">
        <v>18.8</v>
      </c>
      <c r="Z700" s="5">
        <v>5502.5510000000004</v>
      </c>
      <c r="AA700">
        <v>1190.4000000000001</v>
      </c>
      <c r="AB700">
        <v>10623.4</v>
      </c>
      <c r="AC700">
        <v>5502.5510000000004</v>
      </c>
      <c r="AD700">
        <v>1190.4000000000001</v>
      </c>
      <c r="AE700">
        <v>10623.4</v>
      </c>
      <c r="AF700">
        <v>5502.5510000000004</v>
      </c>
      <c r="AG700">
        <v>1190.4000000000001</v>
      </c>
      <c r="AH700">
        <v>10623.4</v>
      </c>
      <c r="AI700" s="5">
        <v>5502.5510000000004</v>
      </c>
      <c r="AJ700">
        <v>1190.4000000000001</v>
      </c>
      <c r="AK700">
        <v>10623.4</v>
      </c>
      <c r="AL700">
        <v>5502.5510000000004</v>
      </c>
      <c r="AM700">
        <v>1190.4000000000001</v>
      </c>
      <c r="AN700">
        <v>10623.4</v>
      </c>
      <c r="AO700" t="s">
        <v>85</v>
      </c>
      <c r="AP700" t="s">
        <v>85</v>
      </c>
      <c r="AQ700" t="s">
        <v>85</v>
      </c>
      <c r="AR700">
        <v>5502.5510000000004</v>
      </c>
      <c r="AS700">
        <v>1190.4000000000001</v>
      </c>
      <c r="AT700">
        <v>10623.4</v>
      </c>
      <c r="AU700" t="s">
        <v>85</v>
      </c>
      <c r="AV700" t="s">
        <v>85</v>
      </c>
      <c r="AW700" t="s">
        <v>85</v>
      </c>
      <c r="AX700">
        <v>5502.5510000000004</v>
      </c>
      <c r="AY700">
        <v>1190.4000000000001</v>
      </c>
      <c r="AZ700">
        <v>10623.4</v>
      </c>
      <c r="BA700" t="s">
        <v>86</v>
      </c>
      <c r="BB700">
        <v>-1</v>
      </c>
      <c r="BC700">
        <v>50</v>
      </c>
      <c r="BD700">
        <v>200</v>
      </c>
      <c r="BE700">
        <v>30</v>
      </c>
      <c r="BF700">
        <v>100</v>
      </c>
      <c r="BG700">
        <v>0.5</v>
      </c>
      <c r="BH700">
        <v>0.5</v>
      </c>
      <c r="BI700">
        <v>182</v>
      </c>
      <c r="BJ700">
        <v>0</v>
      </c>
      <c r="BK700">
        <v>100</v>
      </c>
      <c r="BL700">
        <v>0</v>
      </c>
      <c r="BM700">
        <v>364</v>
      </c>
      <c r="BN700">
        <v>0</v>
      </c>
      <c r="BO700">
        <v>100</v>
      </c>
      <c r="BP700">
        <v>0</v>
      </c>
      <c r="BQ700">
        <v>5496.8360000000002</v>
      </c>
      <c r="BR700" t="s">
        <v>87</v>
      </c>
      <c r="BS700">
        <v>0</v>
      </c>
      <c r="BT700">
        <v>182</v>
      </c>
      <c r="BU700" t="s">
        <v>85</v>
      </c>
      <c r="BV700" t="s">
        <v>85</v>
      </c>
      <c r="BW700" t="s">
        <v>111</v>
      </c>
      <c r="BX700" t="s">
        <v>112</v>
      </c>
      <c r="BY700" t="s">
        <v>3118</v>
      </c>
    </row>
    <row r="701" spans="1:77" x14ac:dyDescent="0.25">
      <c r="A701" t="s">
        <v>3089</v>
      </c>
      <c r="B701" t="s">
        <v>3090</v>
      </c>
      <c r="C701" t="s">
        <v>78</v>
      </c>
      <c r="D701" t="s">
        <v>79</v>
      </c>
      <c r="E701" t="s">
        <v>80</v>
      </c>
      <c r="F701">
        <v>2</v>
      </c>
      <c r="G701" t="s">
        <v>81</v>
      </c>
      <c r="H701" t="s">
        <v>82</v>
      </c>
      <c r="I701" t="s">
        <v>110</v>
      </c>
      <c r="J701">
        <v>14</v>
      </c>
      <c r="K701">
        <v>21</v>
      </c>
      <c r="L701">
        <v>100</v>
      </c>
      <c r="M701" t="s">
        <v>84</v>
      </c>
      <c r="N701">
        <v>19012.142</v>
      </c>
      <c r="O701">
        <v>285</v>
      </c>
      <c r="P701">
        <v>33.287999999999997</v>
      </c>
      <c r="Q701">
        <v>5.5679999999999996</v>
      </c>
      <c r="R701">
        <v>323.85599999999999</v>
      </c>
      <c r="S701">
        <v>5.032</v>
      </c>
      <c r="T701">
        <v>182</v>
      </c>
      <c r="U701">
        <v>182</v>
      </c>
      <c r="V701">
        <v>100</v>
      </c>
      <c r="W701">
        <v>1</v>
      </c>
      <c r="X701">
        <v>52.6</v>
      </c>
      <c r="Y701">
        <v>20.100000000000001</v>
      </c>
      <c r="Z701" s="5">
        <v>5502.5510000000004</v>
      </c>
      <c r="AA701">
        <v>1190.4000000000001</v>
      </c>
      <c r="AB701">
        <v>10623.4</v>
      </c>
      <c r="AC701">
        <v>5502.5510000000004</v>
      </c>
      <c r="AD701">
        <v>1190.4000000000001</v>
      </c>
      <c r="AE701">
        <v>10623.4</v>
      </c>
      <c r="AF701">
        <v>5502.5510000000004</v>
      </c>
      <c r="AG701">
        <v>1190.4000000000001</v>
      </c>
      <c r="AH701">
        <v>10623.4</v>
      </c>
      <c r="AI701" s="5">
        <v>5502.5510000000004</v>
      </c>
      <c r="AJ701">
        <v>1190.4000000000001</v>
      </c>
      <c r="AK701">
        <v>10623.4</v>
      </c>
      <c r="AL701">
        <v>5502.5510000000004</v>
      </c>
      <c r="AM701">
        <v>1190.4000000000001</v>
      </c>
      <c r="AN701">
        <v>10623.4</v>
      </c>
      <c r="AO701" t="s">
        <v>85</v>
      </c>
      <c r="AP701" t="s">
        <v>85</v>
      </c>
      <c r="AQ701" t="s">
        <v>85</v>
      </c>
      <c r="AR701">
        <v>5502.5510000000004</v>
      </c>
      <c r="AS701">
        <v>1190.4000000000001</v>
      </c>
      <c r="AT701">
        <v>10623.4</v>
      </c>
      <c r="AU701" t="s">
        <v>85</v>
      </c>
      <c r="AV701" t="s">
        <v>85</v>
      </c>
      <c r="AW701" t="s">
        <v>85</v>
      </c>
      <c r="AX701">
        <v>5502.5510000000004</v>
      </c>
      <c r="AY701">
        <v>1190.4000000000001</v>
      </c>
      <c r="AZ701">
        <v>10623.4</v>
      </c>
      <c r="BA701" t="s">
        <v>86</v>
      </c>
      <c r="BB701">
        <v>-1</v>
      </c>
      <c r="BC701">
        <v>50</v>
      </c>
      <c r="BD701">
        <v>200</v>
      </c>
      <c r="BE701">
        <v>30</v>
      </c>
      <c r="BF701">
        <v>100</v>
      </c>
      <c r="BG701">
        <v>0.5</v>
      </c>
      <c r="BH701">
        <v>0.5</v>
      </c>
      <c r="BI701">
        <v>182</v>
      </c>
      <c r="BJ701">
        <v>0</v>
      </c>
      <c r="BK701">
        <v>100</v>
      </c>
      <c r="BL701">
        <v>0</v>
      </c>
      <c r="BM701">
        <v>364</v>
      </c>
      <c r="BN701">
        <v>0</v>
      </c>
      <c r="BO701">
        <v>100</v>
      </c>
      <c r="BP701">
        <v>0</v>
      </c>
      <c r="BQ701">
        <v>5496.8360000000002</v>
      </c>
      <c r="BR701" t="s">
        <v>87</v>
      </c>
      <c r="BS701">
        <v>0</v>
      </c>
      <c r="BT701">
        <v>182</v>
      </c>
      <c r="BU701" t="s">
        <v>85</v>
      </c>
      <c r="BV701" t="s">
        <v>85</v>
      </c>
      <c r="BW701" t="s">
        <v>111</v>
      </c>
      <c r="BX701" t="s">
        <v>112</v>
      </c>
      <c r="BY701" t="s">
        <v>3118</v>
      </c>
    </row>
    <row r="702" spans="1:77" x14ac:dyDescent="0.25">
      <c r="A702">
        <v>9</v>
      </c>
      <c r="B702" t="s">
        <v>2432</v>
      </c>
      <c r="C702" t="s">
        <v>78</v>
      </c>
      <c r="D702" t="s">
        <v>79</v>
      </c>
      <c r="E702" t="s">
        <v>99</v>
      </c>
      <c r="F702">
        <v>1</v>
      </c>
      <c r="G702" t="s">
        <v>92</v>
      </c>
      <c r="H702" t="s">
        <v>82</v>
      </c>
      <c r="I702" t="s">
        <v>110</v>
      </c>
      <c r="J702">
        <v>14</v>
      </c>
      <c r="K702">
        <v>21</v>
      </c>
      <c r="L702">
        <v>100</v>
      </c>
      <c r="M702" t="s">
        <v>84</v>
      </c>
      <c r="N702">
        <v>16746.802</v>
      </c>
      <c r="O702">
        <v>216</v>
      </c>
      <c r="P702">
        <v>22.63</v>
      </c>
      <c r="Q702">
        <v>1.3280000000000001</v>
      </c>
      <c r="R702">
        <v>239.958</v>
      </c>
      <c r="S702">
        <v>3.6429999999999998</v>
      </c>
      <c r="T702">
        <v>125</v>
      </c>
      <c r="U702">
        <v>107</v>
      </c>
      <c r="V702">
        <v>85.6</v>
      </c>
      <c r="W702">
        <v>1.6639999999999999</v>
      </c>
      <c r="X702">
        <v>87.5</v>
      </c>
      <c r="Y702">
        <v>26.2</v>
      </c>
      <c r="Z702">
        <v>9353.2080000000005</v>
      </c>
      <c r="AA702">
        <v>1190.4000000000001</v>
      </c>
      <c r="AB702">
        <v>38471.599999999999</v>
      </c>
      <c r="AC702">
        <v>5628.7389999999996</v>
      </c>
      <c r="AD702">
        <v>1190.4000000000001</v>
      </c>
      <c r="AE702">
        <v>10623.4</v>
      </c>
      <c r="AF702">
        <v>17520.901999999998</v>
      </c>
      <c r="AG702">
        <v>6842.1</v>
      </c>
      <c r="AH702">
        <v>38471.599999999999</v>
      </c>
      <c r="AI702">
        <v>9353.2080000000005</v>
      </c>
      <c r="AJ702">
        <v>1190.4000000000001</v>
      </c>
      <c r="AK702">
        <v>38471.599999999999</v>
      </c>
      <c r="AL702">
        <v>5628.7389999999996</v>
      </c>
      <c r="AM702">
        <v>1190.4000000000001</v>
      </c>
      <c r="AN702">
        <v>10623.4</v>
      </c>
      <c r="AO702">
        <v>17520.901999999998</v>
      </c>
      <c r="AP702">
        <v>6842.1</v>
      </c>
      <c r="AQ702">
        <v>38471.599999999999</v>
      </c>
      <c r="AR702" t="s">
        <v>85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93</v>
      </c>
      <c r="BB702">
        <v>-1</v>
      </c>
      <c r="BC702">
        <v>50</v>
      </c>
      <c r="BD702">
        <v>200</v>
      </c>
      <c r="BE702">
        <v>30</v>
      </c>
      <c r="BF702">
        <v>100</v>
      </c>
      <c r="BG702" t="s">
        <v>94</v>
      </c>
      <c r="BH702" t="s">
        <v>94</v>
      </c>
      <c r="BI702" t="s">
        <v>93</v>
      </c>
      <c r="BJ702" t="s">
        <v>93</v>
      </c>
      <c r="BK702" t="s">
        <v>93</v>
      </c>
      <c r="BL702" t="s">
        <v>93</v>
      </c>
      <c r="BM702" t="s">
        <v>93</v>
      </c>
      <c r="BN702" t="s">
        <v>93</v>
      </c>
      <c r="BO702" t="s">
        <v>93</v>
      </c>
      <c r="BP702" t="s">
        <v>85</v>
      </c>
      <c r="BQ702">
        <v>9311.0650000000005</v>
      </c>
      <c r="BR702" t="s">
        <v>95</v>
      </c>
      <c r="BS702" t="s">
        <v>95</v>
      </c>
      <c r="BT702" t="s">
        <v>95</v>
      </c>
      <c r="BU702" t="s">
        <v>95</v>
      </c>
      <c r="BV702" t="s">
        <v>95</v>
      </c>
      <c r="BW702" t="s">
        <v>2433</v>
      </c>
      <c r="BX702" t="s">
        <v>2434</v>
      </c>
      <c r="BY702" t="s">
        <v>3118</v>
      </c>
    </row>
    <row r="703" spans="1:77" x14ac:dyDescent="0.25">
      <c r="A703">
        <v>9</v>
      </c>
      <c r="B703" t="s">
        <v>1742</v>
      </c>
      <c r="C703" t="s">
        <v>78</v>
      </c>
      <c r="D703" t="s">
        <v>79</v>
      </c>
      <c r="E703" t="s">
        <v>99</v>
      </c>
      <c r="F703">
        <v>1</v>
      </c>
      <c r="G703" t="s">
        <v>92</v>
      </c>
      <c r="H703" t="s">
        <v>82</v>
      </c>
      <c r="I703" t="s">
        <v>110</v>
      </c>
      <c r="J703">
        <v>14</v>
      </c>
      <c r="K703">
        <v>21</v>
      </c>
      <c r="L703">
        <v>100</v>
      </c>
      <c r="M703" t="s">
        <v>84</v>
      </c>
      <c r="N703">
        <v>17633.72</v>
      </c>
      <c r="O703">
        <v>221</v>
      </c>
      <c r="P703">
        <v>23.433</v>
      </c>
      <c r="Q703">
        <v>1.3280000000000001</v>
      </c>
      <c r="R703">
        <v>245.761</v>
      </c>
      <c r="S703">
        <v>5.0970000000000004</v>
      </c>
      <c r="T703">
        <v>125</v>
      </c>
      <c r="U703">
        <v>111</v>
      </c>
      <c r="V703">
        <v>88.8</v>
      </c>
      <c r="W703">
        <v>1.5229999999999999</v>
      </c>
      <c r="X703">
        <v>91.1</v>
      </c>
      <c r="Y703">
        <v>27.8</v>
      </c>
      <c r="Z703">
        <v>9223.2510000000002</v>
      </c>
      <c r="AA703">
        <v>1190.4000000000001</v>
      </c>
      <c r="AB703">
        <v>33530</v>
      </c>
      <c r="AC703">
        <v>5607.0680000000002</v>
      </c>
      <c r="AD703">
        <v>1190.4000000000001</v>
      </c>
      <c r="AE703">
        <v>10623.4</v>
      </c>
      <c r="AF703">
        <v>17153.476999999999</v>
      </c>
      <c r="AG703">
        <v>3601.2</v>
      </c>
      <c r="AH703">
        <v>33530</v>
      </c>
      <c r="AI703">
        <v>9223.2510000000002</v>
      </c>
      <c r="AJ703">
        <v>1190.4000000000001</v>
      </c>
      <c r="AK703">
        <v>33530</v>
      </c>
      <c r="AL703">
        <v>5607.0680000000002</v>
      </c>
      <c r="AM703">
        <v>1190.4000000000001</v>
      </c>
      <c r="AN703">
        <v>10623.4</v>
      </c>
      <c r="AO703">
        <v>17153.476999999999</v>
      </c>
      <c r="AP703">
        <v>3601.2</v>
      </c>
      <c r="AQ703">
        <v>33530</v>
      </c>
      <c r="AR703" t="s">
        <v>85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93</v>
      </c>
      <c r="BB703">
        <v>-1</v>
      </c>
      <c r="BC703">
        <v>50</v>
      </c>
      <c r="BD703">
        <v>200</v>
      </c>
      <c r="BE703">
        <v>30</v>
      </c>
      <c r="BF703">
        <v>100</v>
      </c>
      <c r="BG703" t="s">
        <v>94</v>
      </c>
      <c r="BH703" t="s">
        <v>94</v>
      </c>
      <c r="BI703" t="s">
        <v>93</v>
      </c>
      <c r="BJ703" t="s">
        <v>93</v>
      </c>
      <c r="BK703" t="s">
        <v>93</v>
      </c>
      <c r="BL703" t="s">
        <v>93</v>
      </c>
      <c r="BM703" t="s">
        <v>93</v>
      </c>
      <c r="BN703" t="s">
        <v>93</v>
      </c>
      <c r="BO703" t="s">
        <v>93</v>
      </c>
      <c r="BP703" t="s">
        <v>85</v>
      </c>
      <c r="BQ703">
        <v>9154.68</v>
      </c>
      <c r="BR703" t="s">
        <v>95</v>
      </c>
      <c r="BS703" t="s">
        <v>95</v>
      </c>
      <c r="BT703" t="s">
        <v>95</v>
      </c>
      <c r="BU703" t="s">
        <v>95</v>
      </c>
      <c r="BV703" t="s">
        <v>95</v>
      </c>
      <c r="BW703" t="s">
        <v>1743</v>
      </c>
      <c r="BX703" t="s">
        <v>1744</v>
      </c>
      <c r="BY703" t="s">
        <v>3118</v>
      </c>
    </row>
    <row r="704" spans="1:77" x14ac:dyDescent="0.25">
      <c r="A704">
        <v>9</v>
      </c>
      <c r="B704" t="s">
        <v>2462</v>
      </c>
      <c r="C704" t="s">
        <v>78</v>
      </c>
      <c r="D704" t="s">
        <v>79</v>
      </c>
      <c r="E704" t="s">
        <v>99</v>
      </c>
      <c r="F704">
        <v>1</v>
      </c>
      <c r="G704" t="s">
        <v>92</v>
      </c>
      <c r="H704" t="s">
        <v>82</v>
      </c>
      <c r="I704" t="s">
        <v>110</v>
      </c>
      <c r="J704">
        <v>14</v>
      </c>
      <c r="K704">
        <v>21</v>
      </c>
      <c r="L704">
        <v>100</v>
      </c>
      <c r="M704" t="s">
        <v>84</v>
      </c>
      <c r="N704">
        <v>17599.266</v>
      </c>
      <c r="O704">
        <v>219</v>
      </c>
      <c r="P704">
        <v>22.776</v>
      </c>
      <c r="Q704">
        <v>1.3280000000000001</v>
      </c>
      <c r="R704">
        <v>243.10400000000001</v>
      </c>
      <c r="S704">
        <v>3.3879999999999999</v>
      </c>
      <c r="T704">
        <v>125</v>
      </c>
      <c r="U704">
        <v>104</v>
      </c>
      <c r="V704">
        <v>83.2</v>
      </c>
      <c r="W704">
        <v>1.5669999999999999</v>
      </c>
      <c r="X704">
        <v>90.1</v>
      </c>
      <c r="Y704">
        <v>26.2</v>
      </c>
      <c r="Z704">
        <v>9064.7649999999994</v>
      </c>
      <c r="AA704">
        <v>1190.4000000000001</v>
      </c>
      <c r="AB704">
        <v>40791.599999999999</v>
      </c>
      <c r="AC704">
        <v>5641.2219999999998</v>
      </c>
      <c r="AD704">
        <v>1190.4000000000001</v>
      </c>
      <c r="AE704">
        <v>10623.4</v>
      </c>
      <c r="AF704">
        <v>16572.537</v>
      </c>
      <c r="AG704">
        <v>3461.1</v>
      </c>
      <c r="AH704">
        <v>40791.599999999999</v>
      </c>
      <c r="AI704">
        <v>9064.7649999999994</v>
      </c>
      <c r="AJ704">
        <v>1190.4000000000001</v>
      </c>
      <c r="AK704">
        <v>40791.599999999999</v>
      </c>
      <c r="AL704">
        <v>5641.2219999999998</v>
      </c>
      <c r="AM704">
        <v>1190.4000000000001</v>
      </c>
      <c r="AN704">
        <v>10623.4</v>
      </c>
      <c r="AO704">
        <v>16572.537</v>
      </c>
      <c r="AP704">
        <v>3461.1</v>
      </c>
      <c r="AQ704">
        <v>40791.599999999999</v>
      </c>
      <c r="AR704" t="s">
        <v>85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93</v>
      </c>
      <c r="BB704">
        <v>-1</v>
      </c>
      <c r="BC704">
        <v>50</v>
      </c>
      <c r="BD704">
        <v>200</v>
      </c>
      <c r="BE704">
        <v>30</v>
      </c>
      <c r="BF704">
        <v>100</v>
      </c>
      <c r="BG704" t="s">
        <v>94</v>
      </c>
      <c r="BH704" t="s">
        <v>94</v>
      </c>
      <c r="BI704" t="s">
        <v>93</v>
      </c>
      <c r="BJ704" t="s">
        <v>93</v>
      </c>
      <c r="BK704" t="s">
        <v>93</v>
      </c>
      <c r="BL704" t="s">
        <v>93</v>
      </c>
      <c r="BM704" t="s">
        <v>93</v>
      </c>
      <c r="BN704" t="s">
        <v>93</v>
      </c>
      <c r="BO704" t="s">
        <v>93</v>
      </c>
      <c r="BP704" t="s">
        <v>85</v>
      </c>
      <c r="BQ704">
        <v>9016.9079999999994</v>
      </c>
      <c r="BR704" t="s">
        <v>95</v>
      </c>
      <c r="BS704" t="s">
        <v>95</v>
      </c>
      <c r="BT704" t="s">
        <v>95</v>
      </c>
      <c r="BU704" t="s">
        <v>95</v>
      </c>
      <c r="BV704" t="s">
        <v>95</v>
      </c>
      <c r="BW704" t="s">
        <v>2463</v>
      </c>
      <c r="BX704" t="s">
        <v>2464</v>
      </c>
      <c r="BY704" t="s">
        <v>3118</v>
      </c>
    </row>
    <row r="705" spans="1:77" x14ac:dyDescent="0.25">
      <c r="A705">
        <v>9</v>
      </c>
      <c r="B705" t="s">
        <v>271</v>
      </c>
      <c r="C705" t="s">
        <v>78</v>
      </c>
      <c r="D705" t="s">
        <v>79</v>
      </c>
      <c r="E705" t="s">
        <v>99</v>
      </c>
      <c r="F705">
        <v>1</v>
      </c>
      <c r="G705" t="s">
        <v>92</v>
      </c>
      <c r="H705" t="s">
        <v>82</v>
      </c>
      <c r="I705" t="s">
        <v>110</v>
      </c>
      <c r="J705">
        <v>14</v>
      </c>
      <c r="K705">
        <v>21</v>
      </c>
      <c r="L705">
        <v>100</v>
      </c>
      <c r="M705" t="s">
        <v>84</v>
      </c>
      <c r="N705">
        <v>17527.564999999999</v>
      </c>
      <c r="O705">
        <v>223</v>
      </c>
      <c r="P705">
        <v>23.943999999999999</v>
      </c>
      <c r="Q705">
        <v>1.3280000000000001</v>
      </c>
      <c r="R705">
        <v>248.27199999999999</v>
      </c>
      <c r="S705">
        <v>4.0199999999999996</v>
      </c>
      <c r="T705">
        <v>129</v>
      </c>
      <c r="U705">
        <v>110</v>
      </c>
      <c r="V705">
        <v>85.3</v>
      </c>
      <c r="W705">
        <v>1.4550000000000001</v>
      </c>
      <c r="X705">
        <v>89.5</v>
      </c>
      <c r="Y705">
        <v>27.5</v>
      </c>
      <c r="Z705">
        <v>9035.0030000000006</v>
      </c>
      <c r="AA705">
        <v>1190.4000000000001</v>
      </c>
      <c r="AB705">
        <v>35291</v>
      </c>
      <c r="AC705">
        <v>5537.6549999999997</v>
      </c>
      <c r="AD705">
        <v>1190.4000000000001</v>
      </c>
      <c r="AE705">
        <v>10623.4</v>
      </c>
      <c r="AF705">
        <v>17547.417000000001</v>
      </c>
      <c r="AG705">
        <v>4611.6000000000004</v>
      </c>
      <c r="AH705">
        <v>35291</v>
      </c>
      <c r="AI705">
        <v>9035.0030000000006</v>
      </c>
      <c r="AJ705">
        <v>1190.4000000000001</v>
      </c>
      <c r="AK705">
        <v>35291</v>
      </c>
      <c r="AL705">
        <v>5537.6549999999997</v>
      </c>
      <c r="AM705">
        <v>1190.4000000000001</v>
      </c>
      <c r="AN705">
        <v>10623.4</v>
      </c>
      <c r="AO705">
        <v>17547.417000000001</v>
      </c>
      <c r="AP705">
        <v>4611.6000000000004</v>
      </c>
      <c r="AQ705">
        <v>35291</v>
      </c>
      <c r="AR705" t="s">
        <v>85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93</v>
      </c>
      <c r="BB705">
        <v>-1</v>
      </c>
      <c r="BC705">
        <v>50</v>
      </c>
      <c r="BD705">
        <v>200</v>
      </c>
      <c r="BE705">
        <v>30</v>
      </c>
      <c r="BF705">
        <v>100</v>
      </c>
      <c r="BG705" t="s">
        <v>94</v>
      </c>
      <c r="BH705" t="s">
        <v>94</v>
      </c>
      <c r="BI705" t="s">
        <v>93</v>
      </c>
      <c r="BJ705" t="s">
        <v>93</v>
      </c>
      <c r="BK705" t="s">
        <v>93</v>
      </c>
      <c r="BL705" t="s">
        <v>93</v>
      </c>
      <c r="BM705" t="s">
        <v>93</v>
      </c>
      <c r="BN705" t="s">
        <v>93</v>
      </c>
      <c r="BO705" t="s">
        <v>93</v>
      </c>
      <c r="BP705" t="s">
        <v>85</v>
      </c>
      <c r="BQ705">
        <v>8970.0030000000006</v>
      </c>
      <c r="BR705" t="s">
        <v>95</v>
      </c>
      <c r="BS705" t="s">
        <v>95</v>
      </c>
      <c r="BT705" t="s">
        <v>95</v>
      </c>
      <c r="BU705" t="s">
        <v>95</v>
      </c>
      <c r="BV705" t="s">
        <v>95</v>
      </c>
      <c r="BW705" t="s">
        <v>272</v>
      </c>
      <c r="BX705" t="s">
        <v>273</v>
      </c>
      <c r="BY705" t="s">
        <v>3118</v>
      </c>
    </row>
    <row r="706" spans="1:77" x14ac:dyDescent="0.25">
      <c r="A706">
        <v>9</v>
      </c>
      <c r="B706" t="s">
        <v>692</v>
      </c>
      <c r="C706" t="s">
        <v>78</v>
      </c>
      <c r="D706" t="s">
        <v>79</v>
      </c>
      <c r="E706" t="s">
        <v>99</v>
      </c>
      <c r="F706">
        <v>1</v>
      </c>
      <c r="G706" t="s">
        <v>92</v>
      </c>
      <c r="H706" t="s">
        <v>82</v>
      </c>
      <c r="I706" t="s">
        <v>110</v>
      </c>
      <c r="J706">
        <v>14</v>
      </c>
      <c r="K706">
        <v>21</v>
      </c>
      <c r="L706">
        <v>100</v>
      </c>
      <c r="M706" t="s">
        <v>84</v>
      </c>
      <c r="N706">
        <v>17430.203000000001</v>
      </c>
      <c r="O706">
        <v>222</v>
      </c>
      <c r="P706">
        <v>24.966000000000001</v>
      </c>
      <c r="Q706">
        <v>1.3280000000000001</v>
      </c>
      <c r="R706">
        <v>248.29400000000001</v>
      </c>
      <c r="S706">
        <v>4.7160000000000002</v>
      </c>
      <c r="T706">
        <v>130</v>
      </c>
      <c r="U706">
        <v>107</v>
      </c>
      <c r="V706">
        <v>82.3</v>
      </c>
      <c r="W706">
        <v>1.4770000000000001</v>
      </c>
      <c r="X706">
        <v>86.1</v>
      </c>
      <c r="Y706">
        <v>28.4</v>
      </c>
      <c r="Z706">
        <v>8956.7430000000004</v>
      </c>
      <c r="AA706">
        <v>1190.4000000000001</v>
      </c>
      <c r="AB706">
        <v>43913.599999999999</v>
      </c>
      <c r="AC706">
        <v>5662.4949999999999</v>
      </c>
      <c r="AD706">
        <v>1190.4000000000001</v>
      </c>
      <c r="AE706">
        <v>10623.4</v>
      </c>
      <c r="AF706">
        <v>17192.363000000001</v>
      </c>
      <c r="AG706">
        <v>4031.3</v>
      </c>
      <c r="AH706">
        <v>43913.599999999999</v>
      </c>
      <c r="AI706">
        <v>8956.7430000000004</v>
      </c>
      <c r="AJ706">
        <v>1190.4000000000001</v>
      </c>
      <c r="AK706">
        <v>43913.599999999999</v>
      </c>
      <c r="AL706">
        <v>5662.4949999999999</v>
      </c>
      <c r="AM706">
        <v>1190.4000000000001</v>
      </c>
      <c r="AN706">
        <v>10623.4</v>
      </c>
      <c r="AO706">
        <v>17192.363000000001</v>
      </c>
      <c r="AP706">
        <v>4031.3</v>
      </c>
      <c r="AQ706">
        <v>43913.599999999999</v>
      </c>
      <c r="AR706" t="s">
        <v>85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93</v>
      </c>
      <c r="BB706">
        <v>-1</v>
      </c>
      <c r="BC706">
        <v>50</v>
      </c>
      <c r="BD706">
        <v>200</v>
      </c>
      <c r="BE706">
        <v>30</v>
      </c>
      <c r="BF706">
        <v>100</v>
      </c>
      <c r="BG706" t="s">
        <v>94</v>
      </c>
      <c r="BH706" t="s">
        <v>94</v>
      </c>
      <c r="BI706" t="s">
        <v>93</v>
      </c>
      <c r="BJ706" t="s">
        <v>93</v>
      </c>
      <c r="BK706" t="s">
        <v>93</v>
      </c>
      <c r="BL706" t="s">
        <v>93</v>
      </c>
      <c r="BM706" t="s">
        <v>93</v>
      </c>
      <c r="BN706" t="s">
        <v>93</v>
      </c>
      <c r="BO706" t="s">
        <v>93</v>
      </c>
      <c r="BP706" t="s">
        <v>85</v>
      </c>
      <c r="BQ706">
        <v>8888.8860000000004</v>
      </c>
      <c r="BR706" t="s">
        <v>95</v>
      </c>
      <c r="BS706" t="s">
        <v>95</v>
      </c>
      <c r="BT706" t="s">
        <v>95</v>
      </c>
      <c r="BU706" t="s">
        <v>95</v>
      </c>
      <c r="BV706" t="s">
        <v>95</v>
      </c>
      <c r="BW706" t="s">
        <v>693</v>
      </c>
      <c r="BX706" t="s">
        <v>694</v>
      </c>
      <c r="BY706" t="s">
        <v>3118</v>
      </c>
    </row>
    <row r="707" spans="1:77" x14ac:dyDescent="0.25">
      <c r="A707">
        <v>9</v>
      </c>
      <c r="B707" t="s">
        <v>1982</v>
      </c>
      <c r="C707" t="s">
        <v>78</v>
      </c>
      <c r="D707" t="s">
        <v>79</v>
      </c>
      <c r="E707" t="s">
        <v>99</v>
      </c>
      <c r="F707">
        <v>1</v>
      </c>
      <c r="G707" t="s">
        <v>92</v>
      </c>
      <c r="H707" t="s">
        <v>82</v>
      </c>
      <c r="I707" t="s">
        <v>110</v>
      </c>
      <c r="J707">
        <v>14</v>
      </c>
      <c r="K707">
        <v>21</v>
      </c>
      <c r="L707">
        <v>100</v>
      </c>
      <c r="M707" t="s">
        <v>84</v>
      </c>
      <c r="N707">
        <v>16890.887999999999</v>
      </c>
      <c r="O707">
        <v>217</v>
      </c>
      <c r="P707">
        <v>23.36</v>
      </c>
      <c r="Q707">
        <v>1.3280000000000001</v>
      </c>
      <c r="R707">
        <v>241.68799999999999</v>
      </c>
      <c r="S707">
        <v>4.2169999999999996</v>
      </c>
      <c r="T707">
        <v>126</v>
      </c>
      <c r="U707">
        <v>112</v>
      </c>
      <c r="V707">
        <v>88.9</v>
      </c>
      <c r="W707">
        <v>1.4730000000000001</v>
      </c>
      <c r="X707">
        <v>90.2</v>
      </c>
      <c r="Y707">
        <v>27.2</v>
      </c>
      <c r="Z707">
        <v>8941.7749999999996</v>
      </c>
      <c r="AA707">
        <v>1190.4000000000001</v>
      </c>
      <c r="AB707">
        <v>38771.699999999997</v>
      </c>
      <c r="AC707">
        <v>5609.4790000000003</v>
      </c>
      <c r="AD707">
        <v>1190.4000000000001</v>
      </c>
      <c r="AE707">
        <v>10623.4</v>
      </c>
      <c r="AF707">
        <v>16439.438999999998</v>
      </c>
      <c r="AG707">
        <v>4151.3999999999996</v>
      </c>
      <c r="AH707">
        <v>38771.699999999997</v>
      </c>
      <c r="AI707">
        <v>8941.7749999999996</v>
      </c>
      <c r="AJ707">
        <v>1190.4000000000001</v>
      </c>
      <c r="AK707">
        <v>38771.699999999997</v>
      </c>
      <c r="AL707">
        <v>5609.4790000000003</v>
      </c>
      <c r="AM707">
        <v>1190.4000000000001</v>
      </c>
      <c r="AN707">
        <v>10623.4</v>
      </c>
      <c r="AO707">
        <v>16439.438999999998</v>
      </c>
      <c r="AP707">
        <v>4151.3999999999996</v>
      </c>
      <c r="AQ707">
        <v>38771.699999999997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93</v>
      </c>
      <c r="BB707">
        <v>-1</v>
      </c>
      <c r="BC707">
        <v>50</v>
      </c>
      <c r="BD707">
        <v>200</v>
      </c>
      <c r="BE707">
        <v>30</v>
      </c>
      <c r="BF707">
        <v>100</v>
      </c>
      <c r="BG707" t="s">
        <v>94</v>
      </c>
      <c r="BH707" t="s">
        <v>94</v>
      </c>
      <c r="BI707" t="s">
        <v>93</v>
      </c>
      <c r="BJ707" t="s">
        <v>93</v>
      </c>
      <c r="BK707" t="s">
        <v>93</v>
      </c>
      <c r="BL707" t="s">
        <v>93</v>
      </c>
      <c r="BM707" t="s">
        <v>93</v>
      </c>
      <c r="BN707" t="s">
        <v>93</v>
      </c>
      <c r="BO707" t="s">
        <v>93</v>
      </c>
      <c r="BP707" t="s">
        <v>85</v>
      </c>
      <c r="BQ707">
        <v>8892.4889999999996</v>
      </c>
      <c r="BR707" t="s">
        <v>95</v>
      </c>
      <c r="BS707" t="s">
        <v>95</v>
      </c>
      <c r="BT707" t="s">
        <v>95</v>
      </c>
      <c r="BU707" t="s">
        <v>95</v>
      </c>
      <c r="BV707" t="s">
        <v>95</v>
      </c>
      <c r="BW707" t="s">
        <v>1983</v>
      </c>
      <c r="BX707" t="s">
        <v>1984</v>
      </c>
      <c r="BY707" t="s">
        <v>3118</v>
      </c>
    </row>
    <row r="708" spans="1:77" x14ac:dyDescent="0.25">
      <c r="A708">
        <v>9</v>
      </c>
      <c r="B708" t="s">
        <v>932</v>
      </c>
      <c r="C708" t="s">
        <v>78</v>
      </c>
      <c r="D708" t="s">
        <v>79</v>
      </c>
      <c r="E708" t="s">
        <v>99</v>
      </c>
      <c r="F708">
        <v>1</v>
      </c>
      <c r="G708" t="s">
        <v>92</v>
      </c>
      <c r="H708" t="s">
        <v>82</v>
      </c>
      <c r="I708" t="s">
        <v>110</v>
      </c>
      <c r="J708">
        <v>14</v>
      </c>
      <c r="K708">
        <v>21</v>
      </c>
      <c r="L708">
        <v>100</v>
      </c>
      <c r="M708" t="s">
        <v>84</v>
      </c>
      <c r="N708">
        <v>18115.883000000002</v>
      </c>
      <c r="O708">
        <v>226</v>
      </c>
      <c r="P708">
        <v>24.527999999999999</v>
      </c>
      <c r="Q708">
        <v>1.3280000000000001</v>
      </c>
      <c r="R708">
        <v>251.85599999999999</v>
      </c>
      <c r="S708">
        <v>3.6970000000000001</v>
      </c>
      <c r="T708">
        <v>128</v>
      </c>
      <c r="U708">
        <v>110</v>
      </c>
      <c r="V708">
        <v>85.9</v>
      </c>
      <c r="W708">
        <v>1.391</v>
      </c>
      <c r="X708">
        <v>88.6</v>
      </c>
      <c r="Y708">
        <v>28</v>
      </c>
      <c r="Z708">
        <v>8935.7939999999999</v>
      </c>
      <c r="AA708">
        <v>1250.4000000000001</v>
      </c>
      <c r="AB708">
        <v>59658.3</v>
      </c>
      <c r="AC708">
        <v>5782.0659999999998</v>
      </c>
      <c r="AD708">
        <v>1250.4000000000001</v>
      </c>
      <c r="AE708">
        <v>10623.4</v>
      </c>
      <c r="AF708">
        <v>16411.297999999999</v>
      </c>
      <c r="AG708">
        <v>4511.6000000000004</v>
      </c>
      <c r="AH708">
        <v>59658.3</v>
      </c>
      <c r="AI708">
        <v>8935.7939999999999</v>
      </c>
      <c r="AJ708">
        <v>1250.4000000000001</v>
      </c>
      <c r="AK708">
        <v>59658.3</v>
      </c>
      <c r="AL708">
        <v>5782.0659999999998</v>
      </c>
      <c r="AM708">
        <v>1250.4000000000001</v>
      </c>
      <c r="AN708">
        <v>10623.4</v>
      </c>
      <c r="AO708">
        <v>16411.297999999999</v>
      </c>
      <c r="AP708">
        <v>4511.6000000000004</v>
      </c>
      <c r="AQ708">
        <v>59658.3</v>
      </c>
      <c r="AR708" t="s">
        <v>85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85</v>
      </c>
      <c r="BA708" t="s">
        <v>93</v>
      </c>
      <c r="BB708">
        <v>-1</v>
      </c>
      <c r="BC708">
        <v>50</v>
      </c>
      <c r="BD708">
        <v>200</v>
      </c>
      <c r="BE708">
        <v>30</v>
      </c>
      <c r="BF708">
        <v>100</v>
      </c>
      <c r="BG708" t="s">
        <v>94</v>
      </c>
      <c r="BH708" t="s">
        <v>94</v>
      </c>
      <c r="BI708" t="s">
        <v>93</v>
      </c>
      <c r="BJ708" t="s">
        <v>93</v>
      </c>
      <c r="BK708" t="s">
        <v>93</v>
      </c>
      <c r="BL708" t="s">
        <v>93</v>
      </c>
      <c r="BM708" t="s">
        <v>93</v>
      </c>
      <c r="BN708" t="s">
        <v>93</v>
      </c>
      <c r="BO708" t="s">
        <v>93</v>
      </c>
      <c r="BP708" t="s">
        <v>85</v>
      </c>
      <c r="BQ708">
        <v>8861.5079999999998</v>
      </c>
      <c r="BR708" t="s">
        <v>95</v>
      </c>
      <c r="BS708" t="s">
        <v>95</v>
      </c>
      <c r="BT708" t="s">
        <v>95</v>
      </c>
      <c r="BU708" t="s">
        <v>95</v>
      </c>
      <c r="BV708" t="s">
        <v>95</v>
      </c>
      <c r="BW708" t="s">
        <v>933</v>
      </c>
      <c r="BX708" t="s">
        <v>934</v>
      </c>
      <c r="BY708" t="s">
        <v>3118</v>
      </c>
    </row>
    <row r="709" spans="1:77" x14ac:dyDescent="0.25">
      <c r="A709">
        <v>9</v>
      </c>
      <c r="B709" t="s">
        <v>602</v>
      </c>
      <c r="C709" t="s">
        <v>78</v>
      </c>
      <c r="D709" t="s">
        <v>79</v>
      </c>
      <c r="E709" t="s">
        <v>99</v>
      </c>
      <c r="F709">
        <v>1</v>
      </c>
      <c r="G709" t="s">
        <v>92</v>
      </c>
      <c r="H709" t="s">
        <v>82</v>
      </c>
      <c r="I709" t="s">
        <v>110</v>
      </c>
      <c r="J709">
        <v>14</v>
      </c>
      <c r="K709">
        <v>21</v>
      </c>
      <c r="L709">
        <v>100</v>
      </c>
      <c r="M709" t="s">
        <v>84</v>
      </c>
      <c r="N709">
        <v>17854.312999999998</v>
      </c>
      <c r="O709">
        <v>225</v>
      </c>
      <c r="P709">
        <v>23.068000000000001</v>
      </c>
      <c r="Q709">
        <v>1.3280000000000001</v>
      </c>
      <c r="R709">
        <v>249.39599999999999</v>
      </c>
      <c r="S709">
        <v>3.4729999999999999</v>
      </c>
      <c r="T709">
        <v>127</v>
      </c>
      <c r="U709">
        <v>109</v>
      </c>
      <c r="V709">
        <v>85.8</v>
      </c>
      <c r="W709">
        <v>1.5229999999999999</v>
      </c>
      <c r="X709">
        <v>89.7</v>
      </c>
      <c r="Y709">
        <v>27.1</v>
      </c>
      <c r="Z709">
        <v>8901.0570000000007</v>
      </c>
      <c r="AA709">
        <v>1190.4000000000001</v>
      </c>
      <c r="AB709">
        <v>43312.5</v>
      </c>
      <c r="AC709">
        <v>5517.7370000000001</v>
      </c>
      <c r="AD709">
        <v>1190.4000000000001</v>
      </c>
      <c r="AE709">
        <v>10623.4</v>
      </c>
      <c r="AF709">
        <v>16713.451000000001</v>
      </c>
      <c r="AG709">
        <v>4551.6000000000004</v>
      </c>
      <c r="AH709">
        <v>43312.5</v>
      </c>
      <c r="AI709">
        <v>8901.0570000000007</v>
      </c>
      <c r="AJ709">
        <v>1190.4000000000001</v>
      </c>
      <c r="AK709">
        <v>43312.5</v>
      </c>
      <c r="AL709">
        <v>5517.7370000000001</v>
      </c>
      <c r="AM709">
        <v>1190.4000000000001</v>
      </c>
      <c r="AN709">
        <v>10623.4</v>
      </c>
      <c r="AO709">
        <v>16713.451000000001</v>
      </c>
      <c r="AP709">
        <v>4551.6000000000004</v>
      </c>
      <c r="AQ709">
        <v>43312.5</v>
      </c>
      <c r="AR709" t="s">
        <v>85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93</v>
      </c>
      <c r="BB709">
        <v>-1</v>
      </c>
      <c r="BC709">
        <v>50</v>
      </c>
      <c r="BD709">
        <v>200</v>
      </c>
      <c r="BE709">
        <v>30</v>
      </c>
      <c r="BF709">
        <v>100</v>
      </c>
      <c r="BG709" t="s">
        <v>94</v>
      </c>
      <c r="BH709" t="s">
        <v>94</v>
      </c>
      <c r="BI709" t="s">
        <v>93</v>
      </c>
      <c r="BJ709" t="s">
        <v>93</v>
      </c>
      <c r="BK709" t="s">
        <v>93</v>
      </c>
      <c r="BL709" t="s">
        <v>93</v>
      </c>
      <c r="BM709" t="s">
        <v>93</v>
      </c>
      <c r="BN709" t="s">
        <v>93</v>
      </c>
      <c r="BO709" t="s">
        <v>93</v>
      </c>
      <c r="BP709" t="s">
        <v>85</v>
      </c>
      <c r="BQ709">
        <v>8851.0570000000007</v>
      </c>
      <c r="BR709" t="s">
        <v>95</v>
      </c>
      <c r="BS709" t="s">
        <v>95</v>
      </c>
      <c r="BT709" t="s">
        <v>95</v>
      </c>
      <c r="BU709" t="s">
        <v>95</v>
      </c>
      <c r="BV709" t="s">
        <v>95</v>
      </c>
      <c r="BW709" t="s">
        <v>603</v>
      </c>
      <c r="BX709" t="s">
        <v>604</v>
      </c>
      <c r="BY709" t="s">
        <v>3118</v>
      </c>
    </row>
    <row r="710" spans="1:77" x14ac:dyDescent="0.25">
      <c r="A710">
        <v>9</v>
      </c>
      <c r="B710" t="s">
        <v>2792</v>
      </c>
      <c r="C710" t="s">
        <v>78</v>
      </c>
      <c r="D710" t="s">
        <v>79</v>
      </c>
      <c r="E710" t="s">
        <v>99</v>
      </c>
      <c r="F710">
        <v>1</v>
      </c>
      <c r="G710" t="s">
        <v>92</v>
      </c>
      <c r="H710" t="s">
        <v>82</v>
      </c>
      <c r="I710" t="s">
        <v>110</v>
      </c>
      <c r="J710">
        <v>14</v>
      </c>
      <c r="K710">
        <v>21</v>
      </c>
      <c r="L710">
        <v>100</v>
      </c>
      <c r="M710" t="s">
        <v>84</v>
      </c>
      <c r="N710">
        <v>18206.887999999999</v>
      </c>
      <c r="O710">
        <v>229</v>
      </c>
      <c r="P710">
        <v>23.797999999999998</v>
      </c>
      <c r="Q710">
        <v>1.3280000000000001</v>
      </c>
      <c r="R710">
        <v>254.126</v>
      </c>
      <c r="S710">
        <v>4.9320000000000004</v>
      </c>
      <c r="T710">
        <v>128</v>
      </c>
      <c r="U710">
        <v>109</v>
      </c>
      <c r="V710">
        <v>85.2</v>
      </c>
      <c r="W710">
        <v>1.486</v>
      </c>
      <c r="X710">
        <v>90.8</v>
      </c>
      <c r="Y710">
        <v>28.1</v>
      </c>
      <c r="Z710">
        <v>8901.0550000000003</v>
      </c>
      <c r="AA710">
        <v>1190.4000000000001</v>
      </c>
      <c r="AB710">
        <v>37611.300000000003</v>
      </c>
      <c r="AC710">
        <v>5558.4070000000002</v>
      </c>
      <c r="AD710">
        <v>1190.4000000000001</v>
      </c>
      <c r="AE710">
        <v>10623.4</v>
      </c>
      <c r="AF710">
        <v>16824.368999999999</v>
      </c>
      <c r="AG710">
        <v>5401.8</v>
      </c>
      <c r="AH710">
        <v>37611.300000000003</v>
      </c>
      <c r="AI710">
        <v>8901.0550000000003</v>
      </c>
      <c r="AJ710">
        <v>1190.4000000000001</v>
      </c>
      <c r="AK710">
        <v>37611.300000000003</v>
      </c>
      <c r="AL710">
        <v>5558.4070000000002</v>
      </c>
      <c r="AM710">
        <v>1190.4000000000001</v>
      </c>
      <c r="AN710">
        <v>10623.4</v>
      </c>
      <c r="AO710">
        <v>16824.368999999999</v>
      </c>
      <c r="AP710">
        <v>5401.8</v>
      </c>
      <c r="AQ710">
        <v>37611.300000000003</v>
      </c>
      <c r="AR710" t="s">
        <v>85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85</v>
      </c>
      <c r="AY710" t="s">
        <v>85</v>
      </c>
      <c r="AZ710" t="s">
        <v>85</v>
      </c>
      <c r="BA710" t="s">
        <v>93</v>
      </c>
      <c r="BB710">
        <v>-1</v>
      </c>
      <c r="BC710">
        <v>50</v>
      </c>
      <c r="BD710">
        <v>200</v>
      </c>
      <c r="BE710">
        <v>30</v>
      </c>
      <c r="BF710">
        <v>100</v>
      </c>
      <c r="BG710" t="s">
        <v>94</v>
      </c>
      <c r="BH710" t="s">
        <v>94</v>
      </c>
      <c r="BI710" t="s">
        <v>93</v>
      </c>
      <c r="BJ710" t="s">
        <v>93</v>
      </c>
      <c r="BK710" t="s">
        <v>93</v>
      </c>
      <c r="BL710" t="s">
        <v>93</v>
      </c>
      <c r="BM710" t="s">
        <v>93</v>
      </c>
      <c r="BN710" t="s">
        <v>93</v>
      </c>
      <c r="BO710" t="s">
        <v>93</v>
      </c>
      <c r="BP710" t="s">
        <v>85</v>
      </c>
      <c r="BQ710">
        <v>8839.6260000000002</v>
      </c>
      <c r="BR710" t="s">
        <v>95</v>
      </c>
      <c r="BS710" t="s">
        <v>95</v>
      </c>
      <c r="BT710" t="s">
        <v>95</v>
      </c>
      <c r="BU710" t="s">
        <v>95</v>
      </c>
      <c r="BV710" t="s">
        <v>95</v>
      </c>
      <c r="BW710" t="s">
        <v>2793</v>
      </c>
      <c r="BX710" t="s">
        <v>2794</v>
      </c>
      <c r="BY710" t="s">
        <v>3118</v>
      </c>
    </row>
    <row r="711" spans="1:77" x14ac:dyDescent="0.25">
      <c r="A711">
        <v>9</v>
      </c>
      <c r="B711" t="s">
        <v>2312</v>
      </c>
      <c r="C711" t="s">
        <v>78</v>
      </c>
      <c r="D711" t="s">
        <v>79</v>
      </c>
      <c r="E711" t="s">
        <v>99</v>
      </c>
      <c r="F711">
        <v>1</v>
      </c>
      <c r="G711" t="s">
        <v>92</v>
      </c>
      <c r="H711" t="s">
        <v>82</v>
      </c>
      <c r="I711" t="s">
        <v>110</v>
      </c>
      <c r="J711">
        <v>14</v>
      </c>
      <c r="K711">
        <v>21</v>
      </c>
      <c r="L711">
        <v>100</v>
      </c>
      <c r="M711" t="s">
        <v>84</v>
      </c>
      <c r="N711">
        <v>19281.633000000002</v>
      </c>
      <c r="O711">
        <v>238</v>
      </c>
      <c r="P711">
        <v>25.257999999999999</v>
      </c>
      <c r="Q711">
        <v>1.3280000000000001</v>
      </c>
      <c r="R711">
        <v>264.58600000000001</v>
      </c>
      <c r="S711">
        <v>4.6970000000000001</v>
      </c>
      <c r="T711">
        <v>137</v>
      </c>
      <c r="U711">
        <v>106</v>
      </c>
      <c r="V711">
        <v>77.400000000000006</v>
      </c>
      <c r="W711">
        <v>1.377</v>
      </c>
      <c r="X711">
        <v>86.1</v>
      </c>
      <c r="Y711">
        <v>28.2</v>
      </c>
      <c r="Z711">
        <v>8799.26</v>
      </c>
      <c r="AA711">
        <v>1190.4000000000001</v>
      </c>
      <c r="AB711">
        <v>38261.300000000003</v>
      </c>
      <c r="AC711">
        <v>5592.4970000000003</v>
      </c>
      <c r="AD711">
        <v>1190.4000000000001</v>
      </c>
      <c r="AE711">
        <v>10623.4</v>
      </c>
      <c r="AF711">
        <v>18562.073</v>
      </c>
      <c r="AG711">
        <v>7322.3</v>
      </c>
      <c r="AH711">
        <v>38261.300000000003</v>
      </c>
      <c r="AI711">
        <v>8799.26</v>
      </c>
      <c r="AJ711">
        <v>1190.4000000000001</v>
      </c>
      <c r="AK711">
        <v>38261.300000000003</v>
      </c>
      <c r="AL711">
        <v>5592.4970000000003</v>
      </c>
      <c r="AM711">
        <v>1190.4000000000001</v>
      </c>
      <c r="AN711">
        <v>10623.4</v>
      </c>
      <c r="AO711">
        <v>18562.073</v>
      </c>
      <c r="AP711">
        <v>7322.3</v>
      </c>
      <c r="AQ711">
        <v>38261.300000000003</v>
      </c>
      <c r="AR711" t="s">
        <v>85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85</v>
      </c>
      <c r="BA711" t="s">
        <v>93</v>
      </c>
      <c r="BB711">
        <v>-1</v>
      </c>
      <c r="BC711">
        <v>50</v>
      </c>
      <c r="BD711">
        <v>200</v>
      </c>
      <c r="BE711">
        <v>30</v>
      </c>
      <c r="BF711">
        <v>100</v>
      </c>
      <c r="BG711" t="s">
        <v>94</v>
      </c>
      <c r="BH711" t="s">
        <v>94</v>
      </c>
      <c r="BI711" t="s">
        <v>93</v>
      </c>
      <c r="BJ711" t="s">
        <v>93</v>
      </c>
      <c r="BK711" t="s">
        <v>93</v>
      </c>
      <c r="BL711" t="s">
        <v>93</v>
      </c>
      <c r="BM711" t="s">
        <v>93</v>
      </c>
      <c r="BN711" t="s">
        <v>93</v>
      </c>
      <c r="BO711" t="s">
        <v>93</v>
      </c>
      <c r="BP711" t="s">
        <v>85</v>
      </c>
      <c r="BQ711">
        <v>8742.1180000000004</v>
      </c>
      <c r="BR711" t="s">
        <v>95</v>
      </c>
      <c r="BS711" t="s">
        <v>95</v>
      </c>
      <c r="BT711" t="s">
        <v>95</v>
      </c>
      <c r="BU711" t="s">
        <v>95</v>
      </c>
      <c r="BV711" t="s">
        <v>95</v>
      </c>
      <c r="BW711" t="s">
        <v>2313</v>
      </c>
      <c r="BX711" t="s">
        <v>2314</v>
      </c>
      <c r="BY711" t="s">
        <v>3118</v>
      </c>
    </row>
    <row r="712" spans="1:77" x14ac:dyDescent="0.25">
      <c r="A712">
        <v>9</v>
      </c>
      <c r="B712" t="s">
        <v>241</v>
      </c>
      <c r="C712" t="s">
        <v>78</v>
      </c>
      <c r="D712" t="s">
        <v>79</v>
      </c>
      <c r="E712" t="s">
        <v>99</v>
      </c>
      <c r="F712">
        <v>1</v>
      </c>
      <c r="G712" t="s">
        <v>92</v>
      </c>
      <c r="H712" t="s">
        <v>82</v>
      </c>
      <c r="I712" t="s">
        <v>110</v>
      </c>
      <c r="J712">
        <v>14</v>
      </c>
      <c r="K712">
        <v>21</v>
      </c>
      <c r="L712">
        <v>100</v>
      </c>
      <c r="M712" t="s">
        <v>84</v>
      </c>
      <c r="N712">
        <v>17260.116000000002</v>
      </c>
      <c r="O712">
        <v>218</v>
      </c>
      <c r="P712">
        <v>23.213999999999999</v>
      </c>
      <c r="Q712">
        <v>1.3280000000000001</v>
      </c>
      <c r="R712">
        <v>242.542</v>
      </c>
      <c r="S712">
        <v>3.32</v>
      </c>
      <c r="T712">
        <v>126</v>
      </c>
      <c r="U712">
        <v>107</v>
      </c>
      <c r="V712">
        <v>84.9</v>
      </c>
      <c r="W712">
        <v>1.4950000000000001</v>
      </c>
      <c r="X712">
        <v>90</v>
      </c>
      <c r="Y712">
        <v>27.1</v>
      </c>
      <c r="Z712">
        <v>8761.5450000000001</v>
      </c>
      <c r="AA712">
        <v>1190.4000000000001</v>
      </c>
      <c r="AB712">
        <v>46344.2</v>
      </c>
      <c r="AC712">
        <v>5700.2920000000004</v>
      </c>
      <c r="AD712">
        <v>1190.4000000000001</v>
      </c>
      <c r="AE712">
        <v>10623.4</v>
      </c>
      <c r="AF712">
        <v>15649.361999999999</v>
      </c>
      <c r="AG712">
        <v>2861</v>
      </c>
      <c r="AH712">
        <v>46344.2</v>
      </c>
      <c r="AI712">
        <v>8761.5450000000001</v>
      </c>
      <c r="AJ712">
        <v>1190.4000000000001</v>
      </c>
      <c r="AK712">
        <v>46344.2</v>
      </c>
      <c r="AL712">
        <v>5700.2920000000004</v>
      </c>
      <c r="AM712">
        <v>1190.4000000000001</v>
      </c>
      <c r="AN712">
        <v>10623.4</v>
      </c>
      <c r="AO712">
        <v>15649.361999999999</v>
      </c>
      <c r="AP712">
        <v>2861</v>
      </c>
      <c r="AQ712">
        <v>46344.2</v>
      </c>
      <c r="AR712" t="s">
        <v>85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93</v>
      </c>
      <c r="BB712">
        <v>-1</v>
      </c>
      <c r="BC712">
        <v>50</v>
      </c>
      <c r="BD712">
        <v>200</v>
      </c>
      <c r="BE712">
        <v>30</v>
      </c>
      <c r="BF712">
        <v>100</v>
      </c>
      <c r="BG712" t="s">
        <v>94</v>
      </c>
      <c r="BH712" t="s">
        <v>94</v>
      </c>
      <c r="BI712" t="s">
        <v>93</v>
      </c>
      <c r="BJ712" t="s">
        <v>93</v>
      </c>
      <c r="BK712" t="s">
        <v>93</v>
      </c>
      <c r="BL712" t="s">
        <v>93</v>
      </c>
      <c r="BM712" t="s">
        <v>93</v>
      </c>
      <c r="BN712" t="s">
        <v>93</v>
      </c>
      <c r="BO712" t="s">
        <v>93</v>
      </c>
      <c r="BP712" t="s">
        <v>85</v>
      </c>
      <c r="BQ712">
        <v>8730.116</v>
      </c>
      <c r="BR712" t="s">
        <v>95</v>
      </c>
      <c r="BS712" t="s">
        <v>95</v>
      </c>
      <c r="BT712" t="s">
        <v>95</v>
      </c>
      <c r="BU712" t="s">
        <v>95</v>
      </c>
      <c r="BV712" t="s">
        <v>95</v>
      </c>
      <c r="BW712" t="s">
        <v>242</v>
      </c>
      <c r="BX712" t="s">
        <v>243</v>
      </c>
      <c r="BY712" t="s">
        <v>3118</v>
      </c>
    </row>
    <row r="713" spans="1:77" x14ac:dyDescent="0.25">
      <c r="A713">
        <v>9</v>
      </c>
      <c r="B713" t="s">
        <v>2552</v>
      </c>
      <c r="C713" t="s">
        <v>78</v>
      </c>
      <c r="D713" t="s">
        <v>79</v>
      </c>
      <c r="E713" t="s">
        <v>99</v>
      </c>
      <c r="F713">
        <v>1</v>
      </c>
      <c r="G713" t="s">
        <v>92</v>
      </c>
      <c r="H713" t="s">
        <v>82</v>
      </c>
      <c r="I713" t="s">
        <v>110</v>
      </c>
      <c r="J713">
        <v>14</v>
      </c>
      <c r="K713">
        <v>21</v>
      </c>
      <c r="L713">
        <v>100</v>
      </c>
      <c r="M713" t="s">
        <v>84</v>
      </c>
      <c r="N713">
        <v>17188.547999999999</v>
      </c>
      <c r="O713">
        <v>216</v>
      </c>
      <c r="P713">
        <v>22.922000000000001</v>
      </c>
      <c r="Q713">
        <v>1.3280000000000001</v>
      </c>
      <c r="R713">
        <v>240.25</v>
      </c>
      <c r="S713">
        <v>3.6120000000000001</v>
      </c>
      <c r="T713">
        <v>124</v>
      </c>
      <c r="U713">
        <v>113</v>
      </c>
      <c r="V713">
        <v>91.1</v>
      </c>
      <c r="W713">
        <v>1.425</v>
      </c>
      <c r="X713">
        <v>87.4</v>
      </c>
      <c r="Y713">
        <v>26.6</v>
      </c>
      <c r="Z713">
        <v>8734.6890000000003</v>
      </c>
      <c r="AA713">
        <v>1190.4000000000001</v>
      </c>
      <c r="AB713">
        <v>34890.699999999997</v>
      </c>
      <c r="AC713">
        <v>5581.049</v>
      </c>
      <c r="AD713">
        <v>1190.4000000000001</v>
      </c>
      <c r="AE713">
        <v>10623.4</v>
      </c>
      <c r="AF713">
        <v>15476.953</v>
      </c>
      <c r="AG713">
        <v>4351.5</v>
      </c>
      <c r="AH713">
        <v>34890.699999999997</v>
      </c>
      <c r="AI713">
        <v>8734.6890000000003</v>
      </c>
      <c r="AJ713">
        <v>1190.4000000000001</v>
      </c>
      <c r="AK713">
        <v>34890.699999999997</v>
      </c>
      <c r="AL713">
        <v>5581.049</v>
      </c>
      <c r="AM713">
        <v>1190.4000000000001</v>
      </c>
      <c r="AN713">
        <v>10623.4</v>
      </c>
      <c r="AO713">
        <v>15476.953</v>
      </c>
      <c r="AP713">
        <v>4351.5</v>
      </c>
      <c r="AQ713">
        <v>34890.699999999997</v>
      </c>
      <c r="AR713" t="s">
        <v>85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93</v>
      </c>
      <c r="BB713">
        <v>-1</v>
      </c>
      <c r="BC713">
        <v>50</v>
      </c>
      <c r="BD713">
        <v>200</v>
      </c>
      <c r="BE713">
        <v>30</v>
      </c>
      <c r="BF713">
        <v>100</v>
      </c>
      <c r="BG713" t="s">
        <v>94</v>
      </c>
      <c r="BH713" t="s">
        <v>94</v>
      </c>
      <c r="BI713" t="s">
        <v>93</v>
      </c>
      <c r="BJ713" t="s">
        <v>93</v>
      </c>
      <c r="BK713" t="s">
        <v>93</v>
      </c>
      <c r="BL713" t="s">
        <v>93</v>
      </c>
      <c r="BM713" t="s">
        <v>93</v>
      </c>
      <c r="BN713" t="s">
        <v>93</v>
      </c>
      <c r="BO713" t="s">
        <v>93</v>
      </c>
      <c r="BP713" t="s">
        <v>85</v>
      </c>
      <c r="BQ713">
        <v>8683.9750000000004</v>
      </c>
      <c r="BR713" t="s">
        <v>95</v>
      </c>
      <c r="BS713" t="s">
        <v>95</v>
      </c>
      <c r="BT713" t="s">
        <v>95</v>
      </c>
      <c r="BU713" t="s">
        <v>95</v>
      </c>
      <c r="BV713" t="s">
        <v>95</v>
      </c>
      <c r="BW713" t="s">
        <v>2553</v>
      </c>
      <c r="BX713" t="s">
        <v>2554</v>
      </c>
      <c r="BY713" t="s">
        <v>3118</v>
      </c>
    </row>
    <row r="714" spans="1:77" x14ac:dyDescent="0.25">
      <c r="A714">
        <v>9</v>
      </c>
      <c r="B714" t="s">
        <v>2012</v>
      </c>
      <c r="C714" t="s">
        <v>78</v>
      </c>
      <c r="D714" t="s">
        <v>79</v>
      </c>
      <c r="E714" t="s">
        <v>99</v>
      </c>
      <c r="F714">
        <v>1</v>
      </c>
      <c r="G714" t="s">
        <v>92</v>
      </c>
      <c r="H714" t="s">
        <v>82</v>
      </c>
      <c r="I714" t="s">
        <v>110</v>
      </c>
      <c r="J714">
        <v>14</v>
      </c>
      <c r="K714">
        <v>21</v>
      </c>
      <c r="L714">
        <v>100</v>
      </c>
      <c r="M714" t="s">
        <v>84</v>
      </c>
      <c r="N714">
        <v>17925.753000000001</v>
      </c>
      <c r="O714">
        <v>222</v>
      </c>
      <c r="P714">
        <v>23.213999999999999</v>
      </c>
      <c r="Q714">
        <v>1.3280000000000001</v>
      </c>
      <c r="R714">
        <v>246.542</v>
      </c>
      <c r="S714">
        <v>4.5439999999999996</v>
      </c>
      <c r="T714">
        <v>125</v>
      </c>
      <c r="U714">
        <v>106</v>
      </c>
      <c r="V714">
        <v>84.8</v>
      </c>
      <c r="W714">
        <v>1.462</v>
      </c>
      <c r="X714">
        <v>88.7</v>
      </c>
      <c r="Y714">
        <v>26.6</v>
      </c>
      <c r="Z714">
        <v>8723.366</v>
      </c>
      <c r="AA714">
        <v>1190.4000000000001</v>
      </c>
      <c r="AB714">
        <v>39512</v>
      </c>
      <c r="AC714">
        <v>5571.2879999999996</v>
      </c>
      <c r="AD714">
        <v>1190.4000000000001</v>
      </c>
      <c r="AE714">
        <v>10543.3</v>
      </c>
      <c r="AF714">
        <v>15635.819</v>
      </c>
      <c r="AG714">
        <v>2440.8000000000002</v>
      </c>
      <c r="AH714">
        <v>39512</v>
      </c>
      <c r="AI714">
        <v>8723.366</v>
      </c>
      <c r="AJ714">
        <v>1190.4000000000001</v>
      </c>
      <c r="AK714">
        <v>39512</v>
      </c>
      <c r="AL714">
        <v>5571.2879999999996</v>
      </c>
      <c r="AM714">
        <v>1190.4000000000001</v>
      </c>
      <c r="AN714">
        <v>10543.3</v>
      </c>
      <c r="AO714">
        <v>15635.819</v>
      </c>
      <c r="AP714">
        <v>2440.8000000000002</v>
      </c>
      <c r="AQ714">
        <v>39512</v>
      </c>
      <c r="AR714" t="s">
        <v>85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85</v>
      </c>
      <c r="BA714" t="s">
        <v>93</v>
      </c>
      <c r="BB714">
        <v>-1</v>
      </c>
      <c r="BC714">
        <v>50</v>
      </c>
      <c r="BD714">
        <v>200</v>
      </c>
      <c r="BE714">
        <v>30</v>
      </c>
      <c r="BF714">
        <v>100</v>
      </c>
      <c r="BG714" t="s">
        <v>94</v>
      </c>
      <c r="BH714" t="s">
        <v>94</v>
      </c>
      <c r="BI714" t="s">
        <v>93</v>
      </c>
      <c r="BJ714" t="s">
        <v>93</v>
      </c>
      <c r="BK714" t="s">
        <v>93</v>
      </c>
      <c r="BL714" t="s">
        <v>93</v>
      </c>
      <c r="BM714" t="s">
        <v>93</v>
      </c>
      <c r="BN714" t="s">
        <v>93</v>
      </c>
      <c r="BO714" t="s">
        <v>93</v>
      </c>
      <c r="BP714" t="s">
        <v>85</v>
      </c>
      <c r="BQ714">
        <v>8656.9380000000001</v>
      </c>
      <c r="BR714" t="s">
        <v>95</v>
      </c>
      <c r="BS714" t="s">
        <v>95</v>
      </c>
      <c r="BT714" t="s">
        <v>95</v>
      </c>
      <c r="BU714" t="s">
        <v>95</v>
      </c>
      <c r="BV714" t="s">
        <v>95</v>
      </c>
      <c r="BW714" t="s">
        <v>2013</v>
      </c>
      <c r="BX714" t="s">
        <v>2014</v>
      </c>
      <c r="BY714" t="s">
        <v>3118</v>
      </c>
    </row>
    <row r="715" spans="1:77" x14ac:dyDescent="0.25">
      <c r="A715">
        <v>9</v>
      </c>
      <c r="B715" t="s">
        <v>632</v>
      </c>
      <c r="C715" t="s">
        <v>78</v>
      </c>
      <c r="D715" t="s">
        <v>79</v>
      </c>
      <c r="E715" t="s">
        <v>99</v>
      </c>
      <c r="F715">
        <v>1</v>
      </c>
      <c r="G715" t="s">
        <v>92</v>
      </c>
      <c r="H715" t="s">
        <v>82</v>
      </c>
      <c r="I715" t="s">
        <v>110</v>
      </c>
      <c r="J715">
        <v>14</v>
      </c>
      <c r="K715">
        <v>21</v>
      </c>
      <c r="L715">
        <v>100</v>
      </c>
      <c r="M715" t="s">
        <v>84</v>
      </c>
      <c r="N715">
        <v>18582.241999999998</v>
      </c>
      <c r="O715">
        <v>231</v>
      </c>
      <c r="P715">
        <v>24.09</v>
      </c>
      <c r="Q715">
        <v>1.3280000000000001</v>
      </c>
      <c r="R715">
        <v>256.41800000000001</v>
      </c>
      <c r="S715">
        <v>3.3959999999999999</v>
      </c>
      <c r="T715">
        <v>130</v>
      </c>
      <c r="U715">
        <v>104</v>
      </c>
      <c r="V715">
        <v>80</v>
      </c>
      <c r="W715">
        <v>1.3460000000000001</v>
      </c>
      <c r="X715">
        <v>87.8</v>
      </c>
      <c r="Y715">
        <v>27.5</v>
      </c>
      <c r="Z715">
        <v>8721.1049999999996</v>
      </c>
      <c r="AA715">
        <v>1190.4000000000001</v>
      </c>
      <c r="AB715">
        <v>33490</v>
      </c>
      <c r="AC715">
        <v>5703.5730000000003</v>
      </c>
      <c r="AD715">
        <v>1190.4000000000001</v>
      </c>
      <c r="AE715">
        <v>10623.4</v>
      </c>
      <c r="AF715">
        <v>16264.937</v>
      </c>
      <c r="AG715">
        <v>4711.6000000000004</v>
      </c>
      <c r="AH715">
        <v>33490</v>
      </c>
      <c r="AI715">
        <v>8721.1049999999996</v>
      </c>
      <c r="AJ715">
        <v>1190.4000000000001</v>
      </c>
      <c r="AK715">
        <v>33490</v>
      </c>
      <c r="AL715">
        <v>5703.5730000000003</v>
      </c>
      <c r="AM715">
        <v>1190.4000000000001</v>
      </c>
      <c r="AN715">
        <v>10623.4</v>
      </c>
      <c r="AO715">
        <v>16264.937</v>
      </c>
      <c r="AP715">
        <v>4711.6000000000004</v>
      </c>
      <c r="AQ715">
        <v>33490</v>
      </c>
      <c r="AR715" t="s">
        <v>85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85</v>
      </c>
      <c r="BA715" t="s">
        <v>93</v>
      </c>
      <c r="BB715">
        <v>-1</v>
      </c>
      <c r="BC715">
        <v>50</v>
      </c>
      <c r="BD715">
        <v>200</v>
      </c>
      <c r="BE715">
        <v>30</v>
      </c>
      <c r="BF715">
        <v>100</v>
      </c>
      <c r="BG715" t="s">
        <v>94</v>
      </c>
      <c r="BH715" t="s">
        <v>94</v>
      </c>
      <c r="BI715" t="s">
        <v>93</v>
      </c>
      <c r="BJ715" t="s">
        <v>93</v>
      </c>
      <c r="BK715" t="s">
        <v>93</v>
      </c>
      <c r="BL715" t="s">
        <v>93</v>
      </c>
      <c r="BM715" t="s">
        <v>93</v>
      </c>
      <c r="BN715" t="s">
        <v>93</v>
      </c>
      <c r="BO715" t="s">
        <v>93</v>
      </c>
      <c r="BP715" t="s">
        <v>85</v>
      </c>
      <c r="BQ715">
        <v>8656.82</v>
      </c>
      <c r="BR715" t="s">
        <v>95</v>
      </c>
      <c r="BS715" t="s">
        <v>95</v>
      </c>
      <c r="BT715" t="s">
        <v>95</v>
      </c>
      <c r="BU715" t="s">
        <v>95</v>
      </c>
      <c r="BV715" t="s">
        <v>95</v>
      </c>
      <c r="BW715" t="s">
        <v>633</v>
      </c>
      <c r="BX715" t="s">
        <v>634</v>
      </c>
      <c r="BY715" t="s">
        <v>3118</v>
      </c>
    </row>
    <row r="716" spans="1:77" x14ac:dyDescent="0.25">
      <c r="A716">
        <v>9</v>
      </c>
      <c r="B716" t="s">
        <v>842</v>
      </c>
      <c r="C716" t="s">
        <v>78</v>
      </c>
      <c r="D716" t="s">
        <v>79</v>
      </c>
      <c r="E716" t="s">
        <v>99</v>
      </c>
      <c r="F716">
        <v>1</v>
      </c>
      <c r="G716" t="s">
        <v>92</v>
      </c>
      <c r="H716" t="s">
        <v>82</v>
      </c>
      <c r="I716" t="s">
        <v>110</v>
      </c>
      <c r="J716">
        <v>14</v>
      </c>
      <c r="K716">
        <v>21</v>
      </c>
      <c r="L716">
        <v>100</v>
      </c>
      <c r="M716" t="s">
        <v>84</v>
      </c>
      <c r="N716">
        <v>17593.440999999999</v>
      </c>
      <c r="O716">
        <v>218</v>
      </c>
      <c r="P716">
        <v>23.652000000000001</v>
      </c>
      <c r="Q716">
        <v>1.3280000000000001</v>
      </c>
      <c r="R716">
        <v>242.98</v>
      </c>
      <c r="S716">
        <v>3.6520000000000001</v>
      </c>
      <c r="T716">
        <v>124</v>
      </c>
      <c r="U716">
        <v>108</v>
      </c>
      <c r="V716">
        <v>87.1</v>
      </c>
      <c r="W716">
        <v>1.4259999999999999</v>
      </c>
      <c r="X716">
        <v>89.1</v>
      </c>
      <c r="Y716">
        <v>27.5</v>
      </c>
      <c r="Z716">
        <v>8713.8700000000008</v>
      </c>
      <c r="AA716">
        <v>1190.4000000000001</v>
      </c>
      <c r="AB716">
        <v>37161.699999999997</v>
      </c>
      <c r="AC716">
        <v>5612.5190000000002</v>
      </c>
      <c r="AD716">
        <v>1190.4000000000001</v>
      </c>
      <c r="AE716">
        <v>10623.4</v>
      </c>
      <c r="AF716">
        <v>15344.343000000001</v>
      </c>
      <c r="AG716">
        <v>4151.3999999999996</v>
      </c>
      <c r="AH716">
        <v>37161.699999999997</v>
      </c>
      <c r="AI716">
        <v>8713.8700000000008</v>
      </c>
      <c r="AJ716">
        <v>1190.4000000000001</v>
      </c>
      <c r="AK716">
        <v>37161.699999999997</v>
      </c>
      <c r="AL716">
        <v>5612.5190000000002</v>
      </c>
      <c r="AM716">
        <v>1190.4000000000001</v>
      </c>
      <c r="AN716">
        <v>10623.4</v>
      </c>
      <c r="AO716">
        <v>15344.343000000001</v>
      </c>
      <c r="AP716">
        <v>4151.3999999999996</v>
      </c>
      <c r="AQ716">
        <v>37161.699999999997</v>
      </c>
      <c r="AR716" t="s">
        <v>85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93</v>
      </c>
      <c r="BB716">
        <v>-1</v>
      </c>
      <c r="BC716">
        <v>50</v>
      </c>
      <c r="BD716">
        <v>200</v>
      </c>
      <c r="BE716">
        <v>30</v>
      </c>
      <c r="BF716">
        <v>100</v>
      </c>
      <c r="BG716" t="s">
        <v>94</v>
      </c>
      <c r="BH716" t="s">
        <v>94</v>
      </c>
      <c r="BI716" t="s">
        <v>93</v>
      </c>
      <c r="BJ716" t="s">
        <v>93</v>
      </c>
      <c r="BK716" t="s">
        <v>93</v>
      </c>
      <c r="BL716" t="s">
        <v>93</v>
      </c>
      <c r="BM716" t="s">
        <v>93</v>
      </c>
      <c r="BN716" t="s">
        <v>93</v>
      </c>
      <c r="BO716" t="s">
        <v>93</v>
      </c>
      <c r="BP716" t="s">
        <v>85</v>
      </c>
      <c r="BQ716">
        <v>8643.8700000000008</v>
      </c>
      <c r="BR716" t="s">
        <v>95</v>
      </c>
      <c r="BS716" t="s">
        <v>95</v>
      </c>
      <c r="BT716" t="s">
        <v>95</v>
      </c>
      <c r="BU716" t="s">
        <v>95</v>
      </c>
      <c r="BV716" t="s">
        <v>95</v>
      </c>
      <c r="BW716" t="s">
        <v>843</v>
      </c>
      <c r="BX716" t="s">
        <v>844</v>
      </c>
      <c r="BY716" t="s">
        <v>3118</v>
      </c>
    </row>
    <row r="717" spans="1:77" x14ac:dyDescent="0.25">
      <c r="A717">
        <v>9</v>
      </c>
      <c r="B717" t="s">
        <v>2612</v>
      </c>
      <c r="C717" t="s">
        <v>78</v>
      </c>
      <c r="D717" t="s">
        <v>79</v>
      </c>
      <c r="E717" t="s">
        <v>99</v>
      </c>
      <c r="F717">
        <v>1</v>
      </c>
      <c r="G717" t="s">
        <v>92</v>
      </c>
      <c r="H717" t="s">
        <v>82</v>
      </c>
      <c r="I717" t="s">
        <v>110</v>
      </c>
      <c r="J717">
        <v>14</v>
      </c>
      <c r="K717">
        <v>21</v>
      </c>
      <c r="L717">
        <v>100</v>
      </c>
      <c r="M717" t="s">
        <v>84</v>
      </c>
      <c r="N717">
        <v>18035.239000000001</v>
      </c>
      <c r="O717">
        <v>226</v>
      </c>
      <c r="P717">
        <v>22.995000000000001</v>
      </c>
      <c r="Q717">
        <v>1.3280000000000001</v>
      </c>
      <c r="R717">
        <v>250.32300000000001</v>
      </c>
      <c r="S717">
        <v>4.2380000000000004</v>
      </c>
      <c r="T717">
        <v>128</v>
      </c>
      <c r="U717">
        <v>111</v>
      </c>
      <c r="V717">
        <v>86.7</v>
      </c>
      <c r="W717">
        <v>1.45</v>
      </c>
      <c r="X717">
        <v>89.4</v>
      </c>
      <c r="Y717">
        <v>26.6</v>
      </c>
      <c r="Z717">
        <v>8698.0339999999997</v>
      </c>
      <c r="AA717">
        <v>1190.4000000000001</v>
      </c>
      <c r="AB717">
        <v>48294.400000000001</v>
      </c>
      <c r="AC717">
        <v>5384.6859999999997</v>
      </c>
      <c r="AD717">
        <v>1190.4000000000001</v>
      </c>
      <c r="AE717">
        <v>10623.4</v>
      </c>
      <c r="AF717">
        <v>16551.896000000001</v>
      </c>
      <c r="AG717">
        <v>2861</v>
      </c>
      <c r="AH717">
        <v>48294.400000000001</v>
      </c>
      <c r="AI717">
        <v>8698.0339999999997</v>
      </c>
      <c r="AJ717">
        <v>1190.4000000000001</v>
      </c>
      <c r="AK717">
        <v>48294.400000000001</v>
      </c>
      <c r="AL717">
        <v>5384.6859999999997</v>
      </c>
      <c r="AM717">
        <v>1190.4000000000001</v>
      </c>
      <c r="AN717">
        <v>10623.4</v>
      </c>
      <c r="AO717">
        <v>16551.896000000001</v>
      </c>
      <c r="AP717">
        <v>2861</v>
      </c>
      <c r="AQ717">
        <v>48294.400000000001</v>
      </c>
      <c r="AR717" t="s">
        <v>85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93</v>
      </c>
      <c r="BB717">
        <v>-1</v>
      </c>
      <c r="BC717">
        <v>50</v>
      </c>
      <c r="BD717">
        <v>200</v>
      </c>
      <c r="BE717">
        <v>30</v>
      </c>
      <c r="BF717">
        <v>100</v>
      </c>
      <c r="BG717" t="s">
        <v>94</v>
      </c>
      <c r="BH717" t="s">
        <v>94</v>
      </c>
      <c r="BI717" t="s">
        <v>93</v>
      </c>
      <c r="BJ717" t="s">
        <v>93</v>
      </c>
      <c r="BK717" t="s">
        <v>93</v>
      </c>
      <c r="BL717" t="s">
        <v>93</v>
      </c>
      <c r="BM717" t="s">
        <v>93</v>
      </c>
      <c r="BN717" t="s">
        <v>93</v>
      </c>
      <c r="BO717" t="s">
        <v>93</v>
      </c>
      <c r="BP717" t="s">
        <v>85</v>
      </c>
      <c r="BQ717">
        <v>8650.8909999999996</v>
      </c>
      <c r="BR717" t="s">
        <v>95</v>
      </c>
      <c r="BS717" t="s">
        <v>95</v>
      </c>
      <c r="BT717" t="s">
        <v>95</v>
      </c>
      <c r="BU717" t="s">
        <v>95</v>
      </c>
      <c r="BV717" t="s">
        <v>95</v>
      </c>
      <c r="BW717" t="s">
        <v>2613</v>
      </c>
      <c r="BX717" t="s">
        <v>2614</v>
      </c>
      <c r="BY717" t="s">
        <v>3118</v>
      </c>
    </row>
    <row r="718" spans="1:77" x14ac:dyDescent="0.25">
      <c r="A718">
        <v>9</v>
      </c>
      <c r="B718" t="s">
        <v>1472</v>
      </c>
      <c r="C718" t="s">
        <v>78</v>
      </c>
      <c r="D718" t="s">
        <v>79</v>
      </c>
      <c r="E718" t="s">
        <v>99</v>
      </c>
      <c r="F718">
        <v>1</v>
      </c>
      <c r="G718" t="s">
        <v>92</v>
      </c>
      <c r="H718" t="s">
        <v>82</v>
      </c>
      <c r="I718" t="s">
        <v>110</v>
      </c>
      <c r="J718">
        <v>14</v>
      </c>
      <c r="K718">
        <v>21</v>
      </c>
      <c r="L718">
        <v>100</v>
      </c>
      <c r="M718" t="s">
        <v>84</v>
      </c>
      <c r="N718">
        <v>16891.072</v>
      </c>
      <c r="O718">
        <v>213</v>
      </c>
      <c r="P718">
        <v>22.045999999999999</v>
      </c>
      <c r="Q718">
        <v>1.3280000000000001</v>
      </c>
      <c r="R718">
        <v>236.374</v>
      </c>
      <c r="S718">
        <v>3.9340000000000002</v>
      </c>
      <c r="T718">
        <v>121</v>
      </c>
      <c r="U718">
        <v>111</v>
      </c>
      <c r="V718">
        <v>91.7</v>
      </c>
      <c r="W718">
        <v>1.486</v>
      </c>
      <c r="X718">
        <v>88.5</v>
      </c>
      <c r="Y718">
        <v>25.2</v>
      </c>
      <c r="Z718">
        <v>8663.4930000000004</v>
      </c>
      <c r="AA718">
        <v>1190.4000000000001</v>
      </c>
      <c r="AB718">
        <v>42252.7</v>
      </c>
      <c r="AC718">
        <v>5443.1369999999997</v>
      </c>
      <c r="AD718">
        <v>1190.4000000000001</v>
      </c>
      <c r="AE718">
        <v>10543.3</v>
      </c>
      <c r="AF718">
        <v>15051.413</v>
      </c>
      <c r="AG718">
        <v>4571.5</v>
      </c>
      <c r="AH718">
        <v>42252.7</v>
      </c>
      <c r="AI718">
        <v>8663.4930000000004</v>
      </c>
      <c r="AJ718">
        <v>1190.4000000000001</v>
      </c>
      <c r="AK718">
        <v>42252.7</v>
      </c>
      <c r="AL718">
        <v>5443.1369999999997</v>
      </c>
      <c r="AM718">
        <v>1190.4000000000001</v>
      </c>
      <c r="AN718">
        <v>10543.3</v>
      </c>
      <c r="AO718">
        <v>15051.413</v>
      </c>
      <c r="AP718">
        <v>4571.5</v>
      </c>
      <c r="AQ718">
        <v>42252.7</v>
      </c>
      <c r="AR718" t="s">
        <v>85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93</v>
      </c>
      <c r="BB718">
        <v>-1</v>
      </c>
      <c r="BC718">
        <v>50</v>
      </c>
      <c r="BD718">
        <v>200</v>
      </c>
      <c r="BE718">
        <v>30</v>
      </c>
      <c r="BF718">
        <v>100</v>
      </c>
      <c r="BG718" t="s">
        <v>94</v>
      </c>
      <c r="BH718" t="s">
        <v>94</v>
      </c>
      <c r="BI718" t="s">
        <v>93</v>
      </c>
      <c r="BJ718" t="s">
        <v>93</v>
      </c>
      <c r="BK718" t="s">
        <v>93</v>
      </c>
      <c r="BL718" t="s">
        <v>93</v>
      </c>
      <c r="BM718" t="s">
        <v>93</v>
      </c>
      <c r="BN718" t="s">
        <v>93</v>
      </c>
      <c r="BO718" t="s">
        <v>93</v>
      </c>
      <c r="BP718" t="s">
        <v>85</v>
      </c>
      <c r="BQ718">
        <v>8627.7790000000005</v>
      </c>
      <c r="BR718" t="s">
        <v>95</v>
      </c>
      <c r="BS718" t="s">
        <v>95</v>
      </c>
      <c r="BT718" t="s">
        <v>95</v>
      </c>
      <c r="BU718" t="s">
        <v>95</v>
      </c>
      <c r="BV718" t="s">
        <v>95</v>
      </c>
      <c r="BW718" t="s">
        <v>1473</v>
      </c>
      <c r="BX718" t="s">
        <v>1474</v>
      </c>
      <c r="BY718" t="s">
        <v>3118</v>
      </c>
    </row>
    <row r="719" spans="1:77" x14ac:dyDescent="0.25">
      <c r="A719">
        <v>9</v>
      </c>
      <c r="B719" t="s">
        <v>1322</v>
      </c>
      <c r="C719" t="s">
        <v>78</v>
      </c>
      <c r="D719" t="s">
        <v>79</v>
      </c>
      <c r="E719" t="s">
        <v>99</v>
      </c>
      <c r="F719">
        <v>1</v>
      </c>
      <c r="G719" t="s">
        <v>92</v>
      </c>
      <c r="H719" t="s">
        <v>82</v>
      </c>
      <c r="I719" t="s">
        <v>110</v>
      </c>
      <c r="J719">
        <v>14</v>
      </c>
      <c r="K719">
        <v>21</v>
      </c>
      <c r="L719">
        <v>100</v>
      </c>
      <c r="M719" t="s">
        <v>84</v>
      </c>
      <c r="N719">
        <v>17895.851999999999</v>
      </c>
      <c r="O719">
        <v>225</v>
      </c>
      <c r="P719">
        <v>23.36</v>
      </c>
      <c r="Q719">
        <v>1.3280000000000001</v>
      </c>
      <c r="R719">
        <v>249.68799999999999</v>
      </c>
      <c r="S719">
        <v>3.88</v>
      </c>
      <c r="T719">
        <v>128</v>
      </c>
      <c r="U719">
        <v>104</v>
      </c>
      <c r="V719">
        <v>81.2</v>
      </c>
      <c r="W719">
        <v>1.413</v>
      </c>
      <c r="X719">
        <v>86.9</v>
      </c>
      <c r="Y719">
        <v>26.3</v>
      </c>
      <c r="Z719">
        <v>8637.6139999999996</v>
      </c>
      <c r="AA719">
        <v>1370.5</v>
      </c>
      <c r="AB719">
        <v>48954.6</v>
      </c>
      <c r="AC719">
        <v>5665.777</v>
      </c>
      <c r="AD719">
        <v>1370.5</v>
      </c>
      <c r="AE719">
        <v>10623.4</v>
      </c>
      <c r="AF719">
        <v>15681.968999999999</v>
      </c>
      <c r="AG719">
        <v>4611.6000000000004</v>
      </c>
      <c r="AH719">
        <v>48954.6</v>
      </c>
      <c r="AI719">
        <v>8637.6139999999996</v>
      </c>
      <c r="AJ719">
        <v>1370.5</v>
      </c>
      <c r="AK719">
        <v>48954.6</v>
      </c>
      <c r="AL719">
        <v>5665.777</v>
      </c>
      <c r="AM719">
        <v>1370.5</v>
      </c>
      <c r="AN719">
        <v>10623.4</v>
      </c>
      <c r="AO719">
        <v>15681.968999999999</v>
      </c>
      <c r="AP719">
        <v>4611.6000000000004</v>
      </c>
      <c r="AQ719">
        <v>48954.6</v>
      </c>
      <c r="AR719" t="s">
        <v>85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85</v>
      </c>
      <c r="BA719" t="s">
        <v>93</v>
      </c>
      <c r="BB719">
        <v>-1</v>
      </c>
      <c r="BC719">
        <v>50</v>
      </c>
      <c r="BD719">
        <v>200</v>
      </c>
      <c r="BE719">
        <v>30</v>
      </c>
      <c r="BF719">
        <v>100</v>
      </c>
      <c r="BG719" t="s">
        <v>94</v>
      </c>
      <c r="BH719" t="s">
        <v>94</v>
      </c>
      <c r="BI719" t="s">
        <v>93</v>
      </c>
      <c r="BJ719" t="s">
        <v>93</v>
      </c>
      <c r="BK719" t="s">
        <v>93</v>
      </c>
      <c r="BL719" t="s">
        <v>93</v>
      </c>
      <c r="BM719" t="s">
        <v>93</v>
      </c>
      <c r="BN719" t="s">
        <v>93</v>
      </c>
      <c r="BO719" t="s">
        <v>93</v>
      </c>
      <c r="BP719" t="s">
        <v>85</v>
      </c>
      <c r="BQ719">
        <v>8594.0419999999995</v>
      </c>
      <c r="BR719" t="s">
        <v>95</v>
      </c>
      <c r="BS719" t="s">
        <v>95</v>
      </c>
      <c r="BT719" t="s">
        <v>95</v>
      </c>
      <c r="BU719" t="s">
        <v>95</v>
      </c>
      <c r="BV719" t="s">
        <v>95</v>
      </c>
      <c r="BW719" t="s">
        <v>1323</v>
      </c>
      <c r="BX719" t="s">
        <v>1324</v>
      </c>
      <c r="BY719" t="s">
        <v>3118</v>
      </c>
    </row>
    <row r="720" spans="1:77" x14ac:dyDescent="0.25">
      <c r="A720">
        <v>9</v>
      </c>
      <c r="B720" t="s">
        <v>2492</v>
      </c>
      <c r="C720" t="s">
        <v>78</v>
      </c>
      <c r="D720" t="s">
        <v>79</v>
      </c>
      <c r="E720" t="s">
        <v>99</v>
      </c>
      <c r="F720">
        <v>1</v>
      </c>
      <c r="G720" t="s">
        <v>92</v>
      </c>
      <c r="H720" t="s">
        <v>82</v>
      </c>
      <c r="I720" t="s">
        <v>110</v>
      </c>
      <c r="J720">
        <v>14</v>
      </c>
      <c r="K720">
        <v>21</v>
      </c>
      <c r="L720">
        <v>100</v>
      </c>
      <c r="M720" t="s">
        <v>84</v>
      </c>
      <c r="N720">
        <v>17444.718000000001</v>
      </c>
      <c r="O720">
        <v>220</v>
      </c>
      <c r="P720">
        <v>23.652000000000001</v>
      </c>
      <c r="Q720">
        <v>1.3280000000000001</v>
      </c>
      <c r="R720">
        <v>244.98</v>
      </c>
      <c r="S720">
        <v>3.95</v>
      </c>
      <c r="T720">
        <v>126</v>
      </c>
      <c r="U720">
        <v>104</v>
      </c>
      <c r="V720">
        <v>82.5</v>
      </c>
      <c r="W720">
        <v>1.4330000000000001</v>
      </c>
      <c r="X720">
        <v>86.8</v>
      </c>
      <c r="Y720">
        <v>26.5</v>
      </c>
      <c r="Z720">
        <v>8634.7759999999998</v>
      </c>
      <c r="AA720">
        <v>1190.4000000000001</v>
      </c>
      <c r="AB720">
        <v>49895.4</v>
      </c>
      <c r="AC720">
        <v>5597.8959999999997</v>
      </c>
      <c r="AD720">
        <v>1190.4000000000001</v>
      </c>
      <c r="AE720">
        <v>10623.4</v>
      </c>
      <c r="AF720">
        <v>15467.754999999999</v>
      </c>
      <c r="AG720">
        <v>4351.5</v>
      </c>
      <c r="AH720">
        <v>49895.4</v>
      </c>
      <c r="AI720">
        <v>8634.7759999999998</v>
      </c>
      <c r="AJ720">
        <v>1190.4000000000001</v>
      </c>
      <c r="AK720">
        <v>49895.4</v>
      </c>
      <c r="AL720">
        <v>5597.8959999999997</v>
      </c>
      <c r="AM720">
        <v>1190.4000000000001</v>
      </c>
      <c r="AN720">
        <v>10623.4</v>
      </c>
      <c r="AO720">
        <v>15467.754999999999</v>
      </c>
      <c r="AP720">
        <v>4351.5</v>
      </c>
      <c r="AQ720">
        <v>49895.4</v>
      </c>
      <c r="AR720" t="s">
        <v>85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85</v>
      </c>
      <c r="BA720" t="s">
        <v>93</v>
      </c>
      <c r="BB720">
        <v>-1</v>
      </c>
      <c r="BC720">
        <v>50</v>
      </c>
      <c r="BD720">
        <v>200</v>
      </c>
      <c r="BE720">
        <v>30</v>
      </c>
      <c r="BF720">
        <v>100</v>
      </c>
      <c r="BG720" t="s">
        <v>94</v>
      </c>
      <c r="BH720" t="s">
        <v>94</v>
      </c>
      <c r="BI720" t="s">
        <v>93</v>
      </c>
      <c r="BJ720" t="s">
        <v>93</v>
      </c>
      <c r="BK720" t="s">
        <v>93</v>
      </c>
      <c r="BL720" t="s">
        <v>93</v>
      </c>
      <c r="BM720" t="s">
        <v>93</v>
      </c>
      <c r="BN720" t="s">
        <v>93</v>
      </c>
      <c r="BO720" t="s">
        <v>93</v>
      </c>
      <c r="BP720" t="s">
        <v>85</v>
      </c>
      <c r="BQ720">
        <v>8571.2039999999997</v>
      </c>
      <c r="BR720" t="s">
        <v>95</v>
      </c>
      <c r="BS720" t="s">
        <v>95</v>
      </c>
      <c r="BT720" t="s">
        <v>95</v>
      </c>
      <c r="BU720" t="s">
        <v>95</v>
      </c>
      <c r="BV720" t="s">
        <v>95</v>
      </c>
      <c r="BW720" t="s">
        <v>2493</v>
      </c>
      <c r="BX720" t="s">
        <v>2494</v>
      </c>
      <c r="BY720" t="s">
        <v>3118</v>
      </c>
    </row>
    <row r="721" spans="1:77" x14ac:dyDescent="0.25">
      <c r="A721">
        <v>9</v>
      </c>
      <c r="B721" t="s">
        <v>2882</v>
      </c>
      <c r="C721" t="s">
        <v>78</v>
      </c>
      <c r="D721" t="s">
        <v>79</v>
      </c>
      <c r="E721" t="s">
        <v>99</v>
      </c>
      <c r="F721">
        <v>1</v>
      </c>
      <c r="G721" t="s">
        <v>92</v>
      </c>
      <c r="H721" t="s">
        <v>82</v>
      </c>
      <c r="I721" t="s">
        <v>110</v>
      </c>
      <c r="J721">
        <v>14</v>
      </c>
      <c r="K721">
        <v>21</v>
      </c>
      <c r="L721">
        <v>100</v>
      </c>
      <c r="M721" t="s">
        <v>84</v>
      </c>
      <c r="N721">
        <v>17942.456999999999</v>
      </c>
      <c r="O721">
        <v>223</v>
      </c>
      <c r="P721">
        <v>24.309000000000001</v>
      </c>
      <c r="Q721">
        <v>1.3280000000000001</v>
      </c>
      <c r="R721">
        <v>248.637</v>
      </c>
      <c r="S721">
        <v>4.109</v>
      </c>
      <c r="T721">
        <v>127</v>
      </c>
      <c r="U721">
        <v>108</v>
      </c>
      <c r="V721">
        <v>85</v>
      </c>
      <c r="W721">
        <v>1.3520000000000001</v>
      </c>
      <c r="X721">
        <v>87.8</v>
      </c>
      <c r="Y721">
        <v>27.8</v>
      </c>
      <c r="Z721">
        <v>8610.0949999999993</v>
      </c>
      <c r="AA721">
        <v>1390.5</v>
      </c>
      <c r="AB721">
        <v>31209.599999999999</v>
      </c>
      <c r="AC721">
        <v>5629.3559999999998</v>
      </c>
      <c r="AD721">
        <v>1390.5</v>
      </c>
      <c r="AE721">
        <v>10623.4</v>
      </c>
      <c r="AF721">
        <v>15492.891</v>
      </c>
      <c r="AG721">
        <v>5191.7</v>
      </c>
      <c r="AH721">
        <v>31209.599999999999</v>
      </c>
      <c r="AI721">
        <v>8610.0949999999993</v>
      </c>
      <c r="AJ721">
        <v>1390.5</v>
      </c>
      <c r="AK721">
        <v>31209.599999999999</v>
      </c>
      <c r="AL721">
        <v>5629.3559999999998</v>
      </c>
      <c r="AM721">
        <v>1390.5</v>
      </c>
      <c r="AN721">
        <v>10623.4</v>
      </c>
      <c r="AO721">
        <v>15492.891</v>
      </c>
      <c r="AP721">
        <v>5191.7</v>
      </c>
      <c r="AQ721">
        <v>31209.599999999999</v>
      </c>
      <c r="AR721" t="s">
        <v>85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93</v>
      </c>
      <c r="BB721">
        <v>-1</v>
      </c>
      <c r="BC721">
        <v>50</v>
      </c>
      <c r="BD721">
        <v>200</v>
      </c>
      <c r="BE721">
        <v>30</v>
      </c>
      <c r="BF721">
        <v>100</v>
      </c>
      <c r="BG721" t="s">
        <v>94</v>
      </c>
      <c r="BH721" t="s">
        <v>94</v>
      </c>
      <c r="BI721" t="s">
        <v>93</v>
      </c>
      <c r="BJ721" t="s">
        <v>93</v>
      </c>
      <c r="BK721" t="s">
        <v>93</v>
      </c>
      <c r="BL721" t="s">
        <v>93</v>
      </c>
      <c r="BM721" t="s">
        <v>93</v>
      </c>
      <c r="BN721" t="s">
        <v>93</v>
      </c>
      <c r="BO721" t="s">
        <v>93</v>
      </c>
      <c r="BP721" t="s">
        <v>85</v>
      </c>
      <c r="BQ721">
        <v>8544.3799999999992</v>
      </c>
      <c r="BR721" t="s">
        <v>95</v>
      </c>
      <c r="BS721" t="s">
        <v>95</v>
      </c>
      <c r="BT721" t="s">
        <v>95</v>
      </c>
      <c r="BU721" t="s">
        <v>95</v>
      </c>
      <c r="BV721" t="s">
        <v>95</v>
      </c>
      <c r="BW721" t="s">
        <v>2883</v>
      </c>
      <c r="BX721" t="s">
        <v>2884</v>
      </c>
      <c r="BY721" t="s">
        <v>3118</v>
      </c>
    </row>
    <row r="722" spans="1:77" x14ac:dyDescent="0.25">
      <c r="A722">
        <v>9</v>
      </c>
      <c r="B722" t="s">
        <v>1112</v>
      </c>
      <c r="C722" t="s">
        <v>78</v>
      </c>
      <c r="D722" t="s">
        <v>79</v>
      </c>
      <c r="E722" t="s">
        <v>99</v>
      </c>
      <c r="F722">
        <v>1</v>
      </c>
      <c r="G722" t="s">
        <v>92</v>
      </c>
      <c r="H722" t="s">
        <v>82</v>
      </c>
      <c r="I722" t="s">
        <v>110</v>
      </c>
      <c r="J722">
        <v>14</v>
      </c>
      <c r="K722">
        <v>21</v>
      </c>
      <c r="L722">
        <v>100</v>
      </c>
      <c r="M722" t="s">
        <v>84</v>
      </c>
      <c r="N722">
        <v>18794.919999999998</v>
      </c>
      <c r="O722">
        <v>239</v>
      </c>
      <c r="P722">
        <v>25.55</v>
      </c>
      <c r="Q722">
        <v>1.3280000000000001</v>
      </c>
      <c r="R722">
        <v>265.87799999999999</v>
      </c>
      <c r="S722">
        <v>3.524</v>
      </c>
      <c r="T722">
        <v>137</v>
      </c>
      <c r="U722">
        <v>107</v>
      </c>
      <c r="V722">
        <v>78.099999999999994</v>
      </c>
      <c r="W722">
        <v>1.3080000000000001</v>
      </c>
      <c r="X722">
        <v>88.3</v>
      </c>
      <c r="Y722">
        <v>29.3</v>
      </c>
      <c r="Z722">
        <v>8597.6659999999993</v>
      </c>
      <c r="AA722">
        <v>1190.4000000000001</v>
      </c>
      <c r="AB722">
        <v>54596.6</v>
      </c>
      <c r="AC722">
        <v>5569.1369999999997</v>
      </c>
      <c r="AD722">
        <v>1190.4000000000001</v>
      </c>
      <c r="AE722">
        <v>10623.4</v>
      </c>
      <c r="AF722">
        <v>17817.852999999999</v>
      </c>
      <c r="AG722">
        <v>5141.5</v>
      </c>
      <c r="AH722">
        <v>54596.6</v>
      </c>
      <c r="AI722">
        <v>8597.6659999999993</v>
      </c>
      <c r="AJ722">
        <v>1190.4000000000001</v>
      </c>
      <c r="AK722">
        <v>54596.6</v>
      </c>
      <c r="AL722">
        <v>5569.1369999999997</v>
      </c>
      <c r="AM722">
        <v>1190.4000000000001</v>
      </c>
      <c r="AN722">
        <v>10623.4</v>
      </c>
      <c r="AO722">
        <v>17817.852999999999</v>
      </c>
      <c r="AP722">
        <v>5141.5</v>
      </c>
      <c r="AQ722">
        <v>54596.6</v>
      </c>
      <c r="AR722" t="s">
        <v>85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93</v>
      </c>
      <c r="BB722">
        <v>-1</v>
      </c>
      <c r="BC722">
        <v>50</v>
      </c>
      <c r="BD722">
        <v>200</v>
      </c>
      <c r="BE722">
        <v>30</v>
      </c>
      <c r="BF722">
        <v>100</v>
      </c>
      <c r="BG722" t="s">
        <v>94</v>
      </c>
      <c r="BH722" t="s">
        <v>94</v>
      </c>
      <c r="BI722" t="s">
        <v>93</v>
      </c>
      <c r="BJ722" t="s">
        <v>93</v>
      </c>
      <c r="BK722" t="s">
        <v>93</v>
      </c>
      <c r="BL722" t="s">
        <v>93</v>
      </c>
      <c r="BM722" t="s">
        <v>93</v>
      </c>
      <c r="BN722" t="s">
        <v>93</v>
      </c>
      <c r="BO722" t="s">
        <v>93</v>
      </c>
      <c r="BP722" t="s">
        <v>85</v>
      </c>
      <c r="BQ722">
        <v>8546.2369999999992</v>
      </c>
      <c r="BR722" t="s">
        <v>95</v>
      </c>
      <c r="BS722" t="s">
        <v>95</v>
      </c>
      <c r="BT722" t="s">
        <v>95</v>
      </c>
      <c r="BU722" t="s">
        <v>95</v>
      </c>
      <c r="BV722" t="s">
        <v>95</v>
      </c>
      <c r="BW722" t="s">
        <v>1113</v>
      </c>
      <c r="BX722" t="s">
        <v>1114</v>
      </c>
      <c r="BY722" t="s">
        <v>3118</v>
      </c>
    </row>
    <row r="723" spans="1:77" x14ac:dyDescent="0.25">
      <c r="A723">
        <v>9</v>
      </c>
      <c r="B723" t="s">
        <v>1022</v>
      </c>
      <c r="C723" t="s">
        <v>78</v>
      </c>
      <c r="D723" t="s">
        <v>79</v>
      </c>
      <c r="E723" t="s">
        <v>99</v>
      </c>
      <c r="F723">
        <v>1</v>
      </c>
      <c r="G723" t="s">
        <v>92</v>
      </c>
      <c r="H723" t="s">
        <v>82</v>
      </c>
      <c r="I723" t="s">
        <v>110</v>
      </c>
      <c r="J723">
        <v>14</v>
      </c>
      <c r="K723">
        <v>21</v>
      </c>
      <c r="L723">
        <v>100</v>
      </c>
      <c r="M723" t="s">
        <v>84</v>
      </c>
      <c r="N723">
        <v>18371.763999999999</v>
      </c>
      <c r="O723">
        <v>227</v>
      </c>
      <c r="P723">
        <v>23.36</v>
      </c>
      <c r="Q723">
        <v>1.3280000000000001</v>
      </c>
      <c r="R723">
        <v>251.68799999999999</v>
      </c>
      <c r="S723">
        <v>4.952</v>
      </c>
      <c r="T723">
        <v>130</v>
      </c>
      <c r="U723">
        <v>105</v>
      </c>
      <c r="V723">
        <v>80.8</v>
      </c>
      <c r="W723">
        <v>1.448</v>
      </c>
      <c r="X723">
        <v>89.6</v>
      </c>
      <c r="Y723">
        <v>27.2</v>
      </c>
      <c r="Z723">
        <v>8581.0229999999992</v>
      </c>
      <c r="AA723">
        <v>1190.4000000000001</v>
      </c>
      <c r="AB723">
        <v>44573.5</v>
      </c>
      <c r="AC723">
        <v>5418.8770000000004</v>
      </c>
      <c r="AD723">
        <v>1190.4000000000001</v>
      </c>
      <c r="AE723">
        <v>10623.4</v>
      </c>
      <c r="AF723">
        <v>16486.386999999999</v>
      </c>
      <c r="AG723">
        <v>4371.3999999999996</v>
      </c>
      <c r="AH723">
        <v>44573.5</v>
      </c>
      <c r="AI723">
        <v>8581.0229999999992</v>
      </c>
      <c r="AJ723">
        <v>1190.4000000000001</v>
      </c>
      <c r="AK723">
        <v>44573.5</v>
      </c>
      <c r="AL723">
        <v>5418.8770000000004</v>
      </c>
      <c r="AM723">
        <v>1190.4000000000001</v>
      </c>
      <c r="AN723">
        <v>10623.4</v>
      </c>
      <c r="AO723">
        <v>16486.386999999999</v>
      </c>
      <c r="AP723">
        <v>4371.3999999999996</v>
      </c>
      <c r="AQ723">
        <v>44573.5</v>
      </c>
      <c r="AR723" t="s">
        <v>85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85</v>
      </c>
      <c r="BA723" t="s">
        <v>93</v>
      </c>
      <c r="BB723">
        <v>-1</v>
      </c>
      <c r="BC723">
        <v>50</v>
      </c>
      <c r="BD723">
        <v>200</v>
      </c>
      <c r="BE723">
        <v>30</v>
      </c>
      <c r="BF723">
        <v>100</v>
      </c>
      <c r="BG723" t="s">
        <v>94</v>
      </c>
      <c r="BH723" t="s">
        <v>94</v>
      </c>
      <c r="BI723" t="s">
        <v>93</v>
      </c>
      <c r="BJ723" t="s">
        <v>93</v>
      </c>
      <c r="BK723" t="s">
        <v>93</v>
      </c>
      <c r="BL723" t="s">
        <v>93</v>
      </c>
      <c r="BM723" t="s">
        <v>93</v>
      </c>
      <c r="BN723" t="s">
        <v>93</v>
      </c>
      <c r="BO723" t="s">
        <v>93</v>
      </c>
      <c r="BP723" t="s">
        <v>85</v>
      </c>
      <c r="BQ723">
        <v>8531.7369999999992</v>
      </c>
      <c r="BR723" t="s">
        <v>95</v>
      </c>
      <c r="BS723" t="s">
        <v>95</v>
      </c>
      <c r="BT723" t="s">
        <v>95</v>
      </c>
      <c r="BU723" t="s">
        <v>95</v>
      </c>
      <c r="BV723" t="s">
        <v>95</v>
      </c>
      <c r="BW723" t="s">
        <v>1023</v>
      </c>
      <c r="BX723" t="s">
        <v>1024</v>
      </c>
      <c r="BY723" t="s">
        <v>3118</v>
      </c>
    </row>
    <row r="724" spans="1:77" x14ac:dyDescent="0.25">
      <c r="A724">
        <v>9</v>
      </c>
      <c r="B724" t="s">
        <v>1142</v>
      </c>
      <c r="C724" t="s">
        <v>78</v>
      </c>
      <c r="D724" t="s">
        <v>79</v>
      </c>
      <c r="E724" t="s">
        <v>99</v>
      </c>
      <c r="F724">
        <v>1</v>
      </c>
      <c r="G724" t="s">
        <v>92</v>
      </c>
      <c r="H724" t="s">
        <v>82</v>
      </c>
      <c r="I724" t="s">
        <v>110</v>
      </c>
      <c r="J724">
        <v>14</v>
      </c>
      <c r="K724">
        <v>21</v>
      </c>
      <c r="L724">
        <v>100</v>
      </c>
      <c r="M724" t="s">
        <v>84</v>
      </c>
      <c r="N724">
        <v>16515.575000000001</v>
      </c>
      <c r="O724">
        <v>207</v>
      </c>
      <c r="P724">
        <v>21.681000000000001</v>
      </c>
      <c r="Q724">
        <v>1.3280000000000001</v>
      </c>
      <c r="R724">
        <v>230.00899999999999</v>
      </c>
      <c r="S724">
        <v>3.3929999999999998</v>
      </c>
      <c r="T724">
        <v>117</v>
      </c>
      <c r="U724">
        <v>105</v>
      </c>
      <c r="V724">
        <v>89.7</v>
      </c>
      <c r="W724">
        <v>1.629</v>
      </c>
      <c r="X724">
        <v>89.4</v>
      </c>
      <c r="Y724">
        <v>25.2</v>
      </c>
      <c r="Z724">
        <v>8552.4879999999994</v>
      </c>
      <c r="AA724">
        <v>1190.4000000000001</v>
      </c>
      <c r="AB724">
        <v>34090.300000000003</v>
      </c>
      <c r="AC724">
        <v>5561.433</v>
      </c>
      <c r="AD724">
        <v>1190.4000000000001</v>
      </c>
      <c r="AE724">
        <v>10623.4</v>
      </c>
      <c r="AF724">
        <v>13936.388000000001</v>
      </c>
      <c r="AG724">
        <v>5521.8</v>
      </c>
      <c r="AH724">
        <v>34090.300000000003</v>
      </c>
      <c r="AI724">
        <v>8552.4879999999994</v>
      </c>
      <c r="AJ724">
        <v>1190.4000000000001</v>
      </c>
      <c r="AK724">
        <v>34090.300000000003</v>
      </c>
      <c r="AL724">
        <v>5561.433</v>
      </c>
      <c r="AM724">
        <v>1190.4000000000001</v>
      </c>
      <c r="AN724">
        <v>10623.4</v>
      </c>
      <c r="AO724">
        <v>13936.388000000001</v>
      </c>
      <c r="AP724">
        <v>5521.8</v>
      </c>
      <c r="AQ724">
        <v>34090.300000000003</v>
      </c>
      <c r="AR724" t="s">
        <v>85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85</v>
      </c>
      <c r="BA724" t="s">
        <v>93</v>
      </c>
      <c r="BB724">
        <v>-1</v>
      </c>
      <c r="BC724">
        <v>50</v>
      </c>
      <c r="BD724">
        <v>200</v>
      </c>
      <c r="BE724">
        <v>30</v>
      </c>
      <c r="BF724">
        <v>100</v>
      </c>
      <c r="BG724" t="s">
        <v>94</v>
      </c>
      <c r="BH724" t="s">
        <v>94</v>
      </c>
      <c r="BI724" t="s">
        <v>93</v>
      </c>
      <c r="BJ724" t="s">
        <v>93</v>
      </c>
      <c r="BK724" t="s">
        <v>93</v>
      </c>
      <c r="BL724" t="s">
        <v>93</v>
      </c>
      <c r="BM724" t="s">
        <v>93</v>
      </c>
      <c r="BN724" t="s">
        <v>93</v>
      </c>
      <c r="BO724" t="s">
        <v>93</v>
      </c>
      <c r="BP724" t="s">
        <v>85</v>
      </c>
      <c r="BQ724">
        <v>8519.6309999999994</v>
      </c>
      <c r="BR724" t="s">
        <v>95</v>
      </c>
      <c r="BS724" t="s">
        <v>95</v>
      </c>
      <c r="BT724" t="s">
        <v>95</v>
      </c>
      <c r="BU724" t="s">
        <v>95</v>
      </c>
      <c r="BV724" t="s">
        <v>95</v>
      </c>
      <c r="BW724" t="s">
        <v>1143</v>
      </c>
      <c r="BX724" t="s">
        <v>1144</v>
      </c>
      <c r="BY724" t="s">
        <v>3118</v>
      </c>
    </row>
    <row r="725" spans="1:77" x14ac:dyDescent="0.25">
      <c r="A725">
        <v>9</v>
      </c>
      <c r="B725" t="s">
        <v>2672</v>
      </c>
      <c r="C725" t="s">
        <v>78</v>
      </c>
      <c r="D725" t="s">
        <v>79</v>
      </c>
      <c r="E725" t="s">
        <v>99</v>
      </c>
      <c r="F725">
        <v>1</v>
      </c>
      <c r="G725" t="s">
        <v>92</v>
      </c>
      <c r="H725" t="s">
        <v>82</v>
      </c>
      <c r="I725" t="s">
        <v>110</v>
      </c>
      <c r="J725">
        <v>14</v>
      </c>
      <c r="K725">
        <v>21</v>
      </c>
      <c r="L725">
        <v>100</v>
      </c>
      <c r="M725" t="s">
        <v>84</v>
      </c>
      <c r="N725">
        <v>17461.601999999999</v>
      </c>
      <c r="O725">
        <v>219</v>
      </c>
      <c r="P725">
        <v>21.9</v>
      </c>
      <c r="Q725">
        <v>1.3280000000000001</v>
      </c>
      <c r="R725">
        <v>242.22800000000001</v>
      </c>
      <c r="S725">
        <v>4.0650000000000004</v>
      </c>
      <c r="T725">
        <v>125</v>
      </c>
      <c r="U725">
        <v>110</v>
      </c>
      <c r="V725">
        <v>88</v>
      </c>
      <c r="W725">
        <v>1.482</v>
      </c>
      <c r="X725">
        <v>88.3</v>
      </c>
      <c r="Y725">
        <v>24.9</v>
      </c>
      <c r="Z725">
        <v>8545.4529999999995</v>
      </c>
      <c r="AA725">
        <v>1190.4000000000001</v>
      </c>
      <c r="AB725">
        <v>36611.5</v>
      </c>
      <c r="AC725">
        <v>5349.7820000000002</v>
      </c>
      <c r="AD725">
        <v>1190.4000000000001</v>
      </c>
      <c r="AE725">
        <v>10543.3</v>
      </c>
      <c r="AF725">
        <v>15553.504000000001</v>
      </c>
      <c r="AG725">
        <v>7102.2</v>
      </c>
      <c r="AH725">
        <v>36611.5</v>
      </c>
      <c r="AI725">
        <v>8545.4529999999995</v>
      </c>
      <c r="AJ725">
        <v>1190.4000000000001</v>
      </c>
      <c r="AK725">
        <v>36611.5</v>
      </c>
      <c r="AL725">
        <v>5349.7820000000002</v>
      </c>
      <c r="AM725">
        <v>1190.4000000000001</v>
      </c>
      <c r="AN725">
        <v>10543.3</v>
      </c>
      <c r="AO725">
        <v>15553.504000000001</v>
      </c>
      <c r="AP725">
        <v>7102.2</v>
      </c>
      <c r="AQ725">
        <v>36611.5</v>
      </c>
      <c r="AR725" t="s">
        <v>85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85</v>
      </c>
      <c r="BA725" t="s">
        <v>93</v>
      </c>
      <c r="BB725">
        <v>-1</v>
      </c>
      <c r="BC725">
        <v>50</v>
      </c>
      <c r="BD725">
        <v>200</v>
      </c>
      <c r="BE725">
        <v>30</v>
      </c>
      <c r="BF725">
        <v>100</v>
      </c>
      <c r="BG725" t="s">
        <v>94</v>
      </c>
      <c r="BH725" t="s">
        <v>94</v>
      </c>
      <c r="BI725" t="s">
        <v>93</v>
      </c>
      <c r="BJ725" t="s">
        <v>93</v>
      </c>
      <c r="BK725" t="s">
        <v>93</v>
      </c>
      <c r="BL725" t="s">
        <v>93</v>
      </c>
      <c r="BM725" t="s">
        <v>93</v>
      </c>
      <c r="BN725" t="s">
        <v>93</v>
      </c>
      <c r="BO725" t="s">
        <v>93</v>
      </c>
      <c r="BP725" t="s">
        <v>85</v>
      </c>
      <c r="BQ725">
        <v>8511.1679999999997</v>
      </c>
      <c r="BR725" t="s">
        <v>95</v>
      </c>
      <c r="BS725" t="s">
        <v>95</v>
      </c>
      <c r="BT725" t="s">
        <v>95</v>
      </c>
      <c r="BU725" t="s">
        <v>95</v>
      </c>
      <c r="BV725" t="s">
        <v>95</v>
      </c>
      <c r="BW725" t="s">
        <v>2673</v>
      </c>
      <c r="BX725" t="s">
        <v>2674</v>
      </c>
      <c r="BY725" t="s">
        <v>3118</v>
      </c>
    </row>
    <row r="726" spans="1:77" x14ac:dyDescent="0.25">
      <c r="A726">
        <v>9</v>
      </c>
      <c r="B726" t="s">
        <v>1502</v>
      </c>
      <c r="C726" t="s">
        <v>78</v>
      </c>
      <c r="D726" t="s">
        <v>79</v>
      </c>
      <c r="E726" t="s">
        <v>99</v>
      </c>
      <c r="F726">
        <v>1</v>
      </c>
      <c r="G726" t="s">
        <v>92</v>
      </c>
      <c r="H726" t="s">
        <v>82</v>
      </c>
      <c r="I726" t="s">
        <v>110</v>
      </c>
      <c r="J726">
        <v>14</v>
      </c>
      <c r="K726">
        <v>21</v>
      </c>
      <c r="L726">
        <v>100</v>
      </c>
      <c r="M726" t="s">
        <v>84</v>
      </c>
      <c r="N726">
        <v>18380.312000000002</v>
      </c>
      <c r="O726">
        <v>231</v>
      </c>
      <c r="P726">
        <v>24.016999999999999</v>
      </c>
      <c r="Q726">
        <v>1.3280000000000001</v>
      </c>
      <c r="R726">
        <v>256.34500000000003</v>
      </c>
      <c r="S726">
        <v>3.8460000000000001</v>
      </c>
      <c r="T726">
        <v>130</v>
      </c>
      <c r="U726">
        <v>102</v>
      </c>
      <c r="V726">
        <v>78.5</v>
      </c>
      <c r="W726">
        <v>1.431</v>
      </c>
      <c r="X726">
        <v>87.8</v>
      </c>
      <c r="Y726">
        <v>27.3</v>
      </c>
      <c r="Z726">
        <v>8541.5339999999997</v>
      </c>
      <c r="AA726">
        <v>1190.4000000000001</v>
      </c>
      <c r="AB726">
        <v>37731.199999999997</v>
      </c>
      <c r="AC726">
        <v>5650.5559999999996</v>
      </c>
      <c r="AD726">
        <v>1190.4000000000001</v>
      </c>
      <c r="AE726">
        <v>10543.3</v>
      </c>
      <c r="AF726">
        <v>15768.977000000001</v>
      </c>
      <c r="AG726">
        <v>3461.1</v>
      </c>
      <c r="AH726">
        <v>37731.199999999997</v>
      </c>
      <c r="AI726">
        <v>8541.5339999999997</v>
      </c>
      <c r="AJ726">
        <v>1190.4000000000001</v>
      </c>
      <c r="AK726">
        <v>37731.199999999997</v>
      </c>
      <c r="AL726">
        <v>5650.5559999999996</v>
      </c>
      <c r="AM726">
        <v>1190.4000000000001</v>
      </c>
      <c r="AN726">
        <v>10543.3</v>
      </c>
      <c r="AO726">
        <v>15768.977000000001</v>
      </c>
      <c r="AP726">
        <v>3461.1</v>
      </c>
      <c r="AQ726">
        <v>37731.199999999997</v>
      </c>
      <c r="AR726" t="s">
        <v>85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93</v>
      </c>
      <c r="BB726">
        <v>-1</v>
      </c>
      <c r="BC726">
        <v>50</v>
      </c>
      <c r="BD726">
        <v>200</v>
      </c>
      <c r="BE726">
        <v>30</v>
      </c>
      <c r="BF726">
        <v>100</v>
      </c>
      <c r="BG726" t="s">
        <v>94</v>
      </c>
      <c r="BH726" t="s">
        <v>94</v>
      </c>
      <c r="BI726" t="s">
        <v>93</v>
      </c>
      <c r="BJ726" t="s">
        <v>93</v>
      </c>
      <c r="BK726" t="s">
        <v>93</v>
      </c>
      <c r="BL726" t="s">
        <v>93</v>
      </c>
      <c r="BM726" t="s">
        <v>93</v>
      </c>
      <c r="BN726" t="s">
        <v>93</v>
      </c>
      <c r="BO726" t="s">
        <v>93</v>
      </c>
      <c r="BP726" t="s">
        <v>85</v>
      </c>
      <c r="BQ726">
        <v>8509.3909999999996</v>
      </c>
      <c r="BR726" t="s">
        <v>95</v>
      </c>
      <c r="BS726" t="s">
        <v>95</v>
      </c>
      <c r="BT726" t="s">
        <v>95</v>
      </c>
      <c r="BU726" t="s">
        <v>95</v>
      </c>
      <c r="BV726" t="s">
        <v>95</v>
      </c>
      <c r="BW726" t="s">
        <v>1503</v>
      </c>
      <c r="BX726" t="s">
        <v>1504</v>
      </c>
      <c r="BY726" t="s">
        <v>3118</v>
      </c>
    </row>
    <row r="727" spans="1:77" x14ac:dyDescent="0.25">
      <c r="A727">
        <v>9</v>
      </c>
      <c r="B727" t="s">
        <v>1562</v>
      </c>
      <c r="C727" t="s">
        <v>78</v>
      </c>
      <c r="D727" t="s">
        <v>79</v>
      </c>
      <c r="E727" t="s">
        <v>99</v>
      </c>
      <c r="F727">
        <v>1</v>
      </c>
      <c r="G727" t="s">
        <v>92</v>
      </c>
      <c r="H727" t="s">
        <v>82</v>
      </c>
      <c r="I727" t="s">
        <v>110</v>
      </c>
      <c r="J727">
        <v>14</v>
      </c>
      <c r="K727">
        <v>21</v>
      </c>
      <c r="L727">
        <v>100</v>
      </c>
      <c r="M727" t="s">
        <v>84</v>
      </c>
      <c r="N727">
        <v>18505.153999999999</v>
      </c>
      <c r="O727">
        <v>230</v>
      </c>
      <c r="P727">
        <v>23.870999999999999</v>
      </c>
      <c r="Q727">
        <v>1.3280000000000001</v>
      </c>
      <c r="R727">
        <v>255.19900000000001</v>
      </c>
      <c r="S727">
        <v>5.7030000000000003</v>
      </c>
      <c r="T727">
        <v>130</v>
      </c>
      <c r="U727">
        <v>108</v>
      </c>
      <c r="V727">
        <v>83.1</v>
      </c>
      <c r="W727">
        <v>1.343</v>
      </c>
      <c r="X727">
        <v>88.5</v>
      </c>
      <c r="Y727">
        <v>27</v>
      </c>
      <c r="Z727">
        <v>8525.2860000000001</v>
      </c>
      <c r="AA727">
        <v>1190.4000000000001</v>
      </c>
      <c r="AB727">
        <v>44473.4</v>
      </c>
      <c r="AC727">
        <v>5615.3180000000002</v>
      </c>
      <c r="AD727">
        <v>1190.4000000000001</v>
      </c>
      <c r="AE727">
        <v>10623.4</v>
      </c>
      <c r="AF727">
        <v>15800.208000000001</v>
      </c>
      <c r="AG727">
        <v>5441.6</v>
      </c>
      <c r="AH727">
        <v>44473.4</v>
      </c>
      <c r="AI727">
        <v>8525.2860000000001</v>
      </c>
      <c r="AJ727">
        <v>1190.4000000000001</v>
      </c>
      <c r="AK727">
        <v>44473.4</v>
      </c>
      <c r="AL727">
        <v>5615.3180000000002</v>
      </c>
      <c r="AM727">
        <v>1190.4000000000001</v>
      </c>
      <c r="AN727">
        <v>10623.4</v>
      </c>
      <c r="AO727">
        <v>15800.208000000001</v>
      </c>
      <c r="AP727">
        <v>5441.6</v>
      </c>
      <c r="AQ727">
        <v>44473.4</v>
      </c>
      <c r="AR727" t="s">
        <v>85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93</v>
      </c>
      <c r="BB727">
        <v>-1</v>
      </c>
      <c r="BC727">
        <v>50</v>
      </c>
      <c r="BD727">
        <v>200</v>
      </c>
      <c r="BE727">
        <v>30</v>
      </c>
      <c r="BF727">
        <v>100</v>
      </c>
      <c r="BG727" t="s">
        <v>94</v>
      </c>
      <c r="BH727" t="s">
        <v>94</v>
      </c>
      <c r="BI727" t="s">
        <v>93</v>
      </c>
      <c r="BJ727" t="s">
        <v>93</v>
      </c>
      <c r="BK727" t="s">
        <v>93</v>
      </c>
      <c r="BL727" t="s">
        <v>93</v>
      </c>
      <c r="BM727" t="s">
        <v>93</v>
      </c>
      <c r="BN727" t="s">
        <v>93</v>
      </c>
      <c r="BO727" t="s">
        <v>93</v>
      </c>
      <c r="BP727" t="s">
        <v>85</v>
      </c>
      <c r="BQ727">
        <v>8473.143</v>
      </c>
      <c r="BR727" t="s">
        <v>95</v>
      </c>
      <c r="BS727" t="s">
        <v>95</v>
      </c>
      <c r="BT727" t="s">
        <v>95</v>
      </c>
      <c r="BU727" t="s">
        <v>95</v>
      </c>
      <c r="BV727" t="s">
        <v>95</v>
      </c>
      <c r="BW727" t="s">
        <v>1563</v>
      </c>
      <c r="BX727" t="s">
        <v>1564</v>
      </c>
      <c r="BY727" t="s">
        <v>3118</v>
      </c>
    </row>
    <row r="728" spans="1:77" x14ac:dyDescent="0.25">
      <c r="A728">
        <v>9</v>
      </c>
      <c r="B728" t="s">
        <v>3092</v>
      </c>
      <c r="C728" t="s">
        <v>78</v>
      </c>
      <c r="D728" t="s">
        <v>79</v>
      </c>
      <c r="E728" t="s">
        <v>99</v>
      </c>
      <c r="F728">
        <v>1</v>
      </c>
      <c r="G728" t="s">
        <v>92</v>
      </c>
      <c r="H728" t="s">
        <v>82</v>
      </c>
      <c r="I728" t="s">
        <v>110</v>
      </c>
      <c r="J728">
        <v>14</v>
      </c>
      <c r="K728">
        <v>21</v>
      </c>
      <c r="L728">
        <v>100</v>
      </c>
      <c r="M728" t="s">
        <v>84</v>
      </c>
      <c r="N728">
        <v>18078.631000000001</v>
      </c>
      <c r="O728">
        <v>230</v>
      </c>
      <c r="P728">
        <v>23.286999999999999</v>
      </c>
      <c r="Q728">
        <v>1.3280000000000001</v>
      </c>
      <c r="R728">
        <v>254.61500000000001</v>
      </c>
      <c r="S728">
        <v>3.0640000000000001</v>
      </c>
      <c r="T728">
        <v>130</v>
      </c>
      <c r="U728">
        <v>105</v>
      </c>
      <c r="V728">
        <v>80.8</v>
      </c>
      <c r="W728">
        <v>1.381</v>
      </c>
      <c r="X728">
        <v>86.2</v>
      </c>
      <c r="Y728">
        <v>25.6</v>
      </c>
      <c r="Z728">
        <v>8510.0380000000005</v>
      </c>
      <c r="AA728">
        <v>1190.4000000000001</v>
      </c>
      <c r="AB728">
        <v>30829.200000000001</v>
      </c>
      <c r="AC728">
        <v>5539.7460000000001</v>
      </c>
      <c r="AD728">
        <v>1190.4000000000001</v>
      </c>
      <c r="AE728">
        <v>10623.4</v>
      </c>
      <c r="AF728">
        <v>15935.767</v>
      </c>
      <c r="AG728">
        <v>3421.1</v>
      </c>
      <c r="AH728">
        <v>30829.200000000001</v>
      </c>
      <c r="AI728">
        <v>8510.0380000000005</v>
      </c>
      <c r="AJ728">
        <v>1190.4000000000001</v>
      </c>
      <c r="AK728">
        <v>30829.200000000001</v>
      </c>
      <c r="AL728">
        <v>5539.7460000000001</v>
      </c>
      <c r="AM728">
        <v>1190.4000000000001</v>
      </c>
      <c r="AN728">
        <v>10623.4</v>
      </c>
      <c r="AO728">
        <v>15935.767</v>
      </c>
      <c r="AP728">
        <v>3421.1</v>
      </c>
      <c r="AQ728">
        <v>30829.200000000001</v>
      </c>
      <c r="AR728" t="s">
        <v>85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85</v>
      </c>
      <c r="BA728" t="s">
        <v>93</v>
      </c>
      <c r="BB728">
        <v>-1</v>
      </c>
      <c r="BC728">
        <v>50</v>
      </c>
      <c r="BD728">
        <v>200</v>
      </c>
      <c r="BE728">
        <v>30</v>
      </c>
      <c r="BF728">
        <v>100</v>
      </c>
      <c r="BG728" t="s">
        <v>94</v>
      </c>
      <c r="BH728" t="s">
        <v>94</v>
      </c>
      <c r="BI728" t="s">
        <v>93</v>
      </c>
      <c r="BJ728" t="s">
        <v>93</v>
      </c>
      <c r="BK728" t="s">
        <v>93</v>
      </c>
      <c r="BL728" t="s">
        <v>93</v>
      </c>
      <c r="BM728" t="s">
        <v>93</v>
      </c>
      <c r="BN728" t="s">
        <v>93</v>
      </c>
      <c r="BO728" t="s">
        <v>93</v>
      </c>
      <c r="BP728" t="s">
        <v>85</v>
      </c>
      <c r="BQ728">
        <v>8472.8950000000004</v>
      </c>
      <c r="BR728" t="s">
        <v>95</v>
      </c>
      <c r="BS728" t="s">
        <v>95</v>
      </c>
      <c r="BT728" t="s">
        <v>95</v>
      </c>
      <c r="BU728" t="s">
        <v>95</v>
      </c>
      <c r="BV728" t="s">
        <v>95</v>
      </c>
      <c r="BW728" t="s">
        <v>3093</v>
      </c>
      <c r="BX728" t="s">
        <v>3094</v>
      </c>
      <c r="BY728" t="s">
        <v>3118</v>
      </c>
    </row>
    <row r="729" spans="1:77" x14ac:dyDescent="0.25">
      <c r="A729">
        <v>9</v>
      </c>
      <c r="B729" t="s">
        <v>511</v>
      </c>
      <c r="C729" t="s">
        <v>78</v>
      </c>
      <c r="D729" t="s">
        <v>79</v>
      </c>
      <c r="E729" t="s">
        <v>99</v>
      </c>
      <c r="F729">
        <v>1</v>
      </c>
      <c r="G729" t="s">
        <v>92</v>
      </c>
      <c r="H729" t="s">
        <v>82</v>
      </c>
      <c r="I729" t="s">
        <v>110</v>
      </c>
      <c r="J729">
        <v>14</v>
      </c>
      <c r="K729">
        <v>21</v>
      </c>
      <c r="L729">
        <v>100</v>
      </c>
      <c r="M729" t="s">
        <v>84</v>
      </c>
      <c r="N729">
        <v>17854.291000000001</v>
      </c>
      <c r="O729">
        <v>227</v>
      </c>
      <c r="P729">
        <v>24.236000000000001</v>
      </c>
      <c r="Q729">
        <v>1.3280000000000001</v>
      </c>
      <c r="R729">
        <v>252.56399999999999</v>
      </c>
      <c r="S729">
        <v>4.899</v>
      </c>
      <c r="T729">
        <v>132</v>
      </c>
      <c r="U729">
        <v>106</v>
      </c>
      <c r="V729">
        <v>80.3</v>
      </c>
      <c r="W729">
        <v>1.4339999999999999</v>
      </c>
      <c r="X729">
        <v>86.5</v>
      </c>
      <c r="Y729">
        <v>27.1</v>
      </c>
      <c r="Z729">
        <v>8507.2510000000002</v>
      </c>
      <c r="AA729">
        <v>1190.4000000000001</v>
      </c>
      <c r="AB729">
        <v>47914.3</v>
      </c>
      <c r="AC729">
        <v>5631.402</v>
      </c>
      <c r="AD729">
        <v>1190.4000000000001</v>
      </c>
      <c r="AE729">
        <v>10623.4</v>
      </c>
      <c r="AF729">
        <v>16099.492</v>
      </c>
      <c r="AG729">
        <v>3081</v>
      </c>
      <c r="AH729">
        <v>47914.3</v>
      </c>
      <c r="AI729">
        <v>8507.2510000000002</v>
      </c>
      <c r="AJ729">
        <v>1190.4000000000001</v>
      </c>
      <c r="AK729">
        <v>47914.3</v>
      </c>
      <c r="AL729">
        <v>5631.402</v>
      </c>
      <c r="AM729">
        <v>1190.4000000000001</v>
      </c>
      <c r="AN729">
        <v>10623.4</v>
      </c>
      <c r="AO729">
        <v>16099.492</v>
      </c>
      <c r="AP729">
        <v>3081</v>
      </c>
      <c r="AQ729">
        <v>47914.3</v>
      </c>
      <c r="AR729" t="s">
        <v>85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85</v>
      </c>
      <c r="BA729" t="s">
        <v>93</v>
      </c>
      <c r="BB729">
        <v>-1</v>
      </c>
      <c r="BC729">
        <v>50</v>
      </c>
      <c r="BD729">
        <v>200</v>
      </c>
      <c r="BE729">
        <v>30</v>
      </c>
      <c r="BF729">
        <v>100</v>
      </c>
      <c r="BG729" t="s">
        <v>94</v>
      </c>
      <c r="BH729" t="s">
        <v>94</v>
      </c>
      <c r="BI729" t="s">
        <v>93</v>
      </c>
      <c r="BJ729" t="s">
        <v>93</v>
      </c>
      <c r="BK729" t="s">
        <v>93</v>
      </c>
      <c r="BL729" t="s">
        <v>93</v>
      </c>
      <c r="BM729" t="s">
        <v>93</v>
      </c>
      <c r="BN729" t="s">
        <v>93</v>
      </c>
      <c r="BO729" t="s">
        <v>93</v>
      </c>
      <c r="BP729" t="s">
        <v>85</v>
      </c>
      <c r="BQ729">
        <v>8472.2510000000002</v>
      </c>
      <c r="BR729" t="s">
        <v>95</v>
      </c>
      <c r="BS729" t="s">
        <v>95</v>
      </c>
      <c r="BT729" t="s">
        <v>95</v>
      </c>
      <c r="BU729" t="s">
        <v>95</v>
      </c>
      <c r="BV729" t="s">
        <v>95</v>
      </c>
      <c r="BW729" t="s">
        <v>512</v>
      </c>
      <c r="BX729" t="s">
        <v>513</v>
      </c>
      <c r="BY729" t="s">
        <v>3118</v>
      </c>
    </row>
    <row r="730" spans="1:77" x14ac:dyDescent="0.25">
      <c r="A730">
        <v>9</v>
      </c>
      <c r="B730" t="s">
        <v>1952</v>
      </c>
      <c r="C730" t="s">
        <v>78</v>
      </c>
      <c r="D730" t="s">
        <v>79</v>
      </c>
      <c r="E730" t="s">
        <v>99</v>
      </c>
      <c r="F730">
        <v>1</v>
      </c>
      <c r="G730" t="s">
        <v>92</v>
      </c>
      <c r="H730" t="s">
        <v>82</v>
      </c>
      <c r="I730" t="s">
        <v>110</v>
      </c>
      <c r="J730">
        <v>14</v>
      </c>
      <c r="K730">
        <v>21</v>
      </c>
      <c r="L730">
        <v>100</v>
      </c>
      <c r="M730" t="s">
        <v>84</v>
      </c>
      <c r="N730">
        <v>18046.233</v>
      </c>
      <c r="O730">
        <v>224</v>
      </c>
      <c r="P730">
        <v>23.652000000000001</v>
      </c>
      <c r="Q730">
        <v>1.3280000000000001</v>
      </c>
      <c r="R730">
        <v>248.98</v>
      </c>
      <c r="S730">
        <v>3.1840000000000002</v>
      </c>
      <c r="T730">
        <v>128</v>
      </c>
      <c r="U730">
        <v>103</v>
      </c>
      <c r="V730">
        <v>80.5</v>
      </c>
      <c r="W730">
        <v>1.427</v>
      </c>
      <c r="X730">
        <v>86.9</v>
      </c>
      <c r="Y730">
        <v>26.6</v>
      </c>
      <c r="Z730">
        <v>8497.3639999999996</v>
      </c>
      <c r="AA730">
        <v>1190.4000000000001</v>
      </c>
      <c r="AB730">
        <v>33870.199999999997</v>
      </c>
      <c r="AC730">
        <v>5619.6729999999998</v>
      </c>
      <c r="AD730">
        <v>1190.4000000000001</v>
      </c>
      <c r="AE730">
        <v>10623.4</v>
      </c>
      <c r="AF730">
        <v>15318.558999999999</v>
      </c>
      <c r="AG730">
        <v>4571.5</v>
      </c>
      <c r="AH730">
        <v>33870.199999999997</v>
      </c>
      <c r="AI730">
        <v>8497.3639999999996</v>
      </c>
      <c r="AJ730">
        <v>1190.4000000000001</v>
      </c>
      <c r="AK730">
        <v>33870.199999999997</v>
      </c>
      <c r="AL730">
        <v>5619.6729999999998</v>
      </c>
      <c r="AM730">
        <v>1190.4000000000001</v>
      </c>
      <c r="AN730">
        <v>10623.4</v>
      </c>
      <c r="AO730">
        <v>15318.558999999999</v>
      </c>
      <c r="AP730">
        <v>4571.5</v>
      </c>
      <c r="AQ730">
        <v>33870.199999999997</v>
      </c>
      <c r="AR730" t="s">
        <v>85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85</v>
      </c>
      <c r="BA730" t="s">
        <v>93</v>
      </c>
      <c r="BB730">
        <v>-1</v>
      </c>
      <c r="BC730">
        <v>50</v>
      </c>
      <c r="BD730">
        <v>200</v>
      </c>
      <c r="BE730">
        <v>30</v>
      </c>
      <c r="BF730">
        <v>100</v>
      </c>
      <c r="BG730" t="s">
        <v>94</v>
      </c>
      <c r="BH730" t="s">
        <v>94</v>
      </c>
      <c r="BI730" t="s">
        <v>93</v>
      </c>
      <c r="BJ730" t="s">
        <v>93</v>
      </c>
      <c r="BK730" t="s">
        <v>93</v>
      </c>
      <c r="BL730" t="s">
        <v>93</v>
      </c>
      <c r="BM730" t="s">
        <v>93</v>
      </c>
      <c r="BN730" t="s">
        <v>93</v>
      </c>
      <c r="BO730" t="s">
        <v>93</v>
      </c>
      <c r="BP730" t="s">
        <v>85</v>
      </c>
      <c r="BQ730">
        <v>8450.9359999999997</v>
      </c>
      <c r="BR730" t="s">
        <v>95</v>
      </c>
      <c r="BS730" t="s">
        <v>95</v>
      </c>
      <c r="BT730" t="s">
        <v>95</v>
      </c>
      <c r="BU730" t="s">
        <v>95</v>
      </c>
      <c r="BV730" t="s">
        <v>95</v>
      </c>
      <c r="BW730" t="s">
        <v>1953</v>
      </c>
      <c r="BX730" t="s">
        <v>1954</v>
      </c>
      <c r="BY730" t="s">
        <v>3118</v>
      </c>
    </row>
    <row r="731" spans="1:77" x14ac:dyDescent="0.25">
      <c r="A731">
        <v>9</v>
      </c>
      <c r="B731" t="s">
        <v>2132</v>
      </c>
      <c r="C731" t="s">
        <v>78</v>
      </c>
      <c r="D731" t="s">
        <v>79</v>
      </c>
      <c r="E731" t="s">
        <v>99</v>
      </c>
      <c r="F731">
        <v>1</v>
      </c>
      <c r="G731" t="s">
        <v>92</v>
      </c>
      <c r="H731" t="s">
        <v>82</v>
      </c>
      <c r="I731" t="s">
        <v>110</v>
      </c>
      <c r="J731">
        <v>14</v>
      </c>
      <c r="K731">
        <v>21</v>
      </c>
      <c r="L731">
        <v>100</v>
      </c>
      <c r="M731" t="s">
        <v>84</v>
      </c>
      <c r="N731">
        <v>17509.738000000001</v>
      </c>
      <c r="O731">
        <v>223</v>
      </c>
      <c r="P731">
        <v>23.579000000000001</v>
      </c>
      <c r="Q731">
        <v>1.3280000000000001</v>
      </c>
      <c r="R731">
        <v>247.90700000000001</v>
      </c>
      <c r="S731">
        <v>3.6880000000000002</v>
      </c>
      <c r="T731">
        <v>128</v>
      </c>
      <c r="U731">
        <v>108</v>
      </c>
      <c r="V731">
        <v>84.4</v>
      </c>
      <c r="W731">
        <v>1.472</v>
      </c>
      <c r="X731">
        <v>84.3</v>
      </c>
      <c r="Y731">
        <v>26.6</v>
      </c>
      <c r="Z731">
        <v>8459.6630000000005</v>
      </c>
      <c r="AA731">
        <v>1190.4000000000001</v>
      </c>
      <c r="AB731">
        <v>41992.4</v>
      </c>
      <c r="AC731">
        <v>5431.424</v>
      </c>
      <c r="AD731">
        <v>1190.4000000000001</v>
      </c>
      <c r="AE731">
        <v>10623.4</v>
      </c>
      <c r="AF731">
        <v>15637.710999999999</v>
      </c>
      <c r="AG731">
        <v>4151.3999999999996</v>
      </c>
      <c r="AH731">
        <v>41992.4</v>
      </c>
      <c r="AI731">
        <v>8459.6630000000005</v>
      </c>
      <c r="AJ731">
        <v>1190.4000000000001</v>
      </c>
      <c r="AK731">
        <v>41992.4</v>
      </c>
      <c r="AL731">
        <v>5431.424</v>
      </c>
      <c r="AM731">
        <v>1190.4000000000001</v>
      </c>
      <c r="AN731">
        <v>10623.4</v>
      </c>
      <c r="AO731">
        <v>15637.710999999999</v>
      </c>
      <c r="AP731">
        <v>4151.3999999999996</v>
      </c>
      <c r="AQ731">
        <v>41992.4</v>
      </c>
      <c r="AR731" t="s">
        <v>85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85</v>
      </c>
      <c r="BA731" t="s">
        <v>93</v>
      </c>
      <c r="BB731">
        <v>-1</v>
      </c>
      <c r="BC731">
        <v>50</v>
      </c>
      <c r="BD731">
        <v>200</v>
      </c>
      <c r="BE731">
        <v>30</v>
      </c>
      <c r="BF731">
        <v>100</v>
      </c>
      <c r="BG731" t="s">
        <v>94</v>
      </c>
      <c r="BH731" t="s">
        <v>94</v>
      </c>
      <c r="BI731" t="s">
        <v>93</v>
      </c>
      <c r="BJ731" t="s">
        <v>93</v>
      </c>
      <c r="BK731" t="s">
        <v>93</v>
      </c>
      <c r="BL731" t="s">
        <v>93</v>
      </c>
      <c r="BM731" t="s">
        <v>93</v>
      </c>
      <c r="BN731" t="s">
        <v>93</v>
      </c>
      <c r="BO731" t="s">
        <v>93</v>
      </c>
      <c r="BP731" t="s">
        <v>85</v>
      </c>
      <c r="BQ731">
        <v>8424.6630000000005</v>
      </c>
      <c r="BR731" t="s">
        <v>95</v>
      </c>
      <c r="BS731" t="s">
        <v>95</v>
      </c>
      <c r="BT731" t="s">
        <v>95</v>
      </c>
      <c r="BU731" t="s">
        <v>95</v>
      </c>
      <c r="BV731" t="s">
        <v>95</v>
      </c>
      <c r="BW731" t="s">
        <v>2133</v>
      </c>
      <c r="BX731" t="s">
        <v>2134</v>
      </c>
      <c r="BY731" t="s">
        <v>3118</v>
      </c>
    </row>
    <row r="732" spans="1:77" x14ac:dyDescent="0.25">
      <c r="A732">
        <v>9</v>
      </c>
      <c r="B732" t="s">
        <v>2732</v>
      </c>
      <c r="C732" t="s">
        <v>78</v>
      </c>
      <c r="D732" t="s">
        <v>79</v>
      </c>
      <c r="E732" t="s">
        <v>99</v>
      </c>
      <c r="F732">
        <v>1</v>
      </c>
      <c r="G732" t="s">
        <v>92</v>
      </c>
      <c r="H732" t="s">
        <v>82</v>
      </c>
      <c r="I732" t="s">
        <v>110</v>
      </c>
      <c r="J732">
        <v>14</v>
      </c>
      <c r="K732">
        <v>21</v>
      </c>
      <c r="L732">
        <v>100</v>
      </c>
      <c r="M732" t="s">
        <v>84</v>
      </c>
      <c r="N732">
        <v>18012.61</v>
      </c>
      <c r="O732">
        <v>226</v>
      </c>
      <c r="P732">
        <v>24.09</v>
      </c>
      <c r="Q732">
        <v>1.3280000000000001</v>
      </c>
      <c r="R732">
        <v>251.41800000000001</v>
      </c>
      <c r="S732">
        <v>4.1909999999999998</v>
      </c>
      <c r="T732">
        <v>128</v>
      </c>
      <c r="U732">
        <v>101</v>
      </c>
      <c r="V732">
        <v>78.900000000000006</v>
      </c>
      <c r="W732">
        <v>1.4850000000000001</v>
      </c>
      <c r="X732">
        <v>88.4</v>
      </c>
      <c r="Y732">
        <v>28.1</v>
      </c>
      <c r="Z732">
        <v>8448.7389999999996</v>
      </c>
      <c r="AA732">
        <v>1190.4000000000001</v>
      </c>
      <c r="AB732">
        <v>35301.199999999997</v>
      </c>
      <c r="AC732">
        <v>5449.7920000000004</v>
      </c>
      <c r="AD732">
        <v>1190.4000000000001</v>
      </c>
      <c r="AE732">
        <v>10623.4</v>
      </c>
      <c r="AF732">
        <v>15557.353999999999</v>
      </c>
      <c r="AG732">
        <v>6772.3</v>
      </c>
      <c r="AH732">
        <v>35301.199999999997</v>
      </c>
      <c r="AI732">
        <v>8448.7389999999996</v>
      </c>
      <c r="AJ732">
        <v>1190.4000000000001</v>
      </c>
      <c r="AK732">
        <v>35301.199999999997</v>
      </c>
      <c r="AL732">
        <v>5449.7920000000004</v>
      </c>
      <c r="AM732">
        <v>1190.4000000000001</v>
      </c>
      <c r="AN732">
        <v>10623.4</v>
      </c>
      <c r="AO732">
        <v>15557.353999999999</v>
      </c>
      <c r="AP732">
        <v>6772.3</v>
      </c>
      <c r="AQ732">
        <v>35301.199999999997</v>
      </c>
      <c r="AR732" t="s">
        <v>85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85</v>
      </c>
      <c r="BA732" t="s">
        <v>93</v>
      </c>
      <c r="BB732">
        <v>-1</v>
      </c>
      <c r="BC732">
        <v>50</v>
      </c>
      <c r="BD732">
        <v>200</v>
      </c>
      <c r="BE732">
        <v>30</v>
      </c>
      <c r="BF732">
        <v>100</v>
      </c>
      <c r="BG732" t="s">
        <v>94</v>
      </c>
      <c r="BH732" t="s">
        <v>94</v>
      </c>
      <c r="BI732" t="s">
        <v>93</v>
      </c>
      <c r="BJ732" t="s">
        <v>93</v>
      </c>
      <c r="BK732" t="s">
        <v>93</v>
      </c>
      <c r="BL732" t="s">
        <v>93</v>
      </c>
      <c r="BM732" t="s">
        <v>93</v>
      </c>
      <c r="BN732" t="s">
        <v>93</v>
      </c>
      <c r="BO732" t="s">
        <v>93</v>
      </c>
      <c r="BP732" t="s">
        <v>85</v>
      </c>
      <c r="BQ732">
        <v>8384.4529999999995</v>
      </c>
      <c r="BR732" t="s">
        <v>95</v>
      </c>
      <c r="BS732" t="s">
        <v>95</v>
      </c>
      <c r="BT732" t="s">
        <v>95</v>
      </c>
      <c r="BU732" t="s">
        <v>95</v>
      </c>
      <c r="BV732" t="s">
        <v>95</v>
      </c>
      <c r="BW732" t="s">
        <v>2733</v>
      </c>
      <c r="BX732" t="s">
        <v>2734</v>
      </c>
      <c r="BY732" t="s">
        <v>3118</v>
      </c>
    </row>
    <row r="733" spans="1:77" x14ac:dyDescent="0.25">
      <c r="A733">
        <v>9</v>
      </c>
      <c r="B733" t="s">
        <v>151</v>
      </c>
      <c r="C733" t="s">
        <v>78</v>
      </c>
      <c r="D733" t="s">
        <v>79</v>
      </c>
      <c r="E733" t="s">
        <v>99</v>
      </c>
      <c r="F733">
        <v>1</v>
      </c>
      <c r="G733" t="s">
        <v>92</v>
      </c>
      <c r="H733" t="s">
        <v>82</v>
      </c>
      <c r="I733" t="s">
        <v>110</v>
      </c>
      <c r="J733">
        <v>14</v>
      </c>
      <c r="K733">
        <v>21</v>
      </c>
      <c r="L733">
        <v>100</v>
      </c>
      <c r="M733" t="s">
        <v>84</v>
      </c>
      <c r="N733">
        <v>16868.874</v>
      </c>
      <c r="O733">
        <v>213</v>
      </c>
      <c r="P733">
        <v>22.411000000000001</v>
      </c>
      <c r="Q733">
        <v>1.3280000000000001</v>
      </c>
      <c r="R733">
        <v>236.739</v>
      </c>
      <c r="S733">
        <v>4.1539999999999999</v>
      </c>
      <c r="T733">
        <v>123</v>
      </c>
      <c r="U733">
        <v>97</v>
      </c>
      <c r="V733">
        <v>78.900000000000006</v>
      </c>
      <c r="W733">
        <v>1.649</v>
      </c>
      <c r="X733">
        <v>86.7</v>
      </c>
      <c r="Y733">
        <v>25.7</v>
      </c>
      <c r="Z733">
        <v>8445.3130000000001</v>
      </c>
      <c r="AA733">
        <v>1190.4000000000001</v>
      </c>
      <c r="AB733">
        <v>36650.800000000003</v>
      </c>
      <c r="AC733">
        <v>5366.7560000000003</v>
      </c>
      <c r="AD733">
        <v>1190.4000000000001</v>
      </c>
      <c r="AE733">
        <v>10623.4</v>
      </c>
      <c r="AF733">
        <v>14863.32</v>
      </c>
      <c r="AG733">
        <v>4511.6000000000004</v>
      </c>
      <c r="AH733">
        <v>36650.800000000003</v>
      </c>
      <c r="AI733">
        <v>8445.3130000000001</v>
      </c>
      <c r="AJ733">
        <v>1190.4000000000001</v>
      </c>
      <c r="AK733">
        <v>36650.800000000003</v>
      </c>
      <c r="AL733">
        <v>5366.7560000000003</v>
      </c>
      <c r="AM733">
        <v>1190.4000000000001</v>
      </c>
      <c r="AN733">
        <v>10623.4</v>
      </c>
      <c r="AO733">
        <v>14863.32</v>
      </c>
      <c r="AP733">
        <v>4511.6000000000004</v>
      </c>
      <c r="AQ733">
        <v>36650.800000000003</v>
      </c>
      <c r="AR733" t="s">
        <v>85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85</v>
      </c>
      <c r="BA733" t="s">
        <v>93</v>
      </c>
      <c r="BB733">
        <v>-1</v>
      </c>
      <c r="BC733">
        <v>50</v>
      </c>
      <c r="BD733">
        <v>200</v>
      </c>
      <c r="BE733">
        <v>30</v>
      </c>
      <c r="BF733">
        <v>100</v>
      </c>
      <c r="BG733" t="s">
        <v>94</v>
      </c>
      <c r="BH733" t="s">
        <v>94</v>
      </c>
      <c r="BI733" t="s">
        <v>93</v>
      </c>
      <c r="BJ733" t="s">
        <v>93</v>
      </c>
      <c r="BK733" t="s">
        <v>93</v>
      </c>
      <c r="BL733" t="s">
        <v>93</v>
      </c>
      <c r="BM733" t="s">
        <v>93</v>
      </c>
      <c r="BN733" t="s">
        <v>93</v>
      </c>
      <c r="BO733" t="s">
        <v>93</v>
      </c>
      <c r="BP733" t="s">
        <v>85</v>
      </c>
      <c r="BQ733">
        <v>8405.3130000000001</v>
      </c>
      <c r="BR733" t="s">
        <v>95</v>
      </c>
      <c r="BS733" t="s">
        <v>95</v>
      </c>
      <c r="BT733" t="s">
        <v>95</v>
      </c>
      <c r="BU733" t="s">
        <v>95</v>
      </c>
      <c r="BV733" t="s">
        <v>95</v>
      </c>
      <c r="BW733" t="s">
        <v>152</v>
      </c>
      <c r="BX733" t="s">
        <v>153</v>
      </c>
      <c r="BY733" t="s">
        <v>3118</v>
      </c>
    </row>
    <row r="734" spans="1:77" x14ac:dyDescent="0.25">
      <c r="A734">
        <v>9</v>
      </c>
      <c r="B734" t="s">
        <v>1082</v>
      </c>
      <c r="C734" t="s">
        <v>78</v>
      </c>
      <c r="D734" t="s">
        <v>79</v>
      </c>
      <c r="E734" t="s">
        <v>99</v>
      </c>
      <c r="F734">
        <v>1</v>
      </c>
      <c r="G734" t="s">
        <v>92</v>
      </c>
      <c r="H734" t="s">
        <v>82</v>
      </c>
      <c r="I734" t="s">
        <v>110</v>
      </c>
      <c r="J734">
        <v>14</v>
      </c>
      <c r="K734">
        <v>21</v>
      </c>
      <c r="L734">
        <v>100</v>
      </c>
      <c r="M734" t="s">
        <v>84</v>
      </c>
      <c r="N734">
        <v>18235.935000000001</v>
      </c>
      <c r="O734">
        <v>228</v>
      </c>
      <c r="P734">
        <v>23.433</v>
      </c>
      <c r="Q734">
        <v>1.3280000000000001</v>
      </c>
      <c r="R734">
        <v>252.761</v>
      </c>
      <c r="S734">
        <v>3.4129999999999998</v>
      </c>
      <c r="T734">
        <v>130</v>
      </c>
      <c r="U734">
        <v>112</v>
      </c>
      <c r="V734">
        <v>86.2</v>
      </c>
      <c r="W734">
        <v>1.339</v>
      </c>
      <c r="X734">
        <v>88.8</v>
      </c>
      <c r="Y734">
        <v>27.3</v>
      </c>
      <c r="Z734">
        <v>8441.2489999999998</v>
      </c>
      <c r="AA734">
        <v>1190.4000000000001</v>
      </c>
      <c r="AB734">
        <v>42892.6</v>
      </c>
      <c r="AC734">
        <v>5470.5050000000001</v>
      </c>
      <c r="AD734">
        <v>1190.4000000000001</v>
      </c>
      <c r="AE734">
        <v>10623.4</v>
      </c>
      <c r="AF734">
        <v>15868.11</v>
      </c>
      <c r="AG734">
        <v>5942</v>
      </c>
      <c r="AH734">
        <v>42892.6</v>
      </c>
      <c r="AI734">
        <v>8441.2489999999998</v>
      </c>
      <c r="AJ734">
        <v>1190.4000000000001</v>
      </c>
      <c r="AK734">
        <v>42892.6</v>
      </c>
      <c r="AL734">
        <v>5470.5050000000001</v>
      </c>
      <c r="AM734">
        <v>1190.4000000000001</v>
      </c>
      <c r="AN734">
        <v>10623.4</v>
      </c>
      <c r="AO734">
        <v>15868.11</v>
      </c>
      <c r="AP734">
        <v>5942</v>
      </c>
      <c r="AQ734">
        <v>42892.6</v>
      </c>
      <c r="AR734" t="s">
        <v>85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85</v>
      </c>
      <c r="BA734" t="s">
        <v>93</v>
      </c>
      <c r="BB734">
        <v>-1</v>
      </c>
      <c r="BC734">
        <v>50</v>
      </c>
      <c r="BD734">
        <v>200</v>
      </c>
      <c r="BE734">
        <v>30</v>
      </c>
      <c r="BF734">
        <v>100</v>
      </c>
      <c r="BG734" t="s">
        <v>94</v>
      </c>
      <c r="BH734" t="s">
        <v>94</v>
      </c>
      <c r="BI734" t="s">
        <v>93</v>
      </c>
      <c r="BJ734" t="s">
        <v>93</v>
      </c>
      <c r="BK734" t="s">
        <v>93</v>
      </c>
      <c r="BL734" t="s">
        <v>93</v>
      </c>
      <c r="BM734" t="s">
        <v>93</v>
      </c>
      <c r="BN734" t="s">
        <v>93</v>
      </c>
      <c r="BO734" t="s">
        <v>93</v>
      </c>
      <c r="BP734" t="s">
        <v>85</v>
      </c>
      <c r="BQ734">
        <v>8398.3919999999998</v>
      </c>
      <c r="BR734" t="s">
        <v>95</v>
      </c>
      <c r="BS734" t="s">
        <v>95</v>
      </c>
      <c r="BT734" t="s">
        <v>95</v>
      </c>
      <c r="BU734" t="s">
        <v>95</v>
      </c>
      <c r="BV734" t="s">
        <v>95</v>
      </c>
      <c r="BW734" t="s">
        <v>1083</v>
      </c>
      <c r="BX734" t="s">
        <v>1084</v>
      </c>
      <c r="BY734" t="s">
        <v>3118</v>
      </c>
    </row>
    <row r="735" spans="1:77" x14ac:dyDescent="0.25">
      <c r="A735">
        <v>9</v>
      </c>
      <c r="B735" t="s">
        <v>1652</v>
      </c>
      <c r="C735" t="s">
        <v>78</v>
      </c>
      <c r="D735" t="s">
        <v>79</v>
      </c>
      <c r="E735" t="s">
        <v>99</v>
      </c>
      <c r="F735">
        <v>1</v>
      </c>
      <c r="G735" t="s">
        <v>92</v>
      </c>
      <c r="H735" t="s">
        <v>82</v>
      </c>
      <c r="I735" t="s">
        <v>110</v>
      </c>
      <c r="J735">
        <v>14</v>
      </c>
      <c r="K735">
        <v>21</v>
      </c>
      <c r="L735">
        <v>100</v>
      </c>
      <c r="M735" t="s">
        <v>84</v>
      </c>
      <c r="N735">
        <v>18136.891</v>
      </c>
      <c r="O735">
        <v>230</v>
      </c>
      <c r="P735">
        <v>24.163</v>
      </c>
      <c r="Q735">
        <v>1.3280000000000001</v>
      </c>
      <c r="R735">
        <v>255.49100000000001</v>
      </c>
      <c r="S735">
        <v>3.972</v>
      </c>
      <c r="T735">
        <v>132</v>
      </c>
      <c r="U735">
        <v>110</v>
      </c>
      <c r="V735">
        <v>83.3</v>
      </c>
      <c r="W735">
        <v>1.2909999999999999</v>
      </c>
      <c r="X735">
        <v>87</v>
      </c>
      <c r="Y735">
        <v>27.2</v>
      </c>
      <c r="Z735">
        <v>8430.7990000000009</v>
      </c>
      <c r="AA735">
        <v>1190.4000000000001</v>
      </c>
      <c r="AB735">
        <v>46753.9</v>
      </c>
      <c r="AC735">
        <v>5558.2759999999998</v>
      </c>
      <c r="AD735">
        <v>1190.4000000000001</v>
      </c>
      <c r="AE735">
        <v>10623.4</v>
      </c>
      <c r="AF735">
        <v>16014.262000000001</v>
      </c>
      <c r="AG735">
        <v>4031.3</v>
      </c>
      <c r="AH735">
        <v>46753.9</v>
      </c>
      <c r="AI735">
        <v>8430.7990000000009</v>
      </c>
      <c r="AJ735">
        <v>1190.4000000000001</v>
      </c>
      <c r="AK735">
        <v>46753.9</v>
      </c>
      <c r="AL735">
        <v>5558.2759999999998</v>
      </c>
      <c r="AM735">
        <v>1190.4000000000001</v>
      </c>
      <c r="AN735">
        <v>10623.4</v>
      </c>
      <c r="AO735">
        <v>16014.262000000001</v>
      </c>
      <c r="AP735">
        <v>4031.3</v>
      </c>
      <c r="AQ735">
        <v>46753.9</v>
      </c>
      <c r="AR735" t="s">
        <v>85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93</v>
      </c>
      <c r="BB735">
        <v>-1</v>
      </c>
      <c r="BC735">
        <v>50</v>
      </c>
      <c r="BD735">
        <v>200</v>
      </c>
      <c r="BE735">
        <v>30</v>
      </c>
      <c r="BF735">
        <v>100</v>
      </c>
      <c r="BG735" t="s">
        <v>94</v>
      </c>
      <c r="BH735" t="s">
        <v>94</v>
      </c>
      <c r="BI735" t="s">
        <v>93</v>
      </c>
      <c r="BJ735" t="s">
        <v>93</v>
      </c>
      <c r="BK735" t="s">
        <v>93</v>
      </c>
      <c r="BL735" t="s">
        <v>93</v>
      </c>
      <c r="BM735" t="s">
        <v>93</v>
      </c>
      <c r="BN735" t="s">
        <v>93</v>
      </c>
      <c r="BO735" t="s">
        <v>93</v>
      </c>
      <c r="BP735" t="s">
        <v>85</v>
      </c>
      <c r="BQ735">
        <v>8386.5139999999992</v>
      </c>
      <c r="BR735" t="s">
        <v>95</v>
      </c>
      <c r="BS735" t="s">
        <v>95</v>
      </c>
      <c r="BT735" t="s">
        <v>95</v>
      </c>
      <c r="BU735" t="s">
        <v>95</v>
      </c>
      <c r="BV735" t="s">
        <v>95</v>
      </c>
      <c r="BW735" t="s">
        <v>1653</v>
      </c>
      <c r="BX735" t="s">
        <v>1654</v>
      </c>
      <c r="BY735" t="s">
        <v>3118</v>
      </c>
    </row>
    <row r="736" spans="1:77" x14ac:dyDescent="0.25">
      <c r="A736">
        <v>9</v>
      </c>
      <c r="B736" t="s">
        <v>1592</v>
      </c>
      <c r="C736" t="s">
        <v>78</v>
      </c>
      <c r="D736" t="s">
        <v>79</v>
      </c>
      <c r="E736" t="s">
        <v>99</v>
      </c>
      <c r="F736">
        <v>1</v>
      </c>
      <c r="G736" t="s">
        <v>92</v>
      </c>
      <c r="H736" t="s">
        <v>82</v>
      </c>
      <c r="I736" t="s">
        <v>110</v>
      </c>
      <c r="J736">
        <v>14</v>
      </c>
      <c r="K736">
        <v>21</v>
      </c>
      <c r="L736">
        <v>100</v>
      </c>
      <c r="M736" t="s">
        <v>84</v>
      </c>
      <c r="N736">
        <v>18226.868999999999</v>
      </c>
      <c r="O736">
        <v>227</v>
      </c>
      <c r="P736">
        <v>23.433</v>
      </c>
      <c r="Q736">
        <v>1.3280000000000001</v>
      </c>
      <c r="R736">
        <v>251.761</v>
      </c>
      <c r="S736">
        <v>3.9460000000000002</v>
      </c>
      <c r="T736">
        <v>127</v>
      </c>
      <c r="U736">
        <v>100</v>
      </c>
      <c r="V736">
        <v>78.7</v>
      </c>
      <c r="W736">
        <v>1.45</v>
      </c>
      <c r="X736">
        <v>87</v>
      </c>
      <c r="Y736">
        <v>26.1</v>
      </c>
      <c r="Z736">
        <v>8429.31</v>
      </c>
      <c r="AA736">
        <v>1190.4000000000001</v>
      </c>
      <c r="AB736">
        <v>31709.3</v>
      </c>
      <c r="AC736">
        <v>5569.6450000000004</v>
      </c>
      <c r="AD736">
        <v>1190.4000000000001</v>
      </c>
      <c r="AE736">
        <v>10623.4</v>
      </c>
      <c r="AF736">
        <v>15032.536</v>
      </c>
      <c r="AG736">
        <v>5521.8</v>
      </c>
      <c r="AH736">
        <v>31709.3</v>
      </c>
      <c r="AI736">
        <v>8429.31</v>
      </c>
      <c r="AJ736">
        <v>1190.4000000000001</v>
      </c>
      <c r="AK736">
        <v>31709.3</v>
      </c>
      <c r="AL736">
        <v>5569.6450000000004</v>
      </c>
      <c r="AM736">
        <v>1190.4000000000001</v>
      </c>
      <c r="AN736">
        <v>10623.4</v>
      </c>
      <c r="AO736">
        <v>15032.536</v>
      </c>
      <c r="AP736">
        <v>5521.8</v>
      </c>
      <c r="AQ736">
        <v>31709.3</v>
      </c>
      <c r="AR736" t="s">
        <v>85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93</v>
      </c>
      <c r="BB736">
        <v>-1</v>
      </c>
      <c r="BC736">
        <v>50</v>
      </c>
      <c r="BD736">
        <v>200</v>
      </c>
      <c r="BE736">
        <v>30</v>
      </c>
      <c r="BF736">
        <v>100</v>
      </c>
      <c r="BG736" t="s">
        <v>94</v>
      </c>
      <c r="BH736" t="s">
        <v>94</v>
      </c>
      <c r="BI736" t="s">
        <v>93</v>
      </c>
      <c r="BJ736" t="s">
        <v>93</v>
      </c>
      <c r="BK736" t="s">
        <v>93</v>
      </c>
      <c r="BL736" t="s">
        <v>93</v>
      </c>
      <c r="BM736" t="s">
        <v>93</v>
      </c>
      <c r="BN736" t="s">
        <v>93</v>
      </c>
      <c r="BO736" t="s">
        <v>93</v>
      </c>
      <c r="BP736" t="s">
        <v>85</v>
      </c>
      <c r="BQ736">
        <v>8387.1669999999995</v>
      </c>
      <c r="BR736" t="s">
        <v>95</v>
      </c>
      <c r="BS736" t="s">
        <v>95</v>
      </c>
      <c r="BT736" t="s">
        <v>95</v>
      </c>
      <c r="BU736" t="s">
        <v>95</v>
      </c>
      <c r="BV736" t="s">
        <v>95</v>
      </c>
      <c r="BW736" t="s">
        <v>1593</v>
      </c>
      <c r="BX736" t="s">
        <v>1594</v>
      </c>
      <c r="BY736" t="s">
        <v>3118</v>
      </c>
    </row>
    <row r="737" spans="1:77" x14ac:dyDescent="0.25">
      <c r="A737">
        <v>9</v>
      </c>
      <c r="B737" t="s">
        <v>2942</v>
      </c>
      <c r="C737" t="s">
        <v>78</v>
      </c>
      <c r="D737" t="s">
        <v>79</v>
      </c>
      <c r="E737" t="s">
        <v>99</v>
      </c>
      <c r="F737">
        <v>1</v>
      </c>
      <c r="G737" t="s">
        <v>92</v>
      </c>
      <c r="H737" t="s">
        <v>82</v>
      </c>
      <c r="I737" t="s">
        <v>110</v>
      </c>
      <c r="J737">
        <v>14</v>
      </c>
      <c r="K737">
        <v>21</v>
      </c>
      <c r="L737">
        <v>100</v>
      </c>
      <c r="M737" t="s">
        <v>84</v>
      </c>
      <c r="N737">
        <v>17324.23</v>
      </c>
      <c r="O737">
        <v>221</v>
      </c>
      <c r="P737">
        <v>21.388999999999999</v>
      </c>
      <c r="Q737">
        <v>1.3280000000000001</v>
      </c>
      <c r="R737">
        <v>243.71700000000001</v>
      </c>
      <c r="S737">
        <v>7.0090000000000003</v>
      </c>
      <c r="T737">
        <v>127</v>
      </c>
      <c r="U737">
        <v>104</v>
      </c>
      <c r="V737">
        <v>81.900000000000006</v>
      </c>
      <c r="W737">
        <v>1.5669999999999999</v>
      </c>
      <c r="X737">
        <v>84.3</v>
      </c>
      <c r="Y737">
        <v>23.6</v>
      </c>
      <c r="Z737">
        <v>8426.7620000000006</v>
      </c>
      <c r="AA737">
        <v>1190.4000000000001</v>
      </c>
      <c r="AB737">
        <v>36671</v>
      </c>
      <c r="AC737">
        <v>5281.3590000000004</v>
      </c>
      <c r="AD737">
        <v>1190.4000000000001</v>
      </c>
      <c r="AE737">
        <v>10543.3</v>
      </c>
      <c r="AF737">
        <v>15689.781999999999</v>
      </c>
      <c r="AG737">
        <v>4511.6000000000004</v>
      </c>
      <c r="AH737">
        <v>36671</v>
      </c>
      <c r="AI737">
        <v>8426.7620000000006</v>
      </c>
      <c r="AJ737">
        <v>1190.4000000000001</v>
      </c>
      <c r="AK737">
        <v>36671</v>
      </c>
      <c r="AL737">
        <v>5281.3590000000004</v>
      </c>
      <c r="AM737">
        <v>1190.4000000000001</v>
      </c>
      <c r="AN737">
        <v>10543.3</v>
      </c>
      <c r="AO737">
        <v>15689.781999999999</v>
      </c>
      <c r="AP737">
        <v>4511.6000000000004</v>
      </c>
      <c r="AQ737">
        <v>36671</v>
      </c>
      <c r="AR737" t="s">
        <v>85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85</v>
      </c>
      <c r="BA737" t="s">
        <v>93</v>
      </c>
      <c r="BB737">
        <v>-1</v>
      </c>
      <c r="BC737">
        <v>50</v>
      </c>
      <c r="BD737">
        <v>200</v>
      </c>
      <c r="BE737">
        <v>30</v>
      </c>
      <c r="BF737">
        <v>100</v>
      </c>
      <c r="BG737" t="s">
        <v>94</v>
      </c>
      <c r="BH737" t="s">
        <v>94</v>
      </c>
      <c r="BI737" t="s">
        <v>93</v>
      </c>
      <c r="BJ737" t="s">
        <v>93</v>
      </c>
      <c r="BK737" t="s">
        <v>93</v>
      </c>
      <c r="BL737" t="s">
        <v>93</v>
      </c>
      <c r="BM737" t="s">
        <v>93</v>
      </c>
      <c r="BN737" t="s">
        <v>93</v>
      </c>
      <c r="BO737" t="s">
        <v>93</v>
      </c>
      <c r="BP737" t="s">
        <v>85</v>
      </c>
      <c r="BQ737">
        <v>8434.6190000000006</v>
      </c>
      <c r="BR737" t="s">
        <v>95</v>
      </c>
      <c r="BS737" t="s">
        <v>95</v>
      </c>
      <c r="BT737" t="s">
        <v>95</v>
      </c>
      <c r="BU737" t="s">
        <v>95</v>
      </c>
      <c r="BV737" t="s">
        <v>95</v>
      </c>
      <c r="BW737" t="s">
        <v>2943</v>
      </c>
      <c r="BX737" t="s">
        <v>2944</v>
      </c>
      <c r="BY737" t="s">
        <v>3118</v>
      </c>
    </row>
    <row r="738" spans="1:77" x14ac:dyDescent="0.25">
      <c r="A738">
        <v>9</v>
      </c>
      <c r="B738" t="s">
        <v>962</v>
      </c>
      <c r="C738" t="s">
        <v>78</v>
      </c>
      <c r="D738" t="s">
        <v>79</v>
      </c>
      <c r="E738" t="s">
        <v>99</v>
      </c>
      <c r="F738">
        <v>1</v>
      </c>
      <c r="G738" t="s">
        <v>92</v>
      </c>
      <c r="H738" t="s">
        <v>82</v>
      </c>
      <c r="I738" t="s">
        <v>110</v>
      </c>
      <c r="J738">
        <v>14</v>
      </c>
      <c r="K738">
        <v>21</v>
      </c>
      <c r="L738">
        <v>100</v>
      </c>
      <c r="M738" t="s">
        <v>84</v>
      </c>
      <c r="N738">
        <v>18889.339</v>
      </c>
      <c r="O738">
        <v>231</v>
      </c>
      <c r="P738">
        <v>23.433</v>
      </c>
      <c r="Q738">
        <v>1.3280000000000001</v>
      </c>
      <c r="R738">
        <v>255.761</v>
      </c>
      <c r="S738">
        <v>3.2309999999999999</v>
      </c>
      <c r="T738">
        <v>129</v>
      </c>
      <c r="U738">
        <v>100</v>
      </c>
      <c r="V738">
        <v>77.5</v>
      </c>
      <c r="W738">
        <v>1.42</v>
      </c>
      <c r="X738">
        <v>89.1</v>
      </c>
      <c r="Y738">
        <v>27.2</v>
      </c>
      <c r="Z738">
        <v>8423.4760000000006</v>
      </c>
      <c r="AA738">
        <v>1190.4000000000001</v>
      </c>
      <c r="AB738">
        <v>31969.4</v>
      </c>
      <c r="AC738">
        <v>5566.1019999999999</v>
      </c>
      <c r="AD738">
        <v>1190.4000000000001</v>
      </c>
      <c r="AE738">
        <v>10623.4</v>
      </c>
      <c r="AF738">
        <v>15378.217000000001</v>
      </c>
      <c r="AG738">
        <v>4271.3999999999996</v>
      </c>
      <c r="AH738">
        <v>31969.4</v>
      </c>
      <c r="AI738">
        <v>8423.4760000000006</v>
      </c>
      <c r="AJ738">
        <v>1190.4000000000001</v>
      </c>
      <c r="AK738">
        <v>31969.4</v>
      </c>
      <c r="AL738">
        <v>5566.1019999999999</v>
      </c>
      <c r="AM738">
        <v>1190.4000000000001</v>
      </c>
      <c r="AN738">
        <v>10623.4</v>
      </c>
      <c r="AO738">
        <v>15378.217000000001</v>
      </c>
      <c r="AP738">
        <v>4271.3999999999996</v>
      </c>
      <c r="AQ738">
        <v>31969.4</v>
      </c>
      <c r="AR738" t="s">
        <v>85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93</v>
      </c>
      <c r="BB738">
        <v>-1</v>
      </c>
      <c r="BC738">
        <v>50</v>
      </c>
      <c r="BD738">
        <v>200</v>
      </c>
      <c r="BE738">
        <v>30</v>
      </c>
      <c r="BF738">
        <v>100</v>
      </c>
      <c r="BG738" t="s">
        <v>94</v>
      </c>
      <c r="BH738" t="s">
        <v>94</v>
      </c>
      <c r="BI738" t="s">
        <v>93</v>
      </c>
      <c r="BJ738" t="s">
        <v>93</v>
      </c>
      <c r="BK738" t="s">
        <v>93</v>
      </c>
      <c r="BL738" t="s">
        <v>93</v>
      </c>
      <c r="BM738" t="s">
        <v>93</v>
      </c>
      <c r="BN738" t="s">
        <v>93</v>
      </c>
      <c r="BO738" t="s">
        <v>93</v>
      </c>
      <c r="BP738" t="s">
        <v>85</v>
      </c>
      <c r="BQ738">
        <v>8385.6190000000006</v>
      </c>
      <c r="BR738" t="s">
        <v>95</v>
      </c>
      <c r="BS738" t="s">
        <v>95</v>
      </c>
      <c r="BT738" t="s">
        <v>95</v>
      </c>
      <c r="BU738" t="s">
        <v>95</v>
      </c>
      <c r="BV738" t="s">
        <v>95</v>
      </c>
      <c r="BW738" t="s">
        <v>963</v>
      </c>
      <c r="BX738" t="s">
        <v>964</v>
      </c>
      <c r="BY738" t="s">
        <v>3118</v>
      </c>
    </row>
    <row r="739" spans="1:77" x14ac:dyDescent="0.25">
      <c r="A739">
        <v>9</v>
      </c>
      <c r="B739" t="s">
        <v>1442</v>
      </c>
      <c r="C739" t="s">
        <v>78</v>
      </c>
      <c r="D739" t="s">
        <v>79</v>
      </c>
      <c r="E739" t="s">
        <v>99</v>
      </c>
      <c r="F739">
        <v>1</v>
      </c>
      <c r="G739" t="s">
        <v>92</v>
      </c>
      <c r="H739" t="s">
        <v>82</v>
      </c>
      <c r="I739" t="s">
        <v>110</v>
      </c>
      <c r="J739">
        <v>14</v>
      </c>
      <c r="K739">
        <v>21</v>
      </c>
      <c r="L739">
        <v>100</v>
      </c>
      <c r="M739" t="s">
        <v>84</v>
      </c>
      <c r="N739">
        <v>17954.973999999998</v>
      </c>
      <c r="O739">
        <v>227</v>
      </c>
      <c r="P739">
        <v>23.870999999999999</v>
      </c>
      <c r="Q739">
        <v>1.3280000000000001</v>
      </c>
      <c r="R739">
        <v>252.19900000000001</v>
      </c>
      <c r="S739">
        <v>3.1560000000000001</v>
      </c>
      <c r="T739">
        <v>129</v>
      </c>
      <c r="U739">
        <v>96</v>
      </c>
      <c r="V739">
        <v>74.400000000000006</v>
      </c>
      <c r="W739">
        <v>1.4690000000000001</v>
      </c>
      <c r="X739">
        <v>85.9</v>
      </c>
      <c r="Y739">
        <v>26.7</v>
      </c>
      <c r="Z739">
        <v>8411.8349999999991</v>
      </c>
      <c r="AA739">
        <v>1250.4000000000001</v>
      </c>
      <c r="AB739">
        <v>30319.1</v>
      </c>
      <c r="AC739">
        <v>5699.6310000000003</v>
      </c>
      <c r="AD739">
        <v>1250.4000000000001</v>
      </c>
      <c r="AE739">
        <v>10623.4</v>
      </c>
      <c r="AF739">
        <v>15013.237999999999</v>
      </c>
      <c r="AG739">
        <v>7842.5</v>
      </c>
      <c r="AH739">
        <v>30319.1</v>
      </c>
      <c r="AI739">
        <v>8411.8349999999991</v>
      </c>
      <c r="AJ739">
        <v>1250.4000000000001</v>
      </c>
      <c r="AK739">
        <v>30319.1</v>
      </c>
      <c r="AL739">
        <v>5699.6310000000003</v>
      </c>
      <c r="AM739">
        <v>1250.4000000000001</v>
      </c>
      <c r="AN739">
        <v>10623.4</v>
      </c>
      <c r="AO739">
        <v>15013.237999999999</v>
      </c>
      <c r="AP739">
        <v>7842.5</v>
      </c>
      <c r="AQ739">
        <v>30319.1</v>
      </c>
      <c r="AR739" t="s">
        <v>85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85</v>
      </c>
      <c r="BA739" t="s">
        <v>93</v>
      </c>
      <c r="BB739">
        <v>-1</v>
      </c>
      <c r="BC739">
        <v>50</v>
      </c>
      <c r="BD739">
        <v>200</v>
      </c>
      <c r="BE739">
        <v>30</v>
      </c>
      <c r="BF739">
        <v>100</v>
      </c>
      <c r="BG739" t="s">
        <v>94</v>
      </c>
      <c r="BH739" t="s">
        <v>94</v>
      </c>
      <c r="BI739" t="s">
        <v>93</v>
      </c>
      <c r="BJ739" t="s">
        <v>93</v>
      </c>
      <c r="BK739" t="s">
        <v>93</v>
      </c>
      <c r="BL739" t="s">
        <v>93</v>
      </c>
      <c r="BM739" t="s">
        <v>93</v>
      </c>
      <c r="BN739" t="s">
        <v>93</v>
      </c>
      <c r="BO739" t="s">
        <v>93</v>
      </c>
      <c r="BP739" t="s">
        <v>85</v>
      </c>
      <c r="BQ739">
        <v>8368.2639999999992</v>
      </c>
      <c r="BR739" t="s">
        <v>95</v>
      </c>
      <c r="BS739" t="s">
        <v>95</v>
      </c>
      <c r="BT739" t="s">
        <v>95</v>
      </c>
      <c r="BU739" t="s">
        <v>95</v>
      </c>
      <c r="BV739" t="s">
        <v>95</v>
      </c>
      <c r="BW739" t="s">
        <v>1443</v>
      </c>
      <c r="BX739" t="s">
        <v>1444</v>
      </c>
      <c r="BY739" t="s">
        <v>3118</v>
      </c>
    </row>
    <row r="740" spans="1:77" x14ac:dyDescent="0.25">
      <c r="A740">
        <v>9</v>
      </c>
      <c r="B740" t="s">
        <v>2912</v>
      </c>
      <c r="C740" t="s">
        <v>78</v>
      </c>
      <c r="D740" t="s">
        <v>79</v>
      </c>
      <c r="E740" t="s">
        <v>99</v>
      </c>
      <c r="F740">
        <v>1</v>
      </c>
      <c r="G740" t="s">
        <v>92</v>
      </c>
      <c r="H740" t="s">
        <v>82</v>
      </c>
      <c r="I740" t="s">
        <v>110</v>
      </c>
      <c r="J740">
        <v>14</v>
      </c>
      <c r="K740">
        <v>21</v>
      </c>
      <c r="L740">
        <v>100</v>
      </c>
      <c r="M740" t="s">
        <v>84</v>
      </c>
      <c r="N740">
        <v>18993.952000000001</v>
      </c>
      <c r="O740">
        <v>228</v>
      </c>
      <c r="P740">
        <v>22.484000000000002</v>
      </c>
      <c r="Q740">
        <v>1.3280000000000001</v>
      </c>
      <c r="R740">
        <v>251.81200000000001</v>
      </c>
      <c r="S740">
        <v>4.4580000000000002</v>
      </c>
      <c r="T740">
        <v>127</v>
      </c>
      <c r="U740">
        <v>107</v>
      </c>
      <c r="V740">
        <v>84.3</v>
      </c>
      <c r="W740">
        <v>1.4390000000000001</v>
      </c>
      <c r="X740">
        <v>88.5</v>
      </c>
      <c r="Y740">
        <v>26.2</v>
      </c>
      <c r="Z740">
        <v>8406.6550000000007</v>
      </c>
      <c r="AA740">
        <v>1190.4000000000001</v>
      </c>
      <c r="AB740">
        <v>31268.9</v>
      </c>
      <c r="AC740">
        <v>5442.7460000000001</v>
      </c>
      <c r="AD740">
        <v>1190.4000000000001</v>
      </c>
      <c r="AE740">
        <v>10623.4</v>
      </c>
      <c r="AF740">
        <v>15250.593000000001</v>
      </c>
      <c r="AG740">
        <v>5141.5</v>
      </c>
      <c r="AH740">
        <v>31268.9</v>
      </c>
      <c r="AI740">
        <v>8406.6550000000007</v>
      </c>
      <c r="AJ740">
        <v>1190.4000000000001</v>
      </c>
      <c r="AK740">
        <v>31268.9</v>
      </c>
      <c r="AL740">
        <v>5442.7460000000001</v>
      </c>
      <c r="AM740">
        <v>1190.4000000000001</v>
      </c>
      <c r="AN740">
        <v>10623.4</v>
      </c>
      <c r="AO740">
        <v>15250.593000000001</v>
      </c>
      <c r="AP740">
        <v>5141.5</v>
      </c>
      <c r="AQ740">
        <v>31268.9</v>
      </c>
      <c r="AR740" t="s">
        <v>85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93</v>
      </c>
      <c r="BB740">
        <v>-1</v>
      </c>
      <c r="BC740">
        <v>50</v>
      </c>
      <c r="BD740">
        <v>200</v>
      </c>
      <c r="BE740">
        <v>30</v>
      </c>
      <c r="BF740">
        <v>100</v>
      </c>
      <c r="BG740" t="s">
        <v>94</v>
      </c>
      <c r="BH740" t="s">
        <v>94</v>
      </c>
      <c r="BI740" t="s">
        <v>93</v>
      </c>
      <c r="BJ740" t="s">
        <v>93</v>
      </c>
      <c r="BK740" t="s">
        <v>93</v>
      </c>
      <c r="BL740" t="s">
        <v>93</v>
      </c>
      <c r="BM740" t="s">
        <v>93</v>
      </c>
      <c r="BN740" t="s">
        <v>93</v>
      </c>
      <c r="BO740" t="s">
        <v>93</v>
      </c>
      <c r="BP740" t="s">
        <v>85</v>
      </c>
      <c r="BQ740">
        <v>8383.0840000000007</v>
      </c>
      <c r="BR740" t="s">
        <v>95</v>
      </c>
      <c r="BS740" t="s">
        <v>95</v>
      </c>
      <c r="BT740" t="s">
        <v>95</v>
      </c>
      <c r="BU740" t="s">
        <v>95</v>
      </c>
      <c r="BV740" t="s">
        <v>95</v>
      </c>
      <c r="BW740" t="s">
        <v>2913</v>
      </c>
      <c r="BX740" t="s">
        <v>2914</v>
      </c>
      <c r="BY740" t="s">
        <v>3118</v>
      </c>
    </row>
    <row r="741" spans="1:77" x14ac:dyDescent="0.25">
      <c r="A741">
        <v>9</v>
      </c>
      <c r="B741" t="s">
        <v>1682</v>
      </c>
      <c r="C741" t="s">
        <v>78</v>
      </c>
      <c r="D741" t="s">
        <v>79</v>
      </c>
      <c r="E741" t="s">
        <v>99</v>
      </c>
      <c r="F741">
        <v>1</v>
      </c>
      <c r="G741" t="s">
        <v>92</v>
      </c>
      <c r="H741" t="s">
        <v>82</v>
      </c>
      <c r="I741" t="s">
        <v>110</v>
      </c>
      <c r="J741">
        <v>14</v>
      </c>
      <c r="K741">
        <v>21</v>
      </c>
      <c r="L741">
        <v>100</v>
      </c>
      <c r="M741" t="s">
        <v>84</v>
      </c>
      <c r="N741">
        <v>17473.522000000001</v>
      </c>
      <c r="O741">
        <v>215</v>
      </c>
      <c r="P741">
        <v>22.484000000000002</v>
      </c>
      <c r="Q741">
        <v>1.3280000000000001</v>
      </c>
      <c r="R741">
        <v>238.81200000000001</v>
      </c>
      <c r="S741">
        <v>3.5830000000000002</v>
      </c>
      <c r="T741">
        <v>122</v>
      </c>
      <c r="U741">
        <v>103</v>
      </c>
      <c r="V741">
        <v>84.4</v>
      </c>
      <c r="W741">
        <v>1.544</v>
      </c>
      <c r="X741">
        <v>89.5</v>
      </c>
      <c r="Y741">
        <v>26.4</v>
      </c>
      <c r="Z741">
        <v>8398.0460000000003</v>
      </c>
      <c r="AA741">
        <v>1190.4000000000001</v>
      </c>
      <c r="AB741">
        <v>31449.4</v>
      </c>
      <c r="AC741">
        <v>5435.915</v>
      </c>
      <c r="AD741">
        <v>1190.4000000000001</v>
      </c>
      <c r="AE741">
        <v>10623.4</v>
      </c>
      <c r="AF741">
        <v>14421.045</v>
      </c>
      <c r="AG741">
        <v>4271.3999999999996</v>
      </c>
      <c r="AH741">
        <v>31449.4</v>
      </c>
      <c r="AI741">
        <v>8398.0460000000003</v>
      </c>
      <c r="AJ741">
        <v>1190.4000000000001</v>
      </c>
      <c r="AK741">
        <v>31449.4</v>
      </c>
      <c r="AL741">
        <v>5435.915</v>
      </c>
      <c r="AM741">
        <v>1190.4000000000001</v>
      </c>
      <c r="AN741">
        <v>10623.4</v>
      </c>
      <c r="AO741">
        <v>14421.045</v>
      </c>
      <c r="AP741">
        <v>4271.3999999999996</v>
      </c>
      <c r="AQ741">
        <v>31449.4</v>
      </c>
      <c r="AR741" t="s">
        <v>85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93</v>
      </c>
      <c r="BB741">
        <v>-1</v>
      </c>
      <c r="BC741">
        <v>50</v>
      </c>
      <c r="BD741">
        <v>200</v>
      </c>
      <c r="BE741">
        <v>30</v>
      </c>
      <c r="BF741">
        <v>100</v>
      </c>
      <c r="BG741" t="s">
        <v>94</v>
      </c>
      <c r="BH741" t="s">
        <v>94</v>
      </c>
      <c r="BI741" t="s">
        <v>93</v>
      </c>
      <c r="BJ741" t="s">
        <v>93</v>
      </c>
      <c r="BK741" t="s">
        <v>93</v>
      </c>
      <c r="BL741" t="s">
        <v>93</v>
      </c>
      <c r="BM741" t="s">
        <v>93</v>
      </c>
      <c r="BN741" t="s">
        <v>93</v>
      </c>
      <c r="BO741" t="s">
        <v>93</v>
      </c>
      <c r="BP741" t="s">
        <v>85</v>
      </c>
      <c r="BQ741">
        <v>8355.1880000000001</v>
      </c>
      <c r="BR741" t="s">
        <v>95</v>
      </c>
      <c r="BS741" t="s">
        <v>95</v>
      </c>
      <c r="BT741" t="s">
        <v>95</v>
      </c>
      <c r="BU741" t="s">
        <v>95</v>
      </c>
      <c r="BV741" t="s">
        <v>95</v>
      </c>
      <c r="BW741" t="s">
        <v>1683</v>
      </c>
      <c r="BX741" t="s">
        <v>1684</v>
      </c>
      <c r="BY741" t="s">
        <v>3118</v>
      </c>
    </row>
    <row r="742" spans="1:77" x14ac:dyDescent="0.25">
      <c r="A742">
        <v>9</v>
      </c>
      <c r="B742" t="s">
        <v>1862</v>
      </c>
      <c r="C742" t="s">
        <v>78</v>
      </c>
      <c r="D742" t="s">
        <v>79</v>
      </c>
      <c r="E742" t="s">
        <v>99</v>
      </c>
      <c r="F742">
        <v>1</v>
      </c>
      <c r="G742" t="s">
        <v>92</v>
      </c>
      <c r="H742" t="s">
        <v>82</v>
      </c>
      <c r="I742" t="s">
        <v>110</v>
      </c>
      <c r="J742">
        <v>14</v>
      </c>
      <c r="K742">
        <v>21</v>
      </c>
      <c r="L742">
        <v>100</v>
      </c>
      <c r="M742" t="s">
        <v>84</v>
      </c>
      <c r="N742">
        <v>18201.419000000002</v>
      </c>
      <c r="O742">
        <v>229</v>
      </c>
      <c r="P742">
        <v>23.725000000000001</v>
      </c>
      <c r="Q742">
        <v>1.3280000000000001</v>
      </c>
      <c r="R742">
        <v>254.053</v>
      </c>
      <c r="S742">
        <v>3.665</v>
      </c>
      <c r="T742">
        <v>129</v>
      </c>
      <c r="U742">
        <v>109</v>
      </c>
      <c r="V742">
        <v>84.5</v>
      </c>
      <c r="W742">
        <v>1.3120000000000001</v>
      </c>
      <c r="X742">
        <v>87.7</v>
      </c>
      <c r="Y742">
        <v>26.9</v>
      </c>
      <c r="Z742">
        <v>8363.5239999999994</v>
      </c>
      <c r="AA742">
        <v>1190.4000000000001</v>
      </c>
      <c r="AB742">
        <v>30218.799999999999</v>
      </c>
      <c r="AC742">
        <v>5549.5159999999996</v>
      </c>
      <c r="AD742">
        <v>1190.4000000000001</v>
      </c>
      <c r="AE742">
        <v>10623.4</v>
      </c>
      <c r="AF742">
        <v>15212.713</v>
      </c>
      <c r="AG742">
        <v>3181.1</v>
      </c>
      <c r="AH742">
        <v>30218.799999999999</v>
      </c>
      <c r="AI742">
        <v>8363.5239999999994</v>
      </c>
      <c r="AJ742">
        <v>1190.4000000000001</v>
      </c>
      <c r="AK742">
        <v>30218.799999999999</v>
      </c>
      <c r="AL742">
        <v>5549.5159999999996</v>
      </c>
      <c r="AM742">
        <v>1190.4000000000001</v>
      </c>
      <c r="AN742">
        <v>10623.4</v>
      </c>
      <c r="AO742">
        <v>15212.713</v>
      </c>
      <c r="AP742">
        <v>3181.1</v>
      </c>
      <c r="AQ742">
        <v>30218.799999999999</v>
      </c>
      <c r="AR742" t="s">
        <v>85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85</v>
      </c>
      <c r="BA742" t="s">
        <v>93</v>
      </c>
      <c r="BB742">
        <v>-1</v>
      </c>
      <c r="BC742">
        <v>50</v>
      </c>
      <c r="BD742">
        <v>200</v>
      </c>
      <c r="BE742">
        <v>30</v>
      </c>
      <c r="BF742">
        <v>100</v>
      </c>
      <c r="BG742" t="s">
        <v>94</v>
      </c>
      <c r="BH742" t="s">
        <v>94</v>
      </c>
      <c r="BI742" t="s">
        <v>93</v>
      </c>
      <c r="BJ742" t="s">
        <v>93</v>
      </c>
      <c r="BK742" t="s">
        <v>93</v>
      </c>
      <c r="BL742" t="s">
        <v>93</v>
      </c>
      <c r="BM742" t="s">
        <v>93</v>
      </c>
      <c r="BN742" t="s">
        <v>93</v>
      </c>
      <c r="BO742" t="s">
        <v>93</v>
      </c>
      <c r="BP742" t="s">
        <v>85</v>
      </c>
      <c r="BQ742">
        <v>8323.5239999999994</v>
      </c>
      <c r="BR742" t="s">
        <v>95</v>
      </c>
      <c r="BS742" t="s">
        <v>95</v>
      </c>
      <c r="BT742" t="s">
        <v>95</v>
      </c>
      <c r="BU742" t="s">
        <v>95</v>
      </c>
      <c r="BV742" t="s">
        <v>95</v>
      </c>
      <c r="BW742" t="s">
        <v>1863</v>
      </c>
      <c r="BX742" t="s">
        <v>1864</v>
      </c>
      <c r="BY742" t="s">
        <v>3118</v>
      </c>
    </row>
    <row r="743" spans="1:77" x14ac:dyDescent="0.25">
      <c r="A743">
        <v>9</v>
      </c>
      <c r="B743" t="s">
        <v>2282</v>
      </c>
      <c r="C743" t="s">
        <v>78</v>
      </c>
      <c r="D743" t="s">
        <v>79</v>
      </c>
      <c r="E743" t="s">
        <v>99</v>
      </c>
      <c r="F743">
        <v>1</v>
      </c>
      <c r="G743" t="s">
        <v>92</v>
      </c>
      <c r="H743" t="s">
        <v>82</v>
      </c>
      <c r="I743" t="s">
        <v>110</v>
      </c>
      <c r="J743">
        <v>14</v>
      </c>
      <c r="K743">
        <v>21</v>
      </c>
      <c r="L743">
        <v>100</v>
      </c>
      <c r="M743" t="s">
        <v>84</v>
      </c>
      <c r="N743">
        <v>18542.548999999999</v>
      </c>
      <c r="O743">
        <v>233</v>
      </c>
      <c r="P743">
        <v>23.725000000000001</v>
      </c>
      <c r="Q743">
        <v>1.3280000000000001</v>
      </c>
      <c r="R743">
        <v>258.053</v>
      </c>
      <c r="S743">
        <v>3.133</v>
      </c>
      <c r="T743">
        <v>133</v>
      </c>
      <c r="U743">
        <v>110</v>
      </c>
      <c r="V743">
        <v>82.7</v>
      </c>
      <c r="W743">
        <v>1.2909999999999999</v>
      </c>
      <c r="X743">
        <v>87.2</v>
      </c>
      <c r="Y743">
        <v>27</v>
      </c>
      <c r="Z743">
        <v>8353.9500000000007</v>
      </c>
      <c r="AA743">
        <v>1250.4000000000001</v>
      </c>
      <c r="AB743">
        <v>41082.5</v>
      </c>
      <c r="AC743">
        <v>5565.6620000000003</v>
      </c>
      <c r="AD743">
        <v>1250.4000000000001</v>
      </c>
      <c r="AE743">
        <v>10623.4</v>
      </c>
      <c r="AF743">
        <v>15922.159</v>
      </c>
      <c r="AG743">
        <v>4271.3999999999996</v>
      </c>
      <c r="AH743">
        <v>41082.5</v>
      </c>
      <c r="AI743">
        <v>8353.9500000000007</v>
      </c>
      <c r="AJ743">
        <v>1250.4000000000001</v>
      </c>
      <c r="AK743">
        <v>41082.5</v>
      </c>
      <c r="AL743">
        <v>5565.6620000000003</v>
      </c>
      <c r="AM743">
        <v>1250.4000000000001</v>
      </c>
      <c r="AN743">
        <v>10623.4</v>
      </c>
      <c r="AO743">
        <v>15922.159</v>
      </c>
      <c r="AP743">
        <v>4271.3999999999996</v>
      </c>
      <c r="AQ743">
        <v>41082.5</v>
      </c>
      <c r="AR743" t="s">
        <v>85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93</v>
      </c>
      <c r="BB743">
        <v>-1</v>
      </c>
      <c r="BC743">
        <v>50</v>
      </c>
      <c r="BD743">
        <v>200</v>
      </c>
      <c r="BE743">
        <v>30</v>
      </c>
      <c r="BF743">
        <v>100</v>
      </c>
      <c r="BG743" t="s">
        <v>94</v>
      </c>
      <c r="BH743" t="s">
        <v>94</v>
      </c>
      <c r="BI743" t="s">
        <v>93</v>
      </c>
      <c r="BJ743" t="s">
        <v>93</v>
      </c>
      <c r="BK743" t="s">
        <v>93</v>
      </c>
      <c r="BL743" t="s">
        <v>93</v>
      </c>
      <c r="BM743" t="s">
        <v>93</v>
      </c>
      <c r="BN743" t="s">
        <v>93</v>
      </c>
      <c r="BO743" t="s">
        <v>93</v>
      </c>
      <c r="BP743" t="s">
        <v>85</v>
      </c>
      <c r="BQ743">
        <v>8328.2360000000008</v>
      </c>
      <c r="BR743" t="s">
        <v>95</v>
      </c>
      <c r="BS743" t="s">
        <v>95</v>
      </c>
      <c r="BT743" t="s">
        <v>95</v>
      </c>
      <c r="BU743" t="s">
        <v>95</v>
      </c>
      <c r="BV743" t="s">
        <v>95</v>
      </c>
      <c r="BW743" t="s">
        <v>2283</v>
      </c>
      <c r="BX743" t="s">
        <v>2284</v>
      </c>
      <c r="BY743" t="s">
        <v>3118</v>
      </c>
    </row>
    <row r="744" spans="1:77" x14ac:dyDescent="0.25">
      <c r="A744">
        <v>9</v>
      </c>
      <c r="B744" t="s">
        <v>2222</v>
      </c>
      <c r="C744" t="s">
        <v>78</v>
      </c>
      <c r="D744" t="s">
        <v>79</v>
      </c>
      <c r="E744" t="s">
        <v>99</v>
      </c>
      <c r="F744">
        <v>1</v>
      </c>
      <c r="G744" t="s">
        <v>92</v>
      </c>
      <c r="H744" t="s">
        <v>82</v>
      </c>
      <c r="I744" t="s">
        <v>110</v>
      </c>
      <c r="J744">
        <v>14</v>
      </c>
      <c r="K744">
        <v>21</v>
      </c>
      <c r="L744">
        <v>100</v>
      </c>
      <c r="M744" t="s">
        <v>84</v>
      </c>
      <c r="N744">
        <v>19323.194</v>
      </c>
      <c r="O744">
        <v>235</v>
      </c>
      <c r="P744">
        <v>24.236000000000001</v>
      </c>
      <c r="Q744">
        <v>1.3280000000000001</v>
      </c>
      <c r="R744">
        <v>260.56400000000002</v>
      </c>
      <c r="S744">
        <v>3.7040000000000002</v>
      </c>
      <c r="T744">
        <v>131</v>
      </c>
      <c r="U744">
        <v>102</v>
      </c>
      <c r="V744">
        <v>77.900000000000006</v>
      </c>
      <c r="W744">
        <v>1.363</v>
      </c>
      <c r="X744">
        <v>89.9</v>
      </c>
      <c r="Y744">
        <v>28.2</v>
      </c>
      <c r="Z744">
        <v>8349.2340000000004</v>
      </c>
      <c r="AA744">
        <v>1190.4000000000001</v>
      </c>
      <c r="AB744">
        <v>36870.699999999997</v>
      </c>
      <c r="AC744">
        <v>5583.982</v>
      </c>
      <c r="AD744">
        <v>1190.4000000000001</v>
      </c>
      <c r="AE744">
        <v>10623.4</v>
      </c>
      <c r="AF744">
        <v>15452.133</v>
      </c>
      <c r="AG744">
        <v>4531.6000000000004</v>
      </c>
      <c r="AH744">
        <v>36870.699999999997</v>
      </c>
      <c r="AI744">
        <v>8349.2340000000004</v>
      </c>
      <c r="AJ744">
        <v>1190.4000000000001</v>
      </c>
      <c r="AK744">
        <v>36870.699999999997</v>
      </c>
      <c r="AL744">
        <v>5583.982</v>
      </c>
      <c r="AM744">
        <v>1190.4000000000001</v>
      </c>
      <c r="AN744">
        <v>10623.4</v>
      </c>
      <c r="AO744">
        <v>15452.133</v>
      </c>
      <c r="AP744">
        <v>4531.6000000000004</v>
      </c>
      <c r="AQ744">
        <v>36870.699999999997</v>
      </c>
      <c r="AR744" t="s">
        <v>85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85</v>
      </c>
      <c r="BA744" t="s">
        <v>93</v>
      </c>
      <c r="BB744">
        <v>-1</v>
      </c>
      <c r="BC744">
        <v>50</v>
      </c>
      <c r="BD744">
        <v>200</v>
      </c>
      <c r="BE744">
        <v>30</v>
      </c>
      <c r="BF744">
        <v>100</v>
      </c>
      <c r="BG744" t="s">
        <v>94</v>
      </c>
      <c r="BH744" t="s">
        <v>94</v>
      </c>
      <c r="BI744" t="s">
        <v>93</v>
      </c>
      <c r="BJ744" t="s">
        <v>93</v>
      </c>
      <c r="BK744" t="s">
        <v>93</v>
      </c>
      <c r="BL744" t="s">
        <v>93</v>
      </c>
      <c r="BM744" t="s">
        <v>93</v>
      </c>
      <c r="BN744" t="s">
        <v>93</v>
      </c>
      <c r="BO744" t="s">
        <v>93</v>
      </c>
      <c r="BP744" t="s">
        <v>85</v>
      </c>
      <c r="BQ744">
        <v>8304.9480000000003</v>
      </c>
      <c r="BR744" t="s">
        <v>95</v>
      </c>
      <c r="BS744" t="s">
        <v>95</v>
      </c>
      <c r="BT744" t="s">
        <v>95</v>
      </c>
      <c r="BU744" t="s">
        <v>95</v>
      </c>
      <c r="BV744" t="s">
        <v>95</v>
      </c>
      <c r="BW744" t="s">
        <v>2223</v>
      </c>
      <c r="BX744" t="s">
        <v>2224</v>
      </c>
      <c r="BY744" t="s">
        <v>3118</v>
      </c>
    </row>
    <row r="745" spans="1:77" x14ac:dyDescent="0.25">
      <c r="A745">
        <v>9</v>
      </c>
      <c r="B745" t="s">
        <v>2852</v>
      </c>
      <c r="C745" t="s">
        <v>78</v>
      </c>
      <c r="D745" t="s">
        <v>79</v>
      </c>
      <c r="E745" t="s">
        <v>99</v>
      </c>
      <c r="F745">
        <v>1</v>
      </c>
      <c r="G745" t="s">
        <v>92</v>
      </c>
      <c r="H745" t="s">
        <v>82</v>
      </c>
      <c r="I745" t="s">
        <v>110</v>
      </c>
      <c r="J745">
        <v>14</v>
      </c>
      <c r="K745">
        <v>21</v>
      </c>
      <c r="L745">
        <v>100</v>
      </c>
      <c r="M745" t="s">
        <v>84</v>
      </c>
      <c r="N745">
        <v>17426.874</v>
      </c>
      <c r="O745">
        <v>225</v>
      </c>
      <c r="P745">
        <v>22.702999999999999</v>
      </c>
      <c r="Q745">
        <v>1.3280000000000001</v>
      </c>
      <c r="R745">
        <v>249.03100000000001</v>
      </c>
      <c r="S745">
        <v>3.3140000000000001</v>
      </c>
      <c r="T745">
        <v>128</v>
      </c>
      <c r="U745">
        <v>110</v>
      </c>
      <c r="V745">
        <v>85.9</v>
      </c>
      <c r="W745">
        <v>1.409</v>
      </c>
      <c r="X745">
        <v>85.3</v>
      </c>
      <c r="Y745">
        <v>25.1</v>
      </c>
      <c r="Z745">
        <v>8333.84</v>
      </c>
      <c r="AA745">
        <v>1190.4000000000001</v>
      </c>
      <c r="AB745">
        <v>36911</v>
      </c>
      <c r="AC745">
        <v>5296.5320000000002</v>
      </c>
      <c r="AD745">
        <v>1190.4000000000001</v>
      </c>
      <c r="AE745">
        <v>10623.4</v>
      </c>
      <c r="AF745">
        <v>15533.385</v>
      </c>
      <c r="AG745">
        <v>4241.3</v>
      </c>
      <c r="AH745">
        <v>36911</v>
      </c>
      <c r="AI745">
        <v>8333.84</v>
      </c>
      <c r="AJ745">
        <v>1190.4000000000001</v>
      </c>
      <c r="AK745">
        <v>36911</v>
      </c>
      <c r="AL745">
        <v>5296.5320000000002</v>
      </c>
      <c r="AM745">
        <v>1190.4000000000001</v>
      </c>
      <c r="AN745">
        <v>10623.4</v>
      </c>
      <c r="AO745">
        <v>15533.385</v>
      </c>
      <c r="AP745">
        <v>4241.3</v>
      </c>
      <c r="AQ745">
        <v>36911</v>
      </c>
      <c r="AR745" t="s">
        <v>85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85</v>
      </c>
      <c r="BA745" t="s">
        <v>93</v>
      </c>
      <c r="BB745">
        <v>-1</v>
      </c>
      <c r="BC745">
        <v>50</v>
      </c>
      <c r="BD745">
        <v>200</v>
      </c>
      <c r="BE745">
        <v>30</v>
      </c>
      <c r="BF745">
        <v>100</v>
      </c>
      <c r="BG745" t="s">
        <v>94</v>
      </c>
      <c r="BH745" t="s">
        <v>94</v>
      </c>
      <c r="BI745" t="s">
        <v>93</v>
      </c>
      <c r="BJ745" t="s">
        <v>93</v>
      </c>
      <c r="BK745" t="s">
        <v>93</v>
      </c>
      <c r="BL745" t="s">
        <v>93</v>
      </c>
      <c r="BM745" t="s">
        <v>93</v>
      </c>
      <c r="BN745" t="s">
        <v>93</v>
      </c>
      <c r="BO745" t="s">
        <v>93</v>
      </c>
      <c r="BP745" t="s">
        <v>85</v>
      </c>
      <c r="BQ745">
        <v>8312.4120000000003</v>
      </c>
      <c r="BR745" t="s">
        <v>95</v>
      </c>
      <c r="BS745" t="s">
        <v>95</v>
      </c>
      <c r="BT745" t="s">
        <v>95</v>
      </c>
      <c r="BU745" t="s">
        <v>95</v>
      </c>
      <c r="BV745" t="s">
        <v>95</v>
      </c>
      <c r="BW745" t="s">
        <v>2853</v>
      </c>
      <c r="BX745" t="s">
        <v>2854</v>
      </c>
      <c r="BY745" t="s">
        <v>3118</v>
      </c>
    </row>
    <row r="746" spans="1:77" x14ac:dyDescent="0.25">
      <c r="A746">
        <v>9</v>
      </c>
      <c r="B746" t="s">
        <v>2042</v>
      </c>
      <c r="C746" t="s">
        <v>78</v>
      </c>
      <c r="D746" t="s">
        <v>79</v>
      </c>
      <c r="E746" t="s">
        <v>99</v>
      </c>
      <c r="F746">
        <v>1</v>
      </c>
      <c r="G746" t="s">
        <v>92</v>
      </c>
      <c r="H746" t="s">
        <v>82</v>
      </c>
      <c r="I746" t="s">
        <v>110</v>
      </c>
      <c r="J746">
        <v>14</v>
      </c>
      <c r="K746">
        <v>21</v>
      </c>
      <c r="L746">
        <v>100</v>
      </c>
      <c r="M746" t="s">
        <v>84</v>
      </c>
      <c r="N746">
        <v>16909.921999999999</v>
      </c>
      <c r="O746">
        <v>210</v>
      </c>
      <c r="P746">
        <v>21.388999999999999</v>
      </c>
      <c r="Q746">
        <v>1.3280000000000001</v>
      </c>
      <c r="R746">
        <v>232.71700000000001</v>
      </c>
      <c r="S746">
        <v>3.5840000000000001</v>
      </c>
      <c r="T746">
        <v>119</v>
      </c>
      <c r="U746">
        <v>105</v>
      </c>
      <c r="V746">
        <v>88.2</v>
      </c>
      <c r="W746">
        <v>1.552</v>
      </c>
      <c r="X746">
        <v>88.9</v>
      </c>
      <c r="Y746">
        <v>24.7</v>
      </c>
      <c r="Z746">
        <v>8322.9120000000003</v>
      </c>
      <c r="AA746">
        <v>1250.4000000000001</v>
      </c>
      <c r="AB746">
        <v>37891.300000000003</v>
      </c>
      <c r="AC746">
        <v>5482.5820000000003</v>
      </c>
      <c r="AD746">
        <v>1250.4000000000001</v>
      </c>
      <c r="AE746">
        <v>10543.3</v>
      </c>
      <c r="AF746">
        <v>13687.978999999999</v>
      </c>
      <c r="AG746">
        <v>4331.5</v>
      </c>
      <c r="AH746">
        <v>37891.300000000003</v>
      </c>
      <c r="AI746">
        <v>8322.9120000000003</v>
      </c>
      <c r="AJ746">
        <v>1250.4000000000001</v>
      </c>
      <c r="AK746">
        <v>37891.300000000003</v>
      </c>
      <c r="AL746">
        <v>5482.5820000000003</v>
      </c>
      <c r="AM746">
        <v>1250.4000000000001</v>
      </c>
      <c r="AN746">
        <v>10543.3</v>
      </c>
      <c r="AO746">
        <v>13687.978999999999</v>
      </c>
      <c r="AP746">
        <v>4331.5</v>
      </c>
      <c r="AQ746">
        <v>37891.300000000003</v>
      </c>
      <c r="AR746" t="s">
        <v>85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93</v>
      </c>
      <c r="BB746">
        <v>-1</v>
      </c>
      <c r="BC746">
        <v>50</v>
      </c>
      <c r="BD746">
        <v>200</v>
      </c>
      <c r="BE746">
        <v>30</v>
      </c>
      <c r="BF746">
        <v>100</v>
      </c>
      <c r="BG746" t="s">
        <v>94</v>
      </c>
      <c r="BH746" t="s">
        <v>94</v>
      </c>
      <c r="BI746" t="s">
        <v>93</v>
      </c>
      <c r="BJ746" t="s">
        <v>93</v>
      </c>
      <c r="BK746" t="s">
        <v>93</v>
      </c>
      <c r="BL746" t="s">
        <v>93</v>
      </c>
      <c r="BM746" t="s">
        <v>93</v>
      </c>
      <c r="BN746" t="s">
        <v>93</v>
      </c>
      <c r="BO746" t="s">
        <v>93</v>
      </c>
      <c r="BP746" t="s">
        <v>85</v>
      </c>
      <c r="BQ746">
        <v>8290.7690000000002</v>
      </c>
      <c r="BR746" t="s">
        <v>95</v>
      </c>
      <c r="BS746" t="s">
        <v>95</v>
      </c>
      <c r="BT746" t="s">
        <v>95</v>
      </c>
      <c r="BU746" t="s">
        <v>95</v>
      </c>
      <c r="BV746" t="s">
        <v>95</v>
      </c>
      <c r="BW746" t="s">
        <v>2043</v>
      </c>
      <c r="BX746" t="s">
        <v>2044</v>
      </c>
      <c r="BY746" t="s">
        <v>3118</v>
      </c>
    </row>
    <row r="747" spans="1:77" x14ac:dyDescent="0.25">
      <c r="A747">
        <v>9</v>
      </c>
      <c r="B747" t="s">
        <v>782</v>
      </c>
      <c r="C747" t="s">
        <v>78</v>
      </c>
      <c r="D747" t="s">
        <v>79</v>
      </c>
      <c r="E747" t="s">
        <v>99</v>
      </c>
      <c r="F747">
        <v>1</v>
      </c>
      <c r="G747" t="s">
        <v>92</v>
      </c>
      <c r="H747" t="s">
        <v>82</v>
      </c>
      <c r="I747" t="s">
        <v>110</v>
      </c>
      <c r="J747">
        <v>14</v>
      </c>
      <c r="K747">
        <v>21</v>
      </c>
      <c r="L747">
        <v>100</v>
      </c>
      <c r="M747" t="s">
        <v>84</v>
      </c>
      <c r="N747">
        <v>18420.927</v>
      </c>
      <c r="O747">
        <v>227</v>
      </c>
      <c r="P747">
        <v>22.922000000000001</v>
      </c>
      <c r="Q747">
        <v>1.3280000000000001</v>
      </c>
      <c r="R747">
        <v>251.25</v>
      </c>
      <c r="S747">
        <v>4.2210000000000001</v>
      </c>
      <c r="T747">
        <v>127</v>
      </c>
      <c r="U747">
        <v>98</v>
      </c>
      <c r="V747">
        <v>77.2</v>
      </c>
      <c r="W747">
        <v>1.4390000000000001</v>
      </c>
      <c r="X747">
        <v>86.7</v>
      </c>
      <c r="Y747">
        <v>26.2</v>
      </c>
      <c r="Z747">
        <v>8318.5589999999993</v>
      </c>
      <c r="AA747">
        <v>1190.4000000000001</v>
      </c>
      <c r="AB747">
        <v>34770.199999999997</v>
      </c>
      <c r="AC747">
        <v>5521.9870000000001</v>
      </c>
      <c r="AD747">
        <v>1190.4000000000001</v>
      </c>
      <c r="AE747">
        <v>10543.3</v>
      </c>
      <c r="AF747">
        <v>14776.096</v>
      </c>
      <c r="AG747">
        <v>4151.3999999999996</v>
      </c>
      <c r="AH747">
        <v>34770.199999999997</v>
      </c>
      <c r="AI747">
        <v>8318.5589999999993</v>
      </c>
      <c r="AJ747">
        <v>1190.4000000000001</v>
      </c>
      <c r="AK747">
        <v>34770.199999999997</v>
      </c>
      <c r="AL747">
        <v>5521.9870000000001</v>
      </c>
      <c r="AM747">
        <v>1190.4000000000001</v>
      </c>
      <c r="AN747">
        <v>10543.3</v>
      </c>
      <c r="AO747">
        <v>14776.096</v>
      </c>
      <c r="AP747">
        <v>4151.3999999999996</v>
      </c>
      <c r="AQ747">
        <v>34770.199999999997</v>
      </c>
      <c r="AR747" t="s">
        <v>85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85</v>
      </c>
      <c r="AY747" t="s">
        <v>85</v>
      </c>
      <c r="AZ747" t="s">
        <v>85</v>
      </c>
      <c r="BA747" t="s">
        <v>93</v>
      </c>
      <c r="BB747">
        <v>-1</v>
      </c>
      <c r="BC747">
        <v>50</v>
      </c>
      <c r="BD747">
        <v>200</v>
      </c>
      <c r="BE747">
        <v>30</v>
      </c>
      <c r="BF747">
        <v>100</v>
      </c>
      <c r="BG747" t="s">
        <v>94</v>
      </c>
      <c r="BH747" t="s">
        <v>94</v>
      </c>
      <c r="BI747" t="s">
        <v>93</v>
      </c>
      <c r="BJ747" t="s">
        <v>93</v>
      </c>
      <c r="BK747" t="s">
        <v>93</v>
      </c>
      <c r="BL747" t="s">
        <v>93</v>
      </c>
      <c r="BM747" t="s">
        <v>93</v>
      </c>
      <c r="BN747" t="s">
        <v>93</v>
      </c>
      <c r="BO747" t="s">
        <v>93</v>
      </c>
      <c r="BP747" t="s">
        <v>85</v>
      </c>
      <c r="BQ747">
        <v>8279.9869999999992</v>
      </c>
      <c r="BR747" t="s">
        <v>95</v>
      </c>
      <c r="BS747" t="s">
        <v>95</v>
      </c>
      <c r="BT747" t="s">
        <v>95</v>
      </c>
      <c r="BU747" t="s">
        <v>95</v>
      </c>
      <c r="BV747" t="s">
        <v>95</v>
      </c>
      <c r="BW747" t="s">
        <v>783</v>
      </c>
      <c r="BX747" t="s">
        <v>784</v>
      </c>
      <c r="BY747" t="s">
        <v>3118</v>
      </c>
    </row>
    <row r="748" spans="1:77" x14ac:dyDescent="0.25">
      <c r="A748">
        <v>9</v>
      </c>
      <c r="B748" t="s">
        <v>812</v>
      </c>
      <c r="C748" t="s">
        <v>78</v>
      </c>
      <c r="D748" t="s">
        <v>79</v>
      </c>
      <c r="E748" t="s">
        <v>99</v>
      </c>
      <c r="F748">
        <v>1</v>
      </c>
      <c r="G748" t="s">
        <v>92</v>
      </c>
      <c r="H748" t="s">
        <v>82</v>
      </c>
      <c r="I748" t="s">
        <v>110</v>
      </c>
      <c r="J748">
        <v>14</v>
      </c>
      <c r="K748">
        <v>21</v>
      </c>
      <c r="L748">
        <v>100</v>
      </c>
      <c r="M748" t="s">
        <v>84</v>
      </c>
      <c r="N748">
        <v>18460.133000000002</v>
      </c>
      <c r="O748">
        <v>230</v>
      </c>
      <c r="P748">
        <v>24.454999999999998</v>
      </c>
      <c r="Q748">
        <v>1.3280000000000001</v>
      </c>
      <c r="R748">
        <v>255.78299999999999</v>
      </c>
      <c r="S748">
        <v>3.7850000000000001</v>
      </c>
      <c r="T748">
        <v>130</v>
      </c>
      <c r="U748">
        <v>104</v>
      </c>
      <c r="V748">
        <v>80</v>
      </c>
      <c r="W748">
        <v>1.3939999999999999</v>
      </c>
      <c r="X748">
        <v>87.6</v>
      </c>
      <c r="Y748">
        <v>27.9</v>
      </c>
      <c r="Z748">
        <v>8308.9539999999997</v>
      </c>
      <c r="AA748">
        <v>1190.4000000000001</v>
      </c>
      <c r="AB748">
        <v>34330</v>
      </c>
      <c r="AC748">
        <v>5614.5550000000003</v>
      </c>
      <c r="AD748">
        <v>1190.4000000000001</v>
      </c>
      <c r="AE748">
        <v>10623.4</v>
      </c>
      <c r="AF748">
        <v>15044.95</v>
      </c>
      <c r="AG748">
        <v>2821</v>
      </c>
      <c r="AH748">
        <v>34330</v>
      </c>
      <c r="AI748">
        <v>8308.9539999999997</v>
      </c>
      <c r="AJ748">
        <v>1190.4000000000001</v>
      </c>
      <c r="AK748">
        <v>34330</v>
      </c>
      <c r="AL748">
        <v>5614.5550000000003</v>
      </c>
      <c r="AM748">
        <v>1190.4000000000001</v>
      </c>
      <c r="AN748">
        <v>10623.4</v>
      </c>
      <c r="AO748">
        <v>15044.95</v>
      </c>
      <c r="AP748">
        <v>2821</v>
      </c>
      <c r="AQ748">
        <v>34330</v>
      </c>
      <c r="AR748" t="s">
        <v>85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85</v>
      </c>
      <c r="BA748" t="s">
        <v>93</v>
      </c>
      <c r="BB748">
        <v>-1</v>
      </c>
      <c r="BC748">
        <v>50</v>
      </c>
      <c r="BD748">
        <v>200</v>
      </c>
      <c r="BE748">
        <v>30</v>
      </c>
      <c r="BF748">
        <v>100</v>
      </c>
      <c r="BG748" t="s">
        <v>94</v>
      </c>
      <c r="BH748" t="s">
        <v>94</v>
      </c>
      <c r="BI748" t="s">
        <v>93</v>
      </c>
      <c r="BJ748" t="s">
        <v>93</v>
      </c>
      <c r="BK748" t="s">
        <v>93</v>
      </c>
      <c r="BL748" t="s">
        <v>93</v>
      </c>
      <c r="BM748" t="s">
        <v>93</v>
      </c>
      <c r="BN748" t="s">
        <v>93</v>
      </c>
      <c r="BO748" t="s">
        <v>93</v>
      </c>
      <c r="BP748" t="s">
        <v>85</v>
      </c>
      <c r="BQ748">
        <v>8272.5249999999996</v>
      </c>
      <c r="BR748" t="s">
        <v>95</v>
      </c>
      <c r="BS748" t="s">
        <v>95</v>
      </c>
      <c r="BT748" t="s">
        <v>95</v>
      </c>
      <c r="BU748" t="s">
        <v>95</v>
      </c>
      <c r="BV748" t="s">
        <v>95</v>
      </c>
      <c r="BW748" t="s">
        <v>813</v>
      </c>
      <c r="BX748" t="s">
        <v>814</v>
      </c>
      <c r="BY748" t="s">
        <v>3118</v>
      </c>
    </row>
    <row r="749" spans="1:77" x14ac:dyDescent="0.25">
      <c r="A749">
        <v>9</v>
      </c>
      <c r="B749" t="s">
        <v>2642</v>
      </c>
      <c r="C749" t="s">
        <v>78</v>
      </c>
      <c r="D749" t="s">
        <v>79</v>
      </c>
      <c r="E749" t="s">
        <v>99</v>
      </c>
      <c r="F749">
        <v>1</v>
      </c>
      <c r="G749" t="s">
        <v>92</v>
      </c>
      <c r="H749" t="s">
        <v>82</v>
      </c>
      <c r="I749" t="s">
        <v>110</v>
      </c>
      <c r="J749">
        <v>14</v>
      </c>
      <c r="K749">
        <v>21</v>
      </c>
      <c r="L749">
        <v>100</v>
      </c>
      <c r="M749" t="s">
        <v>84</v>
      </c>
      <c r="N749">
        <v>17642.971000000001</v>
      </c>
      <c r="O749">
        <v>222</v>
      </c>
      <c r="P749">
        <v>24.016999999999999</v>
      </c>
      <c r="Q749">
        <v>1.3280000000000001</v>
      </c>
      <c r="R749">
        <v>247.345</v>
      </c>
      <c r="S749">
        <v>4.22</v>
      </c>
      <c r="T749">
        <v>127</v>
      </c>
      <c r="U749">
        <v>103</v>
      </c>
      <c r="V749">
        <v>81.099999999999994</v>
      </c>
      <c r="W749">
        <v>1.4370000000000001</v>
      </c>
      <c r="X749">
        <v>86.3</v>
      </c>
      <c r="Y749">
        <v>26.9</v>
      </c>
      <c r="Z749">
        <v>8300.5419999999995</v>
      </c>
      <c r="AA749">
        <v>1190.4000000000001</v>
      </c>
      <c r="AB749">
        <v>37941.300000000003</v>
      </c>
      <c r="AC749">
        <v>5594.3779999999997</v>
      </c>
      <c r="AD749">
        <v>1190.4000000000001</v>
      </c>
      <c r="AE749">
        <v>10623.4</v>
      </c>
      <c r="AF749">
        <v>14549.32</v>
      </c>
      <c r="AG749">
        <v>3461.1</v>
      </c>
      <c r="AH749">
        <v>37941.300000000003</v>
      </c>
      <c r="AI749">
        <v>8300.5419999999995</v>
      </c>
      <c r="AJ749">
        <v>1190.4000000000001</v>
      </c>
      <c r="AK749">
        <v>37941.300000000003</v>
      </c>
      <c r="AL749">
        <v>5594.3779999999997</v>
      </c>
      <c r="AM749">
        <v>1190.4000000000001</v>
      </c>
      <c r="AN749">
        <v>10623.4</v>
      </c>
      <c r="AO749">
        <v>14549.32</v>
      </c>
      <c r="AP749">
        <v>3461.1</v>
      </c>
      <c r="AQ749">
        <v>37941.300000000003</v>
      </c>
      <c r="AR749" t="s">
        <v>85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93</v>
      </c>
      <c r="BB749">
        <v>-1</v>
      </c>
      <c r="BC749">
        <v>50</v>
      </c>
      <c r="BD749">
        <v>200</v>
      </c>
      <c r="BE749">
        <v>30</v>
      </c>
      <c r="BF749">
        <v>100</v>
      </c>
      <c r="BG749" t="s">
        <v>94</v>
      </c>
      <c r="BH749" t="s">
        <v>94</v>
      </c>
      <c r="BI749" t="s">
        <v>93</v>
      </c>
      <c r="BJ749" t="s">
        <v>93</v>
      </c>
      <c r="BK749" t="s">
        <v>93</v>
      </c>
      <c r="BL749" t="s">
        <v>93</v>
      </c>
      <c r="BM749" t="s">
        <v>93</v>
      </c>
      <c r="BN749" t="s">
        <v>93</v>
      </c>
      <c r="BO749" t="s">
        <v>93</v>
      </c>
      <c r="BP749" t="s">
        <v>85</v>
      </c>
      <c r="BQ749">
        <v>8260.5419999999995</v>
      </c>
      <c r="BR749" t="s">
        <v>95</v>
      </c>
      <c r="BS749" t="s">
        <v>95</v>
      </c>
      <c r="BT749" t="s">
        <v>95</v>
      </c>
      <c r="BU749" t="s">
        <v>95</v>
      </c>
      <c r="BV749" t="s">
        <v>95</v>
      </c>
      <c r="BW749" t="s">
        <v>2643</v>
      </c>
      <c r="BX749" t="s">
        <v>2644</v>
      </c>
      <c r="BY749" t="s">
        <v>3118</v>
      </c>
    </row>
    <row r="750" spans="1:77" x14ac:dyDescent="0.25">
      <c r="A750">
        <v>9</v>
      </c>
      <c r="B750" t="s">
        <v>2582</v>
      </c>
      <c r="C750" t="s">
        <v>78</v>
      </c>
      <c r="D750" t="s">
        <v>79</v>
      </c>
      <c r="E750" t="s">
        <v>99</v>
      </c>
      <c r="F750">
        <v>1</v>
      </c>
      <c r="G750" t="s">
        <v>92</v>
      </c>
      <c r="H750" t="s">
        <v>82</v>
      </c>
      <c r="I750" t="s">
        <v>110</v>
      </c>
      <c r="J750">
        <v>14</v>
      </c>
      <c r="K750">
        <v>21</v>
      </c>
      <c r="L750">
        <v>100</v>
      </c>
      <c r="M750" t="s">
        <v>84</v>
      </c>
      <c r="N750">
        <v>18537.208999999999</v>
      </c>
      <c r="O750">
        <v>233</v>
      </c>
      <c r="P750">
        <v>24.016999999999999</v>
      </c>
      <c r="Q750">
        <v>1.3280000000000001</v>
      </c>
      <c r="R750">
        <v>258.34500000000003</v>
      </c>
      <c r="S750">
        <v>4.6100000000000003</v>
      </c>
      <c r="T750">
        <v>133</v>
      </c>
      <c r="U750">
        <v>101</v>
      </c>
      <c r="V750">
        <v>75.900000000000006</v>
      </c>
      <c r="W750">
        <v>1.5049999999999999</v>
      </c>
      <c r="X750">
        <v>87.9</v>
      </c>
      <c r="Y750">
        <v>27.2</v>
      </c>
      <c r="Z750">
        <v>8296.8590000000004</v>
      </c>
      <c r="AA750">
        <v>1190.4000000000001</v>
      </c>
      <c r="AB750">
        <v>42742.2</v>
      </c>
      <c r="AC750">
        <v>5399.7650000000003</v>
      </c>
      <c r="AD750">
        <v>1190.4000000000001</v>
      </c>
      <c r="AE750">
        <v>10623.4</v>
      </c>
      <c r="AF750">
        <v>16160.4</v>
      </c>
      <c r="AG750">
        <v>5721.7</v>
      </c>
      <c r="AH750">
        <v>42742.2</v>
      </c>
      <c r="AI750">
        <v>8296.8590000000004</v>
      </c>
      <c r="AJ750">
        <v>1190.4000000000001</v>
      </c>
      <c r="AK750">
        <v>42742.2</v>
      </c>
      <c r="AL750">
        <v>5399.7650000000003</v>
      </c>
      <c r="AM750">
        <v>1190.4000000000001</v>
      </c>
      <c r="AN750">
        <v>10623.4</v>
      </c>
      <c r="AO750">
        <v>16160.4</v>
      </c>
      <c r="AP750">
        <v>5721.7</v>
      </c>
      <c r="AQ750">
        <v>42742.2</v>
      </c>
      <c r="AR750" t="s">
        <v>85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85</v>
      </c>
      <c r="BA750" t="s">
        <v>93</v>
      </c>
      <c r="BB750">
        <v>-1</v>
      </c>
      <c r="BC750">
        <v>50</v>
      </c>
      <c r="BD750">
        <v>200</v>
      </c>
      <c r="BE750">
        <v>30</v>
      </c>
      <c r="BF750">
        <v>100</v>
      </c>
      <c r="BG750" t="s">
        <v>94</v>
      </c>
      <c r="BH750" t="s">
        <v>94</v>
      </c>
      <c r="BI750" t="s">
        <v>93</v>
      </c>
      <c r="BJ750" t="s">
        <v>93</v>
      </c>
      <c r="BK750" t="s">
        <v>93</v>
      </c>
      <c r="BL750" t="s">
        <v>93</v>
      </c>
      <c r="BM750" t="s">
        <v>93</v>
      </c>
      <c r="BN750" t="s">
        <v>93</v>
      </c>
      <c r="BO750" t="s">
        <v>93</v>
      </c>
      <c r="BP750" t="s">
        <v>85</v>
      </c>
      <c r="BQ750">
        <v>8281.8590000000004</v>
      </c>
      <c r="BR750" t="s">
        <v>95</v>
      </c>
      <c r="BS750" t="s">
        <v>95</v>
      </c>
      <c r="BT750" t="s">
        <v>95</v>
      </c>
      <c r="BU750" t="s">
        <v>95</v>
      </c>
      <c r="BV750" t="s">
        <v>95</v>
      </c>
      <c r="BW750" t="s">
        <v>2583</v>
      </c>
      <c r="BX750" t="s">
        <v>2584</v>
      </c>
      <c r="BY750" t="s">
        <v>3118</v>
      </c>
    </row>
    <row r="751" spans="1:77" x14ac:dyDescent="0.25">
      <c r="A751">
        <v>9</v>
      </c>
      <c r="B751" t="s">
        <v>1892</v>
      </c>
      <c r="C751" t="s">
        <v>78</v>
      </c>
      <c r="D751" t="s">
        <v>79</v>
      </c>
      <c r="E751" t="s">
        <v>99</v>
      </c>
      <c r="F751">
        <v>1</v>
      </c>
      <c r="G751" t="s">
        <v>92</v>
      </c>
      <c r="H751" t="s">
        <v>82</v>
      </c>
      <c r="I751" t="s">
        <v>110</v>
      </c>
      <c r="J751">
        <v>14</v>
      </c>
      <c r="K751">
        <v>21</v>
      </c>
      <c r="L751">
        <v>100</v>
      </c>
      <c r="M751" t="s">
        <v>84</v>
      </c>
      <c r="N751">
        <v>18417.248</v>
      </c>
      <c r="O751">
        <v>228</v>
      </c>
      <c r="P751">
        <v>24.454999999999998</v>
      </c>
      <c r="Q751">
        <v>1.3280000000000001</v>
      </c>
      <c r="R751">
        <v>253.78299999999999</v>
      </c>
      <c r="S751">
        <v>4.1319999999999997</v>
      </c>
      <c r="T751">
        <v>131</v>
      </c>
      <c r="U751">
        <v>104</v>
      </c>
      <c r="V751">
        <v>79.400000000000006</v>
      </c>
      <c r="W751">
        <v>1.3939999999999999</v>
      </c>
      <c r="X751">
        <v>87.7</v>
      </c>
      <c r="Y751">
        <v>28.3</v>
      </c>
      <c r="Z751">
        <v>8286.92</v>
      </c>
      <c r="AA751">
        <v>1190.4000000000001</v>
      </c>
      <c r="AB751">
        <v>40322.699999999997</v>
      </c>
      <c r="AC751">
        <v>5508.1689999999999</v>
      </c>
      <c r="AD751">
        <v>1190.4000000000001</v>
      </c>
      <c r="AE751">
        <v>10623.4</v>
      </c>
      <c r="AF751">
        <v>15424.495999999999</v>
      </c>
      <c r="AG751">
        <v>3181.1</v>
      </c>
      <c r="AH751">
        <v>40322.699999999997</v>
      </c>
      <c r="AI751">
        <v>8286.92</v>
      </c>
      <c r="AJ751">
        <v>1190.4000000000001</v>
      </c>
      <c r="AK751">
        <v>40322.699999999997</v>
      </c>
      <c r="AL751">
        <v>5508.1689999999999</v>
      </c>
      <c r="AM751">
        <v>1190.4000000000001</v>
      </c>
      <c r="AN751">
        <v>10623.4</v>
      </c>
      <c r="AO751">
        <v>15424.495999999999</v>
      </c>
      <c r="AP751">
        <v>3181.1</v>
      </c>
      <c r="AQ751">
        <v>40322.699999999997</v>
      </c>
      <c r="AR751" t="s">
        <v>85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93</v>
      </c>
      <c r="BB751">
        <v>-1</v>
      </c>
      <c r="BC751">
        <v>50</v>
      </c>
      <c r="BD751">
        <v>200</v>
      </c>
      <c r="BE751">
        <v>30</v>
      </c>
      <c r="BF751">
        <v>100</v>
      </c>
      <c r="BG751" t="s">
        <v>94</v>
      </c>
      <c r="BH751" t="s">
        <v>94</v>
      </c>
      <c r="BI751" t="s">
        <v>93</v>
      </c>
      <c r="BJ751" t="s">
        <v>93</v>
      </c>
      <c r="BK751" t="s">
        <v>93</v>
      </c>
      <c r="BL751" t="s">
        <v>93</v>
      </c>
      <c r="BM751" t="s">
        <v>93</v>
      </c>
      <c r="BN751" t="s">
        <v>93</v>
      </c>
      <c r="BO751" t="s">
        <v>93</v>
      </c>
      <c r="BP751" t="s">
        <v>85</v>
      </c>
      <c r="BQ751">
        <v>8245.4920000000002</v>
      </c>
      <c r="BR751" t="s">
        <v>95</v>
      </c>
      <c r="BS751" t="s">
        <v>95</v>
      </c>
      <c r="BT751" t="s">
        <v>95</v>
      </c>
      <c r="BU751" t="s">
        <v>95</v>
      </c>
      <c r="BV751" t="s">
        <v>95</v>
      </c>
      <c r="BW751" t="s">
        <v>1893</v>
      </c>
      <c r="BX751" t="s">
        <v>1894</v>
      </c>
      <c r="BY751" t="s">
        <v>3118</v>
      </c>
    </row>
    <row r="752" spans="1:77" x14ac:dyDescent="0.25">
      <c r="A752">
        <v>9</v>
      </c>
      <c r="B752" t="s">
        <v>2162</v>
      </c>
      <c r="C752" t="s">
        <v>78</v>
      </c>
      <c r="D752" t="s">
        <v>79</v>
      </c>
      <c r="E752" t="s">
        <v>99</v>
      </c>
      <c r="F752">
        <v>1</v>
      </c>
      <c r="G752" t="s">
        <v>92</v>
      </c>
      <c r="H752" t="s">
        <v>82</v>
      </c>
      <c r="I752" t="s">
        <v>110</v>
      </c>
      <c r="J752">
        <v>14</v>
      </c>
      <c r="K752">
        <v>21</v>
      </c>
      <c r="L752">
        <v>100</v>
      </c>
      <c r="M752" t="s">
        <v>84</v>
      </c>
      <c r="N752">
        <v>17510.775000000001</v>
      </c>
      <c r="O752">
        <v>223</v>
      </c>
      <c r="P752">
        <v>22.995000000000001</v>
      </c>
      <c r="Q752">
        <v>1.3280000000000001</v>
      </c>
      <c r="R752">
        <v>247.32300000000001</v>
      </c>
      <c r="S752">
        <v>4.4240000000000004</v>
      </c>
      <c r="T752">
        <v>129</v>
      </c>
      <c r="U752">
        <v>101</v>
      </c>
      <c r="V752">
        <v>78.3</v>
      </c>
      <c r="W752">
        <v>1.5049999999999999</v>
      </c>
      <c r="X752">
        <v>87.2</v>
      </c>
      <c r="Y752">
        <v>26.4</v>
      </c>
      <c r="Z752">
        <v>8276.1470000000008</v>
      </c>
      <c r="AA752">
        <v>1190.4000000000001</v>
      </c>
      <c r="AB752">
        <v>50895.199999999997</v>
      </c>
      <c r="AC752">
        <v>5295.7979999999998</v>
      </c>
      <c r="AD752">
        <v>1190.4000000000001</v>
      </c>
      <c r="AE752">
        <v>10623.4</v>
      </c>
      <c r="AF752">
        <v>15530.201999999999</v>
      </c>
      <c r="AG752">
        <v>2780.9</v>
      </c>
      <c r="AH752">
        <v>50895.199999999997</v>
      </c>
      <c r="AI752">
        <v>8276.1470000000008</v>
      </c>
      <c r="AJ752">
        <v>1190.4000000000001</v>
      </c>
      <c r="AK752">
        <v>50895.199999999997</v>
      </c>
      <c r="AL752">
        <v>5295.7979999999998</v>
      </c>
      <c r="AM752">
        <v>1190.4000000000001</v>
      </c>
      <c r="AN752">
        <v>10623.4</v>
      </c>
      <c r="AO752">
        <v>15530.201999999999</v>
      </c>
      <c r="AP752">
        <v>2780.9</v>
      </c>
      <c r="AQ752">
        <v>50895.199999999997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93</v>
      </c>
      <c r="BB752">
        <v>-1</v>
      </c>
      <c r="BC752">
        <v>50</v>
      </c>
      <c r="BD752">
        <v>200</v>
      </c>
      <c r="BE752">
        <v>30</v>
      </c>
      <c r="BF752">
        <v>100</v>
      </c>
      <c r="BG752" t="s">
        <v>94</v>
      </c>
      <c r="BH752" t="s">
        <v>94</v>
      </c>
      <c r="BI752" t="s">
        <v>93</v>
      </c>
      <c r="BJ752" t="s">
        <v>93</v>
      </c>
      <c r="BK752" t="s">
        <v>93</v>
      </c>
      <c r="BL752" t="s">
        <v>93</v>
      </c>
      <c r="BM752" t="s">
        <v>93</v>
      </c>
      <c r="BN752" t="s">
        <v>93</v>
      </c>
      <c r="BO752" t="s">
        <v>93</v>
      </c>
      <c r="BP752" t="s">
        <v>85</v>
      </c>
      <c r="BQ752">
        <v>8240.4320000000007</v>
      </c>
      <c r="BR752" t="s">
        <v>95</v>
      </c>
      <c r="BS752" t="s">
        <v>95</v>
      </c>
      <c r="BT752" t="s">
        <v>95</v>
      </c>
      <c r="BU752" t="s">
        <v>95</v>
      </c>
      <c r="BV752" t="s">
        <v>95</v>
      </c>
      <c r="BW752" t="s">
        <v>2163</v>
      </c>
      <c r="BX752" t="s">
        <v>2164</v>
      </c>
      <c r="BY752" t="s">
        <v>3118</v>
      </c>
    </row>
    <row r="753" spans="1:77" x14ac:dyDescent="0.25">
      <c r="A753">
        <v>9</v>
      </c>
      <c r="B753" t="s">
        <v>722</v>
      </c>
      <c r="C753" t="s">
        <v>78</v>
      </c>
      <c r="D753" t="s">
        <v>79</v>
      </c>
      <c r="E753" t="s">
        <v>99</v>
      </c>
      <c r="F753">
        <v>1</v>
      </c>
      <c r="G753" t="s">
        <v>92</v>
      </c>
      <c r="H753" t="s">
        <v>82</v>
      </c>
      <c r="I753" t="s">
        <v>110</v>
      </c>
      <c r="J753">
        <v>14</v>
      </c>
      <c r="K753">
        <v>21</v>
      </c>
      <c r="L753">
        <v>100</v>
      </c>
      <c r="M753" t="s">
        <v>84</v>
      </c>
      <c r="N753">
        <v>18154.776000000002</v>
      </c>
      <c r="O753">
        <v>226</v>
      </c>
      <c r="P753">
        <v>22.556999999999999</v>
      </c>
      <c r="Q753">
        <v>1.3280000000000001</v>
      </c>
      <c r="R753">
        <v>249.88499999999999</v>
      </c>
      <c r="S753">
        <v>3.1589999999999998</v>
      </c>
      <c r="T753">
        <v>127</v>
      </c>
      <c r="U753">
        <v>101</v>
      </c>
      <c r="V753">
        <v>79.5</v>
      </c>
      <c r="W753">
        <v>1.4259999999999999</v>
      </c>
      <c r="X753">
        <v>87.4</v>
      </c>
      <c r="Y753">
        <v>25.7</v>
      </c>
      <c r="Z753">
        <v>8275.1849999999995</v>
      </c>
      <c r="AA753">
        <v>1190.4000000000001</v>
      </c>
      <c r="AB753">
        <v>28968.799999999999</v>
      </c>
      <c r="AC753">
        <v>5584.1260000000002</v>
      </c>
      <c r="AD753">
        <v>1190.4000000000001</v>
      </c>
      <c r="AE753">
        <v>10623.4</v>
      </c>
      <c r="AF753">
        <v>14489.084999999999</v>
      </c>
      <c r="AG753">
        <v>4241.3</v>
      </c>
      <c r="AH753">
        <v>28968.799999999999</v>
      </c>
      <c r="AI753">
        <v>8275.1849999999995</v>
      </c>
      <c r="AJ753">
        <v>1190.4000000000001</v>
      </c>
      <c r="AK753">
        <v>28968.799999999999</v>
      </c>
      <c r="AL753">
        <v>5584.1260000000002</v>
      </c>
      <c r="AM753">
        <v>1190.4000000000001</v>
      </c>
      <c r="AN753">
        <v>10623.4</v>
      </c>
      <c r="AO753">
        <v>14489.084999999999</v>
      </c>
      <c r="AP753">
        <v>4241.3</v>
      </c>
      <c r="AQ753">
        <v>28968.799999999999</v>
      </c>
      <c r="AR753" t="s">
        <v>85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85</v>
      </c>
      <c r="BA753" t="s">
        <v>93</v>
      </c>
      <c r="BB753">
        <v>-1</v>
      </c>
      <c r="BC753">
        <v>50</v>
      </c>
      <c r="BD753">
        <v>200</v>
      </c>
      <c r="BE753">
        <v>30</v>
      </c>
      <c r="BF753">
        <v>100</v>
      </c>
      <c r="BG753" t="s">
        <v>94</v>
      </c>
      <c r="BH753" t="s">
        <v>94</v>
      </c>
      <c r="BI753" t="s">
        <v>93</v>
      </c>
      <c r="BJ753" t="s">
        <v>93</v>
      </c>
      <c r="BK753" t="s">
        <v>93</v>
      </c>
      <c r="BL753" t="s">
        <v>93</v>
      </c>
      <c r="BM753" t="s">
        <v>93</v>
      </c>
      <c r="BN753" t="s">
        <v>93</v>
      </c>
      <c r="BO753" t="s">
        <v>93</v>
      </c>
      <c r="BP753" t="s">
        <v>85</v>
      </c>
      <c r="BQ753">
        <v>8257.3279999999995</v>
      </c>
      <c r="BR753" t="s">
        <v>95</v>
      </c>
      <c r="BS753" t="s">
        <v>95</v>
      </c>
      <c r="BT753" t="s">
        <v>95</v>
      </c>
      <c r="BU753" t="s">
        <v>95</v>
      </c>
      <c r="BV753" t="s">
        <v>95</v>
      </c>
      <c r="BW753" t="s">
        <v>723</v>
      </c>
      <c r="BX753" t="s">
        <v>724</v>
      </c>
      <c r="BY753" t="s">
        <v>3118</v>
      </c>
    </row>
    <row r="754" spans="1:77" x14ac:dyDescent="0.25">
      <c r="A754">
        <v>9</v>
      </c>
      <c r="B754" t="s">
        <v>902</v>
      </c>
      <c r="C754" t="s">
        <v>78</v>
      </c>
      <c r="D754" t="s">
        <v>79</v>
      </c>
      <c r="E754" t="s">
        <v>99</v>
      </c>
      <c r="F754">
        <v>1</v>
      </c>
      <c r="G754" t="s">
        <v>92</v>
      </c>
      <c r="H754" t="s">
        <v>82</v>
      </c>
      <c r="I754" t="s">
        <v>110</v>
      </c>
      <c r="J754">
        <v>14</v>
      </c>
      <c r="K754">
        <v>21</v>
      </c>
      <c r="L754">
        <v>100</v>
      </c>
      <c r="M754" t="s">
        <v>84</v>
      </c>
      <c r="N754">
        <v>18826.565999999999</v>
      </c>
      <c r="O754">
        <v>235</v>
      </c>
      <c r="P754">
        <v>25.477</v>
      </c>
      <c r="Q754">
        <v>1.3280000000000001</v>
      </c>
      <c r="R754">
        <v>261.80500000000001</v>
      </c>
      <c r="S754">
        <v>3.9580000000000002</v>
      </c>
      <c r="T754">
        <v>133</v>
      </c>
      <c r="U754">
        <v>102</v>
      </c>
      <c r="V754">
        <v>76.7</v>
      </c>
      <c r="W754">
        <v>1.304</v>
      </c>
      <c r="X754">
        <v>85.5</v>
      </c>
      <c r="Y754">
        <v>28.6</v>
      </c>
      <c r="Z754">
        <v>8269.3340000000007</v>
      </c>
      <c r="AA754">
        <v>1190.4000000000001</v>
      </c>
      <c r="AB754">
        <v>36951.1</v>
      </c>
      <c r="AC754">
        <v>5617.5770000000002</v>
      </c>
      <c r="AD754">
        <v>1190.4000000000001</v>
      </c>
      <c r="AE754">
        <v>10623.4</v>
      </c>
      <c r="AF754">
        <v>15466.959000000001</v>
      </c>
      <c r="AG754">
        <v>4331.5</v>
      </c>
      <c r="AH754">
        <v>36951.1</v>
      </c>
      <c r="AI754">
        <v>8269.3340000000007</v>
      </c>
      <c r="AJ754">
        <v>1190.4000000000001</v>
      </c>
      <c r="AK754">
        <v>36951.1</v>
      </c>
      <c r="AL754">
        <v>5617.5770000000002</v>
      </c>
      <c r="AM754">
        <v>1190.4000000000001</v>
      </c>
      <c r="AN754">
        <v>10623.4</v>
      </c>
      <c r="AO754">
        <v>15466.959000000001</v>
      </c>
      <c r="AP754">
        <v>4331.5</v>
      </c>
      <c r="AQ754">
        <v>36951.1</v>
      </c>
      <c r="AR754" t="s">
        <v>85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93</v>
      </c>
      <c r="BB754">
        <v>-1</v>
      </c>
      <c r="BC754">
        <v>50</v>
      </c>
      <c r="BD754">
        <v>200</v>
      </c>
      <c r="BE754">
        <v>30</v>
      </c>
      <c r="BF754">
        <v>100</v>
      </c>
      <c r="BG754" t="s">
        <v>94</v>
      </c>
      <c r="BH754" t="s">
        <v>94</v>
      </c>
      <c r="BI754" t="s">
        <v>93</v>
      </c>
      <c r="BJ754" t="s">
        <v>93</v>
      </c>
      <c r="BK754" t="s">
        <v>93</v>
      </c>
      <c r="BL754" t="s">
        <v>93</v>
      </c>
      <c r="BM754" t="s">
        <v>93</v>
      </c>
      <c r="BN754" t="s">
        <v>93</v>
      </c>
      <c r="BO754" t="s">
        <v>93</v>
      </c>
      <c r="BP754" t="s">
        <v>85</v>
      </c>
      <c r="BQ754">
        <v>8207.9050000000007</v>
      </c>
      <c r="BR754" t="s">
        <v>95</v>
      </c>
      <c r="BS754" t="s">
        <v>95</v>
      </c>
      <c r="BT754" t="s">
        <v>95</v>
      </c>
      <c r="BU754" t="s">
        <v>95</v>
      </c>
      <c r="BV754" t="s">
        <v>95</v>
      </c>
      <c r="BW754" t="s">
        <v>903</v>
      </c>
      <c r="BX754" t="s">
        <v>904</v>
      </c>
      <c r="BY754" t="s">
        <v>3118</v>
      </c>
    </row>
    <row r="755" spans="1:77" x14ac:dyDescent="0.25">
      <c r="A755">
        <v>9</v>
      </c>
      <c r="B755" t="s">
        <v>3002</v>
      </c>
      <c r="C755" t="s">
        <v>78</v>
      </c>
      <c r="D755" t="s">
        <v>79</v>
      </c>
      <c r="E755" t="s">
        <v>99</v>
      </c>
      <c r="F755">
        <v>1</v>
      </c>
      <c r="G755" t="s">
        <v>92</v>
      </c>
      <c r="H755" t="s">
        <v>82</v>
      </c>
      <c r="I755" t="s">
        <v>110</v>
      </c>
      <c r="J755">
        <v>14</v>
      </c>
      <c r="K755">
        <v>21</v>
      </c>
      <c r="L755">
        <v>100</v>
      </c>
      <c r="M755" t="s">
        <v>84</v>
      </c>
      <c r="N755">
        <v>19306.812999999998</v>
      </c>
      <c r="O755">
        <v>236</v>
      </c>
      <c r="P755">
        <v>23.725000000000001</v>
      </c>
      <c r="Q755">
        <v>1.3280000000000001</v>
      </c>
      <c r="R755">
        <v>261.053</v>
      </c>
      <c r="S755">
        <v>3.6339999999999999</v>
      </c>
      <c r="T755">
        <v>132</v>
      </c>
      <c r="U755">
        <v>96</v>
      </c>
      <c r="V755">
        <v>72.7</v>
      </c>
      <c r="W755">
        <v>1.417</v>
      </c>
      <c r="X755">
        <v>89.2</v>
      </c>
      <c r="Y755">
        <v>27.4</v>
      </c>
      <c r="Z755">
        <v>8254.0859999999993</v>
      </c>
      <c r="AA755">
        <v>1190.4000000000001</v>
      </c>
      <c r="AB755">
        <v>31729.599999999999</v>
      </c>
      <c r="AC755">
        <v>5550.8419999999996</v>
      </c>
      <c r="AD755">
        <v>1190.4000000000001</v>
      </c>
      <c r="AE755">
        <v>10623.4</v>
      </c>
      <c r="AF755">
        <v>15390.647999999999</v>
      </c>
      <c r="AG755">
        <v>4551.5</v>
      </c>
      <c r="AH755">
        <v>31729.599999999999</v>
      </c>
      <c r="AI755">
        <v>8254.0859999999993</v>
      </c>
      <c r="AJ755">
        <v>1190.4000000000001</v>
      </c>
      <c r="AK755">
        <v>31729.599999999999</v>
      </c>
      <c r="AL755">
        <v>5550.8419999999996</v>
      </c>
      <c r="AM755">
        <v>1190.4000000000001</v>
      </c>
      <c r="AN755">
        <v>10623.4</v>
      </c>
      <c r="AO755">
        <v>15390.647999999999</v>
      </c>
      <c r="AP755">
        <v>4551.5</v>
      </c>
      <c r="AQ755">
        <v>31729.599999999999</v>
      </c>
      <c r="AR755" t="s">
        <v>85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93</v>
      </c>
      <c r="BB755">
        <v>-1</v>
      </c>
      <c r="BC755">
        <v>50</v>
      </c>
      <c r="BD755">
        <v>200</v>
      </c>
      <c r="BE755">
        <v>30</v>
      </c>
      <c r="BF755">
        <v>100</v>
      </c>
      <c r="BG755" t="s">
        <v>94</v>
      </c>
      <c r="BH755" t="s">
        <v>94</v>
      </c>
      <c r="BI755" t="s">
        <v>93</v>
      </c>
      <c r="BJ755" t="s">
        <v>93</v>
      </c>
      <c r="BK755" t="s">
        <v>93</v>
      </c>
      <c r="BL755" t="s">
        <v>93</v>
      </c>
      <c r="BM755" t="s">
        <v>93</v>
      </c>
      <c r="BN755" t="s">
        <v>93</v>
      </c>
      <c r="BO755" t="s">
        <v>93</v>
      </c>
      <c r="BP755" t="s">
        <v>85</v>
      </c>
      <c r="BQ755">
        <v>8220.5139999999992</v>
      </c>
      <c r="BR755" t="s">
        <v>95</v>
      </c>
      <c r="BS755" t="s">
        <v>95</v>
      </c>
      <c r="BT755" t="s">
        <v>95</v>
      </c>
      <c r="BU755" t="s">
        <v>95</v>
      </c>
      <c r="BV755" t="s">
        <v>95</v>
      </c>
      <c r="BW755" t="s">
        <v>3003</v>
      </c>
      <c r="BX755" t="s">
        <v>3004</v>
      </c>
      <c r="BY755" t="s">
        <v>3118</v>
      </c>
    </row>
    <row r="756" spans="1:77" x14ac:dyDescent="0.25">
      <c r="A756">
        <v>9</v>
      </c>
      <c r="B756" t="s">
        <v>361</v>
      </c>
      <c r="C756" t="s">
        <v>78</v>
      </c>
      <c r="D756" t="s">
        <v>79</v>
      </c>
      <c r="E756" t="s">
        <v>99</v>
      </c>
      <c r="F756">
        <v>1</v>
      </c>
      <c r="G756" t="s">
        <v>92</v>
      </c>
      <c r="H756" t="s">
        <v>82</v>
      </c>
      <c r="I756" t="s">
        <v>110</v>
      </c>
      <c r="J756">
        <v>14</v>
      </c>
      <c r="K756">
        <v>21</v>
      </c>
      <c r="L756">
        <v>100</v>
      </c>
      <c r="M756" t="s">
        <v>84</v>
      </c>
      <c r="N756">
        <v>18307.973999999998</v>
      </c>
      <c r="O756">
        <v>230</v>
      </c>
      <c r="P756">
        <v>23.286999999999999</v>
      </c>
      <c r="Q756">
        <v>1.3280000000000001</v>
      </c>
      <c r="R756">
        <v>254.61500000000001</v>
      </c>
      <c r="S756">
        <v>8.1240000000000006</v>
      </c>
      <c r="T756">
        <v>130</v>
      </c>
      <c r="U756">
        <v>102</v>
      </c>
      <c r="V756">
        <v>78.5</v>
      </c>
      <c r="W756">
        <v>1.304</v>
      </c>
      <c r="X756">
        <v>85</v>
      </c>
      <c r="Y756">
        <v>25.9</v>
      </c>
      <c r="Z756">
        <v>8250.9570000000003</v>
      </c>
      <c r="AA756">
        <v>1190.4000000000001</v>
      </c>
      <c r="AB756">
        <v>29969.4</v>
      </c>
      <c r="AC756">
        <v>5633.16</v>
      </c>
      <c r="AD756">
        <v>1190.4000000000001</v>
      </c>
      <c r="AE756">
        <v>10543.3</v>
      </c>
      <c r="AF756">
        <v>14795.448</v>
      </c>
      <c r="AG756">
        <v>4721.3999999999996</v>
      </c>
      <c r="AH756">
        <v>29969.4</v>
      </c>
      <c r="AI756">
        <v>8250.9570000000003</v>
      </c>
      <c r="AJ756">
        <v>1190.4000000000001</v>
      </c>
      <c r="AK756">
        <v>29969.4</v>
      </c>
      <c r="AL756">
        <v>5633.16</v>
      </c>
      <c r="AM756">
        <v>1190.4000000000001</v>
      </c>
      <c r="AN756">
        <v>10543.3</v>
      </c>
      <c r="AO756">
        <v>14795.448</v>
      </c>
      <c r="AP756">
        <v>4721.3999999999996</v>
      </c>
      <c r="AQ756">
        <v>29969.4</v>
      </c>
      <c r="AR756" t="s">
        <v>85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85</v>
      </c>
      <c r="BA756" t="s">
        <v>93</v>
      </c>
      <c r="BB756">
        <v>-1</v>
      </c>
      <c r="BC756">
        <v>50</v>
      </c>
      <c r="BD756">
        <v>200</v>
      </c>
      <c r="BE756">
        <v>30</v>
      </c>
      <c r="BF756">
        <v>100</v>
      </c>
      <c r="BG756" t="s">
        <v>94</v>
      </c>
      <c r="BH756" t="s">
        <v>94</v>
      </c>
      <c r="BI756" t="s">
        <v>93</v>
      </c>
      <c r="BJ756" t="s">
        <v>93</v>
      </c>
      <c r="BK756" t="s">
        <v>93</v>
      </c>
      <c r="BL756" t="s">
        <v>93</v>
      </c>
      <c r="BM756" t="s">
        <v>93</v>
      </c>
      <c r="BN756" t="s">
        <v>93</v>
      </c>
      <c r="BO756" t="s">
        <v>93</v>
      </c>
      <c r="BP756" t="s">
        <v>85</v>
      </c>
      <c r="BQ756">
        <v>8213.8140000000003</v>
      </c>
      <c r="BR756" t="s">
        <v>95</v>
      </c>
      <c r="BS756" t="s">
        <v>95</v>
      </c>
      <c r="BT756" t="s">
        <v>95</v>
      </c>
      <c r="BU756" t="s">
        <v>95</v>
      </c>
      <c r="BV756" t="s">
        <v>95</v>
      </c>
      <c r="BW756" t="s">
        <v>362</v>
      </c>
      <c r="BX756" t="s">
        <v>363</v>
      </c>
      <c r="BY756" t="s">
        <v>3118</v>
      </c>
    </row>
    <row r="757" spans="1:77" x14ac:dyDescent="0.25">
      <c r="A757">
        <v>9</v>
      </c>
      <c r="B757" t="s">
        <v>1532</v>
      </c>
      <c r="C757" t="s">
        <v>78</v>
      </c>
      <c r="D757" t="s">
        <v>79</v>
      </c>
      <c r="E757" t="s">
        <v>99</v>
      </c>
      <c r="F757">
        <v>1</v>
      </c>
      <c r="G757" t="s">
        <v>92</v>
      </c>
      <c r="H757" t="s">
        <v>82</v>
      </c>
      <c r="I757" t="s">
        <v>110</v>
      </c>
      <c r="J757">
        <v>14</v>
      </c>
      <c r="K757">
        <v>21</v>
      </c>
      <c r="L757">
        <v>100</v>
      </c>
      <c r="M757" t="s">
        <v>84</v>
      </c>
      <c r="N757">
        <v>17714.487000000001</v>
      </c>
      <c r="O757">
        <v>227</v>
      </c>
      <c r="P757">
        <v>23.506</v>
      </c>
      <c r="Q757">
        <v>1.3280000000000001</v>
      </c>
      <c r="R757">
        <v>251.834</v>
      </c>
      <c r="S757">
        <v>3.706</v>
      </c>
      <c r="T757">
        <v>131</v>
      </c>
      <c r="U757">
        <v>104</v>
      </c>
      <c r="V757">
        <v>79.400000000000006</v>
      </c>
      <c r="W757">
        <v>1.413</v>
      </c>
      <c r="X757">
        <v>85.1</v>
      </c>
      <c r="Y757">
        <v>26.3</v>
      </c>
      <c r="Z757">
        <v>8249.8259999999991</v>
      </c>
      <c r="AA757">
        <v>1190.4000000000001</v>
      </c>
      <c r="AB757">
        <v>34120.199999999997</v>
      </c>
      <c r="AC757">
        <v>5361.9390000000003</v>
      </c>
      <c r="AD757">
        <v>1190.4000000000001</v>
      </c>
      <c r="AE757">
        <v>10623.4</v>
      </c>
      <c r="AF757">
        <v>15667.731</v>
      </c>
      <c r="AG757">
        <v>3121.1</v>
      </c>
      <c r="AH757">
        <v>34120.199999999997</v>
      </c>
      <c r="AI757">
        <v>8249.8259999999991</v>
      </c>
      <c r="AJ757">
        <v>1190.4000000000001</v>
      </c>
      <c r="AK757">
        <v>34120.199999999997</v>
      </c>
      <c r="AL757">
        <v>5361.9390000000003</v>
      </c>
      <c r="AM757">
        <v>1190.4000000000001</v>
      </c>
      <c r="AN757">
        <v>10623.4</v>
      </c>
      <c r="AO757">
        <v>15667.731</v>
      </c>
      <c r="AP757">
        <v>3121.1</v>
      </c>
      <c r="AQ757">
        <v>34120.199999999997</v>
      </c>
      <c r="AR757" t="s">
        <v>85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85</v>
      </c>
      <c r="BA757" t="s">
        <v>93</v>
      </c>
      <c r="BB757">
        <v>-1</v>
      </c>
      <c r="BC757">
        <v>50</v>
      </c>
      <c r="BD757">
        <v>200</v>
      </c>
      <c r="BE757">
        <v>30</v>
      </c>
      <c r="BF757">
        <v>100</v>
      </c>
      <c r="BG757" t="s">
        <v>94</v>
      </c>
      <c r="BH757" t="s">
        <v>94</v>
      </c>
      <c r="BI757" t="s">
        <v>93</v>
      </c>
      <c r="BJ757" t="s">
        <v>93</v>
      </c>
      <c r="BK757" t="s">
        <v>93</v>
      </c>
      <c r="BL757" t="s">
        <v>93</v>
      </c>
      <c r="BM757" t="s">
        <v>93</v>
      </c>
      <c r="BN757" t="s">
        <v>93</v>
      </c>
      <c r="BO757" t="s">
        <v>93</v>
      </c>
      <c r="BP757" t="s">
        <v>85</v>
      </c>
      <c r="BQ757">
        <v>8217.6830000000009</v>
      </c>
      <c r="BR757" t="s">
        <v>95</v>
      </c>
      <c r="BS757" t="s">
        <v>95</v>
      </c>
      <c r="BT757" t="s">
        <v>95</v>
      </c>
      <c r="BU757" t="s">
        <v>95</v>
      </c>
      <c r="BV757" t="s">
        <v>95</v>
      </c>
      <c r="BW757" t="s">
        <v>1533</v>
      </c>
      <c r="BX757" t="s">
        <v>1534</v>
      </c>
      <c r="BY757" t="s">
        <v>3118</v>
      </c>
    </row>
    <row r="758" spans="1:77" x14ac:dyDescent="0.25">
      <c r="A758">
        <v>9</v>
      </c>
      <c r="B758" t="s">
        <v>331</v>
      </c>
      <c r="C758" t="s">
        <v>78</v>
      </c>
      <c r="D758" t="s">
        <v>79</v>
      </c>
      <c r="E758" t="s">
        <v>99</v>
      </c>
      <c r="F758">
        <v>1</v>
      </c>
      <c r="G758" t="s">
        <v>92</v>
      </c>
      <c r="H758" t="s">
        <v>82</v>
      </c>
      <c r="I758" t="s">
        <v>110</v>
      </c>
      <c r="J758">
        <v>14</v>
      </c>
      <c r="K758">
        <v>21</v>
      </c>
      <c r="L758">
        <v>100</v>
      </c>
      <c r="M758" t="s">
        <v>84</v>
      </c>
      <c r="N758">
        <v>17624.591</v>
      </c>
      <c r="O758">
        <v>224</v>
      </c>
      <c r="P758">
        <v>23.943999999999999</v>
      </c>
      <c r="Q758">
        <v>1.3280000000000001</v>
      </c>
      <c r="R758">
        <v>249.27199999999999</v>
      </c>
      <c r="S758">
        <v>4.6980000000000004</v>
      </c>
      <c r="T758">
        <v>127</v>
      </c>
      <c r="U758">
        <v>101</v>
      </c>
      <c r="V758">
        <v>79.5</v>
      </c>
      <c r="W758">
        <v>1.4259999999999999</v>
      </c>
      <c r="X758">
        <v>84.9</v>
      </c>
      <c r="Y758">
        <v>26.9</v>
      </c>
      <c r="Z758">
        <v>8242.0820000000003</v>
      </c>
      <c r="AA758">
        <v>1190.4000000000001</v>
      </c>
      <c r="AB758">
        <v>39862.5</v>
      </c>
      <c r="AC758">
        <v>5533.3429999999998</v>
      </c>
      <c r="AD758">
        <v>1190.4000000000001</v>
      </c>
      <c r="AE758">
        <v>10623.4</v>
      </c>
      <c r="AF758">
        <v>14496.805</v>
      </c>
      <c r="AG758">
        <v>4611.6000000000004</v>
      </c>
      <c r="AH758">
        <v>39862.5</v>
      </c>
      <c r="AI758">
        <v>8242.0820000000003</v>
      </c>
      <c r="AJ758">
        <v>1190.4000000000001</v>
      </c>
      <c r="AK758">
        <v>39862.5</v>
      </c>
      <c r="AL758">
        <v>5533.3429999999998</v>
      </c>
      <c r="AM758">
        <v>1190.4000000000001</v>
      </c>
      <c r="AN758">
        <v>10623.4</v>
      </c>
      <c r="AO758">
        <v>14496.805</v>
      </c>
      <c r="AP758">
        <v>4611.6000000000004</v>
      </c>
      <c r="AQ758">
        <v>39862.5</v>
      </c>
      <c r="AR758" t="s">
        <v>85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85</v>
      </c>
      <c r="BA758" t="s">
        <v>93</v>
      </c>
      <c r="BB758">
        <v>-1</v>
      </c>
      <c r="BC758">
        <v>50</v>
      </c>
      <c r="BD758">
        <v>200</v>
      </c>
      <c r="BE758">
        <v>30</v>
      </c>
      <c r="BF758">
        <v>100</v>
      </c>
      <c r="BG758" t="s">
        <v>94</v>
      </c>
      <c r="BH758" t="s">
        <v>94</v>
      </c>
      <c r="BI758" t="s">
        <v>93</v>
      </c>
      <c r="BJ758" t="s">
        <v>93</v>
      </c>
      <c r="BK758" t="s">
        <v>93</v>
      </c>
      <c r="BL758" t="s">
        <v>93</v>
      </c>
      <c r="BM758" t="s">
        <v>93</v>
      </c>
      <c r="BN758" t="s">
        <v>93</v>
      </c>
      <c r="BO758" t="s">
        <v>93</v>
      </c>
      <c r="BP758" t="s">
        <v>85</v>
      </c>
      <c r="BQ758">
        <v>8187.7960000000003</v>
      </c>
      <c r="BR758" t="s">
        <v>95</v>
      </c>
      <c r="BS758" t="s">
        <v>95</v>
      </c>
      <c r="BT758" t="s">
        <v>95</v>
      </c>
      <c r="BU758" t="s">
        <v>95</v>
      </c>
      <c r="BV758" t="s">
        <v>95</v>
      </c>
      <c r="BW758" t="s">
        <v>332</v>
      </c>
      <c r="BX758" t="s">
        <v>333</v>
      </c>
      <c r="BY758" t="s">
        <v>3118</v>
      </c>
    </row>
    <row r="759" spans="1:77" x14ac:dyDescent="0.25">
      <c r="A759">
        <v>9</v>
      </c>
      <c r="B759" t="s">
        <v>1262</v>
      </c>
      <c r="C759" t="s">
        <v>78</v>
      </c>
      <c r="D759" t="s">
        <v>79</v>
      </c>
      <c r="E759" t="s">
        <v>99</v>
      </c>
      <c r="F759">
        <v>1</v>
      </c>
      <c r="G759" t="s">
        <v>92</v>
      </c>
      <c r="H759" t="s">
        <v>82</v>
      </c>
      <c r="I759" t="s">
        <v>110</v>
      </c>
      <c r="J759">
        <v>14</v>
      </c>
      <c r="K759">
        <v>21</v>
      </c>
      <c r="L759">
        <v>100</v>
      </c>
      <c r="M759" t="s">
        <v>84</v>
      </c>
      <c r="N759">
        <v>17936.567999999999</v>
      </c>
      <c r="O759">
        <v>226</v>
      </c>
      <c r="P759">
        <v>23.870999999999999</v>
      </c>
      <c r="Q759">
        <v>1.3280000000000001</v>
      </c>
      <c r="R759">
        <v>251.19900000000001</v>
      </c>
      <c r="S759">
        <v>3.6760000000000002</v>
      </c>
      <c r="T759">
        <v>129</v>
      </c>
      <c r="U759">
        <v>107</v>
      </c>
      <c r="V759">
        <v>82.9</v>
      </c>
      <c r="W759">
        <v>1.393</v>
      </c>
      <c r="X759">
        <v>84.2</v>
      </c>
      <c r="Y759">
        <v>26.9</v>
      </c>
      <c r="Z759">
        <v>8240.2579999999998</v>
      </c>
      <c r="AA759">
        <v>1190.4000000000001</v>
      </c>
      <c r="AB759">
        <v>26187.5</v>
      </c>
      <c r="AC759">
        <v>5420.9570000000003</v>
      </c>
      <c r="AD759">
        <v>1190.4000000000001</v>
      </c>
      <c r="AE759">
        <v>10623.4</v>
      </c>
      <c r="AF759">
        <v>15102.33</v>
      </c>
      <c r="AG759">
        <v>4151.3999999999996</v>
      </c>
      <c r="AH759">
        <v>26187.5</v>
      </c>
      <c r="AI759">
        <v>8240.2579999999998</v>
      </c>
      <c r="AJ759">
        <v>1190.4000000000001</v>
      </c>
      <c r="AK759">
        <v>26187.5</v>
      </c>
      <c r="AL759">
        <v>5420.9570000000003</v>
      </c>
      <c r="AM759">
        <v>1190.4000000000001</v>
      </c>
      <c r="AN759">
        <v>10623.4</v>
      </c>
      <c r="AO759">
        <v>15102.33</v>
      </c>
      <c r="AP759">
        <v>4151.3999999999996</v>
      </c>
      <c r="AQ759">
        <v>26187.5</v>
      </c>
      <c r="AR759" t="s">
        <v>85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93</v>
      </c>
      <c r="BB759">
        <v>-1</v>
      </c>
      <c r="BC759">
        <v>50</v>
      </c>
      <c r="BD759">
        <v>200</v>
      </c>
      <c r="BE759">
        <v>30</v>
      </c>
      <c r="BF759">
        <v>100</v>
      </c>
      <c r="BG759" t="s">
        <v>94</v>
      </c>
      <c r="BH759" t="s">
        <v>94</v>
      </c>
      <c r="BI759" t="s">
        <v>93</v>
      </c>
      <c r="BJ759" t="s">
        <v>93</v>
      </c>
      <c r="BK759" t="s">
        <v>93</v>
      </c>
      <c r="BL759" t="s">
        <v>93</v>
      </c>
      <c r="BM759" t="s">
        <v>93</v>
      </c>
      <c r="BN759" t="s">
        <v>93</v>
      </c>
      <c r="BO759" t="s">
        <v>93</v>
      </c>
      <c r="BP759" t="s">
        <v>85</v>
      </c>
      <c r="BQ759">
        <v>8199.5429999999997</v>
      </c>
      <c r="BR759" t="s">
        <v>95</v>
      </c>
      <c r="BS759" t="s">
        <v>95</v>
      </c>
      <c r="BT759" t="s">
        <v>95</v>
      </c>
      <c r="BU759" t="s">
        <v>95</v>
      </c>
      <c r="BV759" t="s">
        <v>95</v>
      </c>
      <c r="BW759" t="s">
        <v>1263</v>
      </c>
      <c r="BX759" t="s">
        <v>1264</v>
      </c>
      <c r="BY759" t="s">
        <v>3118</v>
      </c>
    </row>
    <row r="760" spans="1:77" x14ac:dyDescent="0.25">
      <c r="A760">
        <v>9</v>
      </c>
      <c r="B760" t="s">
        <v>992</v>
      </c>
      <c r="C760" t="s">
        <v>78</v>
      </c>
      <c r="D760" t="s">
        <v>79</v>
      </c>
      <c r="E760" t="s">
        <v>99</v>
      </c>
      <c r="F760">
        <v>1</v>
      </c>
      <c r="G760" t="s">
        <v>92</v>
      </c>
      <c r="H760" t="s">
        <v>82</v>
      </c>
      <c r="I760" t="s">
        <v>110</v>
      </c>
      <c r="J760">
        <v>14</v>
      </c>
      <c r="K760">
        <v>21</v>
      </c>
      <c r="L760">
        <v>100</v>
      </c>
      <c r="M760" t="s">
        <v>84</v>
      </c>
      <c r="N760">
        <v>19419.951000000001</v>
      </c>
      <c r="O760">
        <v>243</v>
      </c>
      <c r="P760">
        <v>24.236000000000001</v>
      </c>
      <c r="Q760">
        <v>1.3280000000000001</v>
      </c>
      <c r="R760">
        <v>268.56400000000002</v>
      </c>
      <c r="S760">
        <v>3.2440000000000002</v>
      </c>
      <c r="T760">
        <v>139</v>
      </c>
      <c r="U760">
        <v>99</v>
      </c>
      <c r="V760">
        <v>71.2</v>
      </c>
      <c r="W760">
        <v>1.3939999999999999</v>
      </c>
      <c r="X760">
        <v>88.5</v>
      </c>
      <c r="Y760">
        <v>27.8</v>
      </c>
      <c r="Z760">
        <v>8234.1959999999999</v>
      </c>
      <c r="AA760">
        <v>1190.4000000000001</v>
      </c>
      <c r="AB760">
        <v>35810.800000000003</v>
      </c>
      <c r="AC760">
        <v>5344.4939999999997</v>
      </c>
      <c r="AD760">
        <v>1190.4000000000001</v>
      </c>
      <c r="AE760">
        <v>10623.4</v>
      </c>
      <c r="AF760">
        <v>17575.326000000001</v>
      </c>
      <c r="AG760">
        <v>4331.5</v>
      </c>
      <c r="AH760">
        <v>35810.800000000003</v>
      </c>
      <c r="AI760">
        <v>8234.1959999999999</v>
      </c>
      <c r="AJ760">
        <v>1190.4000000000001</v>
      </c>
      <c r="AK760">
        <v>35810.800000000003</v>
      </c>
      <c r="AL760">
        <v>5344.4939999999997</v>
      </c>
      <c r="AM760">
        <v>1190.4000000000001</v>
      </c>
      <c r="AN760">
        <v>10623.4</v>
      </c>
      <c r="AO760">
        <v>17575.326000000001</v>
      </c>
      <c r="AP760">
        <v>4331.5</v>
      </c>
      <c r="AQ760">
        <v>35810.800000000003</v>
      </c>
      <c r="AR760" t="s">
        <v>85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93</v>
      </c>
      <c r="BB760">
        <v>-1</v>
      </c>
      <c r="BC760">
        <v>50</v>
      </c>
      <c r="BD760">
        <v>200</v>
      </c>
      <c r="BE760">
        <v>30</v>
      </c>
      <c r="BF760">
        <v>100</v>
      </c>
      <c r="BG760" t="s">
        <v>94</v>
      </c>
      <c r="BH760" t="s">
        <v>94</v>
      </c>
      <c r="BI760" t="s">
        <v>93</v>
      </c>
      <c r="BJ760" t="s">
        <v>93</v>
      </c>
      <c r="BK760" t="s">
        <v>93</v>
      </c>
      <c r="BL760" t="s">
        <v>93</v>
      </c>
      <c r="BM760" t="s">
        <v>93</v>
      </c>
      <c r="BN760" t="s">
        <v>93</v>
      </c>
      <c r="BO760" t="s">
        <v>93</v>
      </c>
      <c r="BP760" t="s">
        <v>85</v>
      </c>
      <c r="BQ760">
        <v>8210.625</v>
      </c>
      <c r="BR760" t="s">
        <v>95</v>
      </c>
      <c r="BS760" t="s">
        <v>95</v>
      </c>
      <c r="BT760" t="s">
        <v>95</v>
      </c>
      <c r="BU760" t="s">
        <v>95</v>
      </c>
      <c r="BV760" t="s">
        <v>95</v>
      </c>
      <c r="BW760" t="s">
        <v>993</v>
      </c>
      <c r="BX760" t="s">
        <v>994</v>
      </c>
      <c r="BY760" t="s">
        <v>3118</v>
      </c>
    </row>
    <row r="761" spans="1:77" x14ac:dyDescent="0.25">
      <c r="A761">
        <v>9</v>
      </c>
      <c r="B761" t="s">
        <v>3032</v>
      </c>
      <c r="C761" t="s">
        <v>78</v>
      </c>
      <c r="D761" t="s">
        <v>79</v>
      </c>
      <c r="E761" t="s">
        <v>99</v>
      </c>
      <c r="F761">
        <v>1</v>
      </c>
      <c r="G761" t="s">
        <v>92</v>
      </c>
      <c r="H761" t="s">
        <v>82</v>
      </c>
      <c r="I761" t="s">
        <v>110</v>
      </c>
      <c r="J761">
        <v>14</v>
      </c>
      <c r="K761">
        <v>21</v>
      </c>
      <c r="L761">
        <v>100</v>
      </c>
      <c r="M761" t="s">
        <v>84</v>
      </c>
      <c r="N761">
        <v>19217.538</v>
      </c>
      <c r="O761">
        <v>235</v>
      </c>
      <c r="P761">
        <v>23.433</v>
      </c>
      <c r="Q761">
        <v>1.3280000000000001</v>
      </c>
      <c r="R761">
        <v>259.76100000000002</v>
      </c>
      <c r="S761">
        <v>3.5859999999999999</v>
      </c>
      <c r="T761">
        <v>132</v>
      </c>
      <c r="U761">
        <v>105</v>
      </c>
      <c r="V761">
        <v>79.5</v>
      </c>
      <c r="W761">
        <v>1.3140000000000001</v>
      </c>
      <c r="X761">
        <v>87.9</v>
      </c>
      <c r="Y761">
        <v>26.9</v>
      </c>
      <c r="Z761">
        <v>8225.1740000000009</v>
      </c>
      <c r="AA761">
        <v>1190.4000000000001</v>
      </c>
      <c r="AB761">
        <v>44432.7</v>
      </c>
      <c r="AC761">
        <v>5479.9120000000003</v>
      </c>
      <c r="AD761">
        <v>1190.4000000000001</v>
      </c>
      <c r="AE761">
        <v>10623.4</v>
      </c>
      <c r="AF761">
        <v>15472.665999999999</v>
      </c>
      <c r="AG761">
        <v>4671.5</v>
      </c>
      <c r="AH761">
        <v>44432.7</v>
      </c>
      <c r="AI761">
        <v>8225.1740000000009</v>
      </c>
      <c r="AJ761">
        <v>1190.4000000000001</v>
      </c>
      <c r="AK761">
        <v>44432.7</v>
      </c>
      <c r="AL761">
        <v>5479.9120000000003</v>
      </c>
      <c r="AM761">
        <v>1190.4000000000001</v>
      </c>
      <c r="AN761">
        <v>10623.4</v>
      </c>
      <c r="AO761">
        <v>15472.665999999999</v>
      </c>
      <c r="AP761">
        <v>4671.5</v>
      </c>
      <c r="AQ761">
        <v>44432.7</v>
      </c>
      <c r="AR761" t="s">
        <v>85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93</v>
      </c>
      <c r="BB761">
        <v>-1</v>
      </c>
      <c r="BC761">
        <v>50</v>
      </c>
      <c r="BD761">
        <v>200</v>
      </c>
      <c r="BE761">
        <v>30</v>
      </c>
      <c r="BF761">
        <v>100</v>
      </c>
      <c r="BG761" t="s">
        <v>94</v>
      </c>
      <c r="BH761" t="s">
        <v>94</v>
      </c>
      <c r="BI761" t="s">
        <v>93</v>
      </c>
      <c r="BJ761" t="s">
        <v>93</v>
      </c>
      <c r="BK761" t="s">
        <v>93</v>
      </c>
      <c r="BL761" t="s">
        <v>93</v>
      </c>
      <c r="BM761" t="s">
        <v>93</v>
      </c>
      <c r="BN761" t="s">
        <v>93</v>
      </c>
      <c r="BO761" t="s">
        <v>93</v>
      </c>
      <c r="BP761" t="s">
        <v>85</v>
      </c>
      <c r="BQ761">
        <v>8198.7459999999992</v>
      </c>
      <c r="BR761" t="s">
        <v>95</v>
      </c>
      <c r="BS761" t="s">
        <v>95</v>
      </c>
      <c r="BT761" t="s">
        <v>95</v>
      </c>
      <c r="BU761" t="s">
        <v>95</v>
      </c>
      <c r="BV761" t="s">
        <v>95</v>
      </c>
      <c r="BW761" t="s">
        <v>3033</v>
      </c>
      <c r="BX761" t="s">
        <v>3034</v>
      </c>
      <c r="BY761" t="s">
        <v>3118</v>
      </c>
    </row>
    <row r="762" spans="1:77" x14ac:dyDescent="0.25">
      <c r="A762">
        <v>9</v>
      </c>
      <c r="B762" t="s">
        <v>2522</v>
      </c>
      <c r="C762" t="s">
        <v>78</v>
      </c>
      <c r="D762" t="s">
        <v>79</v>
      </c>
      <c r="E762" t="s">
        <v>99</v>
      </c>
      <c r="F762">
        <v>1</v>
      </c>
      <c r="G762" t="s">
        <v>92</v>
      </c>
      <c r="H762" t="s">
        <v>82</v>
      </c>
      <c r="I762" t="s">
        <v>110</v>
      </c>
      <c r="J762">
        <v>14</v>
      </c>
      <c r="K762">
        <v>21</v>
      </c>
      <c r="L762">
        <v>100</v>
      </c>
      <c r="M762" t="s">
        <v>84</v>
      </c>
      <c r="N762">
        <v>16728.683000000001</v>
      </c>
      <c r="O762">
        <v>212</v>
      </c>
      <c r="P762">
        <v>21.388999999999999</v>
      </c>
      <c r="Q762">
        <v>1.3280000000000001</v>
      </c>
      <c r="R762">
        <v>234.71700000000001</v>
      </c>
      <c r="S762">
        <v>3.4940000000000002</v>
      </c>
      <c r="T762">
        <v>121</v>
      </c>
      <c r="U762">
        <v>105</v>
      </c>
      <c r="V762">
        <v>86.8</v>
      </c>
      <c r="W762">
        <v>1.6</v>
      </c>
      <c r="X762">
        <v>87.9</v>
      </c>
      <c r="Y762">
        <v>24.5</v>
      </c>
      <c r="Z762">
        <v>8214.2530000000006</v>
      </c>
      <c r="AA762">
        <v>1190.4000000000001</v>
      </c>
      <c r="AB762">
        <v>51435.4</v>
      </c>
      <c r="AC762">
        <v>5321.0339999999997</v>
      </c>
      <c r="AD762">
        <v>1190.4000000000001</v>
      </c>
      <c r="AE762">
        <v>10543.3</v>
      </c>
      <c r="AF762">
        <v>13953.261</v>
      </c>
      <c r="AG762">
        <v>2440.8000000000002</v>
      </c>
      <c r="AH762">
        <v>51435.4</v>
      </c>
      <c r="AI762">
        <v>8214.2530000000006</v>
      </c>
      <c r="AJ762">
        <v>1190.4000000000001</v>
      </c>
      <c r="AK762">
        <v>51435.4</v>
      </c>
      <c r="AL762">
        <v>5321.0339999999997</v>
      </c>
      <c r="AM762">
        <v>1190.4000000000001</v>
      </c>
      <c r="AN762">
        <v>10543.3</v>
      </c>
      <c r="AO762">
        <v>13953.261</v>
      </c>
      <c r="AP762">
        <v>2440.8000000000002</v>
      </c>
      <c r="AQ762">
        <v>51435.4</v>
      </c>
      <c r="AR762" t="s">
        <v>85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85</v>
      </c>
      <c r="BA762" t="s">
        <v>93</v>
      </c>
      <c r="BB762">
        <v>-1</v>
      </c>
      <c r="BC762">
        <v>50</v>
      </c>
      <c r="BD762">
        <v>200</v>
      </c>
      <c r="BE762">
        <v>30</v>
      </c>
      <c r="BF762">
        <v>100</v>
      </c>
      <c r="BG762" t="s">
        <v>94</v>
      </c>
      <c r="BH762" t="s">
        <v>94</v>
      </c>
      <c r="BI762" t="s">
        <v>93</v>
      </c>
      <c r="BJ762" t="s">
        <v>93</v>
      </c>
      <c r="BK762" t="s">
        <v>93</v>
      </c>
      <c r="BL762" t="s">
        <v>93</v>
      </c>
      <c r="BM762" t="s">
        <v>93</v>
      </c>
      <c r="BN762" t="s">
        <v>93</v>
      </c>
      <c r="BO762" t="s">
        <v>93</v>
      </c>
      <c r="BP762" t="s">
        <v>85</v>
      </c>
      <c r="BQ762">
        <v>8197.11</v>
      </c>
      <c r="BR762" t="s">
        <v>95</v>
      </c>
      <c r="BS762" t="s">
        <v>95</v>
      </c>
      <c r="BT762" t="s">
        <v>95</v>
      </c>
      <c r="BU762" t="s">
        <v>95</v>
      </c>
      <c r="BV762" t="s">
        <v>95</v>
      </c>
      <c r="BW762" t="s">
        <v>2523</v>
      </c>
      <c r="BX762" t="s">
        <v>2524</v>
      </c>
      <c r="BY762" t="s">
        <v>3118</v>
      </c>
    </row>
    <row r="763" spans="1:77" x14ac:dyDescent="0.25">
      <c r="A763">
        <v>9</v>
      </c>
      <c r="B763" t="s">
        <v>2102</v>
      </c>
      <c r="C763" t="s">
        <v>78</v>
      </c>
      <c r="D763" t="s">
        <v>79</v>
      </c>
      <c r="E763" t="s">
        <v>99</v>
      </c>
      <c r="F763">
        <v>1</v>
      </c>
      <c r="G763" t="s">
        <v>92</v>
      </c>
      <c r="H763" t="s">
        <v>82</v>
      </c>
      <c r="I763" t="s">
        <v>110</v>
      </c>
      <c r="J763">
        <v>14</v>
      </c>
      <c r="K763">
        <v>21</v>
      </c>
      <c r="L763">
        <v>100</v>
      </c>
      <c r="M763" t="s">
        <v>84</v>
      </c>
      <c r="N763">
        <v>18880.679</v>
      </c>
      <c r="O763">
        <v>238</v>
      </c>
      <c r="P763">
        <v>25.55</v>
      </c>
      <c r="Q763">
        <v>1.3280000000000001</v>
      </c>
      <c r="R763">
        <v>264.87799999999999</v>
      </c>
      <c r="S763">
        <v>3.383</v>
      </c>
      <c r="T763">
        <v>135</v>
      </c>
      <c r="U763">
        <v>98</v>
      </c>
      <c r="V763">
        <v>72.599999999999994</v>
      </c>
      <c r="W763">
        <v>1.3160000000000001</v>
      </c>
      <c r="X763">
        <v>84.3</v>
      </c>
      <c r="Y763">
        <v>28.6</v>
      </c>
      <c r="Z763">
        <v>8195.3490000000002</v>
      </c>
      <c r="AA763">
        <v>1190.4000000000001</v>
      </c>
      <c r="AB763">
        <v>37221.1</v>
      </c>
      <c r="AC763">
        <v>5625.1210000000001</v>
      </c>
      <c r="AD763">
        <v>1190.4000000000001</v>
      </c>
      <c r="AE763">
        <v>10623.4</v>
      </c>
      <c r="AF763">
        <v>15577.921</v>
      </c>
      <c r="AG763">
        <v>4551.5</v>
      </c>
      <c r="AH763">
        <v>37221.1</v>
      </c>
      <c r="AI763">
        <v>8195.3490000000002</v>
      </c>
      <c r="AJ763">
        <v>1190.4000000000001</v>
      </c>
      <c r="AK763">
        <v>37221.1</v>
      </c>
      <c r="AL763">
        <v>5625.1210000000001</v>
      </c>
      <c r="AM763">
        <v>1190.4000000000001</v>
      </c>
      <c r="AN763">
        <v>10623.4</v>
      </c>
      <c r="AO763">
        <v>15577.921</v>
      </c>
      <c r="AP763">
        <v>4551.5</v>
      </c>
      <c r="AQ763">
        <v>37221.1</v>
      </c>
      <c r="AR763" t="s">
        <v>85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85</v>
      </c>
      <c r="BA763" t="s">
        <v>93</v>
      </c>
      <c r="BB763">
        <v>-1</v>
      </c>
      <c r="BC763">
        <v>50</v>
      </c>
      <c r="BD763">
        <v>200</v>
      </c>
      <c r="BE763">
        <v>30</v>
      </c>
      <c r="BF763">
        <v>100</v>
      </c>
      <c r="BG763" t="s">
        <v>94</v>
      </c>
      <c r="BH763" t="s">
        <v>94</v>
      </c>
      <c r="BI763" t="s">
        <v>93</v>
      </c>
      <c r="BJ763" t="s">
        <v>93</v>
      </c>
      <c r="BK763" t="s">
        <v>93</v>
      </c>
      <c r="BL763" t="s">
        <v>93</v>
      </c>
      <c r="BM763" t="s">
        <v>93</v>
      </c>
      <c r="BN763" t="s">
        <v>93</v>
      </c>
      <c r="BO763" t="s">
        <v>93</v>
      </c>
      <c r="BP763" t="s">
        <v>85</v>
      </c>
      <c r="BQ763">
        <v>8146.7780000000002</v>
      </c>
      <c r="BR763" t="s">
        <v>95</v>
      </c>
      <c r="BS763" t="s">
        <v>95</v>
      </c>
      <c r="BT763" t="s">
        <v>95</v>
      </c>
      <c r="BU763" t="s">
        <v>95</v>
      </c>
      <c r="BV763" t="s">
        <v>95</v>
      </c>
      <c r="BW763" t="s">
        <v>2103</v>
      </c>
      <c r="BX763" t="s">
        <v>2104</v>
      </c>
      <c r="BY763" t="s">
        <v>3118</v>
      </c>
    </row>
    <row r="764" spans="1:77" x14ac:dyDescent="0.25">
      <c r="A764">
        <v>9</v>
      </c>
      <c r="B764" t="s">
        <v>1622</v>
      </c>
      <c r="C764" t="s">
        <v>78</v>
      </c>
      <c r="D764" t="s">
        <v>79</v>
      </c>
      <c r="E764" t="s">
        <v>99</v>
      </c>
      <c r="F764">
        <v>1</v>
      </c>
      <c r="G764" t="s">
        <v>92</v>
      </c>
      <c r="H764" t="s">
        <v>82</v>
      </c>
      <c r="I764" t="s">
        <v>110</v>
      </c>
      <c r="J764">
        <v>14</v>
      </c>
      <c r="K764">
        <v>21</v>
      </c>
      <c r="L764">
        <v>100</v>
      </c>
      <c r="M764" t="s">
        <v>84</v>
      </c>
      <c r="N764">
        <v>18557.853999999999</v>
      </c>
      <c r="O764">
        <v>226</v>
      </c>
      <c r="P764">
        <v>24.016999999999999</v>
      </c>
      <c r="Q764">
        <v>1.3280000000000001</v>
      </c>
      <c r="R764">
        <v>251.345</v>
      </c>
      <c r="S764">
        <v>3.2389999999999999</v>
      </c>
      <c r="T764">
        <v>129</v>
      </c>
      <c r="U764">
        <v>102</v>
      </c>
      <c r="V764">
        <v>79.099999999999994</v>
      </c>
      <c r="W764">
        <v>1.4510000000000001</v>
      </c>
      <c r="X764">
        <v>87</v>
      </c>
      <c r="Y764">
        <v>27.7</v>
      </c>
      <c r="Z764">
        <v>8178.9319999999998</v>
      </c>
      <c r="AA764">
        <v>1190.4000000000001</v>
      </c>
      <c r="AB764">
        <v>33940.5</v>
      </c>
      <c r="AC764">
        <v>5418.634</v>
      </c>
      <c r="AD764">
        <v>1190.4000000000001</v>
      </c>
      <c r="AE764">
        <v>10623.4</v>
      </c>
      <c r="AF764">
        <v>14897.394</v>
      </c>
      <c r="AG764">
        <v>4611.6000000000004</v>
      </c>
      <c r="AH764">
        <v>33940.5</v>
      </c>
      <c r="AI764">
        <v>8178.9319999999998</v>
      </c>
      <c r="AJ764">
        <v>1190.4000000000001</v>
      </c>
      <c r="AK764">
        <v>33940.5</v>
      </c>
      <c r="AL764">
        <v>5418.634</v>
      </c>
      <c r="AM764">
        <v>1190.4000000000001</v>
      </c>
      <c r="AN764">
        <v>10623.4</v>
      </c>
      <c r="AO764">
        <v>14897.394</v>
      </c>
      <c r="AP764">
        <v>4611.6000000000004</v>
      </c>
      <c r="AQ764">
        <v>33940.5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93</v>
      </c>
      <c r="BB764">
        <v>-1</v>
      </c>
      <c r="BC764">
        <v>50</v>
      </c>
      <c r="BD764">
        <v>200</v>
      </c>
      <c r="BE764">
        <v>30</v>
      </c>
      <c r="BF764">
        <v>100</v>
      </c>
      <c r="BG764" t="s">
        <v>94</v>
      </c>
      <c r="BH764" t="s">
        <v>94</v>
      </c>
      <c r="BI764" t="s">
        <v>93</v>
      </c>
      <c r="BJ764" t="s">
        <v>93</v>
      </c>
      <c r="BK764" t="s">
        <v>93</v>
      </c>
      <c r="BL764" t="s">
        <v>93</v>
      </c>
      <c r="BM764" t="s">
        <v>93</v>
      </c>
      <c r="BN764" t="s">
        <v>93</v>
      </c>
      <c r="BO764" t="s">
        <v>93</v>
      </c>
      <c r="BP764" t="s">
        <v>85</v>
      </c>
      <c r="BQ764">
        <v>8135.3609999999999</v>
      </c>
      <c r="BR764" t="s">
        <v>95</v>
      </c>
      <c r="BS764" t="s">
        <v>95</v>
      </c>
      <c r="BT764" t="s">
        <v>95</v>
      </c>
      <c r="BU764" t="s">
        <v>95</v>
      </c>
      <c r="BV764" t="s">
        <v>95</v>
      </c>
      <c r="BW764" t="s">
        <v>1623</v>
      </c>
      <c r="BX764" t="s">
        <v>1624</v>
      </c>
      <c r="BY764" t="s">
        <v>3118</v>
      </c>
    </row>
    <row r="765" spans="1:77" x14ac:dyDescent="0.25">
      <c r="A765">
        <v>9</v>
      </c>
      <c r="B765" t="s">
        <v>2762</v>
      </c>
      <c r="C765" t="s">
        <v>78</v>
      </c>
      <c r="D765" t="s">
        <v>79</v>
      </c>
      <c r="E765" t="s">
        <v>99</v>
      </c>
      <c r="F765">
        <v>1</v>
      </c>
      <c r="G765" t="s">
        <v>92</v>
      </c>
      <c r="H765" t="s">
        <v>82</v>
      </c>
      <c r="I765" t="s">
        <v>110</v>
      </c>
      <c r="J765">
        <v>14</v>
      </c>
      <c r="K765">
        <v>21</v>
      </c>
      <c r="L765">
        <v>100</v>
      </c>
      <c r="M765" t="s">
        <v>84</v>
      </c>
      <c r="N765">
        <v>17729.053</v>
      </c>
      <c r="O765">
        <v>223</v>
      </c>
      <c r="P765">
        <v>23.140999999999998</v>
      </c>
      <c r="Q765">
        <v>1.3280000000000001</v>
      </c>
      <c r="R765">
        <v>247.46899999999999</v>
      </c>
      <c r="S765">
        <v>4.1859999999999999</v>
      </c>
      <c r="T765">
        <v>128</v>
      </c>
      <c r="U765">
        <v>110</v>
      </c>
      <c r="V765">
        <v>85.9</v>
      </c>
      <c r="W765">
        <v>1.3640000000000001</v>
      </c>
      <c r="X765">
        <v>86.5</v>
      </c>
      <c r="Y765">
        <v>25.7</v>
      </c>
      <c r="Z765">
        <v>8178.473</v>
      </c>
      <c r="AA765">
        <v>1190.4000000000001</v>
      </c>
      <c r="AB765">
        <v>29738.9</v>
      </c>
      <c r="AC765">
        <v>5445.1689999999999</v>
      </c>
      <c r="AD765">
        <v>1190.4000000000001</v>
      </c>
      <c r="AE765">
        <v>10623.4</v>
      </c>
      <c r="AF765">
        <v>14657.416999999999</v>
      </c>
      <c r="AG765">
        <v>4331.5</v>
      </c>
      <c r="AH765">
        <v>29738.9</v>
      </c>
      <c r="AI765">
        <v>8178.473</v>
      </c>
      <c r="AJ765">
        <v>1190.4000000000001</v>
      </c>
      <c r="AK765">
        <v>29738.9</v>
      </c>
      <c r="AL765">
        <v>5445.1689999999999</v>
      </c>
      <c r="AM765">
        <v>1190.4000000000001</v>
      </c>
      <c r="AN765">
        <v>10623.4</v>
      </c>
      <c r="AO765">
        <v>14657.416999999999</v>
      </c>
      <c r="AP765">
        <v>4331.5</v>
      </c>
      <c r="AQ765">
        <v>29738.9</v>
      </c>
      <c r="AR765" t="s">
        <v>85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93</v>
      </c>
      <c r="BB765">
        <v>-1</v>
      </c>
      <c r="BC765">
        <v>50</v>
      </c>
      <c r="BD765">
        <v>200</v>
      </c>
      <c r="BE765">
        <v>30</v>
      </c>
      <c r="BF765">
        <v>100</v>
      </c>
      <c r="BG765" t="s">
        <v>94</v>
      </c>
      <c r="BH765" t="s">
        <v>94</v>
      </c>
      <c r="BI765" t="s">
        <v>93</v>
      </c>
      <c r="BJ765" t="s">
        <v>93</v>
      </c>
      <c r="BK765" t="s">
        <v>93</v>
      </c>
      <c r="BL765" t="s">
        <v>93</v>
      </c>
      <c r="BM765" t="s">
        <v>93</v>
      </c>
      <c r="BN765" t="s">
        <v>93</v>
      </c>
      <c r="BO765" t="s">
        <v>93</v>
      </c>
      <c r="BP765" t="s">
        <v>85</v>
      </c>
      <c r="BQ765">
        <v>8153.473</v>
      </c>
      <c r="BR765" t="s">
        <v>95</v>
      </c>
      <c r="BS765" t="s">
        <v>95</v>
      </c>
      <c r="BT765" t="s">
        <v>95</v>
      </c>
      <c r="BU765" t="s">
        <v>95</v>
      </c>
      <c r="BV765" t="s">
        <v>95</v>
      </c>
      <c r="BW765" t="s">
        <v>2763</v>
      </c>
      <c r="BX765" t="s">
        <v>2764</v>
      </c>
      <c r="BY765" t="s">
        <v>3118</v>
      </c>
    </row>
    <row r="766" spans="1:77" x14ac:dyDescent="0.25">
      <c r="A766">
        <v>9</v>
      </c>
      <c r="B766" t="s">
        <v>211</v>
      </c>
      <c r="C766" t="s">
        <v>78</v>
      </c>
      <c r="D766" t="s">
        <v>79</v>
      </c>
      <c r="E766" t="s">
        <v>99</v>
      </c>
      <c r="F766">
        <v>1</v>
      </c>
      <c r="G766" t="s">
        <v>92</v>
      </c>
      <c r="H766" t="s">
        <v>82</v>
      </c>
      <c r="I766" t="s">
        <v>110</v>
      </c>
      <c r="J766">
        <v>14</v>
      </c>
      <c r="K766">
        <v>21</v>
      </c>
      <c r="L766">
        <v>100</v>
      </c>
      <c r="M766" t="s">
        <v>84</v>
      </c>
      <c r="N766">
        <v>17723.019</v>
      </c>
      <c r="O766">
        <v>218</v>
      </c>
      <c r="P766">
        <v>22.702999999999999</v>
      </c>
      <c r="Q766">
        <v>1.3280000000000001</v>
      </c>
      <c r="R766">
        <v>242.03100000000001</v>
      </c>
      <c r="S766">
        <v>3.3780000000000001</v>
      </c>
      <c r="T766">
        <v>125</v>
      </c>
      <c r="U766">
        <v>105</v>
      </c>
      <c r="V766">
        <v>84</v>
      </c>
      <c r="W766">
        <v>1.39</v>
      </c>
      <c r="X766">
        <v>88.6</v>
      </c>
      <c r="Y766">
        <v>25.8</v>
      </c>
      <c r="Z766">
        <v>8176.0060000000003</v>
      </c>
      <c r="AA766">
        <v>1190.4000000000001</v>
      </c>
      <c r="AB766">
        <v>36891.4</v>
      </c>
      <c r="AC766">
        <v>5400.7650000000003</v>
      </c>
      <c r="AD766">
        <v>1190.4000000000001</v>
      </c>
      <c r="AE766">
        <v>10623.4</v>
      </c>
      <c r="AF766">
        <v>14262.061</v>
      </c>
      <c r="AG766">
        <v>2780.9</v>
      </c>
      <c r="AH766">
        <v>36891.4</v>
      </c>
      <c r="AI766">
        <v>8176.0060000000003</v>
      </c>
      <c r="AJ766">
        <v>1190.4000000000001</v>
      </c>
      <c r="AK766">
        <v>36891.4</v>
      </c>
      <c r="AL766">
        <v>5400.7650000000003</v>
      </c>
      <c r="AM766">
        <v>1190.4000000000001</v>
      </c>
      <c r="AN766">
        <v>10623.4</v>
      </c>
      <c r="AO766">
        <v>14262.061</v>
      </c>
      <c r="AP766">
        <v>2780.9</v>
      </c>
      <c r="AQ766">
        <v>36891.4</v>
      </c>
      <c r="AR766" t="s">
        <v>85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93</v>
      </c>
      <c r="BB766">
        <v>-1</v>
      </c>
      <c r="BC766">
        <v>50</v>
      </c>
      <c r="BD766">
        <v>200</v>
      </c>
      <c r="BE766">
        <v>30</v>
      </c>
      <c r="BF766">
        <v>100</v>
      </c>
      <c r="BG766" t="s">
        <v>94</v>
      </c>
      <c r="BH766" t="s">
        <v>94</v>
      </c>
      <c r="BI766" t="s">
        <v>93</v>
      </c>
      <c r="BJ766" t="s">
        <v>93</v>
      </c>
      <c r="BK766" t="s">
        <v>93</v>
      </c>
      <c r="BL766" t="s">
        <v>93</v>
      </c>
      <c r="BM766" t="s">
        <v>93</v>
      </c>
      <c r="BN766" t="s">
        <v>93</v>
      </c>
      <c r="BO766" t="s">
        <v>93</v>
      </c>
      <c r="BP766" t="s">
        <v>85</v>
      </c>
      <c r="BQ766">
        <v>8137.4350000000004</v>
      </c>
      <c r="BR766" t="s">
        <v>95</v>
      </c>
      <c r="BS766" t="s">
        <v>95</v>
      </c>
      <c r="BT766" t="s">
        <v>95</v>
      </c>
      <c r="BU766" t="s">
        <v>95</v>
      </c>
      <c r="BV766" t="s">
        <v>95</v>
      </c>
      <c r="BW766" t="s">
        <v>212</v>
      </c>
      <c r="BX766" t="s">
        <v>213</v>
      </c>
      <c r="BY766" t="s">
        <v>3118</v>
      </c>
    </row>
    <row r="767" spans="1:77" x14ac:dyDescent="0.25">
      <c r="A767">
        <v>9</v>
      </c>
      <c r="B767" t="s">
        <v>1922</v>
      </c>
      <c r="C767" t="s">
        <v>78</v>
      </c>
      <c r="D767" t="s">
        <v>79</v>
      </c>
      <c r="E767" t="s">
        <v>99</v>
      </c>
      <c r="F767">
        <v>1</v>
      </c>
      <c r="G767" t="s">
        <v>92</v>
      </c>
      <c r="H767" t="s">
        <v>82</v>
      </c>
      <c r="I767" t="s">
        <v>110</v>
      </c>
      <c r="J767">
        <v>14</v>
      </c>
      <c r="K767">
        <v>21</v>
      </c>
      <c r="L767">
        <v>100</v>
      </c>
      <c r="M767" t="s">
        <v>84</v>
      </c>
      <c r="N767">
        <v>17203.169000000002</v>
      </c>
      <c r="O767">
        <v>216</v>
      </c>
      <c r="P767">
        <v>23.068000000000001</v>
      </c>
      <c r="Q767">
        <v>1.3280000000000001</v>
      </c>
      <c r="R767">
        <v>240.39599999999999</v>
      </c>
      <c r="S767">
        <v>3.6360000000000001</v>
      </c>
      <c r="T767">
        <v>123</v>
      </c>
      <c r="U767">
        <v>103</v>
      </c>
      <c r="V767">
        <v>83.7</v>
      </c>
      <c r="W767">
        <v>1.466</v>
      </c>
      <c r="X767">
        <v>86</v>
      </c>
      <c r="Y767">
        <v>26.4</v>
      </c>
      <c r="Z767">
        <v>8167.5550000000003</v>
      </c>
      <c r="AA767">
        <v>1190.4000000000001</v>
      </c>
      <c r="AB767">
        <v>31129.9</v>
      </c>
      <c r="AC767">
        <v>5456.3019999999997</v>
      </c>
      <c r="AD767">
        <v>1190.4000000000001</v>
      </c>
      <c r="AE767">
        <v>10623.4</v>
      </c>
      <c r="AF767">
        <v>13819.831</v>
      </c>
      <c r="AG767">
        <v>2861</v>
      </c>
      <c r="AH767">
        <v>31129.9</v>
      </c>
      <c r="AI767">
        <v>8167.5550000000003</v>
      </c>
      <c r="AJ767">
        <v>1190.4000000000001</v>
      </c>
      <c r="AK767">
        <v>31129.9</v>
      </c>
      <c r="AL767">
        <v>5456.3019999999997</v>
      </c>
      <c r="AM767">
        <v>1190.4000000000001</v>
      </c>
      <c r="AN767">
        <v>10623.4</v>
      </c>
      <c r="AO767">
        <v>13819.831</v>
      </c>
      <c r="AP767">
        <v>2861</v>
      </c>
      <c r="AQ767">
        <v>31129.9</v>
      </c>
      <c r="AR767" t="s">
        <v>85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93</v>
      </c>
      <c r="BB767">
        <v>-1</v>
      </c>
      <c r="BC767">
        <v>50</v>
      </c>
      <c r="BD767">
        <v>200</v>
      </c>
      <c r="BE767">
        <v>30</v>
      </c>
      <c r="BF767">
        <v>100</v>
      </c>
      <c r="BG767" t="s">
        <v>94</v>
      </c>
      <c r="BH767" t="s">
        <v>94</v>
      </c>
      <c r="BI767" t="s">
        <v>93</v>
      </c>
      <c r="BJ767" t="s">
        <v>93</v>
      </c>
      <c r="BK767" t="s">
        <v>93</v>
      </c>
      <c r="BL767" t="s">
        <v>93</v>
      </c>
      <c r="BM767" t="s">
        <v>93</v>
      </c>
      <c r="BN767" t="s">
        <v>93</v>
      </c>
      <c r="BO767" t="s">
        <v>93</v>
      </c>
      <c r="BP767" t="s">
        <v>85</v>
      </c>
      <c r="BQ767">
        <v>8111.8410000000003</v>
      </c>
      <c r="BR767" t="s">
        <v>95</v>
      </c>
      <c r="BS767" t="s">
        <v>95</v>
      </c>
      <c r="BT767" t="s">
        <v>95</v>
      </c>
      <c r="BU767" t="s">
        <v>95</v>
      </c>
      <c r="BV767" t="s">
        <v>95</v>
      </c>
      <c r="BW767" t="s">
        <v>1923</v>
      </c>
      <c r="BX767" t="s">
        <v>1924</v>
      </c>
      <c r="BY767" t="s">
        <v>3118</v>
      </c>
    </row>
    <row r="768" spans="1:77" x14ac:dyDescent="0.25">
      <c r="A768">
        <v>9</v>
      </c>
      <c r="B768" t="s">
        <v>662</v>
      </c>
      <c r="C768" t="s">
        <v>78</v>
      </c>
      <c r="D768" t="s">
        <v>79</v>
      </c>
      <c r="E768" t="s">
        <v>99</v>
      </c>
      <c r="F768">
        <v>1</v>
      </c>
      <c r="G768" t="s">
        <v>92</v>
      </c>
      <c r="H768" t="s">
        <v>82</v>
      </c>
      <c r="I768" t="s">
        <v>110</v>
      </c>
      <c r="J768">
        <v>14</v>
      </c>
      <c r="K768">
        <v>21</v>
      </c>
      <c r="L768">
        <v>100</v>
      </c>
      <c r="M768" t="s">
        <v>84</v>
      </c>
      <c r="N768">
        <v>18889.078000000001</v>
      </c>
      <c r="O768">
        <v>234</v>
      </c>
      <c r="P768">
        <v>23.433</v>
      </c>
      <c r="Q768">
        <v>1.3280000000000001</v>
      </c>
      <c r="R768">
        <v>258.76100000000002</v>
      </c>
      <c r="S768">
        <v>4.319</v>
      </c>
      <c r="T768">
        <v>131</v>
      </c>
      <c r="U768">
        <v>109</v>
      </c>
      <c r="V768">
        <v>83.2</v>
      </c>
      <c r="W768">
        <v>1.33</v>
      </c>
      <c r="X768">
        <v>89.2</v>
      </c>
      <c r="Y768">
        <v>27.3</v>
      </c>
      <c r="Z768">
        <v>8157.3630000000003</v>
      </c>
      <c r="AA768">
        <v>1190.4000000000001</v>
      </c>
      <c r="AB768">
        <v>37361.5</v>
      </c>
      <c r="AC768">
        <v>5399.1210000000001</v>
      </c>
      <c r="AD768">
        <v>1190.4000000000001</v>
      </c>
      <c r="AE768">
        <v>10623.4</v>
      </c>
      <c r="AF768">
        <v>15242.259</v>
      </c>
      <c r="AG768">
        <v>3701.2</v>
      </c>
      <c r="AH768">
        <v>37361.5</v>
      </c>
      <c r="AI768">
        <v>8157.3630000000003</v>
      </c>
      <c r="AJ768">
        <v>1190.4000000000001</v>
      </c>
      <c r="AK768">
        <v>37361.5</v>
      </c>
      <c r="AL768">
        <v>5399.1210000000001</v>
      </c>
      <c r="AM768">
        <v>1190.4000000000001</v>
      </c>
      <c r="AN768">
        <v>10623.4</v>
      </c>
      <c r="AO768">
        <v>15242.259</v>
      </c>
      <c r="AP768">
        <v>3701.2</v>
      </c>
      <c r="AQ768">
        <v>37361.5</v>
      </c>
      <c r="AR768" t="s">
        <v>85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93</v>
      </c>
      <c r="BB768">
        <v>-1</v>
      </c>
      <c r="BC768">
        <v>50</v>
      </c>
      <c r="BD768">
        <v>200</v>
      </c>
      <c r="BE768">
        <v>30</v>
      </c>
      <c r="BF768">
        <v>100</v>
      </c>
      <c r="BG768" t="s">
        <v>94</v>
      </c>
      <c r="BH768" t="s">
        <v>94</v>
      </c>
      <c r="BI768" t="s">
        <v>93</v>
      </c>
      <c r="BJ768" t="s">
        <v>93</v>
      </c>
      <c r="BK768" t="s">
        <v>93</v>
      </c>
      <c r="BL768" t="s">
        <v>93</v>
      </c>
      <c r="BM768" t="s">
        <v>93</v>
      </c>
      <c r="BN768" t="s">
        <v>93</v>
      </c>
      <c r="BO768" t="s">
        <v>93</v>
      </c>
      <c r="BP768" t="s">
        <v>85</v>
      </c>
      <c r="BQ768">
        <v>8135.22</v>
      </c>
      <c r="BR768" t="s">
        <v>95</v>
      </c>
      <c r="BS768" t="s">
        <v>95</v>
      </c>
      <c r="BT768" t="s">
        <v>95</v>
      </c>
      <c r="BU768" t="s">
        <v>95</v>
      </c>
      <c r="BV768" t="s">
        <v>95</v>
      </c>
      <c r="BW768" t="s">
        <v>663</v>
      </c>
      <c r="BX768" t="s">
        <v>664</v>
      </c>
      <c r="BY768" t="s">
        <v>3118</v>
      </c>
    </row>
    <row r="769" spans="1:77" x14ac:dyDescent="0.25">
      <c r="A769">
        <v>9</v>
      </c>
      <c r="B769" t="s">
        <v>1832</v>
      </c>
      <c r="C769" t="s">
        <v>78</v>
      </c>
      <c r="D769" t="s">
        <v>79</v>
      </c>
      <c r="E769" t="s">
        <v>99</v>
      </c>
      <c r="F769">
        <v>1</v>
      </c>
      <c r="G769" t="s">
        <v>92</v>
      </c>
      <c r="H769" t="s">
        <v>82</v>
      </c>
      <c r="I769" t="s">
        <v>110</v>
      </c>
      <c r="J769">
        <v>14</v>
      </c>
      <c r="K769">
        <v>21</v>
      </c>
      <c r="L769">
        <v>100</v>
      </c>
      <c r="M769" t="s">
        <v>84</v>
      </c>
      <c r="N769">
        <v>18918.079000000002</v>
      </c>
      <c r="O769">
        <v>233</v>
      </c>
      <c r="P769">
        <v>24.236000000000001</v>
      </c>
      <c r="Q769">
        <v>1.3280000000000001</v>
      </c>
      <c r="R769">
        <v>258.56400000000002</v>
      </c>
      <c r="S769">
        <v>3.4449999999999998</v>
      </c>
      <c r="T769">
        <v>133</v>
      </c>
      <c r="U769">
        <v>102</v>
      </c>
      <c r="V769">
        <v>76.7</v>
      </c>
      <c r="W769">
        <v>1.353</v>
      </c>
      <c r="X769">
        <v>86.7</v>
      </c>
      <c r="Y769">
        <v>27.2</v>
      </c>
      <c r="Z769">
        <v>8157.3119999999999</v>
      </c>
      <c r="AA769">
        <v>1190.4000000000001</v>
      </c>
      <c r="AB769">
        <v>30389</v>
      </c>
      <c r="AC769">
        <v>5490.241</v>
      </c>
      <c r="AD769">
        <v>1190.4000000000001</v>
      </c>
      <c r="AE769">
        <v>10623.4</v>
      </c>
      <c r="AF769">
        <v>15396.505999999999</v>
      </c>
      <c r="AG769">
        <v>6701.9</v>
      </c>
      <c r="AH769">
        <v>30389</v>
      </c>
      <c r="AI769">
        <v>8157.3119999999999</v>
      </c>
      <c r="AJ769">
        <v>1190.4000000000001</v>
      </c>
      <c r="AK769">
        <v>30389</v>
      </c>
      <c r="AL769">
        <v>5490.241</v>
      </c>
      <c r="AM769">
        <v>1190.4000000000001</v>
      </c>
      <c r="AN769">
        <v>10623.4</v>
      </c>
      <c r="AO769">
        <v>15396.505999999999</v>
      </c>
      <c r="AP769">
        <v>6701.9</v>
      </c>
      <c r="AQ769">
        <v>30389</v>
      </c>
      <c r="AR769" t="s">
        <v>85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93</v>
      </c>
      <c r="BB769">
        <v>-1</v>
      </c>
      <c r="BC769">
        <v>50</v>
      </c>
      <c r="BD769">
        <v>200</v>
      </c>
      <c r="BE769">
        <v>30</v>
      </c>
      <c r="BF769">
        <v>100</v>
      </c>
      <c r="BG769" t="s">
        <v>94</v>
      </c>
      <c r="BH769" t="s">
        <v>94</v>
      </c>
      <c r="BI769" t="s">
        <v>93</v>
      </c>
      <c r="BJ769" t="s">
        <v>93</v>
      </c>
      <c r="BK769" t="s">
        <v>93</v>
      </c>
      <c r="BL769" t="s">
        <v>93</v>
      </c>
      <c r="BM769" t="s">
        <v>93</v>
      </c>
      <c r="BN769" t="s">
        <v>93</v>
      </c>
      <c r="BO769" t="s">
        <v>93</v>
      </c>
      <c r="BP769" t="s">
        <v>85</v>
      </c>
      <c r="BQ769">
        <v>8128.741</v>
      </c>
      <c r="BR769" t="s">
        <v>95</v>
      </c>
      <c r="BS769" t="s">
        <v>95</v>
      </c>
      <c r="BT769" t="s">
        <v>95</v>
      </c>
      <c r="BU769" t="s">
        <v>95</v>
      </c>
      <c r="BV769" t="s">
        <v>95</v>
      </c>
      <c r="BW769" t="s">
        <v>1833</v>
      </c>
      <c r="BX769" t="s">
        <v>1834</v>
      </c>
      <c r="BY769" t="s">
        <v>3118</v>
      </c>
    </row>
    <row r="770" spans="1:77" x14ac:dyDescent="0.25">
      <c r="A770">
        <v>9</v>
      </c>
      <c r="B770" t="s">
        <v>1352</v>
      </c>
      <c r="C770" t="s">
        <v>78</v>
      </c>
      <c r="D770" t="s">
        <v>79</v>
      </c>
      <c r="E770" t="s">
        <v>99</v>
      </c>
      <c r="F770">
        <v>1</v>
      </c>
      <c r="G770" t="s">
        <v>92</v>
      </c>
      <c r="H770" t="s">
        <v>82</v>
      </c>
      <c r="I770" t="s">
        <v>110</v>
      </c>
      <c r="J770">
        <v>14</v>
      </c>
      <c r="K770">
        <v>21</v>
      </c>
      <c r="L770">
        <v>100</v>
      </c>
      <c r="M770" t="s">
        <v>84</v>
      </c>
      <c r="N770">
        <v>18608.502</v>
      </c>
      <c r="O770">
        <v>235</v>
      </c>
      <c r="P770">
        <v>23.870999999999999</v>
      </c>
      <c r="Q770">
        <v>1.3280000000000001</v>
      </c>
      <c r="R770">
        <v>260.19900000000001</v>
      </c>
      <c r="S770">
        <v>4.1660000000000004</v>
      </c>
      <c r="T770">
        <v>134</v>
      </c>
      <c r="U770">
        <v>100</v>
      </c>
      <c r="V770">
        <v>74.599999999999994</v>
      </c>
      <c r="W770">
        <v>1.34</v>
      </c>
      <c r="X770">
        <v>87</v>
      </c>
      <c r="Y770">
        <v>27.1</v>
      </c>
      <c r="Z770">
        <v>8132.1890000000003</v>
      </c>
      <c r="AA770">
        <v>1250.4000000000001</v>
      </c>
      <c r="AB770">
        <v>38232.199999999997</v>
      </c>
      <c r="AC770">
        <v>5485.9139999999998</v>
      </c>
      <c r="AD770">
        <v>1250.4000000000001</v>
      </c>
      <c r="AE770">
        <v>10623.4</v>
      </c>
      <c r="AF770">
        <v>15519.706</v>
      </c>
      <c r="AG770">
        <v>4331.5</v>
      </c>
      <c r="AH770">
        <v>38232.199999999997</v>
      </c>
      <c r="AI770">
        <v>8132.1890000000003</v>
      </c>
      <c r="AJ770">
        <v>1250.4000000000001</v>
      </c>
      <c r="AK770">
        <v>38232.199999999997</v>
      </c>
      <c r="AL770">
        <v>5485.9139999999998</v>
      </c>
      <c r="AM770">
        <v>1250.4000000000001</v>
      </c>
      <c r="AN770">
        <v>10623.4</v>
      </c>
      <c r="AO770">
        <v>15519.706</v>
      </c>
      <c r="AP770">
        <v>4331.5</v>
      </c>
      <c r="AQ770">
        <v>38232.199999999997</v>
      </c>
      <c r="AR770" t="s">
        <v>85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93</v>
      </c>
      <c r="BB770">
        <v>-1</v>
      </c>
      <c r="BC770">
        <v>50</v>
      </c>
      <c r="BD770">
        <v>200</v>
      </c>
      <c r="BE770">
        <v>30</v>
      </c>
      <c r="BF770">
        <v>100</v>
      </c>
      <c r="BG770" t="s">
        <v>94</v>
      </c>
      <c r="BH770" t="s">
        <v>94</v>
      </c>
      <c r="BI770" t="s">
        <v>93</v>
      </c>
      <c r="BJ770" t="s">
        <v>93</v>
      </c>
      <c r="BK770" t="s">
        <v>93</v>
      </c>
      <c r="BL770" t="s">
        <v>93</v>
      </c>
      <c r="BM770" t="s">
        <v>93</v>
      </c>
      <c r="BN770" t="s">
        <v>93</v>
      </c>
      <c r="BO770" t="s">
        <v>93</v>
      </c>
      <c r="BP770" t="s">
        <v>85</v>
      </c>
      <c r="BQ770">
        <v>8098.6180000000004</v>
      </c>
      <c r="BR770" t="s">
        <v>95</v>
      </c>
      <c r="BS770" t="s">
        <v>95</v>
      </c>
      <c r="BT770" t="s">
        <v>95</v>
      </c>
      <c r="BU770" t="s">
        <v>95</v>
      </c>
      <c r="BV770" t="s">
        <v>95</v>
      </c>
      <c r="BW770" t="s">
        <v>1353</v>
      </c>
      <c r="BX770" t="s">
        <v>1354</v>
      </c>
      <c r="BY770" t="s">
        <v>3118</v>
      </c>
    </row>
    <row r="771" spans="1:77" x14ac:dyDescent="0.25">
      <c r="A771">
        <v>9</v>
      </c>
      <c r="B771" t="s">
        <v>2372</v>
      </c>
      <c r="C771" t="s">
        <v>78</v>
      </c>
      <c r="D771" t="s">
        <v>79</v>
      </c>
      <c r="E771" t="s">
        <v>99</v>
      </c>
      <c r="F771">
        <v>1</v>
      </c>
      <c r="G771" t="s">
        <v>92</v>
      </c>
      <c r="H771" t="s">
        <v>82</v>
      </c>
      <c r="I771" t="s">
        <v>110</v>
      </c>
      <c r="J771">
        <v>14</v>
      </c>
      <c r="K771">
        <v>21</v>
      </c>
      <c r="L771">
        <v>100</v>
      </c>
      <c r="M771" t="s">
        <v>84</v>
      </c>
      <c r="N771">
        <v>18011.36</v>
      </c>
      <c r="O771">
        <v>219</v>
      </c>
      <c r="P771">
        <v>21.972999999999999</v>
      </c>
      <c r="Q771">
        <v>1.3280000000000001</v>
      </c>
      <c r="R771">
        <v>242.30099999999999</v>
      </c>
      <c r="S771">
        <v>4.6909999999999998</v>
      </c>
      <c r="T771">
        <v>123</v>
      </c>
      <c r="U771">
        <v>103</v>
      </c>
      <c r="V771">
        <v>83.7</v>
      </c>
      <c r="W771">
        <v>1.4470000000000001</v>
      </c>
      <c r="X771">
        <v>89.5</v>
      </c>
      <c r="Y771">
        <v>25.5</v>
      </c>
      <c r="Z771">
        <v>8112.8010000000004</v>
      </c>
      <c r="AA771">
        <v>1190.4000000000001</v>
      </c>
      <c r="AB771">
        <v>40452.800000000003</v>
      </c>
      <c r="AC771">
        <v>5447.7510000000002</v>
      </c>
      <c r="AD771">
        <v>1190.4000000000001</v>
      </c>
      <c r="AE771">
        <v>10623.4</v>
      </c>
      <c r="AF771">
        <v>13668.753000000001</v>
      </c>
      <c r="AG771">
        <v>4031.3</v>
      </c>
      <c r="AH771">
        <v>40452.800000000003</v>
      </c>
      <c r="AI771">
        <v>8112.8010000000004</v>
      </c>
      <c r="AJ771">
        <v>1190.4000000000001</v>
      </c>
      <c r="AK771">
        <v>40452.800000000003</v>
      </c>
      <c r="AL771">
        <v>5447.7510000000002</v>
      </c>
      <c r="AM771">
        <v>1190.4000000000001</v>
      </c>
      <c r="AN771">
        <v>10623.4</v>
      </c>
      <c r="AO771">
        <v>13668.753000000001</v>
      </c>
      <c r="AP771">
        <v>4031.3</v>
      </c>
      <c r="AQ771">
        <v>40452.800000000003</v>
      </c>
      <c r="AR771" t="s">
        <v>85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93</v>
      </c>
      <c r="BB771">
        <v>-1</v>
      </c>
      <c r="BC771">
        <v>50</v>
      </c>
      <c r="BD771">
        <v>200</v>
      </c>
      <c r="BE771">
        <v>30</v>
      </c>
      <c r="BF771">
        <v>100</v>
      </c>
      <c r="BG771" t="s">
        <v>94</v>
      </c>
      <c r="BH771" t="s">
        <v>94</v>
      </c>
      <c r="BI771" t="s">
        <v>93</v>
      </c>
      <c r="BJ771" t="s">
        <v>93</v>
      </c>
      <c r="BK771" t="s">
        <v>93</v>
      </c>
      <c r="BL771" t="s">
        <v>93</v>
      </c>
      <c r="BM771" t="s">
        <v>93</v>
      </c>
      <c r="BN771" t="s">
        <v>93</v>
      </c>
      <c r="BO771" t="s">
        <v>93</v>
      </c>
      <c r="BP771" t="s">
        <v>85</v>
      </c>
      <c r="BQ771">
        <v>8078.5150000000003</v>
      </c>
      <c r="BR771" t="s">
        <v>95</v>
      </c>
      <c r="BS771" t="s">
        <v>95</v>
      </c>
      <c r="BT771" t="s">
        <v>95</v>
      </c>
      <c r="BU771" t="s">
        <v>95</v>
      </c>
      <c r="BV771" t="s">
        <v>95</v>
      </c>
      <c r="BW771" t="s">
        <v>2373</v>
      </c>
      <c r="BX771" t="s">
        <v>2374</v>
      </c>
      <c r="BY771" t="s">
        <v>3118</v>
      </c>
    </row>
    <row r="772" spans="1:77" x14ac:dyDescent="0.25">
      <c r="A772">
        <v>9</v>
      </c>
      <c r="B772" t="s">
        <v>2192</v>
      </c>
      <c r="C772" t="s">
        <v>78</v>
      </c>
      <c r="D772" t="s">
        <v>79</v>
      </c>
      <c r="E772" t="s">
        <v>99</v>
      </c>
      <c r="F772">
        <v>1</v>
      </c>
      <c r="G772" t="s">
        <v>92</v>
      </c>
      <c r="H772" t="s">
        <v>82</v>
      </c>
      <c r="I772" t="s">
        <v>110</v>
      </c>
      <c r="J772">
        <v>14</v>
      </c>
      <c r="K772">
        <v>21</v>
      </c>
      <c r="L772">
        <v>100</v>
      </c>
      <c r="M772" t="s">
        <v>84</v>
      </c>
      <c r="N772">
        <v>18205.472000000002</v>
      </c>
      <c r="O772">
        <v>224</v>
      </c>
      <c r="P772">
        <v>23.725000000000001</v>
      </c>
      <c r="Q772">
        <v>1.3280000000000001</v>
      </c>
      <c r="R772">
        <v>249.053</v>
      </c>
      <c r="S772">
        <v>3.9159999999999999</v>
      </c>
      <c r="T772">
        <v>129</v>
      </c>
      <c r="U772">
        <v>102</v>
      </c>
      <c r="V772">
        <v>79.099999999999994</v>
      </c>
      <c r="W772">
        <v>1.4219999999999999</v>
      </c>
      <c r="X772">
        <v>87.7</v>
      </c>
      <c r="Y772">
        <v>27.2</v>
      </c>
      <c r="Z772">
        <v>8098.5640000000003</v>
      </c>
      <c r="AA772">
        <v>1190.4000000000001</v>
      </c>
      <c r="AB772">
        <v>32309.8</v>
      </c>
      <c r="AC772">
        <v>5419.56</v>
      </c>
      <c r="AD772">
        <v>1190.4000000000001</v>
      </c>
      <c r="AE772">
        <v>10623.4</v>
      </c>
      <c r="AF772">
        <v>14619.16</v>
      </c>
      <c r="AG772">
        <v>4271.3999999999996</v>
      </c>
      <c r="AH772">
        <v>32309.8</v>
      </c>
      <c r="AI772">
        <v>8098.5640000000003</v>
      </c>
      <c r="AJ772">
        <v>1190.4000000000001</v>
      </c>
      <c r="AK772">
        <v>32309.8</v>
      </c>
      <c r="AL772">
        <v>5419.56</v>
      </c>
      <c r="AM772">
        <v>1190.4000000000001</v>
      </c>
      <c r="AN772">
        <v>10623.4</v>
      </c>
      <c r="AO772">
        <v>14619.16</v>
      </c>
      <c r="AP772">
        <v>4271.3999999999996</v>
      </c>
      <c r="AQ772">
        <v>32309.8</v>
      </c>
      <c r="AR772" t="s">
        <v>85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93</v>
      </c>
      <c r="BB772">
        <v>-1</v>
      </c>
      <c r="BC772">
        <v>50</v>
      </c>
      <c r="BD772">
        <v>200</v>
      </c>
      <c r="BE772">
        <v>30</v>
      </c>
      <c r="BF772">
        <v>100</v>
      </c>
      <c r="BG772" t="s">
        <v>94</v>
      </c>
      <c r="BH772" t="s">
        <v>94</v>
      </c>
      <c r="BI772" t="s">
        <v>93</v>
      </c>
      <c r="BJ772" t="s">
        <v>93</v>
      </c>
      <c r="BK772" t="s">
        <v>93</v>
      </c>
      <c r="BL772" t="s">
        <v>93</v>
      </c>
      <c r="BM772" t="s">
        <v>93</v>
      </c>
      <c r="BN772" t="s">
        <v>93</v>
      </c>
      <c r="BO772" t="s">
        <v>93</v>
      </c>
      <c r="BP772" t="s">
        <v>85</v>
      </c>
      <c r="BQ772">
        <v>8064.9930000000004</v>
      </c>
      <c r="BR772" t="s">
        <v>95</v>
      </c>
      <c r="BS772" t="s">
        <v>95</v>
      </c>
      <c r="BT772" t="s">
        <v>95</v>
      </c>
      <c r="BU772" t="s">
        <v>95</v>
      </c>
      <c r="BV772" t="s">
        <v>95</v>
      </c>
      <c r="BW772" t="s">
        <v>2193</v>
      </c>
      <c r="BX772" t="s">
        <v>2194</v>
      </c>
      <c r="BY772" t="s">
        <v>3118</v>
      </c>
    </row>
    <row r="773" spans="1:77" x14ac:dyDescent="0.25">
      <c r="A773">
        <v>9</v>
      </c>
      <c r="B773" t="s">
        <v>2972</v>
      </c>
      <c r="C773" t="s">
        <v>78</v>
      </c>
      <c r="D773" t="s">
        <v>79</v>
      </c>
      <c r="E773" t="s">
        <v>99</v>
      </c>
      <c r="F773">
        <v>1</v>
      </c>
      <c r="G773" t="s">
        <v>92</v>
      </c>
      <c r="H773" t="s">
        <v>82</v>
      </c>
      <c r="I773" t="s">
        <v>110</v>
      </c>
      <c r="J773">
        <v>14</v>
      </c>
      <c r="K773">
        <v>21</v>
      </c>
      <c r="L773">
        <v>100</v>
      </c>
      <c r="M773" t="s">
        <v>84</v>
      </c>
      <c r="N773">
        <v>18462.075000000001</v>
      </c>
      <c r="O773">
        <v>229</v>
      </c>
      <c r="P773">
        <v>23.506</v>
      </c>
      <c r="Q773">
        <v>1.3280000000000001</v>
      </c>
      <c r="R773">
        <v>253.834</v>
      </c>
      <c r="S773">
        <v>4.8659999999999997</v>
      </c>
      <c r="T773">
        <v>128</v>
      </c>
      <c r="U773">
        <v>104</v>
      </c>
      <c r="V773">
        <v>81.2</v>
      </c>
      <c r="W773">
        <v>1.385</v>
      </c>
      <c r="X773">
        <v>90</v>
      </c>
      <c r="Y773">
        <v>27.2</v>
      </c>
      <c r="Z773">
        <v>8086.2619999999997</v>
      </c>
      <c r="AA773">
        <v>1190.4000000000001</v>
      </c>
      <c r="AB773">
        <v>30269.5</v>
      </c>
      <c r="AC773">
        <v>5366.9530000000004</v>
      </c>
      <c r="AD773">
        <v>1190.4000000000001</v>
      </c>
      <c r="AE773">
        <v>10543.3</v>
      </c>
      <c r="AF773">
        <v>14532.03</v>
      </c>
      <c r="AG773">
        <v>2821</v>
      </c>
      <c r="AH773">
        <v>30269.5</v>
      </c>
      <c r="AI773">
        <v>8086.2619999999997</v>
      </c>
      <c r="AJ773">
        <v>1190.4000000000001</v>
      </c>
      <c r="AK773">
        <v>30269.5</v>
      </c>
      <c r="AL773">
        <v>5366.9530000000004</v>
      </c>
      <c r="AM773">
        <v>1190.4000000000001</v>
      </c>
      <c r="AN773">
        <v>10543.3</v>
      </c>
      <c r="AO773">
        <v>14532.03</v>
      </c>
      <c r="AP773">
        <v>2821</v>
      </c>
      <c r="AQ773">
        <v>30269.5</v>
      </c>
      <c r="AR773" t="s">
        <v>85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93</v>
      </c>
      <c r="BB773">
        <v>-1</v>
      </c>
      <c r="BC773">
        <v>50</v>
      </c>
      <c r="BD773">
        <v>200</v>
      </c>
      <c r="BE773">
        <v>30</v>
      </c>
      <c r="BF773">
        <v>100</v>
      </c>
      <c r="BG773" t="s">
        <v>94</v>
      </c>
      <c r="BH773" t="s">
        <v>94</v>
      </c>
      <c r="BI773" t="s">
        <v>93</v>
      </c>
      <c r="BJ773" t="s">
        <v>93</v>
      </c>
      <c r="BK773" t="s">
        <v>93</v>
      </c>
      <c r="BL773" t="s">
        <v>93</v>
      </c>
      <c r="BM773" t="s">
        <v>93</v>
      </c>
      <c r="BN773" t="s">
        <v>93</v>
      </c>
      <c r="BO773" t="s">
        <v>93</v>
      </c>
      <c r="BP773" t="s">
        <v>85</v>
      </c>
      <c r="BQ773">
        <v>8041.2619999999997</v>
      </c>
      <c r="BR773" t="s">
        <v>95</v>
      </c>
      <c r="BS773" t="s">
        <v>95</v>
      </c>
      <c r="BT773" t="s">
        <v>95</v>
      </c>
      <c r="BU773" t="s">
        <v>95</v>
      </c>
      <c r="BV773" t="s">
        <v>95</v>
      </c>
      <c r="BW773" t="s">
        <v>2973</v>
      </c>
      <c r="BX773" t="s">
        <v>2974</v>
      </c>
      <c r="BY773" t="s">
        <v>3118</v>
      </c>
    </row>
    <row r="774" spans="1:77" x14ac:dyDescent="0.25">
      <c r="A774">
        <v>9</v>
      </c>
      <c r="B774" t="s">
        <v>421</v>
      </c>
      <c r="C774" t="s">
        <v>78</v>
      </c>
      <c r="D774" t="s">
        <v>79</v>
      </c>
      <c r="E774" t="s">
        <v>99</v>
      </c>
      <c r="F774">
        <v>1</v>
      </c>
      <c r="G774" t="s">
        <v>92</v>
      </c>
      <c r="H774" t="s">
        <v>82</v>
      </c>
      <c r="I774" t="s">
        <v>110</v>
      </c>
      <c r="J774">
        <v>14</v>
      </c>
      <c r="K774">
        <v>21</v>
      </c>
      <c r="L774">
        <v>100</v>
      </c>
      <c r="M774" t="s">
        <v>84</v>
      </c>
      <c r="N774">
        <v>19494.126</v>
      </c>
      <c r="O774">
        <v>241</v>
      </c>
      <c r="P774">
        <v>25.257999999999999</v>
      </c>
      <c r="Q774">
        <v>1.3280000000000001</v>
      </c>
      <c r="R774">
        <v>267.58600000000001</v>
      </c>
      <c r="S774">
        <v>3.9670000000000001</v>
      </c>
      <c r="T774">
        <v>136</v>
      </c>
      <c r="U774">
        <v>106</v>
      </c>
      <c r="V774">
        <v>77.900000000000006</v>
      </c>
      <c r="W774">
        <v>1.198</v>
      </c>
      <c r="X774">
        <v>85.9</v>
      </c>
      <c r="Y774">
        <v>28.4</v>
      </c>
      <c r="Z774">
        <v>8082.1239999999998</v>
      </c>
      <c r="AA774">
        <v>1190.4000000000001</v>
      </c>
      <c r="AB774">
        <v>36220.400000000001</v>
      </c>
      <c r="AC774">
        <v>5551.39</v>
      </c>
      <c r="AD774">
        <v>1190.4000000000001</v>
      </c>
      <c r="AE774">
        <v>10623.4</v>
      </c>
      <c r="AF774">
        <v>15564.290999999999</v>
      </c>
      <c r="AG774">
        <v>4331.5</v>
      </c>
      <c r="AH774">
        <v>36220.400000000001</v>
      </c>
      <c r="AI774">
        <v>8082.1239999999998</v>
      </c>
      <c r="AJ774">
        <v>1190.4000000000001</v>
      </c>
      <c r="AK774">
        <v>36220.400000000001</v>
      </c>
      <c r="AL774">
        <v>5551.39</v>
      </c>
      <c r="AM774">
        <v>1190.4000000000001</v>
      </c>
      <c r="AN774">
        <v>10623.4</v>
      </c>
      <c r="AO774">
        <v>15564.290999999999</v>
      </c>
      <c r="AP774">
        <v>4331.5</v>
      </c>
      <c r="AQ774">
        <v>36220.400000000001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85</v>
      </c>
      <c r="BA774" t="s">
        <v>93</v>
      </c>
      <c r="BB774">
        <v>-1</v>
      </c>
      <c r="BC774">
        <v>50</v>
      </c>
      <c r="BD774">
        <v>200</v>
      </c>
      <c r="BE774">
        <v>30</v>
      </c>
      <c r="BF774">
        <v>100</v>
      </c>
      <c r="BG774" t="s">
        <v>94</v>
      </c>
      <c r="BH774" t="s">
        <v>94</v>
      </c>
      <c r="BI774" t="s">
        <v>93</v>
      </c>
      <c r="BJ774" t="s">
        <v>93</v>
      </c>
      <c r="BK774" t="s">
        <v>93</v>
      </c>
      <c r="BL774" t="s">
        <v>93</v>
      </c>
      <c r="BM774" t="s">
        <v>93</v>
      </c>
      <c r="BN774" t="s">
        <v>93</v>
      </c>
      <c r="BO774" t="s">
        <v>93</v>
      </c>
      <c r="BP774" t="s">
        <v>85</v>
      </c>
      <c r="BQ774">
        <v>8037.8379999999997</v>
      </c>
      <c r="BR774" t="s">
        <v>95</v>
      </c>
      <c r="BS774" t="s">
        <v>95</v>
      </c>
      <c r="BT774" t="s">
        <v>95</v>
      </c>
      <c r="BU774" t="s">
        <v>95</v>
      </c>
      <c r="BV774" t="s">
        <v>95</v>
      </c>
      <c r="BW774" t="s">
        <v>422</v>
      </c>
      <c r="BX774" t="s">
        <v>423</v>
      </c>
      <c r="BY774" t="s">
        <v>3118</v>
      </c>
    </row>
    <row r="775" spans="1:77" x14ac:dyDescent="0.25">
      <c r="A775">
        <v>9</v>
      </c>
      <c r="B775" t="s">
        <v>1802</v>
      </c>
      <c r="C775" t="s">
        <v>78</v>
      </c>
      <c r="D775" t="s">
        <v>79</v>
      </c>
      <c r="E775" t="s">
        <v>99</v>
      </c>
      <c r="F775">
        <v>1</v>
      </c>
      <c r="G775" t="s">
        <v>92</v>
      </c>
      <c r="H775" t="s">
        <v>82</v>
      </c>
      <c r="I775" t="s">
        <v>110</v>
      </c>
      <c r="J775">
        <v>14</v>
      </c>
      <c r="K775">
        <v>21</v>
      </c>
      <c r="L775">
        <v>100</v>
      </c>
      <c r="M775" t="s">
        <v>84</v>
      </c>
      <c r="N775">
        <v>17863.548999999999</v>
      </c>
      <c r="O775">
        <v>222</v>
      </c>
      <c r="P775">
        <v>23.433</v>
      </c>
      <c r="Q775">
        <v>1.3280000000000001</v>
      </c>
      <c r="R775">
        <v>246.761</v>
      </c>
      <c r="S775">
        <v>3.81</v>
      </c>
      <c r="T775">
        <v>126</v>
      </c>
      <c r="U775">
        <v>107</v>
      </c>
      <c r="V775">
        <v>84.9</v>
      </c>
      <c r="W775">
        <v>1.383</v>
      </c>
      <c r="X775">
        <v>88.5</v>
      </c>
      <c r="Y775">
        <v>27</v>
      </c>
      <c r="Z775">
        <v>8079.8879999999999</v>
      </c>
      <c r="AA775">
        <v>1190.4000000000001</v>
      </c>
      <c r="AB775">
        <v>27678.3</v>
      </c>
      <c r="AC775">
        <v>5353.942</v>
      </c>
      <c r="AD775">
        <v>1190.4000000000001</v>
      </c>
      <c r="AE775">
        <v>10623.4</v>
      </c>
      <c r="AF775">
        <v>14213.268</v>
      </c>
      <c r="AG775">
        <v>2440.8000000000002</v>
      </c>
      <c r="AH775">
        <v>27678.3</v>
      </c>
      <c r="AI775">
        <v>8079.8879999999999</v>
      </c>
      <c r="AJ775">
        <v>1190.4000000000001</v>
      </c>
      <c r="AK775">
        <v>27678.3</v>
      </c>
      <c r="AL775">
        <v>5353.942</v>
      </c>
      <c r="AM775">
        <v>1190.4000000000001</v>
      </c>
      <c r="AN775">
        <v>10623.4</v>
      </c>
      <c r="AO775">
        <v>14213.268</v>
      </c>
      <c r="AP775">
        <v>2440.8000000000002</v>
      </c>
      <c r="AQ775">
        <v>27678.3</v>
      </c>
      <c r="AR775" t="s">
        <v>85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93</v>
      </c>
      <c r="BB775">
        <v>-1</v>
      </c>
      <c r="BC775">
        <v>50</v>
      </c>
      <c r="BD775">
        <v>200</v>
      </c>
      <c r="BE775">
        <v>30</v>
      </c>
      <c r="BF775">
        <v>100</v>
      </c>
      <c r="BG775" t="s">
        <v>94</v>
      </c>
      <c r="BH775" t="s">
        <v>94</v>
      </c>
      <c r="BI775" t="s">
        <v>93</v>
      </c>
      <c r="BJ775" t="s">
        <v>93</v>
      </c>
      <c r="BK775" t="s">
        <v>93</v>
      </c>
      <c r="BL775" t="s">
        <v>93</v>
      </c>
      <c r="BM775" t="s">
        <v>93</v>
      </c>
      <c r="BN775" t="s">
        <v>93</v>
      </c>
      <c r="BO775" t="s">
        <v>93</v>
      </c>
      <c r="BP775" t="s">
        <v>85</v>
      </c>
      <c r="BQ775">
        <v>8034.8879999999999</v>
      </c>
      <c r="BR775" t="s">
        <v>95</v>
      </c>
      <c r="BS775" t="s">
        <v>95</v>
      </c>
      <c r="BT775" t="s">
        <v>95</v>
      </c>
      <c r="BU775" t="s">
        <v>95</v>
      </c>
      <c r="BV775" t="s">
        <v>95</v>
      </c>
      <c r="BW775" t="s">
        <v>1803</v>
      </c>
      <c r="BX775" t="s">
        <v>1804</v>
      </c>
      <c r="BY775" t="s">
        <v>3118</v>
      </c>
    </row>
    <row r="776" spans="1:77" x14ac:dyDescent="0.25">
      <c r="A776">
        <v>9</v>
      </c>
      <c r="B776" t="s">
        <v>872</v>
      </c>
      <c r="C776" t="s">
        <v>78</v>
      </c>
      <c r="D776" t="s">
        <v>79</v>
      </c>
      <c r="E776" t="s">
        <v>99</v>
      </c>
      <c r="F776">
        <v>1</v>
      </c>
      <c r="G776" t="s">
        <v>92</v>
      </c>
      <c r="H776" t="s">
        <v>82</v>
      </c>
      <c r="I776" t="s">
        <v>110</v>
      </c>
      <c r="J776">
        <v>14</v>
      </c>
      <c r="K776">
        <v>21</v>
      </c>
      <c r="L776">
        <v>100</v>
      </c>
      <c r="M776" t="s">
        <v>84</v>
      </c>
      <c r="N776">
        <v>18284.633000000002</v>
      </c>
      <c r="O776">
        <v>230</v>
      </c>
      <c r="P776">
        <v>23.652000000000001</v>
      </c>
      <c r="Q776">
        <v>1.3280000000000001</v>
      </c>
      <c r="R776">
        <v>254.98</v>
      </c>
      <c r="S776">
        <v>3.4929999999999999</v>
      </c>
      <c r="T776">
        <v>131</v>
      </c>
      <c r="U776">
        <v>107</v>
      </c>
      <c r="V776">
        <v>81.7</v>
      </c>
      <c r="W776">
        <v>1.383</v>
      </c>
      <c r="X776">
        <v>87.2</v>
      </c>
      <c r="Y776">
        <v>26.1</v>
      </c>
      <c r="Z776">
        <v>8074.0940000000001</v>
      </c>
      <c r="AA776">
        <v>1190.4000000000001</v>
      </c>
      <c r="AB776">
        <v>40412.400000000001</v>
      </c>
      <c r="AC776">
        <v>5439.8180000000002</v>
      </c>
      <c r="AD776">
        <v>1190.4000000000001</v>
      </c>
      <c r="AE776">
        <v>10623.4</v>
      </c>
      <c r="AF776">
        <v>14840.566999999999</v>
      </c>
      <c r="AG776">
        <v>3421.1</v>
      </c>
      <c r="AH776">
        <v>40412.400000000001</v>
      </c>
      <c r="AI776">
        <v>8074.0940000000001</v>
      </c>
      <c r="AJ776">
        <v>1190.4000000000001</v>
      </c>
      <c r="AK776">
        <v>40412.400000000001</v>
      </c>
      <c r="AL776">
        <v>5439.8180000000002</v>
      </c>
      <c r="AM776">
        <v>1190.4000000000001</v>
      </c>
      <c r="AN776">
        <v>10623.4</v>
      </c>
      <c r="AO776">
        <v>14840.566999999999</v>
      </c>
      <c r="AP776">
        <v>3421.1</v>
      </c>
      <c r="AQ776">
        <v>40412.400000000001</v>
      </c>
      <c r="AR776" t="s">
        <v>85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93</v>
      </c>
      <c r="BB776">
        <v>-1</v>
      </c>
      <c r="BC776">
        <v>50</v>
      </c>
      <c r="BD776">
        <v>200</v>
      </c>
      <c r="BE776">
        <v>30</v>
      </c>
      <c r="BF776">
        <v>100</v>
      </c>
      <c r="BG776" t="s">
        <v>94</v>
      </c>
      <c r="BH776" t="s">
        <v>94</v>
      </c>
      <c r="BI776" t="s">
        <v>93</v>
      </c>
      <c r="BJ776" t="s">
        <v>93</v>
      </c>
      <c r="BK776" t="s">
        <v>93</v>
      </c>
      <c r="BL776" t="s">
        <v>93</v>
      </c>
      <c r="BM776" t="s">
        <v>93</v>
      </c>
      <c r="BN776" t="s">
        <v>93</v>
      </c>
      <c r="BO776" t="s">
        <v>93</v>
      </c>
      <c r="BP776" t="s">
        <v>85</v>
      </c>
      <c r="BQ776">
        <v>8059.808</v>
      </c>
      <c r="BR776" t="s">
        <v>95</v>
      </c>
      <c r="BS776" t="s">
        <v>95</v>
      </c>
      <c r="BT776" t="s">
        <v>95</v>
      </c>
      <c r="BU776" t="s">
        <v>95</v>
      </c>
      <c r="BV776" t="s">
        <v>95</v>
      </c>
      <c r="BW776" t="s">
        <v>873</v>
      </c>
      <c r="BX776" t="s">
        <v>874</v>
      </c>
      <c r="BY776" t="s">
        <v>3118</v>
      </c>
    </row>
    <row r="777" spans="1:77" x14ac:dyDescent="0.25">
      <c r="A777">
        <v>9</v>
      </c>
      <c r="B777" t="s">
        <v>1232</v>
      </c>
      <c r="C777" t="s">
        <v>78</v>
      </c>
      <c r="D777" t="s">
        <v>79</v>
      </c>
      <c r="E777" t="s">
        <v>99</v>
      </c>
      <c r="F777">
        <v>1</v>
      </c>
      <c r="G777" t="s">
        <v>92</v>
      </c>
      <c r="H777" t="s">
        <v>82</v>
      </c>
      <c r="I777" t="s">
        <v>110</v>
      </c>
      <c r="J777">
        <v>14</v>
      </c>
      <c r="K777">
        <v>21</v>
      </c>
      <c r="L777">
        <v>100</v>
      </c>
      <c r="M777" t="s">
        <v>84</v>
      </c>
      <c r="N777">
        <v>18794.192999999999</v>
      </c>
      <c r="O777">
        <v>232</v>
      </c>
      <c r="P777">
        <v>23.725000000000001</v>
      </c>
      <c r="Q777">
        <v>1.3280000000000001</v>
      </c>
      <c r="R777">
        <v>257.053</v>
      </c>
      <c r="S777">
        <v>4.1829999999999998</v>
      </c>
      <c r="T777">
        <v>131</v>
      </c>
      <c r="U777">
        <v>103</v>
      </c>
      <c r="V777">
        <v>78.599999999999994</v>
      </c>
      <c r="W777">
        <v>1.3109999999999999</v>
      </c>
      <c r="X777">
        <v>88.5</v>
      </c>
      <c r="Y777">
        <v>27.4</v>
      </c>
      <c r="Z777">
        <v>8050.7910000000002</v>
      </c>
      <c r="AA777">
        <v>1190.4000000000001</v>
      </c>
      <c r="AB777">
        <v>34199.9</v>
      </c>
      <c r="AC777">
        <v>5566.7979999999998</v>
      </c>
      <c r="AD777">
        <v>1190.4000000000001</v>
      </c>
      <c r="AE777">
        <v>10623.4</v>
      </c>
      <c r="AF777">
        <v>14431.241</v>
      </c>
      <c r="AG777">
        <v>5071.7</v>
      </c>
      <c r="AH777">
        <v>34199.9</v>
      </c>
      <c r="AI777">
        <v>8050.7910000000002</v>
      </c>
      <c r="AJ777">
        <v>1190.4000000000001</v>
      </c>
      <c r="AK777">
        <v>34199.9</v>
      </c>
      <c r="AL777">
        <v>5566.7979999999998</v>
      </c>
      <c r="AM777">
        <v>1190.4000000000001</v>
      </c>
      <c r="AN777">
        <v>10623.4</v>
      </c>
      <c r="AO777">
        <v>14431.241</v>
      </c>
      <c r="AP777">
        <v>5071.7</v>
      </c>
      <c r="AQ777">
        <v>34199.9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85</v>
      </c>
      <c r="BA777" t="s">
        <v>93</v>
      </c>
      <c r="BB777">
        <v>-1</v>
      </c>
      <c r="BC777">
        <v>50</v>
      </c>
      <c r="BD777">
        <v>200</v>
      </c>
      <c r="BE777">
        <v>30</v>
      </c>
      <c r="BF777">
        <v>100</v>
      </c>
      <c r="BG777" t="s">
        <v>94</v>
      </c>
      <c r="BH777" t="s">
        <v>94</v>
      </c>
      <c r="BI777" t="s">
        <v>93</v>
      </c>
      <c r="BJ777" t="s">
        <v>93</v>
      </c>
      <c r="BK777" t="s">
        <v>93</v>
      </c>
      <c r="BL777" t="s">
        <v>93</v>
      </c>
      <c r="BM777" t="s">
        <v>93</v>
      </c>
      <c r="BN777" t="s">
        <v>93</v>
      </c>
      <c r="BO777" t="s">
        <v>93</v>
      </c>
      <c r="BP777" t="s">
        <v>85</v>
      </c>
      <c r="BQ777">
        <v>8022.2190000000001</v>
      </c>
      <c r="BR777" t="s">
        <v>95</v>
      </c>
      <c r="BS777" t="s">
        <v>95</v>
      </c>
      <c r="BT777" t="s">
        <v>95</v>
      </c>
      <c r="BU777" t="s">
        <v>95</v>
      </c>
      <c r="BV777" t="s">
        <v>95</v>
      </c>
      <c r="BW777" t="s">
        <v>1233</v>
      </c>
      <c r="BX777" t="s">
        <v>1234</v>
      </c>
      <c r="BY777" t="s">
        <v>3118</v>
      </c>
    </row>
    <row r="778" spans="1:77" x14ac:dyDescent="0.25">
      <c r="A778">
        <v>9</v>
      </c>
      <c r="B778" t="s">
        <v>541</v>
      </c>
      <c r="C778" t="s">
        <v>78</v>
      </c>
      <c r="D778" t="s">
        <v>79</v>
      </c>
      <c r="E778" t="s">
        <v>99</v>
      </c>
      <c r="F778">
        <v>1</v>
      </c>
      <c r="G778" t="s">
        <v>92</v>
      </c>
      <c r="H778" t="s">
        <v>82</v>
      </c>
      <c r="I778" t="s">
        <v>110</v>
      </c>
      <c r="J778">
        <v>14</v>
      </c>
      <c r="K778">
        <v>21</v>
      </c>
      <c r="L778">
        <v>100</v>
      </c>
      <c r="M778" t="s">
        <v>84</v>
      </c>
      <c r="N778">
        <v>18894.863000000001</v>
      </c>
      <c r="O778">
        <v>234</v>
      </c>
      <c r="P778">
        <v>24.309000000000001</v>
      </c>
      <c r="Q778">
        <v>1.3280000000000001</v>
      </c>
      <c r="R778">
        <v>259.637</v>
      </c>
      <c r="S778">
        <v>3.4319999999999999</v>
      </c>
      <c r="T778">
        <v>133</v>
      </c>
      <c r="U778">
        <v>104</v>
      </c>
      <c r="V778">
        <v>78.2</v>
      </c>
      <c r="W778">
        <v>1.3939999999999999</v>
      </c>
      <c r="X778">
        <v>88.4</v>
      </c>
      <c r="Y778">
        <v>28</v>
      </c>
      <c r="Z778">
        <v>8049.0990000000002</v>
      </c>
      <c r="AA778">
        <v>1190.4000000000001</v>
      </c>
      <c r="AB778">
        <v>35190.6</v>
      </c>
      <c r="AC778">
        <v>5446.2439999999997</v>
      </c>
      <c r="AD778">
        <v>1190.4000000000001</v>
      </c>
      <c r="AE778">
        <v>10623.4</v>
      </c>
      <c r="AF778">
        <v>15113.994000000001</v>
      </c>
      <c r="AG778">
        <v>4981.5</v>
      </c>
      <c r="AH778">
        <v>35190.6</v>
      </c>
      <c r="AI778">
        <v>8049.0990000000002</v>
      </c>
      <c r="AJ778">
        <v>1190.4000000000001</v>
      </c>
      <c r="AK778">
        <v>35190.6</v>
      </c>
      <c r="AL778">
        <v>5446.2439999999997</v>
      </c>
      <c r="AM778">
        <v>1190.4000000000001</v>
      </c>
      <c r="AN778">
        <v>10623.4</v>
      </c>
      <c r="AO778">
        <v>15113.994000000001</v>
      </c>
      <c r="AP778">
        <v>4981.5</v>
      </c>
      <c r="AQ778">
        <v>35190.6</v>
      </c>
      <c r="AR778" t="s">
        <v>85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93</v>
      </c>
      <c r="BB778">
        <v>-1</v>
      </c>
      <c r="BC778">
        <v>50</v>
      </c>
      <c r="BD778">
        <v>200</v>
      </c>
      <c r="BE778">
        <v>30</v>
      </c>
      <c r="BF778">
        <v>100</v>
      </c>
      <c r="BG778" t="s">
        <v>94</v>
      </c>
      <c r="BH778" t="s">
        <v>94</v>
      </c>
      <c r="BI778" t="s">
        <v>93</v>
      </c>
      <c r="BJ778" t="s">
        <v>93</v>
      </c>
      <c r="BK778" t="s">
        <v>93</v>
      </c>
      <c r="BL778" t="s">
        <v>93</v>
      </c>
      <c r="BM778" t="s">
        <v>93</v>
      </c>
      <c r="BN778" t="s">
        <v>93</v>
      </c>
      <c r="BO778" t="s">
        <v>93</v>
      </c>
      <c r="BP778" t="s">
        <v>85</v>
      </c>
      <c r="BQ778">
        <v>8024.0990000000002</v>
      </c>
      <c r="BR778" t="s">
        <v>95</v>
      </c>
      <c r="BS778" t="s">
        <v>95</v>
      </c>
      <c r="BT778" t="s">
        <v>95</v>
      </c>
      <c r="BU778" t="s">
        <v>95</v>
      </c>
      <c r="BV778" t="s">
        <v>95</v>
      </c>
      <c r="BW778" t="s">
        <v>542</v>
      </c>
      <c r="BX778" t="s">
        <v>543</v>
      </c>
      <c r="BY778" t="s">
        <v>3118</v>
      </c>
    </row>
    <row r="779" spans="1:77" x14ac:dyDescent="0.25">
      <c r="A779">
        <v>9</v>
      </c>
      <c r="B779" t="s">
        <v>1382</v>
      </c>
      <c r="C779" t="s">
        <v>78</v>
      </c>
      <c r="D779" t="s">
        <v>79</v>
      </c>
      <c r="E779" t="s">
        <v>99</v>
      </c>
      <c r="F779">
        <v>1</v>
      </c>
      <c r="G779" t="s">
        <v>92</v>
      </c>
      <c r="H779" t="s">
        <v>82</v>
      </c>
      <c r="I779" t="s">
        <v>110</v>
      </c>
      <c r="J779">
        <v>14</v>
      </c>
      <c r="K779">
        <v>21</v>
      </c>
      <c r="L779">
        <v>100</v>
      </c>
      <c r="M779" t="s">
        <v>84</v>
      </c>
      <c r="N779">
        <v>17470.596000000001</v>
      </c>
      <c r="O779">
        <v>221</v>
      </c>
      <c r="P779">
        <v>22.849</v>
      </c>
      <c r="Q779">
        <v>1.3280000000000001</v>
      </c>
      <c r="R779">
        <v>245.17699999999999</v>
      </c>
      <c r="S779">
        <v>5.7229999999999999</v>
      </c>
      <c r="T779">
        <v>127</v>
      </c>
      <c r="U779">
        <v>101</v>
      </c>
      <c r="V779">
        <v>79.5</v>
      </c>
      <c r="W779">
        <v>1.4059999999999999</v>
      </c>
      <c r="X779">
        <v>84.8</v>
      </c>
      <c r="Y779">
        <v>25.1</v>
      </c>
      <c r="Z779">
        <v>8018.4840000000004</v>
      </c>
      <c r="AA779">
        <v>1190.4000000000001</v>
      </c>
      <c r="AB779">
        <v>34560.400000000001</v>
      </c>
      <c r="AC779">
        <v>5389.1210000000001</v>
      </c>
      <c r="AD779">
        <v>1190.4000000000001</v>
      </c>
      <c r="AE779">
        <v>10543.3</v>
      </c>
      <c r="AF779">
        <v>14089.92</v>
      </c>
      <c r="AG779">
        <v>3631.2</v>
      </c>
      <c r="AH779">
        <v>34560.400000000001</v>
      </c>
      <c r="AI779">
        <v>8018.4840000000004</v>
      </c>
      <c r="AJ779">
        <v>1190.4000000000001</v>
      </c>
      <c r="AK779">
        <v>34560.400000000001</v>
      </c>
      <c r="AL779">
        <v>5389.1210000000001</v>
      </c>
      <c r="AM779">
        <v>1190.4000000000001</v>
      </c>
      <c r="AN779">
        <v>10543.3</v>
      </c>
      <c r="AO779">
        <v>14089.92</v>
      </c>
      <c r="AP779">
        <v>3631.2</v>
      </c>
      <c r="AQ779">
        <v>34560.400000000001</v>
      </c>
      <c r="AR779" t="s">
        <v>85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85</v>
      </c>
      <c r="BA779" t="s">
        <v>93</v>
      </c>
      <c r="BB779">
        <v>-1</v>
      </c>
      <c r="BC779">
        <v>50</v>
      </c>
      <c r="BD779">
        <v>200</v>
      </c>
      <c r="BE779">
        <v>30</v>
      </c>
      <c r="BF779">
        <v>100</v>
      </c>
      <c r="BG779" t="s">
        <v>94</v>
      </c>
      <c r="BH779" t="s">
        <v>94</v>
      </c>
      <c r="BI779" t="s">
        <v>93</v>
      </c>
      <c r="BJ779" t="s">
        <v>93</v>
      </c>
      <c r="BK779" t="s">
        <v>93</v>
      </c>
      <c r="BL779" t="s">
        <v>93</v>
      </c>
      <c r="BM779" t="s">
        <v>93</v>
      </c>
      <c r="BN779" t="s">
        <v>93</v>
      </c>
      <c r="BO779" t="s">
        <v>93</v>
      </c>
      <c r="BP779" t="s">
        <v>85</v>
      </c>
      <c r="BQ779">
        <v>7987.0550000000003</v>
      </c>
      <c r="BR779" t="s">
        <v>95</v>
      </c>
      <c r="BS779" t="s">
        <v>95</v>
      </c>
      <c r="BT779" t="s">
        <v>95</v>
      </c>
      <c r="BU779" t="s">
        <v>95</v>
      </c>
      <c r="BV779" t="s">
        <v>95</v>
      </c>
      <c r="BW779" t="s">
        <v>1383</v>
      </c>
      <c r="BX779" t="s">
        <v>1384</v>
      </c>
      <c r="BY779" t="s">
        <v>3118</v>
      </c>
    </row>
    <row r="780" spans="1:77" x14ac:dyDescent="0.25">
      <c r="A780">
        <v>9</v>
      </c>
      <c r="B780" t="s">
        <v>2072</v>
      </c>
      <c r="C780" t="s">
        <v>78</v>
      </c>
      <c r="D780" t="s">
        <v>79</v>
      </c>
      <c r="E780" t="s">
        <v>99</v>
      </c>
      <c r="F780">
        <v>1</v>
      </c>
      <c r="G780" t="s">
        <v>92</v>
      </c>
      <c r="H780" t="s">
        <v>82</v>
      </c>
      <c r="I780" t="s">
        <v>110</v>
      </c>
      <c r="J780">
        <v>14</v>
      </c>
      <c r="K780">
        <v>21</v>
      </c>
      <c r="L780">
        <v>100</v>
      </c>
      <c r="M780" t="s">
        <v>84</v>
      </c>
      <c r="N780">
        <v>18449.638999999999</v>
      </c>
      <c r="O780">
        <v>235</v>
      </c>
      <c r="P780">
        <v>24.747</v>
      </c>
      <c r="Q780">
        <v>1.3280000000000001</v>
      </c>
      <c r="R780">
        <v>261.07499999999999</v>
      </c>
      <c r="S780">
        <v>3.6179999999999999</v>
      </c>
      <c r="T780">
        <v>134</v>
      </c>
      <c r="U780">
        <v>100</v>
      </c>
      <c r="V780">
        <v>74.599999999999994</v>
      </c>
      <c r="W780">
        <v>1.3</v>
      </c>
      <c r="X780">
        <v>82.8</v>
      </c>
      <c r="Y780">
        <v>27.1</v>
      </c>
      <c r="Z780">
        <v>8014.8040000000001</v>
      </c>
      <c r="AA780">
        <v>1190.4000000000001</v>
      </c>
      <c r="AB780">
        <v>41122.400000000001</v>
      </c>
      <c r="AC780">
        <v>5487.4170000000004</v>
      </c>
      <c r="AD780">
        <v>1190.4000000000001</v>
      </c>
      <c r="AE780">
        <v>10623.4</v>
      </c>
      <c r="AF780">
        <v>15070.424999999999</v>
      </c>
      <c r="AG780">
        <v>4151.3999999999996</v>
      </c>
      <c r="AH780">
        <v>41122.400000000001</v>
      </c>
      <c r="AI780">
        <v>8014.8040000000001</v>
      </c>
      <c r="AJ780">
        <v>1190.4000000000001</v>
      </c>
      <c r="AK780">
        <v>41122.400000000001</v>
      </c>
      <c r="AL780">
        <v>5487.4170000000004</v>
      </c>
      <c r="AM780">
        <v>1190.4000000000001</v>
      </c>
      <c r="AN780">
        <v>10623.4</v>
      </c>
      <c r="AO780">
        <v>15070.424999999999</v>
      </c>
      <c r="AP780">
        <v>4151.3999999999996</v>
      </c>
      <c r="AQ780">
        <v>41122.400000000001</v>
      </c>
      <c r="AR780" t="s">
        <v>85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93</v>
      </c>
      <c r="BB780">
        <v>-1</v>
      </c>
      <c r="BC780">
        <v>50</v>
      </c>
      <c r="BD780">
        <v>200</v>
      </c>
      <c r="BE780">
        <v>30</v>
      </c>
      <c r="BF780">
        <v>100</v>
      </c>
      <c r="BG780" t="s">
        <v>94</v>
      </c>
      <c r="BH780" t="s">
        <v>94</v>
      </c>
      <c r="BI780" t="s">
        <v>93</v>
      </c>
      <c r="BJ780" t="s">
        <v>93</v>
      </c>
      <c r="BK780" t="s">
        <v>93</v>
      </c>
      <c r="BL780" t="s">
        <v>93</v>
      </c>
      <c r="BM780" t="s">
        <v>93</v>
      </c>
      <c r="BN780" t="s">
        <v>93</v>
      </c>
      <c r="BO780" t="s">
        <v>93</v>
      </c>
      <c r="BP780" t="s">
        <v>85</v>
      </c>
      <c r="BQ780">
        <v>7969.8040000000001</v>
      </c>
      <c r="BR780" t="s">
        <v>95</v>
      </c>
      <c r="BS780" t="s">
        <v>95</v>
      </c>
      <c r="BT780" t="s">
        <v>95</v>
      </c>
      <c r="BU780" t="s">
        <v>95</v>
      </c>
      <c r="BV780" t="s">
        <v>95</v>
      </c>
      <c r="BW780" t="s">
        <v>2073</v>
      </c>
      <c r="BX780" t="s">
        <v>2074</v>
      </c>
      <c r="BY780" t="s">
        <v>3118</v>
      </c>
    </row>
    <row r="781" spans="1:77" x14ac:dyDescent="0.25">
      <c r="A781">
        <v>9</v>
      </c>
      <c r="B781" t="s">
        <v>116</v>
      </c>
      <c r="C781" t="s">
        <v>78</v>
      </c>
      <c r="D781" t="s">
        <v>79</v>
      </c>
      <c r="E781" t="s">
        <v>99</v>
      </c>
      <c r="F781">
        <v>1</v>
      </c>
      <c r="G781" t="s">
        <v>92</v>
      </c>
      <c r="H781" t="s">
        <v>82</v>
      </c>
      <c r="I781" t="s">
        <v>110</v>
      </c>
      <c r="J781">
        <v>14</v>
      </c>
      <c r="K781">
        <v>21</v>
      </c>
      <c r="L781">
        <v>100</v>
      </c>
      <c r="M781" t="s">
        <v>84</v>
      </c>
      <c r="N781">
        <v>18834.424999999999</v>
      </c>
      <c r="O781">
        <v>230</v>
      </c>
      <c r="P781">
        <v>23.506</v>
      </c>
      <c r="Q781">
        <v>1.3280000000000001</v>
      </c>
      <c r="R781">
        <v>254.834</v>
      </c>
      <c r="S781">
        <v>4.1609999999999996</v>
      </c>
      <c r="T781">
        <v>129</v>
      </c>
      <c r="U781">
        <v>99</v>
      </c>
      <c r="V781">
        <v>76.7</v>
      </c>
      <c r="W781">
        <v>1.3540000000000001</v>
      </c>
      <c r="X781">
        <v>85.9</v>
      </c>
      <c r="Y781">
        <v>26.4</v>
      </c>
      <c r="Z781">
        <v>8007.7020000000002</v>
      </c>
      <c r="AA781">
        <v>1190.4000000000001</v>
      </c>
      <c r="AB781">
        <v>29789.599999999999</v>
      </c>
      <c r="AC781">
        <v>5672.72</v>
      </c>
      <c r="AD781">
        <v>1190.4000000000001</v>
      </c>
      <c r="AE781">
        <v>10623.4</v>
      </c>
      <c r="AF781">
        <v>13690.96</v>
      </c>
      <c r="AG781">
        <v>2440.8000000000002</v>
      </c>
      <c r="AH781">
        <v>29789.599999999999</v>
      </c>
      <c r="AI781">
        <v>8007.7020000000002</v>
      </c>
      <c r="AJ781">
        <v>1190.4000000000001</v>
      </c>
      <c r="AK781">
        <v>29789.599999999999</v>
      </c>
      <c r="AL781">
        <v>5672.72</v>
      </c>
      <c r="AM781">
        <v>1190.4000000000001</v>
      </c>
      <c r="AN781">
        <v>10623.4</v>
      </c>
      <c r="AO781">
        <v>13690.96</v>
      </c>
      <c r="AP781">
        <v>2440.8000000000002</v>
      </c>
      <c r="AQ781">
        <v>29789.599999999999</v>
      </c>
      <c r="AR781" t="s">
        <v>85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93</v>
      </c>
      <c r="BB781">
        <v>-1</v>
      </c>
      <c r="BC781">
        <v>50</v>
      </c>
      <c r="BD781">
        <v>200</v>
      </c>
      <c r="BE781">
        <v>30</v>
      </c>
      <c r="BF781">
        <v>100</v>
      </c>
      <c r="BG781" t="s">
        <v>94</v>
      </c>
      <c r="BH781" t="s">
        <v>94</v>
      </c>
      <c r="BI781" t="s">
        <v>93</v>
      </c>
      <c r="BJ781" t="s">
        <v>93</v>
      </c>
      <c r="BK781" t="s">
        <v>93</v>
      </c>
      <c r="BL781" t="s">
        <v>93</v>
      </c>
      <c r="BM781" t="s">
        <v>93</v>
      </c>
      <c r="BN781" t="s">
        <v>93</v>
      </c>
      <c r="BO781" t="s">
        <v>93</v>
      </c>
      <c r="BP781" t="s">
        <v>85</v>
      </c>
      <c r="BQ781">
        <v>7979.1310000000003</v>
      </c>
      <c r="BR781" t="s">
        <v>95</v>
      </c>
      <c r="BS781" t="s">
        <v>95</v>
      </c>
      <c r="BT781" t="s">
        <v>95</v>
      </c>
      <c r="BU781" t="s">
        <v>95</v>
      </c>
      <c r="BV781" t="s">
        <v>95</v>
      </c>
      <c r="BW781" t="s">
        <v>117</v>
      </c>
      <c r="BX781" t="s">
        <v>118</v>
      </c>
      <c r="BY781" t="s">
        <v>3118</v>
      </c>
    </row>
    <row r="782" spans="1:77" x14ac:dyDescent="0.25">
      <c r="A782">
        <v>9</v>
      </c>
      <c r="B782" t="s">
        <v>1202</v>
      </c>
      <c r="C782" t="s">
        <v>78</v>
      </c>
      <c r="D782" t="s">
        <v>79</v>
      </c>
      <c r="E782" t="s">
        <v>99</v>
      </c>
      <c r="F782">
        <v>1</v>
      </c>
      <c r="G782" t="s">
        <v>92</v>
      </c>
      <c r="H782" t="s">
        <v>82</v>
      </c>
      <c r="I782" t="s">
        <v>110</v>
      </c>
      <c r="J782">
        <v>14</v>
      </c>
      <c r="K782">
        <v>21</v>
      </c>
      <c r="L782">
        <v>100</v>
      </c>
      <c r="M782" t="s">
        <v>84</v>
      </c>
      <c r="N782">
        <v>18612.258000000002</v>
      </c>
      <c r="O782">
        <v>232</v>
      </c>
      <c r="P782">
        <v>24.309000000000001</v>
      </c>
      <c r="Q782">
        <v>1.3280000000000001</v>
      </c>
      <c r="R782">
        <v>257.637</v>
      </c>
      <c r="S782">
        <v>6.8040000000000003</v>
      </c>
      <c r="T782">
        <v>132</v>
      </c>
      <c r="U782">
        <v>110</v>
      </c>
      <c r="V782">
        <v>83.3</v>
      </c>
      <c r="W782">
        <v>1.2549999999999999</v>
      </c>
      <c r="X782">
        <v>86.1</v>
      </c>
      <c r="Y782">
        <v>27.6</v>
      </c>
      <c r="Z782">
        <v>7996.5559999999996</v>
      </c>
      <c r="AA782">
        <v>1190.4000000000001</v>
      </c>
      <c r="AB782">
        <v>37291.4</v>
      </c>
      <c r="AC782">
        <v>5426.12</v>
      </c>
      <c r="AD782">
        <v>1190.4000000000001</v>
      </c>
      <c r="AE782">
        <v>10623.4</v>
      </c>
      <c r="AF782">
        <v>14782.508</v>
      </c>
      <c r="AG782">
        <v>4271.3999999999996</v>
      </c>
      <c r="AH782">
        <v>37291.4</v>
      </c>
      <c r="AI782">
        <v>7996.5559999999996</v>
      </c>
      <c r="AJ782">
        <v>1190.4000000000001</v>
      </c>
      <c r="AK782">
        <v>37291.4</v>
      </c>
      <c r="AL782">
        <v>5426.12</v>
      </c>
      <c r="AM782">
        <v>1190.4000000000001</v>
      </c>
      <c r="AN782">
        <v>10623.4</v>
      </c>
      <c r="AO782">
        <v>14782.508</v>
      </c>
      <c r="AP782">
        <v>4271.3999999999996</v>
      </c>
      <c r="AQ782">
        <v>37291.4</v>
      </c>
      <c r="AR782" t="s">
        <v>85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93</v>
      </c>
      <c r="BB782">
        <v>-1</v>
      </c>
      <c r="BC782">
        <v>50</v>
      </c>
      <c r="BD782">
        <v>200</v>
      </c>
      <c r="BE782">
        <v>30</v>
      </c>
      <c r="BF782">
        <v>100</v>
      </c>
      <c r="BG782" t="s">
        <v>94</v>
      </c>
      <c r="BH782" t="s">
        <v>94</v>
      </c>
      <c r="BI782" t="s">
        <v>93</v>
      </c>
      <c r="BJ782" t="s">
        <v>93</v>
      </c>
      <c r="BK782" t="s">
        <v>93</v>
      </c>
      <c r="BL782" t="s">
        <v>93</v>
      </c>
      <c r="BM782" t="s">
        <v>93</v>
      </c>
      <c r="BN782" t="s">
        <v>93</v>
      </c>
      <c r="BO782" t="s">
        <v>93</v>
      </c>
      <c r="BP782" t="s">
        <v>85</v>
      </c>
      <c r="BQ782">
        <v>7955.8419999999996</v>
      </c>
      <c r="BR782" t="s">
        <v>95</v>
      </c>
      <c r="BS782" t="s">
        <v>95</v>
      </c>
      <c r="BT782" t="s">
        <v>95</v>
      </c>
      <c r="BU782" t="s">
        <v>95</v>
      </c>
      <c r="BV782" t="s">
        <v>95</v>
      </c>
      <c r="BW782" t="s">
        <v>1203</v>
      </c>
      <c r="BX782" t="s">
        <v>1204</v>
      </c>
      <c r="BY782" t="s">
        <v>3118</v>
      </c>
    </row>
    <row r="783" spans="1:77" x14ac:dyDescent="0.25">
      <c r="A783">
        <v>9</v>
      </c>
      <c r="B783" t="s">
        <v>2342</v>
      </c>
      <c r="C783" t="s">
        <v>78</v>
      </c>
      <c r="D783" t="s">
        <v>79</v>
      </c>
      <c r="E783" t="s">
        <v>99</v>
      </c>
      <c r="F783">
        <v>1</v>
      </c>
      <c r="G783" t="s">
        <v>92</v>
      </c>
      <c r="H783" t="s">
        <v>82</v>
      </c>
      <c r="I783" t="s">
        <v>110</v>
      </c>
      <c r="J783">
        <v>14</v>
      </c>
      <c r="K783">
        <v>21</v>
      </c>
      <c r="L783">
        <v>100</v>
      </c>
      <c r="M783" t="s">
        <v>84</v>
      </c>
      <c r="N783">
        <v>19168.469000000001</v>
      </c>
      <c r="O783">
        <v>233</v>
      </c>
      <c r="P783">
        <v>24.309000000000001</v>
      </c>
      <c r="Q783">
        <v>1.3280000000000001</v>
      </c>
      <c r="R783">
        <v>258.637</v>
      </c>
      <c r="S783">
        <v>3.2549999999999999</v>
      </c>
      <c r="T783">
        <v>133</v>
      </c>
      <c r="U783">
        <v>101</v>
      </c>
      <c r="V783">
        <v>75.900000000000006</v>
      </c>
      <c r="W783">
        <v>1.3169999999999999</v>
      </c>
      <c r="X783">
        <v>87.2</v>
      </c>
      <c r="Y783">
        <v>27.4</v>
      </c>
      <c r="Z783">
        <v>7981.55</v>
      </c>
      <c r="AA783">
        <v>1190.4000000000001</v>
      </c>
      <c r="AB783">
        <v>27218.2</v>
      </c>
      <c r="AC783">
        <v>5434.2110000000002</v>
      </c>
      <c r="AD783">
        <v>1190.4000000000001</v>
      </c>
      <c r="AE783">
        <v>10623.4</v>
      </c>
      <c r="AF783">
        <v>14895.757</v>
      </c>
      <c r="AG783">
        <v>2961</v>
      </c>
      <c r="AH783">
        <v>27218.2</v>
      </c>
      <c r="AI783">
        <v>7981.55</v>
      </c>
      <c r="AJ783">
        <v>1190.4000000000001</v>
      </c>
      <c r="AK783">
        <v>27218.2</v>
      </c>
      <c r="AL783">
        <v>5434.2110000000002</v>
      </c>
      <c r="AM783">
        <v>1190.4000000000001</v>
      </c>
      <c r="AN783">
        <v>10623.4</v>
      </c>
      <c r="AO783">
        <v>14895.757</v>
      </c>
      <c r="AP783">
        <v>2961</v>
      </c>
      <c r="AQ783">
        <v>27218.2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85</v>
      </c>
      <c r="BA783" t="s">
        <v>93</v>
      </c>
      <c r="BB783">
        <v>-1</v>
      </c>
      <c r="BC783">
        <v>50</v>
      </c>
      <c r="BD783">
        <v>200</v>
      </c>
      <c r="BE783">
        <v>30</v>
      </c>
      <c r="BF783">
        <v>100</v>
      </c>
      <c r="BG783" t="s">
        <v>94</v>
      </c>
      <c r="BH783" t="s">
        <v>94</v>
      </c>
      <c r="BI783" t="s">
        <v>93</v>
      </c>
      <c r="BJ783" t="s">
        <v>93</v>
      </c>
      <c r="BK783" t="s">
        <v>93</v>
      </c>
      <c r="BL783" t="s">
        <v>93</v>
      </c>
      <c r="BM783" t="s">
        <v>93</v>
      </c>
      <c r="BN783" t="s">
        <v>93</v>
      </c>
      <c r="BO783" t="s">
        <v>93</v>
      </c>
      <c r="BP783" t="s">
        <v>85</v>
      </c>
      <c r="BQ783">
        <v>7944.4070000000002</v>
      </c>
      <c r="BR783" t="s">
        <v>95</v>
      </c>
      <c r="BS783" t="s">
        <v>95</v>
      </c>
      <c r="BT783" t="s">
        <v>95</v>
      </c>
      <c r="BU783" t="s">
        <v>95</v>
      </c>
      <c r="BV783" t="s">
        <v>95</v>
      </c>
      <c r="BW783" t="s">
        <v>2343</v>
      </c>
      <c r="BX783" t="s">
        <v>2344</v>
      </c>
      <c r="BY783" t="s">
        <v>3118</v>
      </c>
    </row>
    <row r="784" spans="1:77" x14ac:dyDescent="0.25">
      <c r="A784">
        <v>9</v>
      </c>
      <c r="B784" t="s">
        <v>1712</v>
      </c>
      <c r="C784" t="s">
        <v>78</v>
      </c>
      <c r="D784" t="s">
        <v>79</v>
      </c>
      <c r="E784" t="s">
        <v>99</v>
      </c>
      <c r="F784">
        <v>1</v>
      </c>
      <c r="G784" t="s">
        <v>92</v>
      </c>
      <c r="H784" t="s">
        <v>82</v>
      </c>
      <c r="I784" t="s">
        <v>110</v>
      </c>
      <c r="J784">
        <v>14</v>
      </c>
      <c r="K784">
        <v>21</v>
      </c>
      <c r="L784">
        <v>100</v>
      </c>
      <c r="M784" t="s">
        <v>84</v>
      </c>
      <c r="N784">
        <v>18346.871999999999</v>
      </c>
      <c r="O784">
        <v>228</v>
      </c>
      <c r="P784">
        <v>24.309000000000001</v>
      </c>
      <c r="Q784">
        <v>1.3280000000000001</v>
      </c>
      <c r="R784">
        <v>253.637</v>
      </c>
      <c r="S784">
        <v>4.8529999999999998</v>
      </c>
      <c r="T784">
        <v>130</v>
      </c>
      <c r="U784">
        <v>106</v>
      </c>
      <c r="V784">
        <v>81.5</v>
      </c>
      <c r="W784">
        <v>1.292</v>
      </c>
      <c r="X784">
        <v>85.4</v>
      </c>
      <c r="Y784">
        <v>27.4</v>
      </c>
      <c r="Z784">
        <v>7971.8819999999996</v>
      </c>
      <c r="AA784">
        <v>1190.4000000000001</v>
      </c>
      <c r="AB784">
        <v>31749.8</v>
      </c>
      <c r="AC784">
        <v>5520.9920000000002</v>
      </c>
      <c r="AD784">
        <v>1190.4000000000001</v>
      </c>
      <c r="AE784">
        <v>10623.4</v>
      </c>
      <c r="AF784">
        <v>14099.106</v>
      </c>
      <c r="AG784">
        <v>3081</v>
      </c>
      <c r="AH784">
        <v>31749.8</v>
      </c>
      <c r="AI784">
        <v>7971.8819999999996</v>
      </c>
      <c r="AJ784">
        <v>1190.4000000000001</v>
      </c>
      <c r="AK784">
        <v>31749.8</v>
      </c>
      <c r="AL784">
        <v>5520.9920000000002</v>
      </c>
      <c r="AM784">
        <v>1190.4000000000001</v>
      </c>
      <c r="AN784">
        <v>10623.4</v>
      </c>
      <c r="AO784">
        <v>14099.106</v>
      </c>
      <c r="AP784">
        <v>3081</v>
      </c>
      <c r="AQ784">
        <v>31749.8</v>
      </c>
      <c r="AR784" t="s">
        <v>85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85</v>
      </c>
      <c r="BA784" t="s">
        <v>93</v>
      </c>
      <c r="BB784">
        <v>-1</v>
      </c>
      <c r="BC784">
        <v>50</v>
      </c>
      <c r="BD784">
        <v>200</v>
      </c>
      <c r="BE784">
        <v>30</v>
      </c>
      <c r="BF784">
        <v>100</v>
      </c>
      <c r="BG784" t="s">
        <v>94</v>
      </c>
      <c r="BH784" t="s">
        <v>94</v>
      </c>
      <c r="BI784" t="s">
        <v>93</v>
      </c>
      <c r="BJ784" t="s">
        <v>93</v>
      </c>
      <c r="BK784" t="s">
        <v>93</v>
      </c>
      <c r="BL784" t="s">
        <v>93</v>
      </c>
      <c r="BM784" t="s">
        <v>93</v>
      </c>
      <c r="BN784" t="s">
        <v>93</v>
      </c>
      <c r="BO784" t="s">
        <v>93</v>
      </c>
      <c r="BP784" t="s">
        <v>85</v>
      </c>
      <c r="BQ784">
        <v>7933.31</v>
      </c>
      <c r="BR784" t="s">
        <v>95</v>
      </c>
      <c r="BS784" t="s">
        <v>95</v>
      </c>
      <c r="BT784" t="s">
        <v>95</v>
      </c>
      <c r="BU784" t="s">
        <v>95</v>
      </c>
      <c r="BV784" t="s">
        <v>95</v>
      </c>
      <c r="BW784" t="s">
        <v>1713</v>
      </c>
      <c r="BX784" t="s">
        <v>1714</v>
      </c>
      <c r="BY784" t="s">
        <v>3118</v>
      </c>
    </row>
    <row r="785" spans="1:77" x14ac:dyDescent="0.25">
      <c r="A785">
        <v>9</v>
      </c>
      <c r="B785" t="s">
        <v>1172</v>
      </c>
      <c r="C785" t="s">
        <v>78</v>
      </c>
      <c r="D785" t="s">
        <v>79</v>
      </c>
      <c r="E785" t="s">
        <v>99</v>
      </c>
      <c r="F785">
        <v>1</v>
      </c>
      <c r="G785" t="s">
        <v>92</v>
      </c>
      <c r="H785" t="s">
        <v>82</v>
      </c>
      <c r="I785" t="s">
        <v>110</v>
      </c>
      <c r="J785">
        <v>14</v>
      </c>
      <c r="K785">
        <v>21</v>
      </c>
      <c r="L785">
        <v>100</v>
      </c>
      <c r="M785" t="s">
        <v>84</v>
      </c>
      <c r="N785">
        <v>18137.580999999998</v>
      </c>
      <c r="O785">
        <v>224</v>
      </c>
      <c r="P785">
        <v>22.484000000000002</v>
      </c>
      <c r="Q785">
        <v>1.3280000000000001</v>
      </c>
      <c r="R785">
        <v>247.81200000000001</v>
      </c>
      <c r="S785">
        <v>3.395</v>
      </c>
      <c r="T785">
        <v>127</v>
      </c>
      <c r="U785">
        <v>105</v>
      </c>
      <c r="V785">
        <v>82.7</v>
      </c>
      <c r="W785">
        <v>1.39</v>
      </c>
      <c r="X785">
        <v>88.4</v>
      </c>
      <c r="Y785">
        <v>25.7</v>
      </c>
      <c r="Z785">
        <v>7969.6260000000002</v>
      </c>
      <c r="AA785">
        <v>1190.4000000000001</v>
      </c>
      <c r="AB785">
        <v>34150.6</v>
      </c>
      <c r="AC785">
        <v>5429.2049999999999</v>
      </c>
      <c r="AD785">
        <v>1190.4000000000001</v>
      </c>
      <c r="AE785">
        <v>10623.4</v>
      </c>
      <c r="AF785">
        <v>13835.691000000001</v>
      </c>
      <c r="AG785">
        <v>3081</v>
      </c>
      <c r="AH785">
        <v>34150.6</v>
      </c>
      <c r="AI785">
        <v>7969.6260000000002</v>
      </c>
      <c r="AJ785">
        <v>1190.4000000000001</v>
      </c>
      <c r="AK785">
        <v>34150.6</v>
      </c>
      <c r="AL785">
        <v>5429.2049999999999</v>
      </c>
      <c r="AM785">
        <v>1190.4000000000001</v>
      </c>
      <c r="AN785">
        <v>10623.4</v>
      </c>
      <c r="AO785">
        <v>13835.691000000001</v>
      </c>
      <c r="AP785">
        <v>3081</v>
      </c>
      <c r="AQ785">
        <v>34150.6</v>
      </c>
      <c r="AR785" t="s">
        <v>85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85</v>
      </c>
      <c r="BA785" t="s">
        <v>93</v>
      </c>
      <c r="BB785">
        <v>-1</v>
      </c>
      <c r="BC785">
        <v>50</v>
      </c>
      <c r="BD785">
        <v>200</v>
      </c>
      <c r="BE785">
        <v>30</v>
      </c>
      <c r="BF785">
        <v>100</v>
      </c>
      <c r="BG785" t="s">
        <v>94</v>
      </c>
      <c r="BH785" t="s">
        <v>94</v>
      </c>
      <c r="BI785" t="s">
        <v>93</v>
      </c>
      <c r="BJ785" t="s">
        <v>93</v>
      </c>
      <c r="BK785" t="s">
        <v>93</v>
      </c>
      <c r="BL785" t="s">
        <v>93</v>
      </c>
      <c r="BM785" t="s">
        <v>93</v>
      </c>
      <c r="BN785" t="s">
        <v>93</v>
      </c>
      <c r="BO785" t="s">
        <v>93</v>
      </c>
      <c r="BP785" t="s">
        <v>85</v>
      </c>
      <c r="BQ785">
        <v>7944.6260000000002</v>
      </c>
      <c r="BR785" t="s">
        <v>95</v>
      </c>
      <c r="BS785" t="s">
        <v>95</v>
      </c>
      <c r="BT785" t="s">
        <v>95</v>
      </c>
      <c r="BU785" t="s">
        <v>95</v>
      </c>
      <c r="BV785" t="s">
        <v>95</v>
      </c>
      <c r="BW785" t="s">
        <v>1173</v>
      </c>
      <c r="BX785" t="s">
        <v>1174</v>
      </c>
      <c r="BY785" t="s">
        <v>3118</v>
      </c>
    </row>
    <row r="786" spans="1:77" x14ac:dyDescent="0.25">
      <c r="A786">
        <v>9</v>
      </c>
      <c r="B786" t="s">
        <v>1412</v>
      </c>
      <c r="C786" t="s">
        <v>78</v>
      </c>
      <c r="D786" t="s">
        <v>79</v>
      </c>
      <c r="E786" t="s">
        <v>99</v>
      </c>
      <c r="F786">
        <v>1</v>
      </c>
      <c r="G786" t="s">
        <v>92</v>
      </c>
      <c r="H786" t="s">
        <v>82</v>
      </c>
      <c r="I786" t="s">
        <v>110</v>
      </c>
      <c r="J786">
        <v>14</v>
      </c>
      <c r="K786">
        <v>21</v>
      </c>
      <c r="L786">
        <v>100</v>
      </c>
      <c r="M786" t="s">
        <v>84</v>
      </c>
      <c r="N786">
        <v>18386.296999999999</v>
      </c>
      <c r="O786">
        <v>234</v>
      </c>
      <c r="P786">
        <v>23.943999999999999</v>
      </c>
      <c r="Q786">
        <v>1.3280000000000001</v>
      </c>
      <c r="R786">
        <v>259.27199999999999</v>
      </c>
      <c r="S786">
        <v>3.9119999999999999</v>
      </c>
      <c r="T786">
        <v>134</v>
      </c>
      <c r="U786">
        <v>100</v>
      </c>
      <c r="V786">
        <v>74.599999999999994</v>
      </c>
      <c r="W786">
        <v>1.35</v>
      </c>
      <c r="X786">
        <v>85.4</v>
      </c>
      <c r="Y786">
        <v>26.5</v>
      </c>
      <c r="Z786">
        <v>7961.9189999999999</v>
      </c>
      <c r="AA786">
        <v>1190.4000000000001</v>
      </c>
      <c r="AB786">
        <v>32079.8</v>
      </c>
      <c r="AC786">
        <v>5298.33</v>
      </c>
      <c r="AD786">
        <v>1190.4000000000001</v>
      </c>
      <c r="AE786">
        <v>10543.3</v>
      </c>
      <c r="AF786">
        <v>15397.771000000001</v>
      </c>
      <c r="AG786">
        <v>6231.9</v>
      </c>
      <c r="AH786">
        <v>32079.8</v>
      </c>
      <c r="AI786">
        <v>7961.9189999999999</v>
      </c>
      <c r="AJ786">
        <v>1190.4000000000001</v>
      </c>
      <c r="AK786">
        <v>32079.8</v>
      </c>
      <c r="AL786">
        <v>5298.33</v>
      </c>
      <c r="AM786">
        <v>1190.4000000000001</v>
      </c>
      <c r="AN786">
        <v>10543.3</v>
      </c>
      <c r="AO786">
        <v>15397.771000000001</v>
      </c>
      <c r="AP786">
        <v>6231.9</v>
      </c>
      <c r="AQ786">
        <v>32079.8</v>
      </c>
      <c r="AR786" t="s">
        <v>85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85</v>
      </c>
      <c r="AZ786" t="s">
        <v>85</v>
      </c>
      <c r="BA786" t="s">
        <v>93</v>
      </c>
      <c r="BB786">
        <v>-1</v>
      </c>
      <c r="BC786">
        <v>50</v>
      </c>
      <c r="BD786">
        <v>200</v>
      </c>
      <c r="BE786">
        <v>30</v>
      </c>
      <c r="BF786">
        <v>100</v>
      </c>
      <c r="BG786" t="s">
        <v>94</v>
      </c>
      <c r="BH786" t="s">
        <v>94</v>
      </c>
      <c r="BI786" t="s">
        <v>93</v>
      </c>
      <c r="BJ786" t="s">
        <v>93</v>
      </c>
      <c r="BK786" t="s">
        <v>93</v>
      </c>
      <c r="BL786" t="s">
        <v>93</v>
      </c>
      <c r="BM786" t="s">
        <v>93</v>
      </c>
      <c r="BN786" t="s">
        <v>93</v>
      </c>
      <c r="BO786" t="s">
        <v>93</v>
      </c>
      <c r="BP786" t="s">
        <v>85</v>
      </c>
      <c r="BQ786">
        <v>7936.9189999999999</v>
      </c>
      <c r="BR786" t="s">
        <v>95</v>
      </c>
      <c r="BS786" t="s">
        <v>95</v>
      </c>
      <c r="BT786" t="s">
        <v>95</v>
      </c>
      <c r="BU786" t="s">
        <v>95</v>
      </c>
      <c r="BV786" t="s">
        <v>95</v>
      </c>
      <c r="BW786" t="s">
        <v>1413</v>
      </c>
      <c r="BX786" t="s">
        <v>1414</v>
      </c>
      <c r="BY786" t="s">
        <v>3118</v>
      </c>
    </row>
    <row r="787" spans="1:77" x14ac:dyDescent="0.25">
      <c r="A787">
        <v>9</v>
      </c>
      <c r="B787" t="s">
        <v>391</v>
      </c>
      <c r="C787" t="s">
        <v>78</v>
      </c>
      <c r="D787" t="s">
        <v>79</v>
      </c>
      <c r="E787" t="s">
        <v>99</v>
      </c>
      <c r="F787">
        <v>1</v>
      </c>
      <c r="G787" t="s">
        <v>92</v>
      </c>
      <c r="H787" t="s">
        <v>82</v>
      </c>
      <c r="I787" t="s">
        <v>110</v>
      </c>
      <c r="J787">
        <v>14</v>
      </c>
      <c r="K787">
        <v>21</v>
      </c>
      <c r="L787">
        <v>100</v>
      </c>
      <c r="M787" t="s">
        <v>84</v>
      </c>
      <c r="N787">
        <v>17263.056</v>
      </c>
      <c r="O787">
        <v>221</v>
      </c>
      <c r="P787">
        <v>22.556999999999999</v>
      </c>
      <c r="Q787">
        <v>1.3280000000000001</v>
      </c>
      <c r="R787">
        <v>244.88499999999999</v>
      </c>
      <c r="S787">
        <v>3.89</v>
      </c>
      <c r="T787">
        <v>125</v>
      </c>
      <c r="U787">
        <v>107</v>
      </c>
      <c r="V787">
        <v>85.6</v>
      </c>
      <c r="W787">
        <v>1.3640000000000001</v>
      </c>
      <c r="X787">
        <v>84.3</v>
      </c>
      <c r="Y787">
        <v>25.2</v>
      </c>
      <c r="Z787">
        <v>7948.6949999999997</v>
      </c>
      <c r="AA787">
        <v>1190.4000000000001</v>
      </c>
      <c r="AB787">
        <v>46504.1</v>
      </c>
      <c r="AC787">
        <v>5314.8209999999999</v>
      </c>
      <c r="AD787">
        <v>1190.4000000000001</v>
      </c>
      <c r="AE787">
        <v>10623.4</v>
      </c>
      <c r="AF787">
        <v>13724.733</v>
      </c>
      <c r="AG787">
        <v>5911.9</v>
      </c>
      <c r="AH787">
        <v>46504.1</v>
      </c>
      <c r="AI787">
        <v>7948.6949999999997</v>
      </c>
      <c r="AJ787">
        <v>1190.4000000000001</v>
      </c>
      <c r="AK787">
        <v>46504.1</v>
      </c>
      <c r="AL787">
        <v>5314.8209999999999</v>
      </c>
      <c r="AM787">
        <v>1190.4000000000001</v>
      </c>
      <c r="AN787">
        <v>10623.4</v>
      </c>
      <c r="AO787">
        <v>13724.733</v>
      </c>
      <c r="AP787">
        <v>5911.9</v>
      </c>
      <c r="AQ787">
        <v>46504.1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93</v>
      </c>
      <c r="BB787">
        <v>-1</v>
      </c>
      <c r="BC787">
        <v>50</v>
      </c>
      <c r="BD787">
        <v>200</v>
      </c>
      <c r="BE787">
        <v>30</v>
      </c>
      <c r="BF787">
        <v>100</v>
      </c>
      <c r="BG787" t="s">
        <v>94</v>
      </c>
      <c r="BH787" t="s">
        <v>94</v>
      </c>
      <c r="BI787" t="s">
        <v>93</v>
      </c>
      <c r="BJ787" t="s">
        <v>93</v>
      </c>
      <c r="BK787" t="s">
        <v>93</v>
      </c>
      <c r="BL787" t="s">
        <v>93</v>
      </c>
      <c r="BM787" t="s">
        <v>93</v>
      </c>
      <c r="BN787" t="s">
        <v>93</v>
      </c>
      <c r="BO787" t="s">
        <v>93</v>
      </c>
      <c r="BP787" t="s">
        <v>85</v>
      </c>
      <c r="BQ787">
        <v>7905.8370000000004</v>
      </c>
      <c r="BR787" t="s">
        <v>95</v>
      </c>
      <c r="BS787" t="s">
        <v>95</v>
      </c>
      <c r="BT787" t="s">
        <v>95</v>
      </c>
      <c r="BU787" t="s">
        <v>95</v>
      </c>
      <c r="BV787" t="s">
        <v>95</v>
      </c>
      <c r="BW787" t="s">
        <v>392</v>
      </c>
      <c r="BX787" t="s">
        <v>393</v>
      </c>
      <c r="BY787" t="s">
        <v>3118</v>
      </c>
    </row>
    <row r="788" spans="1:77" x14ac:dyDescent="0.25">
      <c r="A788">
        <v>9</v>
      </c>
      <c r="B788" t="s">
        <v>181</v>
      </c>
      <c r="C788" t="s">
        <v>78</v>
      </c>
      <c r="D788" t="s">
        <v>79</v>
      </c>
      <c r="E788" t="s">
        <v>99</v>
      </c>
      <c r="F788">
        <v>1</v>
      </c>
      <c r="G788" t="s">
        <v>92</v>
      </c>
      <c r="H788" t="s">
        <v>82</v>
      </c>
      <c r="I788" t="s">
        <v>110</v>
      </c>
      <c r="J788">
        <v>14</v>
      </c>
      <c r="K788">
        <v>21</v>
      </c>
      <c r="L788">
        <v>100</v>
      </c>
      <c r="M788" t="s">
        <v>84</v>
      </c>
      <c r="N788">
        <v>19086.54</v>
      </c>
      <c r="O788">
        <v>238</v>
      </c>
      <c r="P788">
        <v>24.747</v>
      </c>
      <c r="Q788">
        <v>1.3280000000000001</v>
      </c>
      <c r="R788">
        <v>264.07499999999999</v>
      </c>
      <c r="S788">
        <v>2.9420000000000002</v>
      </c>
      <c r="T788">
        <v>135</v>
      </c>
      <c r="U788">
        <v>89</v>
      </c>
      <c r="V788">
        <v>65.900000000000006</v>
      </c>
      <c r="W788">
        <v>1.3149999999999999</v>
      </c>
      <c r="X788">
        <v>83.9</v>
      </c>
      <c r="Y788">
        <v>27</v>
      </c>
      <c r="Z788">
        <v>7946.2569999999996</v>
      </c>
      <c r="AA788">
        <v>1190.4000000000001</v>
      </c>
      <c r="AB788">
        <v>39812.300000000003</v>
      </c>
      <c r="AC788">
        <v>5669.9350000000004</v>
      </c>
      <c r="AD788">
        <v>1190.4000000000001</v>
      </c>
      <c r="AE788">
        <v>10623.4</v>
      </c>
      <c r="AF788">
        <v>14484.628000000001</v>
      </c>
      <c r="AG788">
        <v>5341.6</v>
      </c>
      <c r="AH788">
        <v>39812.300000000003</v>
      </c>
      <c r="AI788">
        <v>7946.2569999999996</v>
      </c>
      <c r="AJ788">
        <v>1190.4000000000001</v>
      </c>
      <c r="AK788">
        <v>39812.300000000003</v>
      </c>
      <c r="AL788">
        <v>5669.9350000000004</v>
      </c>
      <c r="AM788">
        <v>1190.4000000000001</v>
      </c>
      <c r="AN788">
        <v>10623.4</v>
      </c>
      <c r="AO788">
        <v>14484.628000000001</v>
      </c>
      <c r="AP788">
        <v>5341.6</v>
      </c>
      <c r="AQ788">
        <v>39812.300000000003</v>
      </c>
      <c r="AR788" t="s">
        <v>85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93</v>
      </c>
      <c r="BB788">
        <v>-1</v>
      </c>
      <c r="BC788">
        <v>50</v>
      </c>
      <c r="BD788">
        <v>200</v>
      </c>
      <c r="BE788">
        <v>30</v>
      </c>
      <c r="BF788">
        <v>100</v>
      </c>
      <c r="BG788" t="s">
        <v>94</v>
      </c>
      <c r="BH788" t="s">
        <v>94</v>
      </c>
      <c r="BI788" t="s">
        <v>93</v>
      </c>
      <c r="BJ788" t="s">
        <v>93</v>
      </c>
      <c r="BK788" t="s">
        <v>93</v>
      </c>
      <c r="BL788" t="s">
        <v>93</v>
      </c>
      <c r="BM788" t="s">
        <v>93</v>
      </c>
      <c r="BN788" t="s">
        <v>93</v>
      </c>
      <c r="BO788" t="s">
        <v>93</v>
      </c>
      <c r="BP788" t="s">
        <v>85</v>
      </c>
      <c r="BQ788">
        <v>7901.9709999999995</v>
      </c>
      <c r="BR788" t="s">
        <v>95</v>
      </c>
      <c r="BS788" t="s">
        <v>95</v>
      </c>
      <c r="BT788" t="s">
        <v>95</v>
      </c>
      <c r="BU788" t="s">
        <v>95</v>
      </c>
      <c r="BV788" t="s">
        <v>95</v>
      </c>
      <c r="BW788" t="s">
        <v>182</v>
      </c>
      <c r="BX788" t="s">
        <v>183</v>
      </c>
      <c r="BY788" t="s">
        <v>3118</v>
      </c>
    </row>
    <row r="789" spans="1:77" x14ac:dyDescent="0.25">
      <c r="A789">
        <v>9</v>
      </c>
      <c r="B789" t="s">
        <v>1772</v>
      </c>
      <c r="C789" t="s">
        <v>78</v>
      </c>
      <c r="D789" t="s">
        <v>79</v>
      </c>
      <c r="E789" t="s">
        <v>99</v>
      </c>
      <c r="F789">
        <v>1</v>
      </c>
      <c r="G789" t="s">
        <v>92</v>
      </c>
      <c r="H789" t="s">
        <v>82</v>
      </c>
      <c r="I789" t="s">
        <v>110</v>
      </c>
      <c r="J789">
        <v>14</v>
      </c>
      <c r="K789">
        <v>21</v>
      </c>
      <c r="L789">
        <v>100</v>
      </c>
      <c r="M789" t="s">
        <v>84</v>
      </c>
      <c r="N789">
        <v>18727.151000000002</v>
      </c>
      <c r="O789">
        <v>234</v>
      </c>
      <c r="P789">
        <v>23.943999999999999</v>
      </c>
      <c r="Q789">
        <v>1.3280000000000001</v>
      </c>
      <c r="R789">
        <v>259.27199999999999</v>
      </c>
      <c r="S789">
        <v>3.7250000000000001</v>
      </c>
      <c r="T789">
        <v>132</v>
      </c>
      <c r="U789">
        <v>96</v>
      </c>
      <c r="V789">
        <v>72.7</v>
      </c>
      <c r="W789">
        <v>1.3540000000000001</v>
      </c>
      <c r="X789">
        <v>84.6</v>
      </c>
      <c r="Y789">
        <v>26.4</v>
      </c>
      <c r="Z789">
        <v>7914.2060000000001</v>
      </c>
      <c r="AA789">
        <v>1190.4000000000001</v>
      </c>
      <c r="AB789">
        <v>31999.200000000001</v>
      </c>
      <c r="AC789">
        <v>5450.2889999999998</v>
      </c>
      <c r="AD789">
        <v>1190.4000000000001</v>
      </c>
      <c r="AE789">
        <v>10623.4</v>
      </c>
      <c r="AF789">
        <v>14418.946</v>
      </c>
      <c r="AG789">
        <v>3691.2</v>
      </c>
      <c r="AH789">
        <v>31999.200000000001</v>
      </c>
      <c r="AI789">
        <v>7914.2060000000001</v>
      </c>
      <c r="AJ789">
        <v>1190.4000000000001</v>
      </c>
      <c r="AK789">
        <v>31999.200000000001</v>
      </c>
      <c r="AL789">
        <v>5450.2889999999998</v>
      </c>
      <c r="AM789">
        <v>1190.4000000000001</v>
      </c>
      <c r="AN789">
        <v>10623.4</v>
      </c>
      <c r="AO789">
        <v>14418.946</v>
      </c>
      <c r="AP789">
        <v>3691.2</v>
      </c>
      <c r="AQ789">
        <v>31999.200000000001</v>
      </c>
      <c r="AR789" t="s">
        <v>85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93</v>
      </c>
      <c r="BB789">
        <v>-1</v>
      </c>
      <c r="BC789">
        <v>50</v>
      </c>
      <c r="BD789">
        <v>200</v>
      </c>
      <c r="BE789">
        <v>30</v>
      </c>
      <c r="BF789">
        <v>100</v>
      </c>
      <c r="BG789" t="s">
        <v>94</v>
      </c>
      <c r="BH789" t="s">
        <v>94</v>
      </c>
      <c r="BI789" t="s">
        <v>93</v>
      </c>
      <c r="BJ789" t="s">
        <v>93</v>
      </c>
      <c r="BK789" t="s">
        <v>93</v>
      </c>
      <c r="BL789" t="s">
        <v>93</v>
      </c>
      <c r="BM789" t="s">
        <v>93</v>
      </c>
      <c r="BN789" t="s">
        <v>93</v>
      </c>
      <c r="BO789" t="s">
        <v>93</v>
      </c>
      <c r="BP789" t="s">
        <v>85</v>
      </c>
      <c r="BQ789">
        <v>7884.92</v>
      </c>
      <c r="BR789" t="s">
        <v>95</v>
      </c>
      <c r="BS789" t="s">
        <v>95</v>
      </c>
      <c r="BT789" t="s">
        <v>95</v>
      </c>
      <c r="BU789" t="s">
        <v>95</v>
      </c>
      <c r="BV789" t="s">
        <v>95</v>
      </c>
      <c r="BW789" t="s">
        <v>1773</v>
      </c>
      <c r="BX789" t="s">
        <v>1774</v>
      </c>
      <c r="BY789" t="s">
        <v>3118</v>
      </c>
    </row>
    <row r="790" spans="1:77" x14ac:dyDescent="0.25">
      <c r="A790">
        <v>9</v>
      </c>
      <c r="B790" t="s">
        <v>2252</v>
      </c>
      <c r="C790" t="s">
        <v>78</v>
      </c>
      <c r="D790" t="s">
        <v>79</v>
      </c>
      <c r="E790" t="s">
        <v>99</v>
      </c>
      <c r="F790">
        <v>1</v>
      </c>
      <c r="G790" t="s">
        <v>92</v>
      </c>
      <c r="H790" t="s">
        <v>82</v>
      </c>
      <c r="I790" t="s">
        <v>110</v>
      </c>
      <c r="J790">
        <v>14</v>
      </c>
      <c r="K790">
        <v>21</v>
      </c>
      <c r="L790">
        <v>100</v>
      </c>
      <c r="M790" t="s">
        <v>84</v>
      </c>
      <c r="N790">
        <v>18730.585999999999</v>
      </c>
      <c r="O790">
        <v>232</v>
      </c>
      <c r="P790">
        <v>23.725000000000001</v>
      </c>
      <c r="Q790">
        <v>1.3280000000000001</v>
      </c>
      <c r="R790">
        <v>257.053</v>
      </c>
      <c r="S790">
        <v>4.0010000000000003</v>
      </c>
      <c r="T790">
        <v>130</v>
      </c>
      <c r="U790">
        <v>99</v>
      </c>
      <c r="V790">
        <v>76.2</v>
      </c>
      <c r="W790">
        <v>1.343</v>
      </c>
      <c r="X790">
        <v>84.2</v>
      </c>
      <c r="Y790">
        <v>26.8</v>
      </c>
      <c r="Z790">
        <v>7904.4080000000004</v>
      </c>
      <c r="AA790">
        <v>1190.4000000000001</v>
      </c>
      <c r="AB790">
        <v>31949.9</v>
      </c>
      <c r="AC790">
        <v>5418.5020000000004</v>
      </c>
      <c r="AD790">
        <v>1190.4000000000001</v>
      </c>
      <c r="AE790">
        <v>10623.4</v>
      </c>
      <c r="AF790">
        <v>14119.171</v>
      </c>
      <c r="AG790">
        <v>2440.8000000000002</v>
      </c>
      <c r="AH790">
        <v>31949.9</v>
      </c>
      <c r="AI790">
        <v>7904.4080000000004</v>
      </c>
      <c r="AJ790">
        <v>1190.4000000000001</v>
      </c>
      <c r="AK790">
        <v>31949.9</v>
      </c>
      <c r="AL790">
        <v>5418.5020000000004</v>
      </c>
      <c r="AM790">
        <v>1190.4000000000001</v>
      </c>
      <c r="AN790">
        <v>10623.4</v>
      </c>
      <c r="AO790">
        <v>14119.171</v>
      </c>
      <c r="AP790">
        <v>2440.8000000000002</v>
      </c>
      <c r="AQ790">
        <v>31949.9</v>
      </c>
      <c r="AR790" t="s">
        <v>85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85</v>
      </c>
      <c r="BA790" t="s">
        <v>93</v>
      </c>
      <c r="BB790">
        <v>-1</v>
      </c>
      <c r="BC790">
        <v>50</v>
      </c>
      <c r="BD790">
        <v>200</v>
      </c>
      <c r="BE790">
        <v>30</v>
      </c>
      <c r="BF790">
        <v>100</v>
      </c>
      <c r="BG790" t="s">
        <v>94</v>
      </c>
      <c r="BH790" t="s">
        <v>94</v>
      </c>
      <c r="BI790" t="s">
        <v>93</v>
      </c>
      <c r="BJ790" t="s">
        <v>93</v>
      </c>
      <c r="BK790" t="s">
        <v>93</v>
      </c>
      <c r="BL790" t="s">
        <v>93</v>
      </c>
      <c r="BM790" t="s">
        <v>93</v>
      </c>
      <c r="BN790" t="s">
        <v>93</v>
      </c>
      <c r="BO790" t="s">
        <v>93</v>
      </c>
      <c r="BP790" t="s">
        <v>85</v>
      </c>
      <c r="BQ790">
        <v>7854.4080000000004</v>
      </c>
      <c r="BR790" t="s">
        <v>95</v>
      </c>
      <c r="BS790" t="s">
        <v>95</v>
      </c>
      <c r="BT790" t="s">
        <v>95</v>
      </c>
      <c r="BU790" t="s">
        <v>95</v>
      </c>
      <c r="BV790" t="s">
        <v>95</v>
      </c>
      <c r="BW790" t="s">
        <v>2253</v>
      </c>
      <c r="BX790" t="s">
        <v>2254</v>
      </c>
      <c r="BY790" t="s">
        <v>3118</v>
      </c>
    </row>
    <row r="791" spans="1:77" x14ac:dyDescent="0.25">
      <c r="A791">
        <v>9</v>
      </c>
      <c r="B791" t="s">
        <v>1052</v>
      </c>
      <c r="C791" t="s">
        <v>78</v>
      </c>
      <c r="D791" t="s">
        <v>79</v>
      </c>
      <c r="E791" t="s">
        <v>99</v>
      </c>
      <c r="F791">
        <v>1</v>
      </c>
      <c r="G791" t="s">
        <v>92</v>
      </c>
      <c r="H791" t="s">
        <v>82</v>
      </c>
      <c r="I791" t="s">
        <v>110</v>
      </c>
      <c r="J791">
        <v>14</v>
      </c>
      <c r="K791">
        <v>21</v>
      </c>
      <c r="L791">
        <v>100</v>
      </c>
      <c r="M791" t="s">
        <v>84</v>
      </c>
      <c r="N791">
        <v>18173.976999999999</v>
      </c>
      <c r="O791">
        <v>236</v>
      </c>
      <c r="P791">
        <v>24.82</v>
      </c>
      <c r="Q791">
        <v>1.3280000000000001</v>
      </c>
      <c r="R791">
        <v>262.14800000000002</v>
      </c>
      <c r="S791">
        <v>3.5670000000000002</v>
      </c>
      <c r="T791">
        <v>137</v>
      </c>
      <c r="U791">
        <v>108</v>
      </c>
      <c r="V791">
        <v>78.8</v>
      </c>
      <c r="W791">
        <v>1.2130000000000001</v>
      </c>
      <c r="X791">
        <v>83</v>
      </c>
      <c r="Y791">
        <v>27.3</v>
      </c>
      <c r="Z791">
        <v>7902.7860000000001</v>
      </c>
      <c r="AA791">
        <v>1190.4000000000001</v>
      </c>
      <c r="AB791">
        <v>31869.4</v>
      </c>
      <c r="AC791">
        <v>5474.8010000000004</v>
      </c>
      <c r="AD791">
        <v>1190.4000000000001</v>
      </c>
      <c r="AE791">
        <v>10623.4</v>
      </c>
      <c r="AF791">
        <v>15294.651</v>
      </c>
      <c r="AG791">
        <v>4371.3999999999996</v>
      </c>
      <c r="AH791">
        <v>31869.4</v>
      </c>
      <c r="AI791">
        <v>7902.7860000000001</v>
      </c>
      <c r="AJ791">
        <v>1190.4000000000001</v>
      </c>
      <c r="AK791">
        <v>31869.4</v>
      </c>
      <c r="AL791">
        <v>5474.8010000000004</v>
      </c>
      <c r="AM791">
        <v>1190.4000000000001</v>
      </c>
      <c r="AN791">
        <v>10623.4</v>
      </c>
      <c r="AO791">
        <v>15294.651</v>
      </c>
      <c r="AP791">
        <v>4371.3999999999996</v>
      </c>
      <c r="AQ791">
        <v>31869.4</v>
      </c>
      <c r="AR791" t="s">
        <v>85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85</v>
      </c>
      <c r="BA791" t="s">
        <v>93</v>
      </c>
      <c r="BB791">
        <v>-1</v>
      </c>
      <c r="BC791">
        <v>50</v>
      </c>
      <c r="BD791">
        <v>200</v>
      </c>
      <c r="BE791">
        <v>30</v>
      </c>
      <c r="BF791">
        <v>100</v>
      </c>
      <c r="BG791" t="s">
        <v>94</v>
      </c>
      <c r="BH791" t="s">
        <v>94</v>
      </c>
      <c r="BI791" t="s">
        <v>93</v>
      </c>
      <c r="BJ791" t="s">
        <v>93</v>
      </c>
      <c r="BK791" t="s">
        <v>93</v>
      </c>
      <c r="BL791" t="s">
        <v>93</v>
      </c>
      <c r="BM791" t="s">
        <v>93</v>
      </c>
      <c r="BN791" t="s">
        <v>93</v>
      </c>
      <c r="BO791" t="s">
        <v>93</v>
      </c>
      <c r="BP791" t="s">
        <v>85</v>
      </c>
      <c r="BQ791">
        <v>7876.357</v>
      </c>
      <c r="BR791" t="s">
        <v>95</v>
      </c>
      <c r="BS791" t="s">
        <v>95</v>
      </c>
      <c r="BT791" t="s">
        <v>95</v>
      </c>
      <c r="BU791" t="s">
        <v>95</v>
      </c>
      <c r="BV791" t="s">
        <v>95</v>
      </c>
      <c r="BW791" t="s">
        <v>1053</v>
      </c>
      <c r="BX791" t="s">
        <v>1054</v>
      </c>
      <c r="BY791" t="s">
        <v>3118</v>
      </c>
    </row>
    <row r="792" spans="1:77" x14ac:dyDescent="0.25">
      <c r="A792">
        <v>9</v>
      </c>
      <c r="B792" t="s">
        <v>2702</v>
      </c>
      <c r="C792" t="s">
        <v>78</v>
      </c>
      <c r="D792" t="s">
        <v>79</v>
      </c>
      <c r="E792" t="s">
        <v>99</v>
      </c>
      <c r="F792">
        <v>1</v>
      </c>
      <c r="G792" t="s">
        <v>92</v>
      </c>
      <c r="H792" t="s">
        <v>82</v>
      </c>
      <c r="I792" t="s">
        <v>110</v>
      </c>
      <c r="J792">
        <v>14</v>
      </c>
      <c r="K792">
        <v>21</v>
      </c>
      <c r="L792">
        <v>100</v>
      </c>
      <c r="M792" t="s">
        <v>84</v>
      </c>
      <c r="N792">
        <v>19006.7</v>
      </c>
      <c r="O792">
        <v>242</v>
      </c>
      <c r="P792">
        <v>25.768999999999998</v>
      </c>
      <c r="Q792">
        <v>1.3280000000000001</v>
      </c>
      <c r="R792">
        <v>269.09699999999998</v>
      </c>
      <c r="S792">
        <v>5.7640000000000002</v>
      </c>
      <c r="T792">
        <v>140</v>
      </c>
      <c r="U792">
        <v>96</v>
      </c>
      <c r="V792">
        <v>68.599999999999994</v>
      </c>
      <c r="W792">
        <v>1.2290000000000001</v>
      </c>
      <c r="X792">
        <v>83.5</v>
      </c>
      <c r="Y792">
        <v>27.5</v>
      </c>
      <c r="Z792">
        <v>7887.0680000000002</v>
      </c>
      <c r="AA792">
        <v>1190.4000000000001</v>
      </c>
      <c r="AB792">
        <v>39072</v>
      </c>
      <c r="AC792">
        <v>5575.7629999999999</v>
      </c>
      <c r="AD792">
        <v>1190.4000000000001</v>
      </c>
      <c r="AE792">
        <v>10543.3</v>
      </c>
      <c r="AF792">
        <v>15591.416999999999</v>
      </c>
      <c r="AG792">
        <v>5031.7</v>
      </c>
      <c r="AH792">
        <v>39072</v>
      </c>
      <c r="AI792">
        <v>7887.0680000000002</v>
      </c>
      <c r="AJ792">
        <v>1190.4000000000001</v>
      </c>
      <c r="AK792">
        <v>39072</v>
      </c>
      <c r="AL792">
        <v>5575.7629999999999</v>
      </c>
      <c r="AM792">
        <v>1190.4000000000001</v>
      </c>
      <c r="AN792">
        <v>10543.3</v>
      </c>
      <c r="AO792">
        <v>15591.416999999999</v>
      </c>
      <c r="AP792">
        <v>5031.7</v>
      </c>
      <c r="AQ792">
        <v>39072</v>
      </c>
      <c r="AR792" t="s">
        <v>85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85</v>
      </c>
      <c r="BA792" t="s">
        <v>93</v>
      </c>
      <c r="BB792">
        <v>-1</v>
      </c>
      <c r="BC792">
        <v>50</v>
      </c>
      <c r="BD792">
        <v>200</v>
      </c>
      <c r="BE792">
        <v>30</v>
      </c>
      <c r="BF792">
        <v>100</v>
      </c>
      <c r="BG792" t="s">
        <v>94</v>
      </c>
      <c r="BH792" t="s">
        <v>94</v>
      </c>
      <c r="BI792" t="s">
        <v>93</v>
      </c>
      <c r="BJ792" t="s">
        <v>93</v>
      </c>
      <c r="BK792" t="s">
        <v>93</v>
      </c>
      <c r="BL792" t="s">
        <v>93</v>
      </c>
      <c r="BM792" t="s">
        <v>93</v>
      </c>
      <c r="BN792" t="s">
        <v>93</v>
      </c>
      <c r="BO792" t="s">
        <v>93</v>
      </c>
      <c r="BP792" t="s">
        <v>85</v>
      </c>
      <c r="BQ792">
        <v>7846.3530000000001</v>
      </c>
      <c r="BR792" t="s">
        <v>95</v>
      </c>
      <c r="BS792" t="s">
        <v>95</v>
      </c>
      <c r="BT792" t="s">
        <v>95</v>
      </c>
      <c r="BU792" t="s">
        <v>95</v>
      </c>
      <c r="BV792" t="s">
        <v>95</v>
      </c>
      <c r="BW792" t="s">
        <v>2703</v>
      </c>
      <c r="BX792" t="s">
        <v>2704</v>
      </c>
      <c r="BY792" t="s">
        <v>3118</v>
      </c>
    </row>
    <row r="793" spans="1:77" x14ac:dyDescent="0.25">
      <c r="A793">
        <v>9</v>
      </c>
      <c r="B793" t="s">
        <v>2402</v>
      </c>
      <c r="C793" t="s">
        <v>78</v>
      </c>
      <c r="D793" t="s">
        <v>79</v>
      </c>
      <c r="E793" t="s">
        <v>99</v>
      </c>
      <c r="F793">
        <v>1</v>
      </c>
      <c r="G793" t="s">
        <v>92</v>
      </c>
      <c r="H793" t="s">
        <v>82</v>
      </c>
      <c r="I793" t="s">
        <v>110</v>
      </c>
      <c r="J793">
        <v>14</v>
      </c>
      <c r="K793">
        <v>21</v>
      </c>
      <c r="L793">
        <v>100</v>
      </c>
      <c r="M793" t="s">
        <v>84</v>
      </c>
      <c r="N793">
        <v>19089.365000000002</v>
      </c>
      <c r="O793">
        <v>235</v>
      </c>
      <c r="P793">
        <v>24.163</v>
      </c>
      <c r="Q793">
        <v>1.3280000000000001</v>
      </c>
      <c r="R793">
        <v>260.49099999999999</v>
      </c>
      <c r="S793">
        <v>6.44</v>
      </c>
      <c r="T793">
        <v>133</v>
      </c>
      <c r="U793">
        <v>103</v>
      </c>
      <c r="V793">
        <v>77.400000000000006</v>
      </c>
      <c r="W793">
        <v>1.2909999999999999</v>
      </c>
      <c r="X793">
        <v>88.4</v>
      </c>
      <c r="Y793">
        <v>27.7</v>
      </c>
      <c r="Z793">
        <v>7866.674</v>
      </c>
      <c r="AA793">
        <v>1190.4000000000001</v>
      </c>
      <c r="AB793">
        <v>29438.6</v>
      </c>
      <c r="AC793">
        <v>5403.223</v>
      </c>
      <c r="AD793">
        <v>1190.4000000000001</v>
      </c>
      <c r="AE793">
        <v>10623.4</v>
      </c>
      <c r="AF793">
        <v>14553.186</v>
      </c>
      <c r="AG793">
        <v>2961</v>
      </c>
      <c r="AH793">
        <v>29438.6</v>
      </c>
      <c r="AI793">
        <v>7866.674</v>
      </c>
      <c r="AJ793">
        <v>1190.4000000000001</v>
      </c>
      <c r="AK793">
        <v>29438.6</v>
      </c>
      <c r="AL793">
        <v>5403.223</v>
      </c>
      <c r="AM793">
        <v>1190.4000000000001</v>
      </c>
      <c r="AN793">
        <v>10623.4</v>
      </c>
      <c r="AO793">
        <v>14553.186</v>
      </c>
      <c r="AP793">
        <v>2961</v>
      </c>
      <c r="AQ793">
        <v>29438.6</v>
      </c>
      <c r="AR793" t="s">
        <v>85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85</v>
      </c>
      <c r="BA793" t="s">
        <v>93</v>
      </c>
      <c r="BB793">
        <v>-1</v>
      </c>
      <c r="BC793">
        <v>50</v>
      </c>
      <c r="BD793">
        <v>200</v>
      </c>
      <c r="BE793">
        <v>30</v>
      </c>
      <c r="BF793">
        <v>100</v>
      </c>
      <c r="BG793" t="s">
        <v>94</v>
      </c>
      <c r="BH793" t="s">
        <v>94</v>
      </c>
      <c r="BI793" t="s">
        <v>93</v>
      </c>
      <c r="BJ793" t="s">
        <v>93</v>
      </c>
      <c r="BK793" t="s">
        <v>93</v>
      </c>
      <c r="BL793" t="s">
        <v>93</v>
      </c>
      <c r="BM793" t="s">
        <v>93</v>
      </c>
      <c r="BN793" t="s">
        <v>93</v>
      </c>
      <c r="BO793" t="s">
        <v>93</v>
      </c>
      <c r="BP793" t="s">
        <v>85</v>
      </c>
      <c r="BQ793">
        <v>7836.674</v>
      </c>
      <c r="BR793" t="s">
        <v>95</v>
      </c>
      <c r="BS793" t="s">
        <v>95</v>
      </c>
      <c r="BT793" t="s">
        <v>95</v>
      </c>
      <c r="BU793" t="s">
        <v>95</v>
      </c>
      <c r="BV793" t="s">
        <v>95</v>
      </c>
      <c r="BW793" t="s">
        <v>2403</v>
      </c>
      <c r="BX793" t="s">
        <v>2404</v>
      </c>
      <c r="BY793" t="s">
        <v>3118</v>
      </c>
    </row>
    <row r="794" spans="1:77" x14ac:dyDescent="0.25">
      <c r="A794">
        <v>9</v>
      </c>
      <c r="B794" t="s">
        <v>481</v>
      </c>
      <c r="C794" t="s">
        <v>78</v>
      </c>
      <c r="D794" t="s">
        <v>79</v>
      </c>
      <c r="E794" t="s">
        <v>99</v>
      </c>
      <c r="F794">
        <v>1</v>
      </c>
      <c r="G794" t="s">
        <v>92</v>
      </c>
      <c r="H794" t="s">
        <v>82</v>
      </c>
      <c r="I794" t="s">
        <v>110</v>
      </c>
      <c r="J794">
        <v>14</v>
      </c>
      <c r="K794">
        <v>21</v>
      </c>
      <c r="L794">
        <v>100</v>
      </c>
      <c r="M794" t="s">
        <v>84</v>
      </c>
      <c r="N794">
        <v>19064.692999999999</v>
      </c>
      <c r="O794">
        <v>234</v>
      </c>
      <c r="P794">
        <v>23.140999999999998</v>
      </c>
      <c r="Q794">
        <v>1.3280000000000001</v>
      </c>
      <c r="R794">
        <v>258.46899999999999</v>
      </c>
      <c r="S794">
        <v>4.2709999999999999</v>
      </c>
      <c r="T794">
        <v>132</v>
      </c>
      <c r="U794">
        <v>103</v>
      </c>
      <c r="V794">
        <v>78</v>
      </c>
      <c r="W794">
        <v>1.2909999999999999</v>
      </c>
      <c r="X794">
        <v>88.9</v>
      </c>
      <c r="Y794">
        <v>27</v>
      </c>
      <c r="Z794">
        <v>7856.9949999999999</v>
      </c>
      <c r="AA794">
        <v>1190.4000000000001</v>
      </c>
      <c r="AB794">
        <v>35840.6</v>
      </c>
      <c r="AC794">
        <v>5409.4369999999999</v>
      </c>
      <c r="AD794">
        <v>1190.4000000000001</v>
      </c>
      <c r="AE794">
        <v>10543.3</v>
      </c>
      <c r="AF794">
        <v>14318.546</v>
      </c>
      <c r="AG794">
        <v>5211.7</v>
      </c>
      <c r="AH794">
        <v>35840.6</v>
      </c>
      <c r="AI794">
        <v>7856.9949999999999</v>
      </c>
      <c r="AJ794">
        <v>1190.4000000000001</v>
      </c>
      <c r="AK794">
        <v>35840.6</v>
      </c>
      <c r="AL794">
        <v>5409.4369999999999</v>
      </c>
      <c r="AM794">
        <v>1190.4000000000001</v>
      </c>
      <c r="AN794">
        <v>10543.3</v>
      </c>
      <c r="AO794">
        <v>14318.546</v>
      </c>
      <c r="AP794">
        <v>5211.7</v>
      </c>
      <c r="AQ794">
        <v>35840.6</v>
      </c>
      <c r="AR794" t="s">
        <v>85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85</v>
      </c>
      <c r="BA794" t="s">
        <v>93</v>
      </c>
      <c r="BB794">
        <v>-1</v>
      </c>
      <c r="BC794">
        <v>50</v>
      </c>
      <c r="BD794">
        <v>200</v>
      </c>
      <c r="BE794">
        <v>30</v>
      </c>
      <c r="BF794">
        <v>100</v>
      </c>
      <c r="BG794" t="s">
        <v>94</v>
      </c>
      <c r="BH794" t="s">
        <v>94</v>
      </c>
      <c r="BI794" t="s">
        <v>93</v>
      </c>
      <c r="BJ794" t="s">
        <v>93</v>
      </c>
      <c r="BK794" t="s">
        <v>93</v>
      </c>
      <c r="BL794" t="s">
        <v>93</v>
      </c>
      <c r="BM794" t="s">
        <v>93</v>
      </c>
      <c r="BN794" t="s">
        <v>93</v>
      </c>
      <c r="BO794" t="s">
        <v>93</v>
      </c>
      <c r="BP794" t="s">
        <v>85</v>
      </c>
      <c r="BQ794">
        <v>7832.7089999999998</v>
      </c>
      <c r="BR794" t="s">
        <v>95</v>
      </c>
      <c r="BS794" t="s">
        <v>95</v>
      </c>
      <c r="BT794" t="s">
        <v>95</v>
      </c>
      <c r="BU794" t="s">
        <v>95</v>
      </c>
      <c r="BV794" t="s">
        <v>95</v>
      </c>
      <c r="BW794" t="s">
        <v>482</v>
      </c>
      <c r="BX794" t="s">
        <v>483</v>
      </c>
      <c r="BY794" t="s">
        <v>3118</v>
      </c>
    </row>
    <row r="795" spans="1:77" x14ac:dyDescent="0.25">
      <c r="A795">
        <v>9</v>
      </c>
      <c r="B795" t="s">
        <v>3062</v>
      </c>
      <c r="C795" t="s">
        <v>78</v>
      </c>
      <c r="D795" t="s">
        <v>79</v>
      </c>
      <c r="E795" t="s">
        <v>99</v>
      </c>
      <c r="F795">
        <v>1</v>
      </c>
      <c r="G795" t="s">
        <v>92</v>
      </c>
      <c r="H795" t="s">
        <v>82</v>
      </c>
      <c r="I795" t="s">
        <v>110</v>
      </c>
      <c r="J795">
        <v>14</v>
      </c>
      <c r="K795">
        <v>21</v>
      </c>
      <c r="L795">
        <v>100</v>
      </c>
      <c r="M795" t="s">
        <v>84</v>
      </c>
      <c r="N795">
        <v>18577.108</v>
      </c>
      <c r="O795">
        <v>232</v>
      </c>
      <c r="P795">
        <v>22.922000000000001</v>
      </c>
      <c r="Q795">
        <v>1.3280000000000001</v>
      </c>
      <c r="R795">
        <v>256.25</v>
      </c>
      <c r="S795">
        <v>3.1080000000000001</v>
      </c>
      <c r="T795">
        <v>132</v>
      </c>
      <c r="U795">
        <v>104</v>
      </c>
      <c r="V795">
        <v>78.8</v>
      </c>
      <c r="W795">
        <v>1.365</v>
      </c>
      <c r="X795">
        <v>87.5</v>
      </c>
      <c r="Y795">
        <v>25.8</v>
      </c>
      <c r="Z795">
        <v>7853.7640000000001</v>
      </c>
      <c r="AA795">
        <v>1190.4000000000001</v>
      </c>
      <c r="AB795">
        <v>35831</v>
      </c>
      <c r="AC795">
        <v>5260.0820000000003</v>
      </c>
      <c r="AD795">
        <v>1190.4000000000001</v>
      </c>
      <c r="AE795">
        <v>10623.4</v>
      </c>
      <c r="AF795">
        <v>14701.084000000001</v>
      </c>
      <c r="AG795">
        <v>4371.3999999999996</v>
      </c>
      <c r="AH795">
        <v>35831</v>
      </c>
      <c r="AI795">
        <v>7853.7640000000001</v>
      </c>
      <c r="AJ795">
        <v>1190.4000000000001</v>
      </c>
      <c r="AK795">
        <v>35831</v>
      </c>
      <c r="AL795">
        <v>5260.0820000000003</v>
      </c>
      <c r="AM795">
        <v>1190.4000000000001</v>
      </c>
      <c r="AN795">
        <v>10623.4</v>
      </c>
      <c r="AO795">
        <v>14701.084000000001</v>
      </c>
      <c r="AP795">
        <v>4371.3999999999996</v>
      </c>
      <c r="AQ795">
        <v>35831</v>
      </c>
      <c r="AR795" t="s">
        <v>85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85</v>
      </c>
      <c r="BA795" t="s">
        <v>93</v>
      </c>
      <c r="BB795">
        <v>-1</v>
      </c>
      <c r="BC795">
        <v>50</v>
      </c>
      <c r="BD795">
        <v>200</v>
      </c>
      <c r="BE795">
        <v>30</v>
      </c>
      <c r="BF795">
        <v>100</v>
      </c>
      <c r="BG795" t="s">
        <v>94</v>
      </c>
      <c r="BH795" t="s">
        <v>94</v>
      </c>
      <c r="BI795" t="s">
        <v>93</v>
      </c>
      <c r="BJ795" t="s">
        <v>93</v>
      </c>
      <c r="BK795" t="s">
        <v>93</v>
      </c>
      <c r="BL795" t="s">
        <v>93</v>
      </c>
      <c r="BM795" t="s">
        <v>93</v>
      </c>
      <c r="BN795" t="s">
        <v>93</v>
      </c>
      <c r="BO795" t="s">
        <v>93</v>
      </c>
      <c r="BP795" t="s">
        <v>85</v>
      </c>
      <c r="BQ795">
        <v>7838.7640000000001</v>
      </c>
      <c r="BR795" t="s">
        <v>95</v>
      </c>
      <c r="BS795" t="s">
        <v>95</v>
      </c>
      <c r="BT795" t="s">
        <v>95</v>
      </c>
      <c r="BU795" t="s">
        <v>95</v>
      </c>
      <c r="BV795" t="s">
        <v>95</v>
      </c>
      <c r="BW795" t="s">
        <v>3063</v>
      </c>
      <c r="BX795" t="s">
        <v>3064</v>
      </c>
      <c r="BY795" t="s">
        <v>3118</v>
      </c>
    </row>
    <row r="796" spans="1:77" x14ac:dyDescent="0.25">
      <c r="A796">
        <v>9</v>
      </c>
      <c r="B796" t="s">
        <v>1292</v>
      </c>
      <c r="C796" t="s">
        <v>78</v>
      </c>
      <c r="D796" t="s">
        <v>79</v>
      </c>
      <c r="E796" t="s">
        <v>99</v>
      </c>
      <c r="F796">
        <v>1</v>
      </c>
      <c r="G796" t="s">
        <v>92</v>
      </c>
      <c r="H796" t="s">
        <v>82</v>
      </c>
      <c r="I796" t="s">
        <v>110</v>
      </c>
      <c r="J796">
        <v>14</v>
      </c>
      <c r="K796">
        <v>21</v>
      </c>
      <c r="L796">
        <v>100</v>
      </c>
      <c r="M796" t="s">
        <v>84</v>
      </c>
      <c r="N796">
        <v>19507.518</v>
      </c>
      <c r="O796">
        <v>241</v>
      </c>
      <c r="P796">
        <v>24.454999999999998</v>
      </c>
      <c r="Q796">
        <v>1.3280000000000001</v>
      </c>
      <c r="R796">
        <v>266.78300000000002</v>
      </c>
      <c r="S796">
        <v>3.6309999999999998</v>
      </c>
      <c r="T796">
        <v>136</v>
      </c>
      <c r="U796">
        <v>92</v>
      </c>
      <c r="V796">
        <v>67.599999999999994</v>
      </c>
      <c r="W796">
        <v>1.2929999999999999</v>
      </c>
      <c r="X796">
        <v>86.1</v>
      </c>
      <c r="Y796">
        <v>27.2</v>
      </c>
      <c r="Z796">
        <v>7809.99</v>
      </c>
      <c r="AA796">
        <v>1190.4000000000001</v>
      </c>
      <c r="AB796">
        <v>37151.1</v>
      </c>
      <c r="AC796">
        <v>5510.5659999999998</v>
      </c>
      <c r="AD796">
        <v>1190.4000000000001</v>
      </c>
      <c r="AE796">
        <v>10623.4</v>
      </c>
      <c r="AF796">
        <v>14608.285</v>
      </c>
      <c r="AG796">
        <v>3081</v>
      </c>
      <c r="AH796">
        <v>37151.1</v>
      </c>
      <c r="AI796">
        <v>7809.99</v>
      </c>
      <c r="AJ796">
        <v>1190.4000000000001</v>
      </c>
      <c r="AK796">
        <v>37151.1</v>
      </c>
      <c r="AL796">
        <v>5510.5659999999998</v>
      </c>
      <c r="AM796">
        <v>1190.4000000000001</v>
      </c>
      <c r="AN796">
        <v>10623.4</v>
      </c>
      <c r="AO796">
        <v>14608.285</v>
      </c>
      <c r="AP796">
        <v>3081</v>
      </c>
      <c r="AQ796">
        <v>37151.1</v>
      </c>
      <c r="AR796" t="s">
        <v>85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85</v>
      </c>
      <c r="BA796" t="s">
        <v>93</v>
      </c>
      <c r="BB796">
        <v>-1</v>
      </c>
      <c r="BC796">
        <v>50</v>
      </c>
      <c r="BD796">
        <v>200</v>
      </c>
      <c r="BE796">
        <v>30</v>
      </c>
      <c r="BF796">
        <v>100</v>
      </c>
      <c r="BG796" t="s">
        <v>94</v>
      </c>
      <c r="BH796" t="s">
        <v>94</v>
      </c>
      <c r="BI796" t="s">
        <v>93</v>
      </c>
      <c r="BJ796" t="s">
        <v>93</v>
      </c>
      <c r="BK796" t="s">
        <v>93</v>
      </c>
      <c r="BL796" t="s">
        <v>93</v>
      </c>
      <c r="BM796" t="s">
        <v>93</v>
      </c>
      <c r="BN796" t="s">
        <v>93</v>
      </c>
      <c r="BO796" t="s">
        <v>93</v>
      </c>
      <c r="BP796" t="s">
        <v>85</v>
      </c>
      <c r="BQ796">
        <v>7792.1319999999996</v>
      </c>
      <c r="BR796" t="s">
        <v>95</v>
      </c>
      <c r="BS796" t="s">
        <v>95</v>
      </c>
      <c r="BT796" t="s">
        <v>95</v>
      </c>
      <c r="BU796" t="s">
        <v>95</v>
      </c>
      <c r="BV796" t="s">
        <v>95</v>
      </c>
      <c r="BW796" t="s">
        <v>1293</v>
      </c>
      <c r="BX796" t="s">
        <v>1294</v>
      </c>
      <c r="BY796" t="s">
        <v>3118</v>
      </c>
    </row>
    <row r="797" spans="1:77" x14ac:dyDescent="0.25">
      <c r="A797">
        <v>9</v>
      </c>
      <c r="B797" t="s">
        <v>301</v>
      </c>
      <c r="C797" t="s">
        <v>78</v>
      </c>
      <c r="D797" t="s">
        <v>79</v>
      </c>
      <c r="E797" t="s">
        <v>99</v>
      </c>
      <c r="F797">
        <v>1</v>
      </c>
      <c r="G797" t="s">
        <v>92</v>
      </c>
      <c r="H797" t="s">
        <v>82</v>
      </c>
      <c r="I797" t="s">
        <v>110</v>
      </c>
      <c r="J797">
        <v>14</v>
      </c>
      <c r="K797">
        <v>21</v>
      </c>
      <c r="L797">
        <v>100</v>
      </c>
      <c r="M797" t="s">
        <v>84</v>
      </c>
      <c r="N797">
        <v>19461.5</v>
      </c>
      <c r="O797">
        <v>236</v>
      </c>
      <c r="P797">
        <v>22.995000000000001</v>
      </c>
      <c r="Q797">
        <v>1.3280000000000001</v>
      </c>
      <c r="R797">
        <v>260.32299999999998</v>
      </c>
      <c r="S797">
        <v>4.7460000000000004</v>
      </c>
      <c r="T797">
        <v>133</v>
      </c>
      <c r="U797">
        <v>106</v>
      </c>
      <c r="V797">
        <v>79.7</v>
      </c>
      <c r="W797">
        <v>1.292</v>
      </c>
      <c r="X797">
        <v>87.7</v>
      </c>
      <c r="Y797">
        <v>26.7</v>
      </c>
      <c r="Z797">
        <v>7788.1360000000004</v>
      </c>
      <c r="AA797">
        <v>1190.4000000000001</v>
      </c>
      <c r="AB797">
        <v>31769.3</v>
      </c>
      <c r="AC797">
        <v>5231.4380000000001</v>
      </c>
      <c r="AD797">
        <v>1190.4000000000001</v>
      </c>
      <c r="AE797">
        <v>10623.4</v>
      </c>
      <c r="AF797">
        <v>14727.745000000001</v>
      </c>
      <c r="AG797">
        <v>5141.5</v>
      </c>
      <c r="AH797">
        <v>31769.3</v>
      </c>
      <c r="AI797">
        <v>7788.1360000000004</v>
      </c>
      <c r="AJ797">
        <v>1190.4000000000001</v>
      </c>
      <c r="AK797">
        <v>31769.3</v>
      </c>
      <c r="AL797">
        <v>5231.4380000000001</v>
      </c>
      <c r="AM797">
        <v>1190.4000000000001</v>
      </c>
      <c r="AN797">
        <v>10623.4</v>
      </c>
      <c r="AO797">
        <v>14727.745000000001</v>
      </c>
      <c r="AP797">
        <v>5141.5</v>
      </c>
      <c r="AQ797">
        <v>31769.3</v>
      </c>
      <c r="AR797" t="s">
        <v>85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93</v>
      </c>
      <c r="BB797">
        <v>-1</v>
      </c>
      <c r="BC797">
        <v>50</v>
      </c>
      <c r="BD797">
        <v>200</v>
      </c>
      <c r="BE797">
        <v>30</v>
      </c>
      <c r="BF797">
        <v>100</v>
      </c>
      <c r="BG797" t="s">
        <v>94</v>
      </c>
      <c r="BH797" t="s">
        <v>94</v>
      </c>
      <c r="BI797" t="s">
        <v>93</v>
      </c>
      <c r="BJ797" t="s">
        <v>93</v>
      </c>
      <c r="BK797" t="s">
        <v>93</v>
      </c>
      <c r="BL797" t="s">
        <v>93</v>
      </c>
      <c r="BM797" t="s">
        <v>93</v>
      </c>
      <c r="BN797" t="s">
        <v>93</v>
      </c>
      <c r="BO797" t="s">
        <v>93</v>
      </c>
      <c r="BP797" t="s">
        <v>85</v>
      </c>
      <c r="BQ797">
        <v>7771.7070000000003</v>
      </c>
      <c r="BR797" t="s">
        <v>95</v>
      </c>
      <c r="BS797" t="s">
        <v>95</v>
      </c>
      <c r="BT797" t="s">
        <v>95</v>
      </c>
      <c r="BU797" t="s">
        <v>95</v>
      </c>
      <c r="BV797" t="s">
        <v>95</v>
      </c>
      <c r="BW797" t="s">
        <v>302</v>
      </c>
      <c r="BX797" t="s">
        <v>303</v>
      </c>
      <c r="BY797" t="s">
        <v>3118</v>
      </c>
    </row>
    <row r="798" spans="1:77" x14ac:dyDescent="0.25">
      <c r="A798">
        <v>9</v>
      </c>
      <c r="B798" t="s">
        <v>752</v>
      </c>
      <c r="C798" t="s">
        <v>78</v>
      </c>
      <c r="D798" t="s">
        <v>79</v>
      </c>
      <c r="E798" t="s">
        <v>99</v>
      </c>
      <c r="F798">
        <v>1</v>
      </c>
      <c r="G798" t="s">
        <v>92</v>
      </c>
      <c r="H798" t="s">
        <v>82</v>
      </c>
      <c r="I798" t="s">
        <v>110</v>
      </c>
      <c r="J798">
        <v>14</v>
      </c>
      <c r="K798">
        <v>21</v>
      </c>
      <c r="L798">
        <v>100</v>
      </c>
      <c r="M798" t="s">
        <v>84</v>
      </c>
      <c r="N798">
        <v>19348.133999999998</v>
      </c>
      <c r="O798">
        <v>237</v>
      </c>
      <c r="P798">
        <v>24.893000000000001</v>
      </c>
      <c r="Q798">
        <v>1.3280000000000001</v>
      </c>
      <c r="R798">
        <v>263.221</v>
      </c>
      <c r="S798">
        <v>3.5249999999999999</v>
      </c>
      <c r="T798">
        <v>133</v>
      </c>
      <c r="U798">
        <v>95</v>
      </c>
      <c r="V798">
        <v>71.400000000000006</v>
      </c>
      <c r="W798">
        <v>1.3049999999999999</v>
      </c>
      <c r="X798">
        <v>86.4</v>
      </c>
      <c r="Y798">
        <v>28.2</v>
      </c>
      <c r="Z798">
        <v>7748.4610000000002</v>
      </c>
      <c r="AA798">
        <v>1190.4000000000001</v>
      </c>
      <c r="AB798">
        <v>33419.800000000003</v>
      </c>
      <c r="AC798">
        <v>5566.58</v>
      </c>
      <c r="AD798">
        <v>1190.4000000000001</v>
      </c>
      <c r="AE798">
        <v>10623.4</v>
      </c>
      <c r="AF798">
        <v>13670.708000000001</v>
      </c>
      <c r="AG798">
        <v>4551.6000000000004</v>
      </c>
      <c r="AH798">
        <v>33419.800000000003</v>
      </c>
      <c r="AI798">
        <v>7748.4610000000002</v>
      </c>
      <c r="AJ798">
        <v>1190.4000000000001</v>
      </c>
      <c r="AK798">
        <v>33419.800000000003</v>
      </c>
      <c r="AL798">
        <v>5566.58</v>
      </c>
      <c r="AM798">
        <v>1190.4000000000001</v>
      </c>
      <c r="AN798">
        <v>10623.4</v>
      </c>
      <c r="AO798">
        <v>13670.708000000001</v>
      </c>
      <c r="AP798">
        <v>4551.6000000000004</v>
      </c>
      <c r="AQ798">
        <v>33419.800000000003</v>
      </c>
      <c r="AR798" t="s">
        <v>85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93</v>
      </c>
      <c r="BB798">
        <v>-1</v>
      </c>
      <c r="BC798">
        <v>50</v>
      </c>
      <c r="BD798">
        <v>200</v>
      </c>
      <c r="BE798">
        <v>30</v>
      </c>
      <c r="BF798">
        <v>100</v>
      </c>
      <c r="BG798" t="s">
        <v>94</v>
      </c>
      <c r="BH798" t="s">
        <v>94</v>
      </c>
      <c r="BI798" t="s">
        <v>93</v>
      </c>
      <c r="BJ798" t="s">
        <v>93</v>
      </c>
      <c r="BK798" t="s">
        <v>93</v>
      </c>
      <c r="BL798" t="s">
        <v>93</v>
      </c>
      <c r="BM798" t="s">
        <v>93</v>
      </c>
      <c r="BN798" t="s">
        <v>93</v>
      </c>
      <c r="BO798" t="s">
        <v>93</v>
      </c>
      <c r="BP798" t="s">
        <v>85</v>
      </c>
      <c r="BQ798">
        <v>7710.6040000000003</v>
      </c>
      <c r="BR798" t="s">
        <v>95</v>
      </c>
      <c r="BS798" t="s">
        <v>95</v>
      </c>
      <c r="BT798" t="s">
        <v>95</v>
      </c>
      <c r="BU798" t="s">
        <v>95</v>
      </c>
      <c r="BV798" t="s">
        <v>95</v>
      </c>
      <c r="BW798" t="s">
        <v>753</v>
      </c>
      <c r="BX798" t="s">
        <v>754</v>
      </c>
      <c r="BY798" t="s">
        <v>3118</v>
      </c>
    </row>
    <row r="799" spans="1:77" x14ac:dyDescent="0.25">
      <c r="A799">
        <v>9</v>
      </c>
      <c r="B799" t="s">
        <v>2822</v>
      </c>
      <c r="C799" t="s">
        <v>78</v>
      </c>
      <c r="D799" t="s">
        <v>79</v>
      </c>
      <c r="E799" t="s">
        <v>99</v>
      </c>
      <c r="F799">
        <v>1</v>
      </c>
      <c r="G799" t="s">
        <v>92</v>
      </c>
      <c r="H799" t="s">
        <v>82</v>
      </c>
      <c r="I799" t="s">
        <v>110</v>
      </c>
      <c r="J799">
        <v>14</v>
      </c>
      <c r="K799">
        <v>21</v>
      </c>
      <c r="L799">
        <v>100</v>
      </c>
      <c r="M799" t="s">
        <v>84</v>
      </c>
      <c r="N799">
        <v>17720.907999999999</v>
      </c>
      <c r="O799">
        <v>224</v>
      </c>
      <c r="P799">
        <v>22.702999999999999</v>
      </c>
      <c r="Q799">
        <v>1.3280000000000001</v>
      </c>
      <c r="R799">
        <v>248.03100000000001</v>
      </c>
      <c r="S799">
        <v>3.1179999999999999</v>
      </c>
      <c r="T799">
        <v>129</v>
      </c>
      <c r="U799">
        <v>106</v>
      </c>
      <c r="V799">
        <v>82.2</v>
      </c>
      <c r="W799">
        <v>1.3959999999999999</v>
      </c>
      <c r="X799">
        <v>87.3</v>
      </c>
      <c r="Y799">
        <v>26.2</v>
      </c>
      <c r="Z799">
        <v>7645.1890000000003</v>
      </c>
      <c r="AA799">
        <v>1190.4000000000001</v>
      </c>
      <c r="AB799">
        <v>27148.1</v>
      </c>
      <c r="AC799">
        <v>5248.8040000000001</v>
      </c>
      <c r="AD799">
        <v>1190.4000000000001</v>
      </c>
      <c r="AE799">
        <v>10623.4</v>
      </c>
      <c r="AF799">
        <v>13477.9</v>
      </c>
      <c r="AG799">
        <v>3461.1</v>
      </c>
      <c r="AH799">
        <v>27148.1</v>
      </c>
      <c r="AI799">
        <v>7645.1890000000003</v>
      </c>
      <c r="AJ799">
        <v>1190.4000000000001</v>
      </c>
      <c r="AK799">
        <v>27148.1</v>
      </c>
      <c r="AL799">
        <v>5248.8040000000001</v>
      </c>
      <c r="AM799">
        <v>1190.4000000000001</v>
      </c>
      <c r="AN799">
        <v>10623.4</v>
      </c>
      <c r="AO799">
        <v>13477.9</v>
      </c>
      <c r="AP799">
        <v>3461.1</v>
      </c>
      <c r="AQ799">
        <v>27148.1</v>
      </c>
      <c r="AR799" t="s">
        <v>85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93</v>
      </c>
      <c r="BB799">
        <v>-1</v>
      </c>
      <c r="BC799">
        <v>50</v>
      </c>
      <c r="BD799">
        <v>200</v>
      </c>
      <c r="BE799">
        <v>30</v>
      </c>
      <c r="BF799">
        <v>100</v>
      </c>
      <c r="BG799" t="s">
        <v>94</v>
      </c>
      <c r="BH799" t="s">
        <v>94</v>
      </c>
      <c r="BI799" t="s">
        <v>93</v>
      </c>
      <c r="BJ799" t="s">
        <v>93</v>
      </c>
      <c r="BK799" t="s">
        <v>93</v>
      </c>
      <c r="BL799" t="s">
        <v>93</v>
      </c>
      <c r="BM799" t="s">
        <v>93</v>
      </c>
      <c r="BN799" t="s">
        <v>93</v>
      </c>
      <c r="BO799" t="s">
        <v>93</v>
      </c>
      <c r="BP799" t="s">
        <v>85</v>
      </c>
      <c r="BQ799">
        <v>7636.6180000000004</v>
      </c>
      <c r="BR799" t="s">
        <v>95</v>
      </c>
      <c r="BS799" t="s">
        <v>95</v>
      </c>
      <c r="BT799" t="s">
        <v>95</v>
      </c>
      <c r="BU799" t="s">
        <v>95</v>
      </c>
      <c r="BV799" t="s">
        <v>95</v>
      </c>
      <c r="BW799" t="s">
        <v>2823</v>
      </c>
      <c r="BX799" t="s">
        <v>2824</v>
      </c>
      <c r="BY799" t="s">
        <v>3118</v>
      </c>
    </row>
    <row r="800" spans="1:77" x14ac:dyDescent="0.25">
      <c r="A800">
        <v>9</v>
      </c>
      <c r="B800" t="s">
        <v>451</v>
      </c>
      <c r="C800" t="s">
        <v>78</v>
      </c>
      <c r="D800" t="s">
        <v>79</v>
      </c>
      <c r="E800" t="s">
        <v>99</v>
      </c>
      <c r="F800">
        <v>1</v>
      </c>
      <c r="G800" t="s">
        <v>92</v>
      </c>
      <c r="H800" t="s">
        <v>82</v>
      </c>
      <c r="I800" t="s">
        <v>110</v>
      </c>
      <c r="J800">
        <v>14</v>
      </c>
      <c r="K800">
        <v>21</v>
      </c>
      <c r="L800">
        <v>100</v>
      </c>
      <c r="M800" t="s">
        <v>84</v>
      </c>
      <c r="N800">
        <v>18380.075000000001</v>
      </c>
      <c r="O800">
        <v>228</v>
      </c>
      <c r="P800">
        <v>22.63</v>
      </c>
      <c r="Q800">
        <v>1.3280000000000001</v>
      </c>
      <c r="R800">
        <v>251.958</v>
      </c>
      <c r="S800">
        <v>3.0249999999999999</v>
      </c>
      <c r="T800">
        <v>130</v>
      </c>
      <c r="U800">
        <v>101</v>
      </c>
      <c r="V800">
        <v>77.7</v>
      </c>
      <c r="W800">
        <v>1.2969999999999999</v>
      </c>
      <c r="X800">
        <v>87</v>
      </c>
      <c r="Y800">
        <v>25.5</v>
      </c>
      <c r="Z800">
        <v>7599.3990000000003</v>
      </c>
      <c r="AA800">
        <v>1190.4000000000001</v>
      </c>
      <c r="AB800">
        <v>34860.5</v>
      </c>
      <c r="AC800">
        <v>5219.4319999999998</v>
      </c>
      <c r="AD800">
        <v>1190.4000000000001</v>
      </c>
      <c r="AE800">
        <v>10623.4</v>
      </c>
      <c r="AF800">
        <v>13549.315000000001</v>
      </c>
      <c r="AG800">
        <v>4611.6000000000004</v>
      </c>
      <c r="AH800">
        <v>34860.5</v>
      </c>
      <c r="AI800">
        <v>7599.3990000000003</v>
      </c>
      <c r="AJ800">
        <v>1190.4000000000001</v>
      </c>
      <c r="AK800">
        <v>34860.5</v>
      </c>
      <c r="AL800">
        <v>5219.4319999999998</v>
      </c>
      <c r="AM800">
        <v>1190.4000000000001</v>
      </c>
      <c r="AN800">
        <v>10623.4</v>
      </c>
      <c r="AO800">
        <v>13549.315000000001</v>
      </c>
      <c r="AP800">
        <v>4611.6000000000004</v>
      </c>
      <c r="AQ800">
        <v>34860.5</v>
      </c>
      <c r="AR800" t="s">
        <v>85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85</v>
      </c>
      <c r="BA800" t="s">
        <v>93</v>
      </c>
      <c r="BB800">
        <v>-1</v>
      </c>
      <c r="BC800">
        <v>50</v>
      </c>
      <c r="BD800">
        <v>200</v>
      </c>
      <c r="BE800">
        <v>30</v>
      </c>
      <c r="BF800">
        <v>100</v>
      </c>
      <c r="BG800" t="s">
        <v>94</v>
      </c>
      <c r="BH800" t="s">
        <v>94</v>
      </c>
      <c r="BI800" t="s">
        <v>93</v>
      </c>
      <c r="BJ800" t="s">
        <v>93</v>
      </c>
      <c r="BK800" t="s">
        <v>93</v>
      </c>
      <c r="BL800" t="s">
        <v>93</v>
      </c>
      <c r="BM800" t="s">
        <v>93</v>
      </c>
      <c r="BN800" t="s">
        <v>93</v>
      </c>
      <c r="BO800" t="s">
        <v>93</v>
      </c>
      <c r="BP800" t="s">
        <v>85</v>
      </c>
      <c r="BQ800">
        <v>7580.1130000000003</v>
      </c>
      <c r="BR800" t="s">
        <v>95</v>
      </c>
      <c r="BS800" t="s">
        <v>95</v>
      </c>
      <c r="BT800" t="s">
        <v>95</v>
      </c>
      <c r="BU800" t="s">
        <v>95</v>
      </c>
      <c r="BV800" t="s">
        <v>95</v>
      </c>
      <c r="BW800" t="s">
        <v>452</v>
      </c>
      <c r="BX800" t="s">
        <v>453</v>
      </c>
      <c r="BY800" t="s">
        <v>3118</v>
      </c>
    </row>
    <row r="801" spans="1:77" x14ac:dyDescent="0.25">
      <c r="A801">
        <v>9</v>
      </c>
      <c r="B801" t="s">
        <v>571</v>
      </c>
      <c r="C801" t="s">
        <v>78</v>
      </c>
      <c r="D801" t="s">
        <v>79</v>
      </c>
      <c r="E801" t="s">
        <v>99</v>
      </c>
      <c r="F801">
        <v>1</v>
      </c>
      <c r="G801" t="s">
        <v>92</v>
      </c>
      <c r="H801" t="s">
        <v>82</v>
      </c>
      <c r="I801" t="s">
        <v>110</v>
      </c>
      <c r="J801">
        <v>14</v>
      </c>
      <c r="K801">
        <v>21</v>
      </c>
      <c r="L801">
        <v>100</v>
      </c>
      <c r="M801" t="s">
        <v>84</v>
      </c>
      <c r="N801">
        <v>19310.161</v>
      </c>
      <c r="O801">
        <v>241</v>
      </c>
      <c r="P801">
        <v>24.236000000000001</v>
      </c>
      <c r="Q801">
        <v>1.248</v>
      </c>
      <c r="R801">
        <v>266.48399999999998</v>
      </c>
      <c r="S801">
        <v>3.1139999999999999</v>
      </c>
      <c r="T801">
        <v>136</v>
      </c>
      <c r="U801">
        <v>91</v>
      </c>
      <c r="V801">
        <v>66.900000000000006</v>
      </c>
      <c r="W801">
        <v>1.286</v>
      </c>
      <c r="X801" t="s">
        <v>572</v>
      </c>
      <c r="Y801" t="s">
        <v>572</v>
      </c>
      <c r="Z801">
        <v>7471.34</v>
      </c>
      <c r="AA801">
        <v>1250.4000000000001</v>
      </c>
      <c r="AB801">
        <v>27027.8</v>
      </c>
      <c r="AC801">
        <v>5366.0429999999997</v>
      </c>
      <c r="AD801">
        <v>1250.4000000000001</v>
      </c>
      <c r="AE801">
        <v>10623.4</v>
      </c>
      <c r="AF801">
        <v>13695.698</v>
      </c>
      <c r="AG801">
        <v>7612.3</v>
      </c>
      <c r="AH801">
        <v>27027.8</v>
      </c>
      <c r="AI801">
        <v>7471.34</v>
      </c>
      <c r="AJ801">
        <v>1250.4000000000001</v>
      </c>
      <c r="AK801">
        <v>27027.8</v>
      </c>
      <c r="AL801">
        <v>5366.0429999999997</v>
      </c>
      <c r="AM801">
        <v>1250.4000000000001</v>
      </c>
      <c r="AN801">
        <v>10623.4</v>
      </c>
      <c r="AO801">
        <v>13695.698</v>
      </c>
      <c r="AP801">
        <v>7612.3</v>
      </c>
      <c r="AQ801">
        <v>27027.8</v>
      </c>
      <c r="AR801" t="s">
        <v>85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93</v>
      </c>
      <c r="BB801">
        <v>-1</v>
      </c>
      <c r="BC801">
        <v>50</v>
      </c>
      <c r="BD801">
        <v>200</v>
      </c>
      <c r="BE801">
        <v>30</v>
      </c>
      <c r="BF801">
        <v>100</v>
      </c>
      <c r="BG801" t="s">
        <v>94</v>
      </c>
      <c r="BH801" t="s">
        <v>94</v>
      </c>
      <c r="BI801" t="s">
        <v>93</v>
      </c>
      <c r="BJ801" t="s">
        <v>93</v>
      </c>
      <c r="BK801" t="s">
        <v>93</v>
      </c>
      <c r="BL801" t="s">
        <v>93</v>
      </c>
      <c r="BM801" t="s">
        <v>93</v>
      </c>
      <c r="BN801" t="s">
        <v>93</v>
      </c>
      <c r="BO801" t="s">
        <v>93</v>
      </c>
      <c r="BP801" t="s">
        <v>85</v>
      </c>
      <c r="BQ801">
        <v>7446.34</v>
      </c>
      <c r="BR801" t="s">
        <v>95</v>
      </c>
      <c r="BS801" t="s">
        <v>95</v>
      </c>
      <c r="BT801" t="s">
        <v>95</v>
      </c>
      <c r="BU801" t="s">
        <v>95</v>
      </c>
      <c r="BV801" t="s">
        <v>95</v>
      </c>
      <c r="BW801" t="s">
        <v>573</v>
      </c>
      <c r="BX801" t="s">
        <v>574</v>
      </c>
      <c r="BY801" t="s">
        <v>3118</v>
      </c>
    </row>
    <row r="802" spans="1:77" x14ac:dyDescent="0.25">
      <c r="A802">
        <v>9</v>
      </c>
      <c r="B802" t="s">
        <v>128</v>
      </c>
      <c r="C802" t="s">
        <v>78</v>
      </c>
      <c r="D802" t="s">
        <v>79</v>
      </c>
      <c r="E802" t="s">
        <v>91</v>
      </c>
      <c r="F802">
        <v>1</v>
      </c>
      <c r="G802" t="s">
        <v>92</v>
      </c>
      <c r="H802" t="s">
        <v>82</v>
      </c>
      <c r="I802" t="s">
        <v>125</v>
      </c>
      <c r="J802">
        <v>24</v>
      </c>
      <c r="K802">
        <v>43</v>
      </c>
      <c r="L802">
        <v>100</v>
      </c>
      <c r="M802" t="s">
        <v>84</v>
      </c>
      <c r="N802">
        <v>55440.483999999997</v>
      </c>
      <c r="O802">
        <v>841</v>
      </c>
      <c r="P802">
        <v>123.51600000000001</v>
      </c>
      <c r="Q802">
        <v>2.3279999999999998</v>
      </c>
      <c r="R802">
        <v>966.84400000000005</v>
      </c>
      <c r="S802">
        <v>12.084</v>
      </c>
      <c r="T802">
        <v>552</v>
      </c>
      <c r="U802">
        <v>0</v>
      </c>
      <c r="V802">
        <v>0</v>
      </c>
      <c r="W802">
        <v>0</v>
      </c>
      <c r="X802">
        <v>50</v>
      </c>
      <c r="Y802">
        <v>29.4</v>
      </c>
      <c r="Z802">
        <v>4977.4750000000004</v>
      </c>
      <c r="AA802">
        <v>950.4</v>
      </c>
      <c r="AB802">
        <v>11093.6</v>
      </c>
      <c r="AC802">
        <v>4977.4750000000004</v>
      </c>
      <c r="AD802">
        <v>950.4</v>
      </c>
      <c r="AE802">
        <v>11093.6</v>
      </c>
      <c r="AF802" t="s">
        <v>85</v>
      </c>
      <c r="AG802" t="s">
        <v>85</v>
      </c>
      <c r="AH802" t="s">
        <v>85</v>
      </c>
      <c r="AI802">
        <v>4977.4750000000004</v>
      </c>
      <c r="AJ802">
        <v>950.4</v>
      </c>
      <c r="AK802">
        <v>11093.6</v>
      </c>
      <c r="AL802">
        <v>4977.4750000000004</v>
      </c>
      <c r="AM802">
        <v>950.4</v>
      </c>
      <c r="AN802">
        <v>11093.6</v>
      </c>
      <c r="AO802" t="s">
        <v>85</v>
      </c>
      <c r="AP802" t="s">
        <v>85</v>
      </c>
      <c r="AQ802" t="s">
        <v>85</v>
      </c>
      <c r="AR802" t="s">
        <v>85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93</v>
      </c>
      <c r="BB802">
        <v>-1</v>
      </c>
      <c r="BC802">
        <v>50</v>
      </c>
      <c r="BD802">
        <v>200</v>
      </c>
      <c r="BE802">
        <v>30</v>
      </c>
      <c r="BF802">
        <v>100</v>
      </c>
      <c r="BG802" t="s">
        <v>94</v>
      </c>
      <c r="BH802" t="s">
        <v>94</v>
      </c>
      <c r="BI802" t="s">
        <v>93</v>
      </c>
      <c r="BJ802" t="s">
        <v>93</v>
      </c>
      <c r="BK802" t="s">
        <v>93</v>
      </c>
      <c r="BL802" t="s">
        <v>93</v>
      </c>
      <c r="BM802" t="s">
        <v>93</v>
      </c>
      <c r="BN802" t="s">
        <v>93</v>
      </c>
      <c r="BO802" t="s">
        <v>93</v>
      </c>
      <c r="BP802" t="s">
        <v>85</v>
      </c>
      <c r="BQ802">
        <v>4898.9970000000003</v>
      </c>
      <c r="BR802" t="s">
        <v>95</v>
      </c>
      <c r="BS802" t="s">
        <v>95</v>
      </c>
      <c r="BT802" t="s">
        <v>95</v>
      </c>
      <c r="BU802" t="s">
        <v>95</v>
      </c>
      <c r="BV802" t="s">
        <v>95</v>
      </c>
      <c r="BW802" t="s">
        <v>129</v>
      </c>
      <c r="BX802" t="s">
        <v>130</v>
      </c>
      <c r="BY802" t="s">
        <v>3118</v>
      </c>
    </row>
    <row r="803" spans="1:77" x14ac:dyDescent="0.25">
      <c r="A803">
        <v>9</v>
      </c>
      <c r="B803" t="s">
        <v>160</v>
      </c>
      <c r="C803" t="s">
        <v>78</v>
      </c>
      <c r="D803" t="s">
        <v>79</v>
      </c>
      <c r="E803" t="s">
        <v>91</v>
      </c>
      <c r="F803">
        <v>1</v>
      </c>
      <c r="G803" t="s">
        <v>92</v>
      </c>
      <c r="H803" t="s">
        <v>82</v>
      </c>
      <c r="I803" t="s">
        <v>125</v>
      </c>
      <c r="J803">
        <v>24</v>
      </c>
      <c r="K803">
        <v>43</v>
      </c>
      <c r="L803">
        <v>100</v>
      </c>
      <c r="M803" t="s">
        <v>84</v>
      </c>
      <c r="N803">
        <v>54491.468000000001</v>
      </c>
      <c r="O803">
        <v>837</v>
      </c>
      <c r="P803">
        <v>123.51600000000001</v>
      </c>
      <c r="Q803">
        <v>2.3279999999999998</v>
      </c>
      <c r="R803">
        <v>962.84400000000005</v>
      </c>
      <c r="S803">
        <v>10.599</v>
      </c>
      <c r="T803">
        <v>552</v>
      </c>
      <c r="U803">
        <v>0</v>
      </c>
      <c r="V803">
        <v>0</v>
      </c>
      <c r="W803">
        <v>0</v>
      </c>
      <c r="X803">
        <v>49.4</v>
      </c>
      <c r="Y803">
        <v>29.6</v>
      </c>
      <c r="Z803">
        <v>4977.4750000000004</v>
      </c>
      <c r="AA803">
        <v>950.4</v>
      </c>
      <c r="AB803">
        <v>11093.6</v>
      </c>
      <c r="AC803">
        <v>4977.4750000000004</v>
      </c>
      <c r="AD803">
        <v>950.4</v>
      </c>
      <c r="AE803">
        <v>11093.6</v>
      </c>
      <c r="AF803" t="s">
        <v>85</v>
      </c>
      <c r="AG803" t="s">
        <v>85</v>
      </c>
      <c r="AH803" t="s">
        <v>85</v>
      </c>
      <c r="AI803">
        <v>4977.4750000000004</v>
      </c>
      <c r="AJ803">
        <v>950.4</v>
      </c>
      <c r="AK803">
        <v>11093.6</v>
      </c>
      <c r="AL803">
        <v>4977.4750000000004</v>
      </c>
      <c r="AM803">
        <v>950.4</v>
      </c>
      <c r="AN803">
        <v>11093.6</v>
      </c>
      <c r="AO803" t="s">
        <v>85</v>
      </c>
      <c r="AP803" t="s">
        <v>85</v>
      </c>
      <c r="AQ803" t="s">
        <v>85</v>
      </c>
      <c r="AR803" t="s">
        <v>85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85</v>
      </c>
      <c r="BA803" t="s">
        <v>93</v>
      </c>
      <c r="BB803">
        <v>-1</v>
      </c>
      <c r="BC803">
        <v>50</v>
      </c>
      <c r="BD803">
        <v>200</v>
      </c>
      <c r="BE803">
        <v>30</v>
      </c>
      <c r="BF803">
        <v>100</v>
      </c>
      <c r="BG803" t="s">
        <v>94</v>
      </c>
      <c r="BH803" t="s">
        <v>94</v>
      </c>
      <c r="BI803" t="s">
        <v>93</v>
      </c>
      <c r="BJ803" t="s">
        <v>93</v>
      </c>
      <c r="BK803" t="s">
        <v>93</v>
      </c>
      <c r="BL803" t="s">
        <v>93</v>
      </c>
      <c r="BM803" t="s">
        <v>93</v>
      </c>
      <c r="BN803" t="s">
        <v>93</v>
      </c>
      <c r="BO803" t="s">
        <v>93</v>
      </c>
      <c r="BP803" t="s">
        <v>85</v>
      </c>
      <c r="BQ803">
        <v>4898.9970000000003</v>
      </c>
      <c r="BR803" t="s">
        <v>95</v>
      </c>
      <c r="BS803" t="s">
        <v>95</v>
      </c>
      <c r="BT803" t="s">
        <v>95</v>
      </c>
      <c r="BU803" t="s">
        <v>95</v>
      </c>
      <c r="BV803" t="s">
        <v>95</v>
      </c>
      <c r="BW803" t="s">
        <v>129</v>
      </c>
      <c r="BX803" t="s">
        <v>130</v>
      </c>
      <c r="BY803" t="s">
        <v>3118</v>
      </c>
    </row>
    <row r="804" spans="1:77" x14ac:dyDescent="0.25">
      <c r="A804">
        <v>9</v>
      </c>
      <c r="B804" t="s">
        <v>190</v>
      </c>
      <c r="C804" t="s">
        <v>78</v>
      </c>
      <c r="D804" t="s">
        <v>79</v>
      </c>
      <c r="E804" t="s">
        <v>91</v>
      </c>
      <c r="F804">
        <v>1</v>
      </c>
      <c r="G804" t="s">
        <v>92</v>
      </c>
      <c r="H804" t="s">
        <v>82</v>
      </c>
      <c r="I804" t="s">
        <v>125</v>
      </c>
      <c r="J804">
        <v>24</v>
      </c>
      <c r="K804">
        <v>43</v>
      </c>
      <c r="L804">
        <v>100</v>
      </c>
      <c r="M804" t="s">
        <v>84</v>
      </c>
      <c r="N804">
        <v>55321.093999999997</v>
      </c>
      <c r="O804">
        <v>842</v>
      </c>
      <c r="P804">
        <v>123.51600000000001</v>
      </c>
      <c r="Q804">
        <v>2.3279999999999998</v>
      </c>
      <c r="R804">
        <v>967.84400000000005</v>
      </c>
      <c r="S804">
        <v>11.090999999999999</v>
      </c>
      <c r="T804">
        <v>552</v>
      </c>
      <c r="U804">
        <v>0</v>
      </c>
      <c r="V804">
        <v>0</v>
      </c>
      <c r="W804">
        <v>0</v>
      </c>
      <c r="X804">
        <v>50.1</v>
      </c>
      <c r="Y804">
        <v>29.4</v>
      </c>
      <c r="Z804">
        <v>4977.4750000000004</v>
      </c>
      <c r="AA804">
        <v>950.4</v>
      </c>
      <c r="AB804">
        <v>11093.6</v>
      </c>
      <c r="AC804">
        <v>4977.4750000000004</v>
      </c>
      <c r="AD804">
        <v>950.4</v>
      </c>
      <c r="AE804">
        <v>11093.6</v>
      </c>
      <c r="AF804" t="s">
        <v>85</v>
      </c>
      <c r="AG804" t="s">
        <v>85</v>
      </c>
      <c r="AH804" t="s">
        <v>85</v>
      </c>
      <c r="AI804">
        <v>4977.4750000000004</v>
      </c>
      <c r="AJ804">
        <v>950.4</v>
      </c>
      <c r="AK804">
        <v>11093.6</v>
      </c>
      <c r="AL804">
        <v>4977.4750000000004</v>
      </c>
      <c r="AM804">
        <v>950.4</v>
      </c>
      <c r="AN804">
        <v>11093.6</v>
      </c>
      <c r="AO804" t="s">
        <v>85</v>
      </c>
      <c r="AP804" t="s">
        <v>85</v>
      </c>
      <c r="AQ804" t="s">
        <v>85</v>
      </c>
      <c r="AR804" t="s">
        <v>85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93</v>
      </c>
      <c r="BB804">
        <v>-1</v>
      </c>
      <c r="BC804">
        <v>50</v>
      </c>
      <c r="BD804">
        <v>200</v>
      </c>
      <c r="BE804">
        <v>30</v>
      </c>
      <c r="BF804">
        <v>100</v>
      </c>
      <c r="BG804" t="s">
        <v>94</v>
      </c>
      <c r="BH804" t="s">
        <v>94</v>
      </c>
      <c r="BI804" t="s">
        <v>93</v>
      </c>
      <c r="BJ804" t="s">
        <v>93</v>
      </c>
      <c r="BK804" t="s">
        <v>93</v>
      </c>
      <c r="BL804" t="s">
        <v>93</v>
      </c>
      <c r="BM804" t="s">
        <v>93</v>
      </c>
      <c r="BN804" t="s">
        <v>93</v>
      </c>
      <c r="BO804" t="s">
        <v>93</v>
      </c>
      <c r="BP804" t="s">
        <v>85</v>
      </c>
      <c r="BQ804">
        <v>4898.9970000000003</v>
      </c>
      <c r="BR804" t="s">
        <v>95</v>
      </c>
      <c r="BS804" t="s">
        <v>95</v>
      </c>
      <c r="BT804" t="s">
        <v>95</v>
      </c>
      <c r="BU804" t="s">
        <v>95</v>
      </c>
      <c r="BV804" t="s">
        <v>95</v>
      </c>
      <c r="BW804" t="s">
        <v>129</v>
      </c>
      <c r="BX804" t="s">
        <v>130</v>
      </c>
      <c r="BY804" t="s">
        <v>3118</v>
      </c>
    </row>
    <row r="805" spans="1:77" x14ac:dyDescent="0.25">
      <c r="A805">
        <v>9</v>
      </c>
      <c r="B805" t="s">
        <v>220</v>
      </c>
      <c r="C805" t="s">
        <v>78</v>
      </c>
      <c r="D805" t="s">
        <v>79</v>
      </c>
      <c r="E805" t="s">
        <v>91</v>
      </c>
      <c r="F805">
        <v>1</v>
      </c>
      <c r="G805" t="s">
        <v>92</v>
      </c>
      <c r="H805" t="s">
        <v>82</v>
      </c>
      <c r="I805" t="s">
        <v>125</v>
      </c>
      <c r="J805">
        <v>24</v>
      </c>
      <c r="K805">
        <v>43</v>
      </c>
      <c r="L805">
        <v>100</v>
      </c>
      <c r="M805" t="s">
        <v>84</v>
      </c>
      <c r="N805">
        <v>53885.010999999999</v>
      </c>
      <c r="O805">
        <v>831</v>
      </c>
      <c r="P805">
        <v>123.51600000000001</v>
      </c>
      <c r="Q805">
        <v>2.3279999999999998</v>
      </c>
      <c r="R805">
        <v>956.84400000000005</v>
      </c>
      <c r="S805">
        <v>11.127000000000001</v>
      </c>
      <c r="T805">
        <v>552</v>
      </c>
      <c r="U805">
        <v>0</v>
      </c>
      <c r="V805">
        <v>0</v>
      </c>
      <c r="W805">
        <v>0</v>
      </c>
      <c r="X805">
        <v>50.4</v>
      </c>
      <c r="Y805">
        <v>29</v>
      </c>
      <c r="Z805">
        <v>4977.4750000000004</v>
      </c>
      <c r="AA805">
        <v>950.4</v>
      </c>
      <c r="AB805">
        <v>11093.6</v>
      </c>
      <c r="AC805">
        <v>4977.4750000000004</v>
      </c>
      <c r="AD805">
        <v>950.4</v>
      </c>
      <c r="AE805">
        <v>11093.6</v>
      </c>
      <c r="AF805" t="s">
        <v>85</v>
      </c>
      <c r="AG805" t="s">
        <v>85</v>
      </c>
      <c r="AH805" t="s">
        <v>85</v>
      </c>
      <c r="AI805">
        <v>4977.4750000000004</v>
      </c>
      <c r="AJ805">
        <v>950.4</v>
      </c>
      <c r="AK805">
        <v>11093.6</v>
      </c>
      <c r="AL805">
        <v>4977.4750000000004</v>
      </c>
      <c r="AM805">
        <v>950.4</v>
      </c>
      <c r="AN805">
        <v>11093.6</v>
      </c>
      <c r="AO805" t="s">
        <v>85</v>
      </c>
      <c r="AP805" t="s">
        <v>85</v>
      </c>
      <c r="AQ805" t="s">
        <v>85</v>
      </c>
      <c r="AR805" t="s">
        <v>85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85</v>
      </c>
      <c r="AY805" t="s">
        <v>85</v>
      </c>
      <c r="AZ805" t="s">
        <v>85</v>
      </c>
      <c r="BA805" t="s">
        <v>93</v>
      </c>
      <c r="BB805">
        <v>-1</v>
      </c>
      <c r="BC805">
        <v>50</v>
      </c>
      <c r="BD805">
        <v>200</v>
      </c>
      <c r="BE805">
        <v>30</v>
      </c>
      <c r="BF805">
        <v>100</v>
      </c>
      <c r="BG805" t="s">
        <v>94</v>
      </c>
      <c r="BH805" t="s">
        <v>94</v>
      </c>
      <c r="BI805" t="s">
        <v>93</v>
      </c>
      <c r="BJ805" t="s">
        <v>93</v>
      </c>
      <c r="BK805" t="s">
        <v>93</v>
      </c>
      <c r="BL805" t="s">
        <v>93</v>
      </c>
      <c r="BM805" t="s">
        <v>93</v>
      </c>
      <c r="BN805" t="s">
        <v>93</v>
      </c>
      <c r="BO805" t="s">
        <v>93</v>
      </c>
      <c r="BP805" t="s">
        <v>85</v>
      </c>
      <c r="BQ805">
        <v>4898.9970000000003</v>
      </c>
      <c r="BR805" t="s">
        <v>95</v>
      </c>
      <c r="BS805" t="s">
        <v>95</v>
      </c>
      <c r="BT805" t="s">
        <v>95</v>
      </c>
      <c r="BU805" t="s">
        <v>95</v>
      </c>
      <c r="BV805" t="s">
        <v>95</v>
      </c>
      <c r="BW805" t="s">
        <v>129</v>
      </c>
      <c r="BX805" t="s">
        <v>130</v>
      </c>
      <c r="BY805" t="s">
        <v>3118</v>
      </c>
    </row>
    <row r="806" spans="1:77" x14ac:dyDescent="0.25">
      <c r="A806">
        <v>9</v>
      </c>
      <c r="B806" t="s">
        <v>250</v>
      </c>
      <c r="C806" t="s">
        <v>78</v>
      </c>
      <c r="D806" t="s">
        <v>79</v>
      </c>
      <c r="E806" t="s">
        <v>91</v>
      </c>
      <c r="F806">
        <v>1</v>
      </c>
      <c r="G806" t="s">
        <v>92</v>
      </c>
      <c r="H806" t="s">
        <v>82</v>
      </c>
      <c r="I806" t="s">
        <v>125</v>
      </c>
      <c r="J806">
        <v>24</v>
      </c>
      <c r="K806">
        <v>43</v>
      </c>
      <c r="L806">
        <v>100</v>
      </c>
      <c r="M806" t="s">
        <v>84</v>
      </c>
      <c r="N806">
        <v>56559.637999999999</v>
      </c>
      <c r="O806">
        <v>848</v>
      </c>
      <c r="P806">
        <v>123.51600000000001</v>
      </c>
      <c r="Q806">
        <v>2.3279999999999998</v>
      </c>
      <c r="R806">
        <v>973.84400000000005</v>
      </c>
      <c r="S806">
        <v>12.57</v>
      </c>
      <c r="T806">
        <v>552</v>
      </c>
      <c r="U806">
        <v>0</v>
      </c>
      <c r="V806">
        <v>0</v>
      </c>
      <c r="W806">
        <v>0</v>
      </c>
      <c r="X806">
        <v>51.6</v>
      </c>
      <c r="Y806">
        <v>30.4</v>
      </c>
      <c r="Z806">
        <v>4977.4750000000004</v>
      </c>
      <c r="AA806">
        <v>950.4</v>
      </c>
      <c r="AB806">
        <v>11093.6</v>
      </c>
      <c r="AC806">
        <v>4977.4750000000004</v>
      </c>
      <c r="AD806">
        <v>950.4</v>
      </c>
      <c r="AE806">
        <v>11093.6</v>
      </c>
      <c r="AF806" t="s">
        <v>85</v>
      </c>
      <c r="AG806" t="s">
        <v>85</v>
      </c>
      <c r="AH806" t="s">
        <v>85</v>
      </c>
      <c r="AI806">
        <v>4977.4750000000004</v>
      </c>
      <c r="AJ806">
        <v>950.4</v>
      </c>
      <c r="AK806">
        <v>11093.6</v>
      </c>
      <c r="AL806">
        <v>4977.4750000000004</v>
      </c>
      <c r="AM806">
        <v>950.4</v>
      </c>
      <c r="AN806">
        <v>11093.6</v>
      </c>
      <c r="AO806" t="s">
        <v>85</v>
      </c>
      <c r="AP806" t="s">
        <v>85</v>
      </c>
      <c r="AQ806" t="s">
        <v>85</v>
      </c>
      <c r="AR806" t="s">
        <v>85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93</v>
      </c>
      <c r="BB806">
        <v>-1</v>
      </c>
      <c r="BC806">
        <v>50</v>
      </c>
      <c r="BD806">
        <v>200</v>
      </c>
      <c r="BE806">
        <v>30</v>
      </c>
      <c r="BF806">
        <v>100</v>
      </c>
      <c r="BG806" t="s">
        <v>94</v>
      </c>
      <c r="BH806" t="s">
        <v>94</v>
      </c>
      <c r="BI806" t="s">
        <v>93</v>
      </c>
      <c r="BJ806" t="s">
        <v>93</v>
      </c>
      <c r="BK806" t="s">
        <v>93</v>
      </c>
      <c r="BL806" t="s">
        <v>93</v>
      </c>
      <c r="BM806" t="s">
        <v>93</v>
      </c>
      <c r="BN806" t="s">
        <v>93</v>
      </c>
      <c r="BO806" t="s">
        <v>93</v>
      </c>
      <c r="BP806" t="s">
        <v>85</v>
      </c>
      <c r="BQ806">
        <v>4898.9970000000003</v>
      </c>
      <c r="BR806" t="s">
        <v>95</v>
      </c>
      <c r="BS806" t="s">
        <v>95</v>
      </c>
      <c r="BT806" t="s">
        <v>95</v>
      </c>
      <c r="BU806" t="s">
        <v>95</v>
      </c>
      <c r="BV806" t="s">
        <v>95</v>
      </c>
      <c r="BW806" t="s">
        <v>129</v>
      </c>
      <c r="BX806" t="s">
        <v>130</v>
      </c>
      <c r="BY806" t="s">
        <v>3118</v>
      </c>
    </row>
    <row r="807" spans="1:77" x14ac:dyDescent="0.25">
      <c r="A807">
        <v>9</v>
      </c>
      <c r="B807" t="s">
        <v>280</v>
      </c>
      <c r="C807" t="s">
        <v>78</v>
      </c>
      <c r="D807" t="s">
        <v>79</v>
      </c>
      <c r="E807" t="s">
        <v>91</v>
      </c>
      <c r="F807">
        <v>1</v>
      </c>
      <c r="G807" t="s">
        <v>92</v>
      </c>
      <c r="H807" t="s">
        <v>82</v>
      </c>
      <c r="I807" t="s">
        <v>125</v>
      </c>
      <c r="J807">
        <v>24</v>
      </c>
      <c r="K807">
        <v>43</v>
      </c>
      <c r="L807">
        <v>100</v>
      </c>
      <c r="M807" t="s">
        <v>84</v>
      </c>
      <c r="N807">
        <v>55526.262999999999</v>
      </c>
      <c r="O807">
        <v>843</v>
      </c>
      <c r="P807">
        <v>123.51600000000001</v>
      </c>
      <c r="Q807">
        <v>2.3279999999999998</v>
      </c>
      <c r="R807">
        <v>968.84400000000005</v>
      </c>
      <c r="S807">
        <v>16.899000000000001</v>
      </c>
      <c r="T807">
        <v>552</v>
      </c>
      <c r="U807">
        <v>0</v>
      </c>
      <c r="V807">
        <v>0</v>
      </c>
      <c r="W807">
        <v>0</v>
      </c>
      <c r="X807">
        <v>50.1</v>
      </c>
      <c r="Y807">
        <v>29.5</v>
      </c>
      <c r="Z807">
        <v>4977.4750000000004</v>
      </c>
      <c r="AA807">
        <v>950.4</v>
      </c>
      <c r="AB807">
        <v>11093.6</v>
      </c>
      <c r="AC807">
        <v>4977.4750000000004</v>
      </c>
      <c r="AD807">
        <v>950.4</v>
      </c>
      <c r="AE807">
        <v>11093.6</v>
      </c>
      <c r="AF807" t="s">
        <v>85</v>
      </c>
      <c r="AG807" t="s">
        <v>85</v>
      </c>
      <c r="AH807" t="s">
        <v>85</v>
      </c>
      <c r="AI807">
        <v>4977.4750000000004</v>
      </c>
      <c r="AJ807">
        <v>950.4</v>
      </c>
      <c r="AK807">
        <v>11093.6</v>
      </c>
      <c r="AL807">
        <v>4977.4750000000004</v>
      </c>
      <c r="AM807">
        <v>950.4</v>
      </c>
      <c r="AN807">
        <v>11093.6</v>
      </c>
      <c r="AO807" t="s">
        <v>85</v>
      </c>
      <c r="AP807" t="s">
        <v>85</v>
      </c>
      <c r="AQ807" t="s">
        <v>85</v>
      </c>
      <c r="AR807" t="s">
        <v>85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85</v>
      </c>
      <c r="BA807" t="s">
        <v>93</v>
      </c>
      <c r="BB807">
        <v>-1</v>
      </c>
      <c r="BC807">
        <v>50</v>
      </c>
      <c r="BD807">
        <v>200</v>
      </c>
      <c r="BE807">
        <v>30</v>
      </c>
      <c r="BF807">
        <v>100</v>
      </c>
      <c r="BG807" t="s">
        <v>94</v>
      </c>
      <c r="BH807" t="s">
        <v>94</v>
      </c>
      <c r="BI807" t="s">
        <v>93</v>
      </c>
      <c r="BJ807" t="s">
        <v>93</v>
      </c>
      <c r="BK807" t="s">
        <v>93</v>
      </c>
      <c r="BL807" t="s">
        <v>93</v>
      </c>
      <c r="BM807" t="s">
        <v>93</v>
      </c>
      <c r="BN807" t="s">
        <v>93</v>
      </c>
      <c r="BO807" t="s">
        <v>93</v>
      </c>
      <c r="BP807" t="s">
        <v>85</v>
      </c>
      <c r="BQ807">
        <v>4898.9970000000003</v>
      </c>
      <c r="BR807" t="s">
        <v>95</v>
      </c>
      <c r="BS807" t="s">
        <v>95</v>
      </c>
      <c r="BT807" t="s">
        <v>95</v>
      </c>
      <c r="BU807" t="s">
        <v>95</v>
      </c>
      <c r="BV807" t="s">
        <v>95</v>
      </c>
      <c r="BW807" t="s">
        <v>129</v>
      </c>
      <c r="BX807" t="s">
        <v>130</v>
      </c>
      <c r="BY807" t="s">
        <v>3118</v>
      </c>
    </row>
    <row r="808" spans="1:77" x14ac:dyDescent="0.25">
      <c r="A808">
        <v>9</v>
      </c>
      <c r="B808" t="s">
        <v>310</v>
      </c>
      <c r="C808" t="s">
        <v>78</v>
      </c>
      <c r="D808" t="s">
        <v>79</v>
      </c>
      <c r="E808" t="s">
        <v>91</v>
      </c>
      <c r="F808">
        <v>1</v>
      </c>
      <c r="G808" t="s">
        <v>92</v>
      </c>
      <c r="H808" t="s">
        <v>82</v>
      </c>
      <c r="I808" t="s">
        <v>125</v>
      </c>
      <c r="J808">
        <v>24</v>
      </c>
      <c r="K808">
        <v>43</v>
      </c>
      <c r="L808">
        <v>100</v>
      </c>
      <c r="M808" t="s">
        <v>84</v>
      </c>
      <c r="N808">
        <v>54998.036999999997</v>
      </c>
      <c r="O808">
        <v>839</v>
      </c>
      <c r="P808">
        <v>123.51600000000001</v>
      </c>
      <c r="Q808">
        <v>2.3279999999999998</v>
      </c>
      <c r="R808">
        <v>964.84400000000005</v>
      </c>
      <c r="S808">
        <v>14.772</v>
      </c>
      <c r="T808">
        <v>552</v>
      </c>
      <c r="U808">
        <v>0</v>
      </c>
      <c r="V808">
        <v>0</v>
      </c>
      <c r="W808">
        <v>0</v>
      </c>
      <c r="X808">
        <v>49.9</v>
      </c>
      <c r="Y808">
        <v>29.6</v>
      </c>
      <c r="Z808">
        <v>4977.4750000000004</v>
      </c>
      <c r="AA808">
        <v>950.4</v>
      </c>
      <c r="AB808">
        <v>11093.6</v>
      </c>
      <c r="AC808">
        <v>4977.4750000000004</v>
      </c>
      <c r="AD808">
        <v>950.4</v>
      </c>
      <c r="AE808">
        <v>11093.6</v>
      </c>
      <c r="AF808" t="s">
        <v>85</v>
      </c>
      <c r="AG808" t="s">
        <v>85</v>
      </c>
      <c r="AH808" t="s">
        <v>85</v>
      </c>
      <c r="AI808">
        <v>4977.4750000000004</v>
      </c>
      <c r="AJ808">
        <v>950.4</v>
      </c>
      <c r="AK808">
        <v>11093.6</v>
      </c>
      <c r="AL808">
        <v>4977.4750000000004</v>
      </c>
      <c r="AM808">
        <v>950.4</v>
      </c>
      <c r="AN808">
        <v>11093.6</v>
      </c>
      <c r="AO808" t="s">
        <v>85</v>
      </c>
      <c r="AP808" t="s">
        <v>85</v>
      </c>
      <c r="AQ808" t="s">
        <v>85</v>
      </c>
      <c r="AR808" t="s">
        <v>85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93</v>
      </c>
      <c r="BB808">
        <v>-1</v>
      </c>
      <c r="BC808">
        <v>50</v>
      </c>
      <c r="BD808">
        <v>200</v>
      </c>
      <c r="BE808">
        <v>30</v>
      </c>
      <c r="BF808">
        <v>100</v>
      </c>
      <c r="BG808" t="s">
        <v>94</v>
      </c>
      <c r="BH808" t="s">
        <v>94</v>
      </c>
      <c r="BI808" t="s">
        <v>93</v>
      </c>
      <c r="BJ808" t="s">
        <v>93</v>
      </c>
      <c r="BK808" t="s">
        <v>93</v>
      </c>
      <c r="BL808" t="s">
        <v>93</v>
      </c>
      <c r="BM808" t="s">
        <v>93</v>
      </c>
      <c r="BN808" t="s">
        <v>93</v>
      </c>
      <c r="BO808" t="s">
        <v>93</v>
      </c>
      <c r="BP808" t="s">
        <v>85</v>
      </c>
      <c r="BQ808">
        <v>4898.9970000000003</v>
      </c>
      <c r="BR808" t="s">
        <v>95</v>
      </c>
      <c r="BS808" t="s">
        <v>95</v>
      </c>
      <c r="BT808" t="s">
        <v>95</v>
      </c>
      <c r="BU808" t="s">
        <v>95</v>
      </c>
      <c r="BV808" t="s">
        <v>95</v>
      </c>
      <c r="BW808" t="s">
        <v>129</v>
      </c>
      <c r="BX808" t="s">
        <v>130</v>
      </c>
      <c r="BY808" t="s">
        <v>3118</v>
      </c>
    </row>
    <row r="809" spans="1:77" x14ac:dyDescent="0.25">
      <c r="A809">
        <v>9</v>
      </c>
      <c r="B809" t="s">
        <v>340</v>
      </c>
      <c r="C809" t="s">
        <v>78</v>
      </c>
      <c r="D809" t="s">
        <v>79</v>
      </c>
      <c r="E809" t="s">
        <v>91</v>
      </c>
      <c r="F809">
        <v>1</v>
      </c>
      <c r="G809" t="s">
        <v>92</v>
      </c>
      <c r="H809" t="s">
        <v>82</v>
      </c>
      <c r="I809" t="s">
        <v>125</v>
      </c>
      <c r="J809">
        <v>24</v>
      </c>
      <c r="K809">
        <v>43</v>
      </c>
      <c r="L809">
        <v>100</v>
      </c>
      <c r="M809" t="s">
        <v>84</v>
      </c>
      <c r="N809">
        <v>53834.065999999999</v>
      </c>
      <c r="O809">
        <v>831</v>
      </c>
      <c r="P809">
        <v>123.51600000000001</v>
      </c>
      <c r="Q809">
        <v>2.3279999999999998</v>
      </c>
      <c r="R809">
        <v>956.84400000000005</v>
      </c>
      <c r="S809">
        <v>13.843</v>
      </c>
      <c r="T809">
        <v>552</v>
      </c>
      <c r="U809">
        <v>0</v>
      </c>
      <c r="V809">
        <v>0</v>
      </c>
      <c r="W809">
        <v>0</v>
      </c>
      <c r="X809">
        <v>50</v>
      </c>
      <c r="Y809">
        <v>29.6</v>
      </c>
      <c r="Z809">
        <v>4977.4750000000004</v>
      </c>
      <c r="AA809">
        <v>950.4</v>
      </c>
      <c r="AB809">
        <v>11093.6</v>
      </c>
      <c r="AC809">
        <v>4977.4750000000004</v>
      </c>
      <c r="AD809">
        <v>950.4</v>
      </c>
      <c r="AE809">
        <v>11093.6</v>
      </c>
      <c r="AF809" t="s">
        <v>85</v>
      </c>
      <c r="AG809" t="s">
        <v>85</v>
      </c>
      <c r="AH809" t="s">
        <v>85</v>
      </c>
      <c r="AI809">
        <v>4977.4750000000004</v>
      </c>
      <c r="AJ809">
        <v>950.4</v>
      </c>
      <c r="AK809">
        <v>11093.6</v>
      </c>
      <c r="AL809">
        <v>4977.4750000000004</v>
      </c>
      <c r="AM809">
        <v>950.4</v>
      </c>
      <c r="AN809">
        <v>11093.6</v>
      </c>
      <c r="AO809" t="s">
        <v>85</v>
      </c>
      <c r="AP809" t="s">
        <v>85</v>
      </c>
      <c r="AQ809" t="s">
        <v>85</v>
      </c>
      <c r="AR809" t="s">
        <v>85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85</v>
      </c>
      <c r="BA809" t="s">
        <v>93</v>
      </c>
      <c r="BB809">
        <v>-1</v>
      </c>
      <c r="BC809">
        <v>50</v>
      </c>
      <c r="BD809">
        <v>200</v>
      </c>
      <c r="BE809">
        <v>30</v>
      </c>
      <c r="BF809">
        <v>100</v>
      </c>
      <c r="BG809" t="s">
        <v>94</v>
      </c>
      <c r="BH809" t="s">
        <v>94</v>
      </c>
      <c r="BI809" t="s">
        <v>93</v>
      </c>
      <c r="BJ809" t="s">
        <v>93</v>
      </c>
      <c r="BK809" t="s">
        <v>93</v>
      </c>
      <c r="BL809" t="s">
        <v>93</v>
      </c>
      <c r="BM809" t="s">
        <v>93</v>
      </c>
      <c r="BN809" t="s">
        <v>93</v>
      </c>
      <c r="BO809" t="s">
        <v>93</v>
      </c>
      <c r="BP809" t="s">
        <v>85</v>
      </c>
      <c r="BQ809">
        <v>4898.9970000000003</v>
      </c>
      <c r="BR809" t="s">
        <v>95</v>
      </c>
      <c r="BS809" t="s">
        <v>95</v>
      </c>
      <c r="BT809" t="s">
        <v>95</v>
      </c>
      <c r="BU809" t="s">
        <v>95</v>
      </c>
      <c r="BV809" t="s">
        <v>95</v>
      </c>
      <c r="BW809" t="s">
        <v>129</v>
      </c>
      <c r="BX809" t="s">
        <v>130</v>
      </c>
      <c r="BY809" t="s">
        <v>3118</v>
      </c>
    </row>
    <row r="810" spans="1:77" x14ac:dyDescent="0.25">
      <c r="A810">
        <v>9</v>
      </c>
      <c r="B810" t="s">
        <v>370</v>
      </c>
      <c r="C810" t="s">
        <v>78</v>
      </c>
      <c r="D810" t="s">
        <v>79</v>
      </c>
      <c r="E810" t="s">
        <v>91</v>
      </c>
      <c r="F810">
        <v>1</v>
      </c>
      <c r="G810" t="s">
        <v>92</v>
      </c>
      <c r="H810" t="s">
        <v>82</v>
      </c>
      <c r="I810" t="s">
        <v>125</v>
      </c>
      <c r="J810">
        <v>24</v>
      </c>
      <c r="K810">
        <v>43</v>
      </c>
      <c r="L810">
        <v>100</v>
      </c>
      <c r="M810" t="s">
        <v>84</v>
      </c>
      <c r="N810">
        <v>55858.273000000001</v>
      </c>
      <c r="O810">
        <v>846</v>
      </c>
      <c r="P810">
        <v>123.51600000000001</v>
      </c>
      <c r="Q810">
        <v>2.3279999999999998</v>
      </c>
      <c r="R810">
        <v>971.84400000000005</v>
      </c>
      <c r="S810">
        <v>15.003</v>
      </c>
      <c r="T810">
        <v>552</v>
      </c>
      <c r="U810">
        <v>0</v>
      </c>
      <c r="V810">
        <v>0</v>
      </c>
      <c r="W810">
        <v>0</v>
      </c>
      <c r="X810">
        <v>49.7</v>
      </c>
      <c r="Y810">
        <v>29.6</v>
      </c>
      <c r="Z810">
        <v>4977.4750000000004</v>
      </c>
      <c r="AA810">
        <v>950.4</v>
      </c>
      <c r="AB810">
        <v>11093.6</v>
      </c>
      <c r="AC810">
        <v>4977.4750000000004</v>
      </c>
      <c r="AD810">
        <v>950.4</v>
      </c>
      <c r="AE810">
        <v>11093.6</v>
      </c>
      <c r="AF810" t="s">
        <v>85</v>
      </c>
      <c r="AG810" t="s">
        <v>85</v>
      </c>
      <c r="AH810" t="s">
        <v>85</v>
      </c>
      <c r="AI810">
        <v>4977.4750000000004</v>
      </c>
      <c r="AJ810">
        <v>950.4</v>
      </c>
      <c r="AK810">
        <v>11093.6</v>
      </c>
      <c r="AL810">
        <v>4977.4750000000004</v>
      </c>
      <c r="AM810">
        <v>950.4</v>
      </c>
      <c r="AN810">
        <v>11093.6</v>
      </c>
      <c r="AO810" t="s">
        <v>85</v>
      </c>
      <c r="AP810" t="s">
        <v>85</v>
      </c>
      <c r="AQ810" t="s">
        <v>85</v>
      </c>
      <c r="AR810" t="s">
        <v>85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93</v>
      </c>
      <c r="BB810">
        <v>-1</v>
      </c>
      <c r="BC810">
        <v>50</v>
      </c>
      <c r="BD810">
        <v>200</v>
      </c>
      <c r="BE810">
        <v>30</v>
      </c>
      <c r="BF810">
        <v>100</v>
      </c>
      <c r="BG810" t="s">
        <v>94</v>
      </c>
      <c r="BH810" t="s">
        <v>94</v>
      </c>
      <c r="BI810" t="s">
        <v>93</v>
      </c>
      <c r="BJ810" t="s">
        <v>93</v>
      </c>
      <c r="BK810" t="s">
        <v>93</v>
      </c>
      <c r="BL810" t="s">
        <v>93</v>
      </c>
      <c r="BM810" t="s">
        <v>93</v>
      </c>
      <c r="BN810" t="s">
        <v>93</v>
      </c>
      <c r="BO810" t="s">
        <v>93</v>
      </c>
      <c r="BP810" t="s">
        <v>85</v>
      </c>
      <c r="BQ810">
        <v>4898.9970000000003</v>
      </c>
      <c r="BR810" t="s">
        <v>95</v>
      </c>
      <c r="BS810" t="s">
        <v>95</v>
      </c>
      <c r="BT810" t="s">
        <v>95</v>
      </c>
      <c r="BU810" t="s">
        <v>95</v>
      </c>
      <c r="BV810" t="s">
        <v>95</v>
      </c>
      <c r="BW810" t="s">
        <v>129</v>
      </c>
      <c r="BX810" t="s">
        <v>130</v>
      </c>
      <c r="BY810" t="s">
        <v>3118</v>
      </c>
    </row>
    <row r="811" spans="1:77" x14ac:dyDescent="0.25">
      <c r="A811">
        <v>9</v>
      </c>
      <c r="B811" t="s">
        <v>400</v>
      </c>
      <c r="C811" t="s">
        <v>78</v>
      </c>
      <c r="D811" t="s">
        <v>79</v>
      </c>
      <c r="E811" t="s">
        <v>91</v>
      </c>
      <c r="F811">
        <v>1</v>
      </c>
      <c r="G811" t="s">
        <v>92</v>
      </c>
      <c r="H811" t="s">
        <v>82</v>
      </c>
      <c r="I811" t="s">
        <v>125</v>
      </c>
      <c r="J811">
        <v>24</v>
      </c>
      <c r="K811">
        <v>43</v>
      </c>
      <c r="L811">
        <v>100</v>
      </c>
      <c r="M811" t="s">
        <v>84</v>
      </c>
      <c r="N811">
        <v>54844.671999999999</v>
      </c>
      <c r="O811">
        <v>838</v>
      </c>
      <c r="P811">
        <v>123.51600000000001</v>
      </c>
      <c r="Q811">
        <v>2.3279999999999998</v>
      </c>
      <c r="R811">
        <v>963.84400000000005</v>
      </c>
      <c r="S811">
        <v>13.619</v>
      </c>
      <c r="T811">
        <v>552</v>
      </c>
      <c r="U811">
        <v>0</v>
      </c>
      <c r="V811">
        <v>0</v>
      </c>
      <c r="W811">
        <v>0</v>
      </c>
      <c r="X811">
        <v>49.2</v>
      </c>
      <c r="Y811">
        <v>29.3</v>
      </c>
      <c r="Z811">
        <v>4977.4750000000004</v>
      </c>
      <c r="AA811">
        <v>950.4</v>
      </c>
      <c r="AB811">
        <v>11093.6</v>
      </c>
      <c r="AC811">
        <v>4977.4750000000004</v>
      </c>
      <c r="AD811">
        <v>950.4</v>
      </c>
      <c r="AE811">
        <v>11093.6</v>
      </c>
      <c r="AF811" t="s">
        <v>85</v>
      </c>
      <c r="AG811" t="s">
        <v>85</v>
      </c>
      <c r="AH811" t="s">
        <v>85</v>
      </c>
      <c r="AI811">
        <v>4977.4750000000004</v>
      </c>
      <c r="AJ811">
        <v>950.4</v>
      </c>
      <c r="AK811">
        <v>11093.6</v>
      </c>
      <c r="AL811">
        <v>4977.4750000000004</v>
      </c>
      <c r="AM811">
        <v>950.4</v>
      </c>
      <c r="AN811">
        <v>11093.6</v>
      </c>
      <c r="AO811" t="s">
        <v>85</v>
      </c>
      <c r="AP811" t="s">
        <v>85</v>
      </c>
      <c r="AQ811" t="s">
        <v>85</v>
      </c>
      <c r="AR811" t="s">
        <v>85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85</v>
      </c>
      <c r="BA811" t="s">
        <v>93</v>
      </c>
      <c r="BB811">
        <v>-1</v>
      </c>
      <c r="BC811">
        <v>50</v>
      </c>
      <c r="BD811">
        <v>200</v>
      </c>
      <c r="BE811">
        <v>30</v>
      </c>
      <c r="BF811">
        <v>100</v>
      </c>
      <c r="BG811" t="s">
        <v>94</v>
      </c>
      <c r="BH811" t="s">
        <v>94</v>
      </c>
      <c r="BI811" t="s">
        <v>93</v>
      </c>
      <c r="BJ811" t="s">
        <v>93</v>
      </c>
      <c r="BK811" t="s">
        <v>93</v>
      </c>
      <c r="BL811" t="s">
        <v>93</v>
      </c>
      <c r="BM811" t="s">
        <v>93</v>
      </c>
      <c r="BN811" t="s">
        <v>93</v>
      </c>
      <c r="BO811" t="s">
        <v>93</v>
      </c>
      <c r="BP811" t="s">
        <v>85</v>
      </c>
      <c r="BQ811">
        <v>4898.9970000000003</v>
      </c>
      <c r="BR811" t="s">
        <v>95</v>
      </c>
      <c r="BS811" t="s">
        <v>95</v>
      </c>
      <c r="BT811" t="s">
        <v>95</v>
      </c>
      <c r="BU811" t="s">
        <v>95</v>
      </c>
      <c r="BV811" t="s">
        <v>95</v>
      </c>
      <c r="BW811" t="s">
        <v>129</v>
      </c>
      <c r="BX811" t="s">
        <v>130</v>
      </c>
      <c r="BY811" t="s">
        <v>3118</v>
      </c>
    </row>
    <row r="812" spans="1:77" x14ac:dyDescent="0.25">
      <c r="A812">
        <v>9</v>
      </c>
      <c r="B812" t="s">
        <v>430</v>
      </c>
      <c r="C812" t="s">
        <v>78</v>
      </c>
      <c r="D812" t="s">
        <v>79</v>
      </c>
      <c r="E812" t="s">
        <v>91</v>
      </c>
      <c r="F812">
        <v>1</v>
      </c>
      <c r="G812" t="s">
        <v>92</v>
      </c>
      <c r="H812" t="s">
        <v>82</v>
      </c>
      <c r="I812" t="s">
        <v>125</v>
      </c>
      <c r="J812">
        <v>24</v>
      </c>
      <c r="K812">
        <v>43</v>
      </c>
      <c r="L812">
        <v>100</v>
      </c>
      <c r="M812" t="s">
        <v>84</v>
      </c>
      <c r="N812">
        <v>54475.284</v>
      </c>
      <c r="O812">
        <v>836</v>
      </c>
      <c r="P812">
        <v>123.51600000000001</v>
      </c>
      <c r="Q812">
        <v>2.3279999999999998</v>
      </c>
      <c r="R812">
        <v>961.84400000000005</v>
      </c>
      <c r="S812">
        <v>14.750999999999999</v>
      </c>
      <c r="T812">
        <v>552</v>
      </c>
      <c r="U812">
        <v>0</v>
      </c>
      <c r="V812">
        <v>0</v>
      </c>
      <c r="W812">
        <v>0</v>
      </c>
      <c r="X812">
        <v>49.6</v>
      </c>
      <c r="Y812">
        <v>29.4</v>
      </c>
      <c r="Z812">
        <v>4977.4750000000004</v>
      </c>
      <c r="AA812">
        <v>950.4</v>
      </c>
      <c r="AB812">
        <v>11093.6</v>
      </c>
      <c r="AC812">
        <v>4977.4750000000004</v>
      </c>
      <c r="AD812">
        <v>950.4</v>
      </c>
      <c r="AE812">
        <v>11093.6</v>
      </c>
      <c r="AF812" t="s">
        <v>85</v>
      </c>
      <c r="AG812" t="s">
        <v>85</v>
      </c>
      <c r="AH812" t="s">
        <v>85</v>
      </c>
      <c r="AI812">
        <v>4977.4750000000004</v>
      </c>
      <c r="AJ812">
        <v>950.4</v>
      </c>
      <c r="AK812">
        <v>11093.6</v>
      </c>
      <c r="AL812">
        <v>4977.4750000000004</v>
      </c>
      <c r="AM812">
        <v>950.4</v>
      </c>
      <c r="AN812">
        <v>11093.6</v>
      </c>
      <c r="AO812" t="s">
        <v>85</v>
      </c>
      <c r="AP812" t="s">
        <v>85</v>
      </c>
      <c r="AQ812" t="s">
        <v>85</v>
      </c>
      <c r="AR812" t="s">
        <v>85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93</v>
      </c>
      <c r="BB812">
        <v>-1</v>
      </c>
      <c r="BC812">
        <v>50</v>
      </c>
      <c r="BD812">
        <v>200</v>
      </c>
      <c r="BE812">
        <v>30</v>
      </c>
      <c r="BF812">
        <v>100</v>
      </c>
      <c r="BG812" t="s">
        <v>94</v>
      </c>
      <c r="BH812" t="s">
        <v>94</v>
      </c>
      <c r="BI812" t="s">
        <v>93</v>
      </c>
      <c r="BJ812" t="s">
        <v>93</v>
      </c>
      <c r="BK812" t="s">
        <v>93</v>
      </c>
      <c r="BL812" t="s">
        <v>93</v>
      </c>
      <c r="BM812" t="s">
        <v>93</v>
      </c>
      <c r="BN812" t="s">
        <v>93</v>
      </c>
      <c r="BO812" t="s">
        <v>93</v>
      </c>
      <c r="BP812" t="s">
        <v>85</v>
      </c>
      <c r="BQ812">
        <v>4898.9970000000003</v>
      </c>
      <c r="BR812" t="s">
        <v>95</v>
      </c>
      <c r="BS812" t="s">
        <v>95</v>
      </c>
      <c r="BT812" t="s">
        <v>95</v>
      </c>
      <c r="BU812" t="s">
        <v>95</v>
      </c>
      <c r="BV812" t="s">
        <v>95</v>
      </c>
      <c r="BW812" t="s">
        <v>129</v>
      </c>
      <c r="BX812" t="s">
        <v>130</v>
      </c>
      <c r="BY812" t="s">
        <v>3118</v>
      </c>
    </row>
    <row r="813" spans="1:77" x14ac:dyDescent="0.25">
      <c r="A813">
        <v>9</v>
      </c>
      <c r="B813" t="s">
        <v>460</v>
      </c>
      <c r="C813" t="s">
        <v>78</v>
      </c>
      <c r="D813" t="s">
        <v>79</v>
      </c>
      <c r="E813" t="s">
        <v>91</v>
      </c>
      <c r="F813">
        <v>1</v>
      </c>
      <c r="G813" t="s">
        <v>92</v>
      </c>
      <c r="H813" t="s">
        <v>82</v>
      </c>
      <c r="I813" t="s">
        <v>125</v>
      </c>
      <c r="J813">
        <v>24</v>
      </c>
      <c r="K813">
        <v>43</v>
      </c>
      <c r="L813">
        <v>100</v>
      </c>
      <c r="M813" t="s">
        <v>84</v>
      </c>
      <c r="N813">
        <v>57245.400999999998</v>
      </c>
      <c r="O813">
        <v>851</v>
      </c>
      <c r="P813">
        <v>123.51600000000001</v>
      </c>
      <c r="Q813">
        <v>2.3279999999999998</v>
      </c>
      <c r="R813">
        <v>976.84400000000005</v>
      </c>
      <c r="S813">
        <v>11.051</v>
      </c>
      <c r="T813">
        <v>552</v>
      </c>
      <c r="U813">
        <v>0</v>
      </c>
      <c r="V813">
        <v>0</v>
      </c>
      <c r="W813">
        <v>0</v>
      </c>
      <c r="X813">
        <v>52</v>
      </c>
      <c r="Y813">
        <v>30.9</v>
      </c>
      <c r="Z813">
        <v>4977.4750000000004</v>
      </c>
      <c r="AA813">
        <v>950.4</v>
      </c>
      <c r="AB813">
        <v>11093.6</v>
      </c>
      <c r="AC813">
        <v>4977.4750000000004</v>
      </c>
      <c r="AD813">
        <v>950.4</v>
      </c>
      <c r="AE813">
        <v>11093.6</v>
      </c>
      <c r="AF813" t="s">
        <v>85</v>
      </c>
      <c r="AG813" t="s">
        <v>85</v>
      </c>
      <c r="AH813" t="s">
        <v>85</v>
      </c>
      <c r="AI813">
        <v>4977.4750000000004</v>
      </c>
      <c r="AJ813">
        <v>950.4</v>
      </c>
      <c r="AK813">
        <v>11093.6</v>
      </c>
      <c r="AL813">
        <v>4977.4750000000004</v>
      </c>
      <c r="AM813">
        <v>950.4</v>
      </c>
      <c r="AN813">
        <v>11093.6</v>
      </c>
      <c r="AO813" t="s">
        <v>85</v>
      </c>
      <c r="AP813" t="s">
        <v>85</v>
      </c>
      <c r="AQ813" t="s">
        <v>85</v>
      </c>
      <c r="AR813" t="s">
        <v>85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93</v>
      </c>
      <c r="BB813">
        <v>-1</v>
      </c>
      <c r="BC813">
        <v>50</v>
      </c>
      <c r="BD813">
        <v>200</v>
      </c>
      <c r="BE813">
        <v>30</v>
      </c>
      <c r="BF813">
        <v>100</v>
      </c>
      <c r="BG813" t="s">
        <v>94</v>
      </c>
      <c r="BH813" t="s">
        <v>94</v>
      </c>
      <c r="BI813" t="s">
        <v>93</v>
      </c>
      <c r="BJ813" t="s">
        <v>93</v>
      </c>
      <c r="BK813" t="s">
        <v>93</v>
      </c>
      <c r="BL813" t="s">
        <v>93</v>
      </c>
      <c r="BM813" t="s">
        <v>93</v>
      </c>
      <c r="BN813" t="s">
        <v>93</v>
      </c>
      <c r="BO813" t="s">
        <v>93</v>
      </c>
      <c r="BP813" t="s">
        <v>85</v>
      </c>
      <c r="BQ813">
        <v>4898.9970000000003</v>
      </c>
      <c r="BR813" t="s">
        <v>95</v>
      </c>
      <c r="BS813" t="s">
        <v>95</v>
      </c>
      <c r="BT813" t="s">
        <v>95</v>
      </c>
      <c r="BU813" t="s">
        <v>95</v>
      </c>
      <c r="BV813" t="s">
        <v>95</v>
      </c>
      <c r="BW813" t="s">
        <v>129</v>
      </c>
      <c r="BX813" t="s">
        <v>130</v>
      </c>
      <c r="BY813" t="s">
        <v>3118</v>
      </c>
    </row>
    <row r="814" spans="1:77" x14ac:dyDescent="0.25">
      <c r="A814">
        <v>9</v>
      </c>
      <c r="B814" t="s">
        <v>490</v>
      </c>
      <c r="C814" t="s">
        <v>78</v>
      </c>
      <c r="D814" t="s">
        <v>79</v>
      </c>
      <c r="E814" t="s">
        <v>91</v>
      </c>
      <c r="F814">
        <v>1</v>
      </c>
      <c r="G814" t="s">
        <v>92</v>
      </c>
      <c r="H814" t="s">
        <v>82</v>
      </c>
      <c r="I814" t="s">
        <v>125</v>
      </c>
      <c r="J814">
        <v>24</v>
      </c>
      <c r="K814">
        <v>43</v>
      </c>
      <c r="L814">
        <v>100</v>
      </c>
      <c r="M814" t="s">
        <v>84</v>
      </c>
      <c r="N814">
        <v>55486.355000000003</v>
      </c>
      <c r="O814">
        <v>843</v>
      </c>
      <c r="P814">
        <v>123.51600000000001</v>
      </c>
      <c r="Q814">
        <v>2.3279999999999998</v>
      </c>
      <c r="R814">
        <v>968.84400000000005</v>
      </c>
      <c r="S814">
        <v>11.138</v>
      </c>
      <c r="T814">
        <v>552</v>
      </c>
      <c r="U814">
        <v>0</v>
      </c>
      <c r="V814">
        <v>0</v>
      </c>
      <c r="W814">
        <v>0</v>
      </c>
      <c r="X814">
        <v>51.2</v>
      </c>
      <c r="Y814">
        <v>29.9</v>
      </c>
      <c r="Z814">
        <v>4977.4750000000004</v>
      </c>
      <c r="AA814">
        <v>950.4</v>
      </c>
      <c r="AB814">
        <v>11093.6</v>
      </c>
      <c r="AC814">
        <v>4977.4750000000004</v>
      </c>
      <c r="AD814">
        <v>950.4</v>
      </c>
      <c r="AE814">
        <v>11093.6</v>
      </c>
      <c r="AF814" t="s">
        <v>85</v>
      </c>
      <c r="AG814" t="s">
        <v>85</v>
      </c>
      <c r="AH814" t="s">
        <v>85</v>
      </c>
      <c r="AI814">
        <v>4977.4750000000004</v>
      </c>
      <c r="AJ814">
        <v>950.4</v>
      </c>
      <c r="AK814">
        <v>11093.6</v>
      </c>
      <c r="AL814">
        <v>4977.4750000000004</v>
      </c>
      <c r="AM814">
        <v>950.4</v>
      </c>
      <c r="AN814">
        <v>11093.6</v>
      </c>
      <c r="AO814" t="s">
        <v>85</v>
      </c>
      <c r="AP814" t="s">
        <v>85</v>
      </c>
      <c r="AQ814" t="s">
        <v>85</v>
      </c>
      <c r="AR814" t="s">
        <v>85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93</v>
      </c>
      <c r="BB814">
        <v>-1</v>
      </c>
      <c r="BC814">
        <v>50</v>
      </c>
      <c r="BD814">
        <v>200</v>
      </c>
      <c r="BE814">
        <v>30</v>
      </c>
      <c r="BF814">
        <v>100</v>
      </c>
      <c r="BG814" t="s">
        <v>94</v>
      </c>
      <c r="BH814" t="s">
        <v>94</v>
      </c>
      <c r="BI814" t="s">
        <v>93</v>
      </c>
      <c r="BJ814" t="s">
        <v>93</v>
      </c>
      <c r="BK814" t="s">
        <v>93</v>
      </c>
      <c r="BL814" t="s">
        <v>93</v>
      </c>
      <c r="BM814" t="s">
        <v>93</v>
      </c>
      <c r="BN814" t="s">
        <v>93</v>
      </c>
      <c r="BO814" t="s">
        <v>93</v>
      </c>
      <c r="BP814" t="s">
        <v>85</v>
      </c>
      <c r="BQ814">
        <v>4898.9970000000003</v>
      </c>
      <c r="BR814" t="s">
        <v>95</v>
      </c>
      <c r="BS814" t="s">
        <v>95</v>
      </c>
      <c r="BT814" t="s">
        <v>95</v>
      </c>
      <c r="BU814" t="s">
        <v>95</v>
      </c>
      <c r="BV814" t="s">
        <v>95</v>
      </c>
      <c r="BW814" t="s">
        <v>129</v>
      </c>
      <c r="BX814" t="s">
        <v>130</v>
      </c>
      <c r="BY814" t="s">
        <v>3118</v>
      </c>
    </row>
    <row r="815" spans="1:77" x14ac:dyDescent="0.25">
      <c r="A815">
        <v>9</v>
      </c>
      <c r="B815" t="s">
        <v>520</v>
      </c>
      <c r="C815" t="s">
        <v>78</v>
      </c>
      <c r="D815" t="s">
        <v>79</v>
      </c>
      <c r="E815" t="s">
        <v>91</v>
      </c>
      <c r="F815">
        <v>1</v>
      </c>
      <c r="G815" t="s">
        <v>92</v>
      </c>
      <c r="H815" t="s">
        <v>82</v>
      </c>
      <c r="I815" t="s">
        <v>125</v>
      </c>
      <c r="J815">
        <v>24</v>
      </c>
      <c r="K815">
        <v>43</v>
      </c>
      <c r="L815">
        <v>100</v>
      </c>
      <c r="M815" t="s">
        <v>84</v>
      </c>
      <c r="N815">
        <v>54083.928</v>
      </c>
      <c r="O815">
        <v>835</v>
      </c>
      <c r="P815">
        <v>123.51600000000001</v>
      </c>
      <c r="Q815">
        <v>2.3279999999999998</v>
      </c>
      <c r="R815">
        <v>960.84400000000005</v>
      </c>
      <c r="S815">
        <v>11.869</v>
      </c>
      <c r="T815">
        <v>552</v>
      </c>
      <c r="U815">
        <v>0</v>
      </c>
      <c r="V815">
        <v>0</v>
      </c>
      <c r="W815">
        <v>0</v>
      </c>
      <c r="X815">
        <v>49.4</v>
      </c>
      <c r="Y815">
        <v>29</v>
      </c>
      <c r="Z815">
        <v>4977.4750000000004</v>
      </c>
      <c r="AA815">
        <v>950.4</v>
      </c>
      <c r="AB815">
        <v>11093.6</v>
      </c>
      <c r="AC815">
        <v>4977.4750000000004</v>
      </c>
      <c r="AD815">
        <v>950.4</v>
      </c>
      <c r="AE815">
        <v>11093.6</v>
      </c>
      <c r="AF815" t="s">
        <v>85</v>
      </c>
      <c r="AG815" t="s">
        <v>85</v>
      </c>
      <c r="AH815" t="s">
        <v>85</v>
      </c>
      <c r="AI815">
        <v>4977.4750000000004</v>
      </c>
      <c r="AJ815">
        <v>950.4</v>
      </c>
      <c r="AK815">
        <v>11093.6</v>
      </c>
      <c r="AL815">
        <v>4977.4750000000004</v>
      </c>
      <c r="AM815">
        <v>950.4</v>
      </c>
      <c r="AN815">
        <v>11093.6</v>
      </c>
      <c r="AO815" t="s">
        <v>85</v>
      </c>
      <c r="AP815" t="s">
        <v>85</v>
      </c>
      <c r="AQ815" t="s">
        <v>85</v>
      </c>
      <c r="AR815" t="s">
        <v>85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85</v>
      </c>
      <c r="BA815" t="s">
        <v>93</v>
      </c>
      <c r="BB815">
        <v>-1</v>
      </c>
      <c r="BC815">
        <v>50</v>
      </c>
      <c r="BD815">
        <v>200</v>
      </c>
      <c r="BE815">
        <v>30</v>
      </c>
      <c r="BF815">
        <v>100</v>
      </c>
      <c r="BG815" t="s">
        <v>94</v>
      </c>
      <c r="BH815" t="s">
        <v>94</v>
      </c>
      <c r="BI815" t="s">
        <v>93</v>
      </c>
      <c r="BJ815" t="s">
        <v>93</v>
      </c>
      <c r="BK815" t="s">
        <v>93</v>
      </c>
      <c r="BL815" t="s">
        <v>93</v>
      </c>
      <c r="BM815" t="s">
        <v>93</v>
      </c>
      <c r="BN815" t="s">
        <v>93</v>
      </c>
      <c r="BO815" t="s">
        <v>93</v>
      </c>
      <c r="BP815" t="s">
        <v>85</v>
      </c>
      <c r="BQ815">
        <v>4898.9970000000003</v>
      </c>
      <c r="BR815" t="s">
        <v>95</v>
      </c>
      <c r="BS815" t="s">
        <v>95</v>
      </c>
      <c r="BT815" t="s">
        <v>95</v>
      </c>
      <c r="BU815" t="s">
        <v>95</v>
      </c>
      <c r="BV815" t="s">
        <v>95</v>
      </c>
      <c r="BW815" t="s">
        <v>129</v>
      </c>
      <c r="BX815" t="s">
        <v>130</v>
      </c>
      <c r="BY815" t="s">
        <v>3118</v>
      </c>
    </row>
    <row r="816" spans="1:77" x14ac:dyDescent="0.25">
      <c r="A816">
        <v>9</v>
      </c>
      <c r="B816" t="s">
        <v>550</v>
      </c>
      <c r="C816" t="s">
        <v>78</v>
      </c>
      <c r="D816" t="s">
        <v>79</v>
      </c>
      <c r="E816" t="s">
        <v>91</v>
      </c>
      <c r="F816">
        <v>1</v>
      </c>
      <c r="G816" t="s">
        <v>92</v>
      </c>
      <c r="H816" t="s">
        <v>82</v>
      </c>
      <c r="I816" t="s">
        <v>125</v>
      </c>
      <c r="J816">
        <v>24</v>
      </c>
      <c r="K816">
        <v>43</v>
      </c>
      <c r="L816">
        <v>100</v>
      </c>
      <c r="M816" t="s">
        <v>84</v>
      </c>
      <c r="N816">
        <v>53402.673999999999</v>
      </c>
      <c r="O816">
        <v>831</v>
      </c>
      <c r="P816">
        <v>123.51600000000001</v>
      </c>
      <c r="Q816">
        <v>2.3279999999999998</v>
      </c>
      <c r="R816">
        <v>956.84400000000005</v>
      </c>
      <c r="S816">
        <v>11.76</v>
      </c>
      <c r="T816">
        <v>552</v>
      </c>
      <c r="U816">
        <v>0</v>
      </c>
      <c r="V816">
        <v>0</v>
      </c>
      <c r="W816">
        <v>0</v>
      </c>
      <c r="X816">
        <v>48.8</v>
      </c>
      <c r="Y816">
        <v>28.6</v>
      </c>
      <c r="Z816">
        <v>4977.4750000000004</v>
      </c>
      <c r="AA816">
        <v>950.4</v>
      </c>
      <c r="AB816">
        <v>11093.6</v>
      </c>
      <c r="AC816">
        <v>4977.4750000000004</v>
      </c>
      <c r="AD816">
        <v>950.4</v>
      </c>
      <c r="AE816">
        <v>11093.6</v>
      </c>
      <c r="AF816" t="s">
        <v>85</v>
      </c>
      <c r="AG816" t="s">
        <v>85</v>
      </c>
      <c r="AH816" t="s">
        <v>85</v>
      </c>
      <c r="AI816">
        <v>4977.4750000000004</v>
      </c>
      <c r="AJ816">
        <v>950.4</v>
      </c>
      <c r="AK816">
        <v>11093.6</v>
      </c>
      <c r="AL816">
        <v>4977.4750000000004</v>
      </c>
      <c r="AM816">
        <v>950.4</v>
      </c>
      <c r="AN816">
        <v>11093.6</v>
      </c>
      <c r="AO816" t="s">
        <v>85</v>
      </c>
      <c r="AP816" t="s">
        <v>85</v>
      </c>
      <c r="AQ816" t="s">
        <v>85</v>
      </c>
      <c r="AR816" t="s">
        <v>85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85</v>
      </c>
      <c r="BA816" t="s">
        <v>93</v>
      </c>
      <c r="BB816">
        <v>-1</v>
      </c>
      <c r="BC816">
        <v>50</v>
      </c>
      <c r="BD816">
        <v>200</v>
      </c>
      <c r="BE816">
        <v>30</v>
      </c>
      <c r="BF816">
        <v>100</v>
      </c>
      <c r="BG816" t="s">
        <v>94</v>
      </c>
      <c r="BH816" t="s">
        <v>94</v>
      </c>
      <c r="BI816" t="s">
        <v>93</v>
      </c>
      <c r="BJ816" t="s">
        <v>93</v>
      </c>
      <c r="BK816" t="s">
        <v>93</v>
      </c>
      <c r="BL816" t="s">
        <v>93</v>
      </c>
      <c r="BM816" t="s">
        <v>93</v>
      </c>
      <c r="BN816" t="s">
        <v>93</v>
      </c>
      <c r="BO816" t="s">
        <v>93</v>
      </c>
      <c r="BP816" t="s">
        <v>85</v>
      </c>
      <c r="BQ816">
        <v>4898.9970000000003</v>
      </c>
      <c r="BR816" t="s">
        <v>95</v>
      </c>
      <c r="BS816" t="s">
        <v>95</v>
      </c>
      <c r="BT816" t="s">
        <v>95</v>
      </c>
      <c r="BU816" t="s">
        <v>95</v>
      </c>
      <c r="BV816" t="s">
        <v>95</v>
      </c>
      <c r="BW816" t="s">
        <v>129</v>
      </c>
      <c r="BX816" t="s">
        <v>130</v>
      </c>
      <c r="BY816" t="s">
        <v>3118</v>
      </c>
    </row>
    <row r="817" spans="1:77" x14ac:dyDescent="0.25">
      <c r="A817">
        <v>9</v>
      </c>
      <c r="B817" t="s">
        <v>581</v>
      </c>
      <c r="C817" t="s">
        <v>78</v>
      </c>
      <c r="D817" t="s">
        <v>79</v>
      </c>
      <c r="E817" t="s">
        <v>91</v>
      </c>
      <c r="F817">
        <v>1</v>
      </c>
      <c r="G817" t="s">
        <v>92</v>
      </c>
      <c r="H817" t="s">
        <v>82</v>
      </c>
      <c r="I817" t="s">
        <v>125</v>
      </c>
      <c r="J817">
        <v>24</v>
      </c>
      <c r="K817">
        <v>43</v>
      </c>
      <c r="L817">
        <v>100</v>
      </c>
      <c r="M817" t="s">
        <v>84</v>
      </c>
      <c r="N817">
        <v>55690.048999999999</v>
      </c>
      <c r="O817">
        <v>841</v>
      </c>
      <c r="P817">
        <v>123.51600000000001</v>
      </c>
      <c r="Q817">
        <v>2.3279999999999998</v>
      </c>
      <c r="R817">
        <v>966.84400000000005</v>
      </c>
      <c r="S817">
        <v>15.920999999999999</v>
      </c>
      <c r="T817">
        <v>552</v>
      </c>
      <c r="U817">
        <v>0</v>
      </c>
      <c r="V817">
        <v>0</v>
      </c>
      <c r="W817">
        <v>0</v>
      </c>
      <c r="X817">
        <v>49.8</v>
      </c>
      <c r="Y817">
        <v>29.5</v>
      </c>
      <c r="Z817">
        <v>4977.4750000000004</v>
      </c>
      <c r="AA817">
        <v>950.4</v>
      </c>
      <c r="AB817">
        <v>11093.6</v>
      </c>
      <c r="AC817">
        <v>4977.4750000000004</v>
      </c>
      <c r="AD817">
        <v>950.4</v>
      </c>
      <c r="AE817">
        <v>11093.6</v>
      </c>
      <c r="AF817" t="s">
        <v>85</v>
      </c>
      <c r="AG817" t="s">
        <v>85</v>
      </c>
      <c r="AH817" t="s">
        <v>85</v>
      </c>
      <c r="AI817">
        <v>4977.4750000000004</v>
      </c>
      <c r="AJ817">
        <v>950.4</v>
      </c>
      <c r="AK817">
        <v>11093.6</v>
      </c>
      <c r="AL817">
        <v>4977.4750000000004</v>
      </c>
      <c r="AM817">
        <v>950.4</v>
      </c>
      <c r="AN817">
        <v>11093.6</v>
      </c>
      <c r="AO817" t="s">
        <v>85</v>
      </c>
      <c r="AP817" t="s">
        <v>85</v>
      </c>
      <c r="AQ817" t="s">
        <v>85</v>
      </c>
      <c r="AR817" t="s">
        <v>85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93</v>
      </c>
      <c r="BB817">
        <v>-1</v>
      </c>
      <c r="BC817">
        <v>50</v>
      </c>
      <c r="BD817">
        <v>200</v>
      </c>
      <c r="BE817">
        <v>30</v>
      </c>
      <c r="BF817">
        <v>100</v>
      </c>
      <c r="BG817" t="s">
        <v>94</v>
      </c>
      <c r="BH817" t="s">
        <v>94</v>
      </c>
      <c r="BI817" t="s">
        <v>93</v>
      </c>
      <c r="BJ817" t="s">
        <v>93</v>
      </c>
      <c r="BK817" t="s">
        <v>93</v>
      </c>
      <c r="BL817" t="s">
        <v>93</v>
      </c>
      <c r="BM817" t="s">
        <v>93</v>
      </c>
      <c r="BN817" t="s">
        <v>93</v>
      </c>
      <c r="BO817" t="s">
        <v>93</v>
      </c>
      <c r="BP817" t="s">
        <v>85</v>
      </c>
      <c r="BQ817">
        <v>4898.9970000000003</v>
      </c>
      <c r="BR817" t="s">
        <v>95</v>
      </c>
      <c r="BS817" t="s">
        <v>95</v>
      </c>
      <c r="BT817" t="s">
        <v>95</v>
      </c>
      <c r="BU817" t="s">
        <v>95</v>
      </c>
      <c r="BV817" t="s">
        <v>95</v>
      </c>
      <c r="BW817" t="s">
        <v>129</v>
      </c>
      <c r="BX817" t="s">
        <v>130</v>
      </c>
      <c r="BY817" t="s">
        <v>3118</v>
      </c>
    </row>
    <row r="818" spans="1:77" x14ac:dyDescent="0.25">
      <c r="A818">
        <v>9</v>
      </c>
      <c r="B818" t="s">
        <v>611</v>
      </c>
      <c r="C818" t="s">
        <v>78</v>
      </c>
      <c r="D818" t="s">
        <v>79</v>
      </c>
      <c r="E818" t="s">
        <v>91</v>
      </c>
      <c r="F818">
        <v>1</v>
      </c>
      <c r="G818" t="s">
        <v>92</v>
      </c>
      <c r="H818" t="s">
        <v>82</v>
      </c>
      <c r="I818" t="s">
        <v>125</v>
      </c>
      <c r="J818">
        <v>24</v>
      </c>
      <c r="K818">
        <v>43</v>
      </c>
      <c r="L818">
        <v>100</v>
      </c>
      <c r="M818" t="s">
        <v>84</v>
      </c>
      <c r="N818">
        <v>53834.177000000003</v>
      </c>
      <c r="O818">
        <v>835</v>
      </c>
      <c r="P818">
        <v>123.51600000000001</v>
      </c>
      <c r="Q818">
        <v>2.3279999999999998</v>
      </c>
      <c r="R818">
        <v>960.84400000000005</v>
      </c>
      <c r="S818">
        <v>12.817</v>
      </c>
      <c r="T818">
        <v>552</v>
      </c>
      <c r="U818">
        <v>0</v>
      </c>
      <c r="V818">
        <v>0</v>
      </c>
      <c r="W818">
        <v>0</v>
      </c>
      <c r="X818">
        <v>47.7</v>
      </c>
      <c r="Y818">
        <v>28.1</v>
      </c>
      <c r="Z818">
        <v>4977.4750000000004</v>
      </c>
      <c r="AA818">
        <v>950.4</v>
      </c>
      <c r="AB818">
        <v>11093.6</v>
      </c>
      <c r="AC818">
        <v>4977.4750000000004</v>
      </c>
      <c r="AD818">
        <v>950.4</v>
      </c>
      <c r="AE818">
        <v>11093.6</v>
      </c>
      <c r="AF818" t="s">
        <v>85</v>
      </c>
      <c r="AG818" t="s">
        <v>85</v>
      </c>
      <c r="AH818" t="s">
        <v>85</v>
      </c>
      <c r="AI818">
        <v>4977.4750000000004</v>
      </c>
      <c r="AJ818">
        <v>950.4</v>
      </c>
      <c r="AK818">
        <v>11093.6</v>
      </c>
      <c r="AL818">
        <v>4977.4750000000004</v>
      </c>
      <c r="AM818">
        <v>950.4</v>
      </c>
      <c r="AN818">
        <v>11093.6</v>
      </c>
      <c r="AO818" t="s">
        <v>85</v>
      </c>
      <c r="AP818" t="s">
        <v>85</v>
      </c>
      <c r="AQ818" t="s">
        <v>85</v>
      </c>
      <c r="AR818" t="s">
        <v>85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85</v>
      </c>
      <c r="BA818" t="s">
        <v>93</v>
      </c>
      <c r="BB818">
        <v>-1</v>
      </c>
      <c r="BC818">
        <v>50</v>
      </c>
      <c r="BD818">
        <v>200</v>
      </c>
      <c r="BE818">
        <v>30</v>
      </c>
      <c r="BF818">
        <v>100</v>
      </c>
      <c r="BG818" t="s">
        <v>94</v>
      </c>
      <c r="BH818" t="s">
        <v>94</v>
      </c>
      <c r="BI818" t="s">
        <v>93</v>
      </c>
      <c r="BJ818" t="s">
        <v>93</v>
      </c>
      <c r="BK818" t="s">
        <v>93</v>
      </c>
      <c r="BL818" t="s">
        <v>93</v>
      </c>
      <c r="BM818" t="s">
        <v>93</v>
      </c>
      <c r="BN818" t="s">
        <v>93</v>
      </c>
      <c r="BO818" t="s">
        <v>93</v>
      </c>
      <c r="BP818" t="s">
        <v>85</v>
      </c>
      <c r="BQ818">
        <v>4898.9970000000003</v>
      </c>
      <c r="BR818" t="s">
        <v>95</v>
      </c>
      <c r="BS818" t="s">
        <v>95</v>
      </c>
      <c r="BT818" t="s">
        <v>95</v>
      </c>
      <c r="BU818" t="s">
        <v>95</v>
      </c>
      <c r="BV818" t="s">
        <v>95</v>
      </c>
      <c r="BW818" t="s">
        <v>129</v>
      </c>
      <c r="BX818" t="s">
        <v>130</v>
      </c>
      <c r="BY818" t="s">
        <v>3118</v>
      </c>
    </row>
    <row r="819" spans="1:77" x14ac:dyDescent="0.25">
      <c r="A819">
        <v>9</v>
      </c>
      <c r="B819" t="s">
        <v>641</v>
      </c>
      <c r="C819" t="s">
        <v>78</v>
      </c>
      <c r="D819" t="s">
        <v>79</v>
      </c>
      <c r="E819" t="s">
        <v>91</v>
      </c>
      <c r="F819">
        <v>1</v>
      </c>
      <c r="G819" t="s">
        <v>92</v>
      </c>
      <c r="H819" t="s">
        <v>82</v>
      </c>
      <c r="I819" t="s">
        <v>125</v>
      </c>
      <c r="J819">
        <v>24</v>
      </c>
      <c r="K819">
        <v>43</v>
      </c>
      <c r="L819">
        <v>100</v>
      </c>
      <c r="M819" t="s">
        <v>84</v>
      </c>
      <c r="N819">
        <v>54315.214999999997</v>
      </c>
      <c r="O819">
        <v>833</v>
      </c>
      <c r="P819">
        <v>123.51600000000001</v>
      </c>
      <c r="Q819">
        <v>2.3279999999999998</v>
      </c>
      <c r="R819">
        <v>958.84400000000005</v>
      </c>
      <c r="S819">
        <v>13.829000000000001</v>
      </c>
      <c r="T819">
        <v>552</v>
      </c>
      <c r="U819">
        <v>0</v>
      </c>
      <c r="V819">
        <v>0</v>
      </c>
      <c r="W819">
        <v>0</v>
      </c>
      <c r="X819">
        <v>49.5</v>
      </c>
      <c r="Y819">
        <v>29.1</v>
      </c>
      <c r="Z819">
        <v>4977.4750000000004</v>
      </c>
      <c r="AA819">
        <v>950.4</v>
      </c>
      <c r="AB819">
        <v>11093.6</v>
      </c>
      <c r="AC819">
        <v>4977.4750000000004</v>
      </c>
      <c r="AD819">
        <v>950.4</v>
      </c>
      <c r="AE819">
        <v>11093.6</v>
      </c>
      <c r="AF819" t="s">
        <v>85</v>
      </c>
      <c r="AG819" t="s">
        <v>85</v>
      </c>
      <c r="AH819" t="s">
        <v>85</v>
      </c>
      <c r="AI819">
        <v>4977.4750000000004</v>
      </c>
      <c r="AJ819">
        <v>950.4</v>
      </c>
      <c r="AK819">
        <v>11093.6</v>
      </c>
      <c r="AL819">
        <v>4977.4750000000004</v>
      </c>
      <c r="AM819">
        <v>950.4</v>
      </c>
      <c r="AN819">
        <v>11093.6</v>
      </c>
      <c r="AO819" t="s">
        <v>85</v>
      </c>
      <c r="AP819" t="s">
        <v>85</v>
      </c>
      <c r="AQ819" t="s">
        <v>85</v>
      </c>
      <c r="AR819" t="s">
        <v>85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85</v>
      </c>
      <c r="BA819" t="s">
        <v>93</v>
      </c>
      <c r="BB819">
        <v>-1</v>
      </c>
      <c r="BC819">
        <v>50</v>
      </c>
      <c r="BD819">
        <v>200</v>
      </c>
      <c r="BE819">
        <v>30</v>
      </c>
      <c r="BF819">
        <v>100</v>
      </c>
      <c r="BG819" t="s">
        <v>94</v>
      </c>
      <c r="BH819" t="s">
        <v>94</v>
      </c>
      <c r="BI819" t="s">
        <v>93</v>
      </c>
      <c r="BJ819" t="s">
        <v>93</v>
      </c>
      <c r="BK819" t="s">
        <v>93</v>
      </c>
      <c r="BL819" t="s">
        <v>93</v>
      </c>
      <c r="BM819" t="s">
        <v>93</v>
      </c>
      <c r="BN819" t="s">
        <v>93</v>
      </c>
      <c r="BO819" t="s">
        <v>93</v>
      </c>
      <c r="BP819" t="s">
        <v>85</v>
      </c>
      <c r="BQ819">
        <v>4898.9970000000003</v>
      </c>
      <c r="BR819" t="s">
        <v>95</v>
      </c>
      <c r="BS819" t="s">
        <v>95</v>
      </c>
      <c r="BT819" t="s">
        <v>95</v>
      </c>
      <c r="BU819" t="s">
        <v>95</v>
      </c>
      <c r="BV819" t="s">
        <v>95</v>
      </c>
      <c r="BW819" t="s">
        <v>129</v>
      </c>
      <c r="BX819" t="s">
        <v>130</v>
      </c>
      <c r="BY819" t="s">
        <v>3118</v>
      </c>
    </row>
    <row r="820" spans="1:77" x14ac:dyDescent="0.25">
      <c r="A820">
        <v>9</v>
      </c>
      <c r="B820" t="s">
        <v>671</v>
      </c>
      <c r="C820" t="s">
        <v>78</v>
      </c>
      <c r="D820" t="s">
        <v>79</v>
      </c>
      <c r="E820" t="s">
        <v>91</v>
      </c>
      <c r="F820">
        <v>1</v>
      </c>
      <c r="G820" t="s">
        <v>92</v>
      </c>
      <c r="H820" t="s">
        <v>82</v>
      </c>
      <c r="I820" t="s">
        <v>125</v>
      </c>
      <c r="J820">
        <v>24</v>
      </c>
      <c r="K820">
        <v>43</v>
      </c>
      <c r="L820">
        <v>100</v>
      </c>
      <c r="M820" t="s">
        <v>84</v>
      </c>
      <c r="N820">
        <v>51771.81</v>
      </c>
      <c r="O820">
        <v>820</v>
      </c>
      <c r="P820">
        <v>123.51600000000001</v>
      </c>
      <c r="Q820">
        <v>2.3279999999999998</v>
      </c>
      <c r="R820">
        <v>945.84400000000005</v>
      </c>
      <c r="S820">
        <v>13.188000000000001</v>
      </c>
      <c r="T820">
        <v>552</v>
      </c>
      <c r="U820">
        <v>0</v>
      </c>
      <c r="V820">
        <v>0</v>
      </c>
      <c r="W820">
        <v>0</v>
      </c>
      <c r="X820">
        <v>47</v>
      </c>
      <c r="Y820">
        <v>27.4</v>
      </c>
      <c r="Z820">
        <v>4977.4750000000004</v>
      </c>
      <c r="AA820">
        <v>950.4</v>
      </c>
      <c r="AB820">
        <v>11093.6</v>
      </c>
      <c r="AC820">
        <v>4977.4750000000004</v>
      </c>
      <c r="AD820">
        <v>950.4</v>
      </c>
      <c r="AE820">
        <v>11093.6</v>
      </c>
      <c r="AF820" t="s">
        <v>85</v>
      </c>
      <c r="AG820" t="s">
        <v>85</v>
      </c>
      <c r="AH820" t="s">
        <v>85</v>
      </c>
      <c r="AI820">
        <v>4977.4750000000004</v>
      </c>
      <c r="AJ820">
        <v>950.4</v>
      </c>
      <c r="AK820">
        <v>11093.6</v>
      </c>
      <c r="AL820">
        <v>4977.4750000000004</v>
      </c>
      <c r="AM820">
        <v>950.4</v>
      </c>
      <c r="AN820">
        <v>11093.6</v>
      </c>
      <c r="AO820" t="s">
        <v>85</v>
      </c>
      <c r="AP820" t="s">
        <v>85</v>
      </c>
      <c r="AQ820" t="s">
        <v>85</v>
      </c>
      <c r="AR820" t="s">
        <v>85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93</v>
      </c>
      <c r="BB820">
        <v>-1</v>
      </c>
      <c r="BC820">
        <v>50</v>
      </c>
      <c r="BD820">
        <v>200</v>
      </c>
      <c r="BE820">
        <v>30</v>
      </c>
      <c r="BF820">
        <v>100</v>
      </c>
      <c r="BG820" t="s">
        <v>94</v>
      </c>
      <c r="BH820" t="s">
        <v>94</v>
      </c>
      <c r="BI820" t="s">
        <v>93</v>
      </c>
      <c r="BJ820" t="s">
        <v>93</v>
      </c>
      <c r="BK820" t="s">
        <v>93</v>
      </c>
      <c r="BL820" t="s">
        <v>93</v>
      </c>
      <c r="BM820" t="s">
        <v>93</v>
      </c>
      <c r="BN820" t="s">
        <v>93</v>
      </c>
      <c r="BO820" t="s">
        <v>93</v>
      </c>
      <c r="BP820" t="s">
        <v>85</v>
      </c>
      <c r="BQ820">
        <v>4898.9970000000003</v>
      </c>
      <c r="BR820" t="s">
        <v>95</v>
      </c>
      <c r="BS820" t="s">
        <v>95</v>
      </c>
      <c r="BT820" t="s">
        <v>95</v>
      </c>
      <c r="BU820" t="s">
        <v>95</v>
      </c>
      <c r="BV820" t="s">
        <v>95</v>
      </c>
      <c r="BW820" t="s">
        <v>129</v>
      </c>
      <c r="BX820" t="s">
        <v>130</v>
      </c>
      <c r="BY820" t="s">
        <v>3118</v>
      </c>
    </row>
    <row r="821" spans="1:77" x14ac:dyDescent="0.25">
      <c r="A821">
        <v>9</v>
      </c>
      <c r="B821" t="s">
        <v>701</v>
      </c>
      <c r="C821" t="s">
        <v>78</v>
      </c>
      <c r="D821" t="s">
        <v>79</v>
      </c>
      <c r="E821" t="s">
        <v>91</v>
      </c>
      <c r="F821">
        <v>1</v>
      </c>
      <c r="G821" t="s">
        <v>92</v>
      </c>
      <c r="H821" t="s">
        <v>82</v>
      </c>
      <c r="I821" t="s">
        <v>125</v>
      </c>
      <c r="J821">
        <v>24</v>
      </c>
      <c r="K821">
        <v>43</v>
      </c>
      <c r="L821">
        <v>100</v>
      </c>
      <c r="M821" t="s">
        <v>84</v>
      </c>
      <c r="N821">
        <v>54905.167000000001</v>
      </c>
      <c r="O821">
        <v>840</v>
      </c>
      <c r="P821">
        <v>123.51600000000001</v>
      </c>
      <c r="Q821">
        <v>2.3279999999999998</v>
      </c>
      <c r="R821">
        <v>965.84400000000005</v>
      </c>
      <c r="S821">
        <v>11.454000000000001</v>
      </c>
      <c r="T821">
        <v>552</v>
      </c>
      <c r="U821">
        <v>0</v>
      </c>
      <c r="V821">
        <v>0</v>
      </c>
      <c r="W821">
        <v>0</v>
      </c>
      <c r="X821">
        <v>49.3</v>
      </c>
      <c r="Y821">
        <v>29.1</v>
      </c>
      <c r="Z821">
        <v>4977.4750000000004</v>
      </c>
      <c r="AA821">
        <v>950.4</v>
      </c>
      <c r="AB821">
        <v>11093.6</v>
      </c>
      <c r="AC821">
        <v>4977.4750000000004</v>
      </c>
      <c r="AD821">
        <v>950.4</v>
      </c>
      <c r="AE821">
        <v>11093.6</v>
      </c>
      <c r="AF821" t="s">
        <v>85</v>
      </c>
      <c r="AG821" t="s">
        <v>85</v>
      </c>
      <c r="AH821" t="s">
        <v>85</v>
      </c>
      <c r="AI821">
        <v>4977.4750000000004</v>
      </c>
      <c r="AJ821">
        <v>950.4</v>
      </c>
      <c r="AK821">
        <v>11093.6</v>
      </c>
      <c r="AL821">
        <v>4977.4750000000004</v>
      </c>
      <c r="AM821">
        <v>950.4</v>
      </c>
      <c r="AN821">
        <v>11093.6</v>
      </c>
      <c r="AO821" t="s">
        <v>85</v>
      </c>
      <c r="AP821" t="s">
        <v>85</v>
      </c>
      <c r="AQ821" t="s">
        <v>85</v>
      </c>
      <c r="AR821" t="s">
        <v>85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85</v>
      </c>
      <c r="BA821" t="s">
        <v>93</v>
      </c>
      <c r="BB821">
        <v>-1</v>
      </c>
      <c r="BC821">
        <v>50</v>
      </c>
      <c r="BD821">
        <v>200</v>
      </c>
      <c r="BE821">
        <v>30</v>
      </c>
      <c r="BF821">
        <v>100</v>
      </c>
      <c r="BG821" t="s">
        <v>94</v>
      </c>
      <c r="BH821" t="s">
        <v>94</v>
      </c>
      <c r="BI821" t="s">
        <v>93</v>
      </c>
      <c r="BJ821" t="s">
        <v>93</v>
      </c>
      <c r="BK821" t="s">
        <v>93</v>
      </c>
      <c r="BL821" t="s">
        <v>93</v>
      </c>
      <c r="BM821" t="s">
        <v>93</v>
      </c>
      <c r="BN821" t="s">
        <v>93</v>
      </c>
      <c r="BO821" t="s">
        <v>93</v>
      </c>
      <c r="BP821" t="s">
        <v>85</v>
      </c>
      <c r="BQ821">
        <v>4898.9970000000003</v>
      </c>
      <c r="BR821" t="s">
        <v>95</v>
      </c>
      <c r="BS821" t="s">
        <v>95</v>
      </c>
      <c r="BT821" t="s">
        <v>95</v>
      </c>
      <c r="BU821" t="s">
        <v>95</v>
      </c>
      <c r="BV821" t="s">
        <v>95</v>
      </c>
      <c r="BW821" t="s">
        <v>129</v>
      </c>
      <c r="BX821" t="s">
        <v>130</v>
      </c>
      <c r="BY821" t="s">
        <v>3118</v>
      </c>
    </row>
    <row r="822" spans="1:77" x14ac:dyDescent="0.25">
      <c r="A822">
        <v>9</v>
      </c>
      <c r="B822" t="s">
        <v>731</v>
      </c>
      <c r="C822" t="s">
        <v>78</v>
      </c>
      <c r="D822" t="s">
        <v>79</v>
      </c>
      <c r="E822" t="s">
        <v>91</v>
      </c>
      <c r="F822">
        <v>1</v>
      </c>
      <c r="G822" t="s">
        <v>92</v>
      </c>
      <c r="H822" t="s">
        <v>82</v>
      </c>
      <c r="I822" t="s">
        <v>125</v>
      </c>
      <c r="J822">
        <v>24</v>
      </c>
      <c r="K822">
        <v>43</v>
      </c>
      <c r="L822">
        <v>100</v>
      </c>
      <c r="M822" t="s">
        <v>84</v>
      </c>
      <c r="N822">
        <v>54383.587</v>
      </c>
      <c r="O822">
        <v>837</v>
      </c>
      <c r="P822">
        <v>123.51600000000001</v>
      </c>
      <c r="Q822">
        <v>2.3279999999999998</v>
      </c>
      <c r="R822">
        <v>962.84400000000005</v>
      </c>
      <c r="S822">
        <v>11.856</v>
      </c>
      <c r="T822">
        <v>552</v>
      </c>
      <c r="U822">
        <v>0</v>
      </c>
      <c r="V822">
        <v>0</v>
      </c>
      <c r="W822">
        <v>0</v>
      </c>
      <c r="X822">
        <v>48.5</v>
      </c>
      <c r="Y822">
        <v>28.6</v>
      </c>
      <c r="Z822">
        <v>4977.4750000000004</v>
      </c>
      <c r="AA822">
        <v>950.4</v>
      </c>
      <c r="AB822">
        <v>11093.6</v>
      </c>
      <c r="AC822">
        <v>4977.4750000000004</v>
      </c>
      <c r="AD822">
        <v>950.4</v>
      </c>
      <c r="AE822">
        <v>11093.6</v>
      </c>
      <c r="AF822" t="s">
        <v>85</v>
      </c>
      <c r="AG822" t="s">
        <v>85</v>
      </c>
      <c r="AH822" t="s">
        <v>85</v>
      </c>
      <c r="AI822">
        <v>4977.4750000000004</v>
      </c>
      <c r="AJ822">
        <v>950.4</v>
      </c>
      <c r="AK822">
        <v>11093.6</v>
      </c>
      <c r="AL822">
        <v>4977.4750000000004</v>
      </c>
      <c r="AM822">
        <v>950.4</v>
      </c>
      <c r="AN822">
        <v>11093.6</v>
      </c>
      <c r="AO822" t="s">
        <v>85</v>
      </c>
      <c r="AP822" t="s">
        <v>85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93</v>
      </c>
      <c r="BB822">
        <v>-1</v>
      </c>
      <c r="BC822">
        <v>50</v>
      </c>
      <c r="BD822">
        <v>200</v>
      </c>
      <c r="BE822">
        <v>30</v>
      </c>
      <c r="BF822">
        <v>100</v>
      </c>
      <c r="BG822" t="s">
        <v>94</v>
      </c>
      <c r="BH822" t="s">
        <v>94</v>
      </c>
      <c r="BI822" t="s">
        <v>93</v>
      </c>
      <c r="BJ822" t="s">
        <v>93</v>
      </c>
      <c r="BK822" t="s">
        <v>93</v>
      </c>
      <c r="BL822" t="s">
        <v>93</v>
      </c>
      <c r="BM822" t="s">
        <v>93</v>
      </c>
      <c r="BN822" t="s">
        <v>93</v>
      </c>
      <c r="BO822" t="s">
        <v>93</v>
      </c>
      <c r="BP822" t="s">
        <v>85</v>
      </c>
      <c r="BQ822">
        <v>4898.9970000000003</v>
      </c>
      <c r="BR822" t="s">
        <v>95</v>
      </c>
      <c r="BS822" t="s">
        <v>95</v>
      </c>
      <c r="BT822" t="s">
        <v>95</v>
      </c>
      <c r="BU822" t="s">
        <v>95</v>
      </c>
      <c r="BV822" t="s">
        <v>95</v>
      </c>
      <c r="BW822" t="s">
        <v>129</v>
      </c>
      <c r="BX822" t="s">
        <v>130</v>
      </c>
      <c r="BY822" t="s">
        <v>3118</v>
      </c>
    </row>
    <row r="823" spans="1:77" x14ac:dyDescent="0.25">
      <c r="A823">
        <v>9</v>
      </c>
      <c r="B823" t="s">
        <v>761</v>
      </c>
      <c r="C823" t="s">
        <v>78</v>
      </c>
      <c r="D823" t="s">
        <v>79</v>
      </c>
      <c r="E823" t="s">
        <v>91</v>
      </c>
      <c r="F823">
        <v>1</v>
      </c>
      <c r="G823" t="s">
        <v>92</v>
      </c>
      <c r="H823" t="s">
        <v>82</v>
      </c>
      <c r="I823" t="s">
        <v>125</v>
      </c>
      <c r="J823">
        <v>24</v>
      </c>
      <c r="K823">
        <v>43</v>
      </c>
      <c r="L823">
        <v>100</v>
      </c>
      <c r="M823" t="s">
        <v>84</v>
      </c>
      <c r="N823">
        <v>56549.357000000004</v>
      </c>
      <c r="O823">
        <v>847</v>
      </c>
      <c r="P823">
        <v>123.51600000000001</v>
      </c>
      <c r="Q823">
        <v>2.3279999999999998</v>
      </c>
      <c r="R823">
        <v>972.84400000000005</v>
      </c>
      <c r="S823">
        <v>11.99</v>
      </c>
      <c r="T823">
        <v>552</v>
      </c>
      <c r="U823">
        <v>0</v>
      </c>
      <c r="V823">
        <v>0</v>
      </c>
      <c r="W823">
        <v>0</v>
      </c>
      <c r="X823">
        <v>50.5</v>
      </c>
      <c r="Y823">
        <v>30.1</v>
      </c>
      <c r="Z823">
        <v>4977.4750000000004</v>
      </c>
      <c r="AA823">
        <v>950.4</v>
      </c>
      <c r="AB823">
        <v>11093.6</v>
      </c>
      <c r="AC823">
        <v>4977.4750000000004</v>
      </c>
      <c r="AD823">
        <v>950.4</v>
      </c>
      <c r="AE823">
        <v>11093.6</v>
      </c>
      <c r="AF823" t="s">
        <v>85</v>
      </c>
      <c r="AG823" t="s">
        <v>85</v>
      </c>
      <c r="AH823" t="s">
        <v>85</v>
      </c>
      <c r="AI823">
        <v>4977.4750000000004</v>
      </c>
      <c r="AJ823">
        <v>950.4</v>
      </c>
      <c r="AK823">
        <v>11093.6</v>
      </c>
      <c r="AL823">
        <v>4977.4750000000004</v>
      </c>
      <c r="AM823">
        <v>950.4</v>
      </c>
      <c r="AN823">
        <v>11093.6</v>
      </c>
      <c r="AO823" t="s">
        <v>85</v>
      </c>
      <c r="AP823" t="s">
        <v>85</v>
      </c>
      <c r="AQ823" t="s">
        <v>85</v>
      </c>
      <c r="AR823" t="s">
        <v>85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93</v>
      </c>
      <c r="BB823">
        <v>-1</v>
      </c>
      <c r="BC823">
        <v>50</v>
      </c>
      <c r="BD823">
        <v>200</v>
      </c>
      <c r="BE823">
        <v>30</v>
      </c>
      <c r="BF823">
        <v>100</v>
      </c>
      <c r="BG823" t="s">
        <v>94</v>
      </c>
      <c r="BH823" t="s">
        <v>94</v>
      </c>
      <c r="BI823" t="s">
        <v>93</v>
      </c>
      <c r="BJ823" t="s">
        <v>93</v>
      </c>
      <c r="BK823" t="s">
        <v>93</v>
      </c>
      <c r="BL823" t="s">
        <v>93</v>
      </c>
      <c r="BM823" t="s">
        <v>93</v>
      </c>
      <c r="BN823" t="s">
        <v>93</v>
      </c>
      <c r="BO823" t="s">
        <v>93</v>
      </c>
      <c r="BP823" t="s">
        <v>85</v>
      </c>
      <c r="BQ823">
        <v>4898.9970000000003</v>
      </c>
      <c r="BR823" t="s">
        <v>95</v>
      </c>
      <c r="BS823" t="s">
        <v>95</v>
      </c>
      <c r="BT823" t="s">
        <v>95</v>
      </c>
      <c r="BU823" t="s">
        <v>95</v>
      </c>
      <c r="BV823" t="s">
        <v>95</v>
      </c>
      <c r="BW823" t="s">
        <v>129</v>
      </c>
      <c r="BX823" t="s">
        <v>130</v>
      </c>
      <c r="BY823" t="s">
        <v>3118</v>
      </c>
    </row>
    <row r="824" spans="1:77" x14ac:dyDescent="0.25">
      <c r="A824">
        <v>9</v>
      </c>
      <c r="B824" t="s">
        <v>791</v>
      </c>
      <c r="C824" t="s">
        <v>78</v>
      </c>
      <c r="D824" t="s">
        <v>79</v>
      </c>
      <c r="E824" t="s">
        <v>91</v>
      </c>
      <c r="F824">
        <v>1</v>
      </c>
      <c r="G824" t="s">
        <v>92</v>
      </c>
      <c r="H824" t="s">
        <v>82</v>
      </c>
      <c r="I824" t="s">
        <v>125</v>
      </c>
      <c r="J824">
        <v>24</v>
      </c>
      <c r="K824">
        <v>43</v>
      </c>
      <c r="L824">
        <v>100</v>
      </c>
      <c r="M824" t="s">
        <v>84</v>
      </c>
      <c r="N824">
        <v>53083.911999999997</v>
      </c>
      <c r="O824">
        <v>828</v>
      </c>
      <c r="P824">
        <v>123.51600000000001</v>
      </c>
      <c r="Q824">
        <v>2.3279999999999998</v>
      </c>
      <c r="R824">
        <v>953.84400000000005</v>
      </c>
      <c r="S824">
        <v>11.242000000000001</v>
      </c>
      <c r="T824">
        <v>552</v>
      </c>
      <c r="U824">
        <v>0</v>
      </c>
      <c r="V824">
        <v>0</v>
      </c>
      <c r="W824">
        <v>0</v>
      </c>
      <c r="X824">
        <v>48.1</v>
      </c>
      <c r="Y824">
        <v>28.5</v>
      </c>
      <c r="Z824">
        <v>4977.4750000000004</v>
      </c>
      <c r="AA824">
        <v>950.4</v>
      </c>
      <c r="AB824">
        <v>11093.6</v>
      </c>
      <c r="AC824">
        <v>4977.4750000000004</v>
      </c>
      <c r="AD824">
        <v>950.4</v>
      </c>
      <c r="AE824">
        <v>11093.6</v>
      </c>
      <c r="AF824" t="s">
        <v>85</v>
      </c>
      <c r="AG824" t="s">
        <v>85</v>
      </c>
      <c r="AH824" t="s">
        <v>85</v>
      </c>
      <c r="AI824">
        <v>4977.4750000000004</v>
      </c>
      <c r="AJ824">
        <v>950.4</v>
      </c>
      <c r="AK824">
        <v>11093.6</v>
      </c>
      <c r="AL824">
        <v>4977.4750000000004</v>
      </c>
      <c r="AM824">
        <v>950.4</v>
      </c>
      <c r="AN824">
        <v>11093.6</v>
      </c>
      <c r="AO824" t="s">
        <v>85</v>
      </c>
      <c r="AP824" t="s">
        <v>85</v>
      </c>
      <c r="AQ824" t="s">
        <v>85</v>
      </c>
      <c r="AR824" t="s">
        <v>85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93</v>
      </c>
      <c r="BB824">
        <v>-1</v>
      </c>
      <c r="BC824">
        <v>50</v>
      </c>
      <c r="BD824">
        <v>200</v>
      </c>
      <c r="BE824">
        <v>30</v>
      </c>
      <c r="BF824">
        <v>100</v>
      </c>
      <c r="BG824" t="s">
        <v>94</v>
      </c>
      <c r="BH824" t="s">
        <v>94</v>
      </c>
      <c r="BI824" t="s">
        <v>93</v>
      </c>
      <c r="BJ824" t="s">
        <v>93</v>
      </c>
      <c r="BK824" t="s">
        <v>93</v>
      </c>
      <c r="BL824" t="s">
        <v>93</v>
      </c>
      <c r="BM824" t="s">
        <v>93</v>
      </c>
      <c r="BN824" t="s">
        <v>93</v>
      </c>
      <c r="BO824" t="s">
        <v>93</v>
      </c>
      <c r="BP824" t="s">
        <v>85</v>
      </c>
      <c r="BQ824">
        <v>4898.9970000000003</v>
      </c>
      <c r="BR824" t="s">
        <v>95</v>
      </c>
      <c r="BS824" t="s">
        <v>95</v>
      </c>
      <c r="BT824" t="s">
        <v>95</v>
      </c>
      <c r="BU824" t="s">
        <v>95</v>
      </c>
      <c r="BV824" t="s">
        <v>95</v>
      </c>
      <c r="BW824" t="s">
        <v>129</v>
      </c>
      <c r="BX824" t="s">
        <v>130</v>
      </c>
      <c r="BY824" t="s">
        <v>3118</v>
      </c>
    </row>
    <row r="825" spans="1:77" x14ac:dyDescent="0.25">
      <c r="A825">
        <v>9</v>
      </c>
      <c r="B825" t="s">
        <v>821</v>
      </c>
      <c r="C825" t="s">
        <v>78</v>
      </c>
      <c r="D825" t="s">
        <v>79</v>
      </c>
      <c r="E825" t="s">
        <v>91</v>
      </c>
      <c r="F825">
        <v>1</v>
      </c>
      <c r="G825" t="s">
        <v>92</v>
      </c>
      <c r="H825" t="s">
        <v>82</v>
      </c>
      <c r="I825" t="s">
        <v>125</v>
      </c>
      <c r="J825">
        <v>24</v>
      </c>
      <c r="K825">
        <v>43</v>
      </c>
      <c r="L825">
        <v>100</v>
      </c>
      <c r="M825" t="s">
        <v>84</v>
      </c>
      <c r="N825">
        <v>54564.955999999998</v>
      </c>
      <c r="O825">
        <v>837</v>
      </c>
      <c r="P825">
        <v>123.51600000000001</v>
      </c>
      <c r="Q825">
        <v>2.3279999999999998</v>
      </c>
      <c r="R825">
        <v>962.84400000000005</v>
      </c>
      <c r="S825">
        <v>12.19</v>
      </c>
      <c r="T825">
        <v>552</v>
      </c>
      <c r="U825">
        <v>0</v>
      </c>
      <c r="V825">
        <v>0</v>
      </c>
      <c r="W825">
        <v>0</v>
      </c>
      <c r="X825">
        <v>49.7</v>
      </c>
      <c r="Y825">
        <v>29.3</v>
      </c>
      <c r="Z825">
        <v>4977.4750000000004</v>
      </c>
      <c r="AA825">
        <v>950.4</v>
      </c>
      <c r="AB825">
        <v>11093.6</v>
      </c>
      <c r="AC825">
        <v>4977.4750000000004</v>
      </c>
      <c r="AD825">
        <v>950.4</v>
      </c>
      <c r="AE825">
        <v>11093.6</v>
      </c>
      <c r="AF825" t="s">
        <v>85</v>
      </c>
      <c r="AG825" t="s">
        <v>85</v>
      </c>
      <c r="AH825" t="s">
        <v>85</v>
      </c>
      <c r="AI825">
        <v>4977.4750000000004</v>
      </c>
      <c r="AJ825">
        <v>950.4</v>
      </c>
      <c r="AK825">
        <v>11093.6</v>
      </c>
      <c r="AL825">
        <v>4977.4750000000004</v>
      </c>
      <c r="AM825">
        <v>950.4</v>
      </c>
      <c r="AN825">
        <v>11093.6</v>
      </c>
      <c r="AO825" t="s">
        <v>85</v>
      </c>
      <c r="AP825" t="s">
        <v>85</v>
      </c>
      <c r="AQ825" t="s">
        <v>85</v>
      </c>
      <c r="AR825" t="s">
        <v>85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85</v>
      </c>
      <c r="BA825" t="s">
        <v>93</v>
      </c>
      <c r="BB825">
        <v>-1</v>
      </c>
      <c r="BC825">
        <v>50</v>
      </c>
      <c r="BD825">
        <v>200</v>
      </c>
      <c r="BE825">
        <v>30</v>
      </c>
      <c r="BF825">
        <v>100</v>
      </c>
      <c r="BG825" t="s">
        <v>94</v>
      </c>
      <c r="BH825" t="s">
        <v>94</v>
      </c>
      <c r="BI825" t="s">
        <v>93</v>
      </c>
      <c r="BJ825" t="s">
        <v>93</v>
      </c>
      <c r="BK825" t="s">
        <v>93</v>
      </c>
      <c r="BL825" t="s">
        <v>93</v>
      </c>
      <c r="BM825" t="s">
        <v>93</v>
      </c>
      <c r="BN825" t="s">
        <v>93</v>
      </c>
      <c r="BO825" t="s">
        <v>93</v>
      </c>
      <c r="BP825" t="s">
        <v>85</v>
      </c>
      <c r="BQ825">
        <v>4898.9970000000003</v>
      </c>
      <c r="BR825" t="s">
        <v>95</v>
      </c>
      <c r="BS825" t="s">
        <v>95</v>
      </c>
      <c r="BT825" t="s">
        <v>95</v>
      </c>
      <c r="BU825" t="s">
        <v>95</v>
      </c>
      <c r="BV825" t="s">
        <v>95</v>
      </c>
      <c r="BW825" t="s">
        <v>129</v>
      </c>
      <c r="BX825" t="s">
        <v>130</v>
      </c>
      <c r="BY825" t="s">
        <v>3118</v>
      </c>
    </row>
    <row r="826" spans="1:77" x14ac:dyDescent="0.25">
      <c r="A826">
        <v>9</v>
      </c>
      <c r="B826" t="s">
        <v>851</v>
      </c>
      <c r="C826" t="s">
        <v>78</v>
      </c>
      <c r="D826" t="s">
        <v>79</v>
      </c>
      <c r="E826" t="s">
        <v>91</v>
      </c>
      <c r="F826">
        <v>1</v>
      </c>
      <c r="G826" t="s">
        <v>92</v>
      </c>
      <c r="H826" t="s">
        <v>82</v>
      </c>
      <c r="I826" t="s">
        <v>125</v>
      </c>
      <c r="J826">
        <v>24</v>
      </c>
      <c r="K826">
        <v>43</v>
      </c>
      <c r="L826">
        <v>100</v>
      </c>
      <c r="M826" t="s">
        <v>84</v>
      </c>
      <c r="N826">
        <v>55579.334000000003</v>
      </c>
      <c r="O826">
        <v>843</v>
      </c>
      <c r="P826">
        <v>123.51600000000001</v>
      </c>
      <c r="Q826">
        <v>2.3279999999999998</v>
      </c>
      <c r="R826">
        <v>968.84400000000005</v>
      </c>
      <c r="S826">
        <v>14.625999999999999</v>
      </c>
      <c r="T826">
        <v>552</v>
      </c>
      <c r="U826">
        <v>0</v>
      </c>
      <c r="V826">
        <v>0</v>
      </c>
      <c r="W826">
        <v>0</v>
      </c>
      <c r="X826">
        <v>50.1</v>
      </c>
      <c r="Y826">
        <v>29.9</v>
      </c>
      <c r="Z826">
        <v>4977.4750000000004</v>
      </c>
      <c r="AA826">
        <v>950.4</v>
      </c>
      <c r="AB826">
        <v>11093.6</v>
      </c>
      <c r="AC826">
        <v>4977.4750000000004</v>
      </c>
      <c r="AD826">
        <v>950.4</v>
      </c>
      <c r="AE826">
        <v>11093.6</v>
      </c>
      <c r="AF826" t="s">
        <v>85</v>
      </c>
      <c r="AG826" t="s">
        <v>85</v>
      </c>
      <c r="AH826" t="s">
        <v>85</v>
      </c>
      <c r="AI826">
        <v>4977.4750000000004</v>
      </c>
      <c r="AJ826">
        <v>950.4</v>
      </c>
      <c r="AK826">
        <v>11093.6</v>
      </c>
      <c r="AL826">
        <v>4977.4750000000004</v>
      </c>
      <c r="AM826">
        <v>950.4</v>
      </c>
      <c r="AN826">
        <v>11093.6</v>
      </c>
      <c r="AO826" t="s">
        <v>85</v>
      </c>
      <c r="AP826" t="s">
        <v>85</v>
      </c>
      <c r="AQ826" t="s">
        <v>85</v>
      </c>
      <c r="AR826" t="s">
        <v>85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93</v>
      </c>
      <c r="BB826">
        <v>-1</v>
      </c>
      <c r="BC826">
        <v>50</v>
      </c>
      <c r="BD826">
        <v>200</v>
      </c>
      <c r="BE826">
        <v>30</v>
      </c>
      <c r="BF826">
        <v>100</v>
      </c>
      <c r="BG826" t="s">
        <v>94</v>
      </c>
      <c r="BH826" t="s">
        <v>94</v>
      </c>
      <c r="BI826" t="s">
        <v>93</v>
      </c>
      <c r="BJ826" t="s">
        <v>93</v>
      </c>
      <c r="BK826" t="s">
        <v>93</v>
      </c>
      <c r="BL826" t="s">
        <v>93</v>
      </c>
      <c r="BM826" t="s">
        <v>93</v>
      </c>
      <c r="BN826" t="s">
        <v>93</v>
      </c>
      <c r="BO826" t="s">
        <v>93</v>
      </c>
      <c r="BP826" t="s">
        <v>85</v>
      </c>
      <c r="BQ826">
        <v>4898.9970000000003</v>
      </c>
      <c r="BR826" t="s">
        <v>95</v>
      </c>
      <c r="BS826" t="s">
        <v>95</v>
      </c>
      <c r="BT826" t="s">
        <v>95</v>
      </c>
      <c r="BU826" t="s">
        <v>95</v>
      </c>
      <c r="BV826" t="s">
        <v>95</v>
      </c>
      <c r="BW826" t="s">
        <v>129</v>
      </c>
      <c r="BX826" t="s">
        <v>130</v>
      </c>
      <c r="BY826" t="s">
        <v>3118</v>
      </c>
    </row>
    <row r="827" spans="1:77" x14ac:dyDescent="0.25">
      <c r="A827">
        <v>9</v>
      </c>
      <c r="B827" t="s">
        <v>881</v>
      </c>
      <c r="C827" t="s">
        <v>78</v>
      </c>
      <c r="D827" t="s">
        <v>79</v>
      </c>
      <c r="E827" t="s">
        <v>91</v>
      </c>
      <c r="F827">
        <v>1</v>
      </c>
      <c r="G827" t="s">
        <v>92</v>
      </c>
      <c r="H827" t="s">
        <v>82</v>
      </c>
      <c r="I827" t="s">
        <v>125</v>
      </c>
      <c r="J827">
        <v>24</v>
      </c>
      <c r="K827">
        <v>43</v>
      </c>
      <c r="L827">
        <v>100</v>
      </c>
      <c r="M827" t="s">
        <v>84</v>
      </c>
      <c r="N827">
        <v>56754.334000000003</v>
      </c>
      <c r="O827">
        <v>850</v>
      </c>
      <c r="P827">
        <v>123.51600000000001</v>
      </c>
      <c r="Q827">
        <v>2.3279999999999998</v>
      </c>
      <c r="R827">
        <v>975.84400000000005</v>
      </c>
      <c r="S827">
        <v>12.789</v>
      </c>
      <c r="T827">
        <v>552</v>
      </c>
      <c r="U827">
        <v>0</v>
      </c>
      <c r="V827">
        <v>0</v>
      </c>
      <c r="W827">
        <v>0</v>
      </c>
      <c r="X827">
        <v>52.4</v>
      </c>
      <c r="Y827">
        <v>30.6</v>
      </c>
      <c r="Z827">
        <v>4977.4750000000004</v>
      </c>
      <c r="AA827">
        <v>950.4</v>
      </c>
      <c r="AB827">
        <v>11093.6</v>
      </c>
      <c r="AC827">
        <v>4977.4750000000004</v>
      </c>
      <c r="AD827">
        <v>950.4</v>
      </c>
      <c r="AE827">
        <v>11093.6</v>
      </c>
      <c r="AF827" t="s">
        <v>85</v>
      </c>
      <c r="AG827" t="s">
        <v>85</v>
      </c>
      <c r="AH827" t="s">
        <v>85</v>
      </c>
      <c r="AI827">
        <v>4977.4750000000004</v>
      </c>
      <c r="AJ827">
        <v>950.4</v>
      </c>
      <c r="AK827">
        <v>11093.6</v>
      </c>
      <c r="AL827">
        <v>4977.4750000000004</v>
      </c>
      <c r="AM827">
        <v>950.4</v>
      </c>
      <c r="AN827">
        <v>11093.6</v>
      </c>
      <c r="AO827" t="s">
        <v>85</v>
      </c>
      <c r="AP827" t="s">
        <v>85</v>
      </c>
      <c r="AQ827" t="s">
        <v>85</v>
      </c>
      <c r="AR827" t="s">
        <v>85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93</v>
      </c>
      <c r="BB827">
        <v>-1</v>
      </c>
      <c r="BC827">
        <v>50</v>
      </c>
      <c r="BD827">
        <v>200</v>
      </c>
      <c r="BE827">
        <v>30</v>
      </c>
      <c r="BF827">
        <v>100</v>
      </c>
      <c r="BG827" t="s">
        <v>94</v>
      </c>
      <c r="BH827" t="s">
        <v>94</v>
      </c>
      <c r="BI827" t="s">
        <v>93</v>
      </c>
      <c r="BJ827" t="s">
        <v>93</v>
      </c>
      <c r="BK827" t="s">
        <v>93</v>
      </c>
      <c r="BL827" t="s">
        <v>93</v>
      </c>
      <c r="BM827" t="s">
        <v>93</v>
      </c>
      <c r="BN827" t="s">
        <v>93</v>
      </c>
      <c r="BO827" t="s">
        <v>93</v>
      </c>
      <c r="BP827" t="s">
        <v>85</v>
      </c>
      <c r="BQ827">
        <v>4898.9970000000003</v>
      </c>
      <c r="BR827" t="s">
        <v>95</v>
      </c>
      <c r="BS827" t="s">
        <v>95</v>
      </c>
      <c r="BT827" t="s">
        <v>95</v>
      </c>
      <c r="BU827" t="s">
        <v>95</v>
      </c>
      <c r="BV827" t="s">
        <v>95</v>
      </c>
      <c r="BW827" t="s">
        <v>129</v>
      </c>
      <c r="BX827" t="s">
        <v>130</v>
      </c>
      <c r="BY827" t="s">
        <v>3118</v>
      </c>
    </row>
    <row r="828" spans="1:77" x14ac:dyDescent="0.25">
      <c r="A828">
        <v>9</v>
      </c>
      <c r="B828" t="s">
        <v>911</v>
      </c>
      <c r="C828" t="s">
        <v>78</v>
      </c>
      <c r="D828" t="s">
        <v>79</v>
      </c>
      <c r="E828" t="s">
        <v>91</v>
      </c>
      <c r="F828">
        <v>1</v>
      </c>
      <c r="G828" t="s">
        <v>92</v>
      </c>
      <c r="H828" t="s">
        <v>82</v>
      </c>
      <c r="I828" t="s">
        <v>125</v>
      </c>
      <c r="J828">
        <v>24</v>
      </c>
      <c r="K828">
        <v>43</v>
      </c>
      <c r="L828">
        <v>100</v>
      </c>
      <c r="M828" t="s">
        <v>84</v>
      </c>
      <c r="N828">
        <v>53606.546000000002</v>
      </c>
      <c r="O828">
        <v>833</v>
      </c>
      <c r="P828">
        <v>123.51600000000001</v>
      </c>
      <c r="Q828">
        <v>2.3279999999999998</v>
      </c>
      <c r="R828">
        <v>958.84400000000005</v>
      </c>
      <c r="S828">
        <v>11.923</v>
      </c>
      <c r="T828">
        <v>552</v>
      </c>
      <c r="U828">
        <v>0</v>
      </c>
      <c r="V828">
        <v>0</v>
      </c>
      <c r="W828">
        <v>0</v>
      </c>
      <c r="X828">
        <v>48.9</v>
      </c>
      <c r="Y828">
        <v>29.1</v>
      </c>
      <c r="Z828">
        <v>4977.4750000000004</v>
      </c>
      <c r="AA828">
        <v>950.4</v>
      </c>
      <c r="AB828">
        <v>11093.6</v>
      </c>
      <c r="AC828">
        <v>4977.4750000000004</v>
      </c>
      <c r="AD828">
        <v>950.4</v>
      </c>
      <c r="AE828">
        <v>11093.6</v>
      </c>
      <c r="AF828" t="s">
        <v>85</v>
      </c>
      <c r="AG828" t="s">
        <v>85</v>
      </c>
      <c r="AH828" t="s">
        <v>85</v>
      </c>
      <c r="AI828">
        <v>4977.4750000000004</v>
      </c>
      <c r="AJ828">
        <v>950.4</v>
      </c>
      <c r="AK828">
        <v>11093.6</v>
      </c>
      <c r="AL828">
        <v>4977.4750000000004</v>
      </c>
      <c r="AM828">
        <v>950.4</v>
      </c>
      <c r="AN828">
        <v>11093.6</v>
      </c>
      <c r="AO828" t="s">
        <v>85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93</v>
      </c>
      <c r="BB828">
        <v>-1</v>
      </c>
      <c r="BC828">
        <v>50</v>
      </c>
      <c r="BD828">
        <v>200</v>
      </c>
      <c r="BE828">
        <v>30</v>
      </c>
      <c r="BF828">
        <v>100</v>
      </c>
      <c r="BG828" t="s">
        <v>94</v>
      </c>
      <c r="BH828" t="s">
        <v>94</v>
      </c>
      <c r="BI828" t="s">
        <v>93</v>
      </c>
      <c r="BJ828" t="s">
        <v>93</v>
      </c>
      <c r="BK828" t="s">
        <v>93</v>
      </c>
      <c r="BL828" t="s">
        <v>93</v>
      </c>
      <c r="BM828" t="s">
        <v>93</v>
      </c>
      <c r="BN828" t="s">
        <v>93</v>
      </c>
      <c r="BO828" t="s">
        <v>93</v>
      </c>
      <c r="BP828" t="s">
        <v>85</v>
      </c>
      <c r="BQ828">
        <v>4898.9970000000003</v>
      </c>
      <c r="BR828" t="s">
        <v>95</v>
      </c>
      <c r="BS828" t="s">
        <v>95</v>
      </c>
      <c r="BT828" t="s">
        <v>95</v>
      </c>
      <c r="BU828" t="s">
        <v>95</v>
      </c>
      <c r="BV828" t="s">
        <v>95</v>
      </c>
      <c r="BW828" t="s">
        <v>129</v>
      </c>
      <c r="BX828" t="s">
        <v>130</v>
      </c>
      <c r="BY828" t="s">
        <v>3118</v>
      </c>
    </row>
    <row r="829" spans="1:77" x14ac:dyDescent="0.25">
      <c r="A829">
        <v>9</v>
      </c>
      <c r="B829" t="s">
        <v>941</v>
      </c>
      <c r="C829" t="s">
        <v>78</v>
      </c>
      <c r="D829" t="s">
        <v>79</v>
      </c>
      <c r="E829" t="s">
        <v>91</v>
      </c>
      <c r="F829">
        <v>1</v>
      </c>
      <c r="G829" t="s">
        <v>92</v>
      </c>
      <c r="H829" t="s">
        <v>82</v>
      </c>
      <c r="I829" t="s">
        <v>125</v>
      </c>
      <c r="J829">
        <v>24</v>
      </c>
      <c r="K829">
        <v>43</v>
      </c>
      <c r="L829">
        <v>100</v>
      </c>
      <c r="M829" t="s">
        <v>84</v>
      </c>
      <c r="N829">
        <v>56424.067999999999</v>
      </c>
      <c r="O829">
        <v>848</v>
      </c>
      <c r="P829">
        <v>123.51600000000001</v>
      </c>
      <c r="Q829">
        <v>2.3279999999999998</v>
      </c>
      <c r="R829">
        <v>973.84400000000005</v>
      </c>
      <c r="S829">
        <v>12.773</v>
      </c>
      <c r="T829">
        <v>552</v>
      </c>
      <c r="U829">
        <v>0</v>
      </c>
      <c r="V829">
        <v>0</v>
      </c>
      <c r="W829">
        <v>0</v>
      </c>
      <c r="X829">
        <v>51.4</v>
      </c>
      <c r="Y829">
        <v>30.4</v>
      </c>
      <c r="Z829">
        <v>4977.4750000000004</v>
      </c>
      <c r="AA829">
        <v>950.4</v>
      </c>
      <c r="AB829">
        <v>11093.6</v>
      </c>
      <c r="AC829">
        <v>4977.4750000000004</v>
      </c>
      <c r="AD829">
        <v>950.4</v>
      </c>
      <c r="AE829">
        <v>11093.6</v>
      </c>
      <c r="AF829" t="s">
        <v>85</v>
      </c>
      <c r="AG829" t="s">
        <v>85</v>
      </c>
      <c r="AH829" t="s">
        <v>85</v>
      </c>
      <c r="AI829">
        <v>4977.4750000000004</v>
      </c>
      <c r="AJ829">
        <v>950.4</v>
      </c>
      <c r="AK829">
        <v>11093.6</v>
      </c>
      <c r="AL829">
        <v>4977.4750000000004</v>
      </c>
      <c r="AM829">
        <v>950.4</v>
      </c>
      <c r="AN829">
        <v>11093.6</v>
      </c>
      <c r="AO829" t="s">
        <v>85</v>
      </c>
      <c r="AP829" t="s">
        <v>85</v>
      </c>
      <c r="AQ829" t="s">
        <v>85</v>
      </c>
      <c r="AR829" t="s">
        <v>85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93</v>
      </c>
      <c r="BB829">
        <v>-1</v>
      </c>
      <c r="BC829">
        <v>50</v>
      </c>
      <c r="BD829">
        <v>200</v>
      </c>
      <c r="BE829">
        <v>30</v>
      </c>
      <c r="BF829">
        <v>100</v>
      </c>
      <c r="BG829" t="s">
        <v>94</v>
      </c>
      <c r="BH829" t="s">
        <v>94</v>
      </c>
      <c r="BI829" t="s">
        <v>93</v>
      </c>
      <c r="BJ829" t="s">
        <v>93</v>
      </c>
      <c r="BK829" t="s">
        <v>93</v>
      </c>
      <c r="BL829" t="s">
        <v>93</v>
      </c>
      <c r="BM829" t="s">
        <v>93</v>
      </c>
      <c r="BN829" t="s">
        <v>93</v>
      </c>
      <c r="BO829" t="s">
        <v>93</v>
      </c>
      <c r="BP829" t="s">
        <v>85</v>
      </c>
      <c r="BQ829">
        <v>4898.9970000000003</v>
      </c>
      <c r="BR829" t="s">
        <v>95</v>
      </c>
      <c r="BS829" t="s">
        <v>95</v>
      </c>
      <c r="BT829" t="s">
        <v>95</v>
      </c>
      <c r="BU829" t="s">
        <v>95</v>
      </c>
      <c r="BV829" t="s">
        <v>95</v>
      </c>
      <c r="BW829" t="s">
        <v>129</v>
      </c>
      <c r="BX829" t="s">
        <v>130</v>
      </c>
      <c r="BY829" t="s">
        <v>3118</v>
      </c>
    </row>
    <row r="830" spans="1:77" x14ac:dyDescent="0.25">
      <c r="A830">
        <v>9</v>
      </c>
      <c r="B830" t="s">
        <v>971</v>
      </c>
      <c r="C830" t="s">
        <v>78</v>
      </c>
      <c r="D830" t="s">
        <v>79</v>
      </c>
      <c r="E830" t="s">
        <v>91</v>
      </c>
      <c r="F830">
        <v>1</v>
      </c>
      <c r="G830" t="s">
        <v>92</v>
      </c>
      <c r="H830" t="s">
        <v>82</v>
      </c>
      <c r="I830" t="s">
        <v>125</v>
      </c>
      <c r="J830">
        <v>24</v>
      </c>
      <c r="K830">
        <v>43</v>
      </c>
      <c r="L830">
        <v>100</v>
      </c>
      <c r="M830" t="s">
        <v>84</v>
      </c>
      <c r="N830">
        <v>54348.150999999998</v>
      </c>
      <c r="O830">
        <v>836</v>
      </c>
      <c r="P830">
        <v>123.51600000000001</v>
      </c>
      <c r="Q830">
        <v>2.3279999999999998</v>
      </c>
      <c r="R830">
        <v>961.84400000000005</v>
      </c>
      <c r="S830">
        <v>11.221</v>
      </c>
      <c r="T830">
        <v>552</v>
      </c>
      <c r="U830">
        <v>0</v>
      </c>
      <c r="V830">
        <v>0</v>
      </c>
      <c r="W830">
        <v>0</v>
      </c>
      <c r="X830">
        <v>49.1</v>
      </c>
      <c r="Y830">
        <v>29.1</v>
      </c>
      <c r="Z830">
        <v>4977.4750000000004</v>
      </c>
      <c r="AA830">
        <v>950.4</v>
      </c>
      <c r="AB830">
        <v>11093.6</v>
      </c>
      <c r="AC830">
        <v>4977.4750000000004</v>
      </c>
      <c r="AD830">
        <v>950.4</v>
      </c>
      <c r="AE830">
        <v>11093.6</v>
      </c>
      <c r="AF830" t="s">
        <v>85</v>
      </c>
      <c r="AG830" t="s">
        <v>85</v>
      </c>
      <c r="AH830" t="s">
        <v>85</v>
      </c>
      <c r="AI830">
        <v>4977.4750000000004</v>
      </c>
      <c r="AJ830">
        <v>950.4</v>
      </c>
      <c r="AK830">
        <v>11093.6</v>
      </c>
      <c r="AL830">
        <v>4977.4750000000004</v>
      </c>
      <c r="AM830">
        <v>950.4</v>
      </c>
      <c r="AN830">
        <v>11093.6</v>
      </c>
      <c r="AO830" t="s">
        <v>85</v>
      </c>
      <c r="AP830" t="s">
        <v>85</v>
      </c>
      <c r="AQ830" t="s">
        <v>85</v>
      </c>
      <c r="AR830" t="s">
        <v>85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85</v>
      </c>
      <c r="BA830" t="s">
        <v>93</v>
      </c>
      <c r="BB830">
        <v>-1</v>
      </c>
      <c r="BC830">
        <v>50</v>
      </c>
      <c r="BD830">
        <v>200</v>
      </c>
      <c r="BE830">
        <v>30</v>
      </c>
      <c r="BF830">
        <v>100</v>
      </c>
      <c r="BG830" t="s">
        <v>94</v>
      </c>
      <c r="BH830" t="s">
        <v>94</v>
      </c>
      <c r="BI830" t="s">
        <v>93</v>
      </c>
      <c r="BJ830" t="s">
        <v>93</v>
      </c>
      <c r="BK830" t="s">
        <v>93</v>
      </c>
      <c r="BL830" t="s">
        <v>93</v>
      </c>
      <c r="BM830" t="s">
        <v>93</v>
      </c>
      <c r="BN830" t="s">
        <v>93</v>
      </c>
      <c r="BO830" t="s">
        <v>93</v>
      </c>
      <c r="BP830" t="s">
        <v>85</v>
      </c>
      <c r="BQ830">
        <v>4898.9970000000003</v>
      </c>
      <c r="BR830" t="s">
        <v>95</v>
      </c>
      <c r="BS830" t="s">
        <v>95</v>
      </c>
      <c r="BT830" t="s">
        <v>95</v>
      </c>
      <c r="BU830" t="s">
        <v>95</v>
      </c>
      <c r="BV830" t="s">
        <v>95</v>
      </c>
      <c r="BW830" t="s">
        <v>129</v>
      </c>
      <c r="BX830" t="s">
        <v>130</v>
      </c>
      <c r="BY830" t="s">
        <v>3118</v>
      </c>
    </row>
    <row r="831" spans="1:77" x14ac:dyDescent="0.25">
      <c r="A831">
        <v>9</v>
      </c>
      <c r="B831" t="s">
        <v>1001</v>
      </c>
      <c r="C831" t="s">
        <v>78</v>
      </c>
      <c r="D831" t="s">
        <v>79</v>
      </c>
      <c r="E831" t="s">
        <v>91</v>
      </c>
      <c r="F831">
        <v>1</v>
      </c>
      <c r="G831" t="s">
        <v>92</v>
      </c>
      <c r="H831" t="s">
        <v>82</v>
      </c>
      <c r="I831" t="s">
        <v>125</v>
      </c>
      <c r="J831">
        <v>24</v>
      </c>
      <c r="K831">
        <v>43</v>
      </c>
      <c r="L831">
        <v>100</v>
      </c>
      <c r="M831" t="s">
        <v>84</v>
      </c>
      <c r="N831">
        <v>55497.461000000003</v>
      </c>
      <c r="O831">
        <v>846</v>
      </c>
      <c r="P831">
        <v>123.51600000000001</v>
      </c>
      <c r="Q831">
        <v>2.3279999999999998</v>
      </c>
      <c r="R831">
        <v>971.84400000000005</v>
      </c>
      <c r="S831">
        <v>11.975</v>
      </c>
      <c r="T831">
        <v>552</v>
      </c>
      <c r="U831">
        <v>0</v>
      </c>
      <c r="V831">
        <v>0</v>
      </c>
      <c r="W831">
        <v>0</v>
      </c>
      <c r="X831">
        <v>51.3</v>
      </c>
      <c r="Y831">
        <v>29.7</v>
      </c>
      <c r="Z831">
        <v>4977.4750000000004</v>
      </c>
      <c r="AA831">
        <v>950.4</v>
      </c>
      <c r="AB831">
        <v>11093.6</v>
      </c>
      <c r="AC831">
        <v>4977.4750000000004</v>
      </c>
      <c r="AD831">
        <v>950.4</v>
      </c>
      <c r="AE831">
        <v>11093.6</v>
      </c>
      <c r="AF831" t="s">
        <v>85</v>
      </c>
      <c r="AG831" t="s">
        <v>85</v>
      </c>
      <c r="AH831" t="s">
        <v>85</v>
      </c>
      <c r="AI831">
        <v>4977.4750000000004</v>
      </c>
      <c r="AJ831">
        <v>950.4</v>
      </c>
      <c r="AK831">
        <v>11093.6</v>
      </c>
      <c r="AL831">
        <v>4977.4750000000004</v>
      </c>
      <c r="AM831">
        <v>950.4</v>
      </c>
      <c r="AN831">
        <v>11093.6</v>
      </c>
      <c r="AO831" t="s">
        <v>85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93</v>
      </c>
      <c r="BB831">
        <v>-1</v>
      </c>
      <c r="BC831">
        <v>50</v>
      </c>
      <c r="BD831">
        <v>200</v>
      </c>
      <c r="BE831">
        <v>30</v>
      </c>
      <c r="BF831">
        <v>100</v>
      </c>
      <c r="BG831" t="s">
        <v>94</v>
      </c>
      <c r="BH831" t="s">
        <v>94</v>
      </c>
      <c r="BI831" t="s">
        <v>93</v>
      </c>
      <c r="BJ831" t="s">
        <v>93</v>
      </c>
      <c r="BK831" t="s">
        <v>93</v>
      </c>
      <c r="BL831" t="s">
        <v>93</v>
      </c>
      <c r="BM831" t="s">
        <v>93</v>
      </c>
      <c r="BN831" t="s">
        <v>93</v>
      </c>
      <c r="BO831" t="s">
        <v>93</v>
      </c>
      <c r="BP831" t="s">
        <v>85</v>
      </c>
      <c r="BQ831">
        <v>4898.9970000000003</v>
      </c>
      <c r="BR831" t="s">
        <v>95</v>
      </c>
      <c r="BS831" t="s">
        <v>95</v>
      </c>
      <c r="BT831" t="s">
        <v>95</v>
      </c>
      <c r="BU831" t="s">
        <v>95</v>
      </c>
      <c r="BV831" t="s">
        <v>95</v>
      </c>
      <c r="BW831" t="s">
        <v>129</v>
      </c>
      <c r="BX831" t="s">
        <v>130</v>
      </c>
      <c r="BY831" t="s">
        <v>3118</v>
      </c>
    </row>
    <row r="832" spans="1:77" x14ac:dyDescent="0.25">
      <c r="A832">
        <v>9</v>
      </c>
      <c r="B832" t="s">
        <v>1031</v>
      </c>
      <c r="C832" t="s">
        <v>78</v>
      </c>
      <c r="D832" t="s">
        <v>79</v>
      </c>
      <c r="E832" t="s">
        <v>91</v>
      </c>
      <c r="F832">
        <v>1</v>
      </c>
      <c r="G832" t="s">
        <v>92</v>
      </c>
      <c r="H832" t="s">
        <v>82</v>
      </c>
      <c r="I832" t="s">
        <v>125</v>
      </c>
      <c r="J832">
        <v>24</v>
      </c>
      <c r="K832">
        <v>43</v>
      </c>
      <c r="L832">
        <v>100</v>
      </c>
      <c r="M832" t="s">
        <v>84</v>
      </c>
      <c r="N832">
        <v>54167.936999999998</v>
      </c>
      <c r="O832">
        <v>834</v>
      </c>
      <c r="P832">
        <v>123.51600000000001</v>
      </c>
      <c r="Q832">
        <v>2.3279999999999998</v>
      </c>
      <c r="R832">
        <v>959.84400000000005</v>
      </c>
      <c r="S832">
        <v>12.343999999999999</v>
      </c>
      <c r="T832">
        <v>552</v>
      </c>
      <c r="U832">
        <v>0</v>
      </c>
      <c r="V832">
        <v>0</v>
      </c>
      <c r="W832">
        <v>0</v>
      </c>
      <c r="X832">
        <v>50</v>
      </c>
      <c r="Y832">
        <v>28.9</v>
      </c>
      <c r="Z832">
        <v>4977.4750000000004</v>
      </c>
      <c r="AA832">
        <v>950.4</v>
      </c>
      <c r="AB832">
        <v>11093.6</v>
      </c>
      <c r="AC832">
        <v>4977.4750000000004</v>
      </c>
      <c r="AD832">
        <v>950.4</v>
      </c>
      <c r="AE832">
        <v>11093.6</v>
      </c>
      <c r="AF832" t="s">
        <v>85</v>
      </c>
      <c r="AG832" t="s">
        <v>85</v>
      </c>
      <c r="AH832" t="s">
        <v>85</v>
      </c>
      <c r="AI832">
        <v>4977.4750000000004</v>
      </c>
      <c r="AJ832">
        <v>950.4</v>
      </c>
      <c r="AK832">
        <v>11093.6</v>
      </c>
      <c r="AL832">
        <v>4977.4750000000004</v>
      </c>
      <c r="AM832">
        <v>950.4</v>
      </c>
      <c r="AN832">
        <v>11093.6</v>
      </c>
      <c r="AO832" t="s">
        <v>85</v>
      </c>
      <c r="AP832" t="s">
        <v>85</v>
      </c>
      <c r="AQ832" t="s">
        <v>85</v>
      </c>
      <c r="AR832" t="s">
        <v>85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85</v>
      </c>
      <c r="BA832" t="s">
        <v>93</v>
      </c>
      <c r="BB832">
        <v>-1</v>
      </c>
      <c r="BC832">
        <v>50</v>
      </c>
      <c r="BD832">
        <v>200</v>
      </c>
      <c r="BE832">
        <v>30</v>
      </c>
      <c r="BF832">
        <v>100</v>
      </c>
      <c r="BG832" t="s">
        <v>94</v>
      </c>
      <c r="BH832" t="s">
        <v>94</v>
      </c>
      <c r="BI832" t="s">
        <v>93</v>
      </c>
      <c r="BJ832" t="s">
        <v>93</v>
      </c>
      <c r="BK832" t="s">
        <v>93</v>
      </c>
      <c r="BL832" t="s">
        <v>93</v>
      </c>
      <c r="BM832" t="s">
        <v>93</v>
      </c>
      <c r="BN832" t="s">
        <v>93</v>
      </c>
      <c r="BO832" t="s">
        <v>93</v>
      </c>
      <c r="BP832" t="s">
        <v>85</v>
      </c>
      <c r="BQ832">
        <v>4898.9970000000003</v>
      </c>
      <c r="BR832" t="s">
        <v>95</v>
      </c>
      <c r="BS832" t="s">
        <v>95</v>
      </c>
      <c r="BT832" t="s">
        <v>95</v>
      </c>
      <c r="BU832" t="s">
        <v>95</v>
      </c>
      <c r="BV832" t="s">
        <v>95</v>
      </c>
      <c r="BW832" t="s">
        <v>129</v>
      </c>
      <c r="BX832" t="s">
        <v>130</v>
      </c>
      <c r="BY832" t="s">
        <v>3118</v>
      </c>
    </row>
    <row r="833" spans="1:77" x14ac:dyDescent="0.25">
      <c r="A833">
        <v>9</v>
      </c>
      <c r="B833" t="s">
        <v>1061</v>
      </c>
      <c r="C833" t="s">
        <v>78</v>
      </c>
      <c r="D833" t="s">
        <v>79</v>
      </c>
      <c r="E833" t="s">
        <v>91</v>
      </c>
      <c r="F833">
        <v>1</v>
      </c>
      <c r="G833" t="s">
        <v>92</v>
      </c>
      <c r="H833" t="s">
        <v>82</v>
      </c>
      <c r="I833" t="s">
        <v>125</v>
      </c>
      <c r="J833">
        <v>24</v>
      </c>
      <c r="K833">
        <v>43</v>
      </c>
      <c r="L833">
        <v>100</v>
      </c>
      <c r="M833" t="s">
        <v>84</v>
      </c>
      <c r="N833">
        <v>54670.491999999998</v>
      </c>
      <c r="O833">
        <v>836</v>
      </c>
      <c r="P833">
        <v>123.51600000000001</v>
      </c>
      <c r="Q833">
        <v>2.3279999999999998</v>
      </c>
      <c r="R833">
        <v>961.84400000000005</v>
      </c>
      <c r="S833">
        <v>11.742000000000001</v>
      </c>
      <c r="T833">
        <v>552</v>
      </c>
      <c r="U833">
        <v>0</v>
      </c>
      <c r="V833">
        <v>0</v>
      </c>
      <c r="W833">
        <v>0</v>
      </c>
      <c r="X833">
        <v>50.2</v>
      </c>
      <c r="Y833">
        <v>29.2</v>
      </c>
      <c r="Z833">
        <v>4977.4750000000004</v>
      </c>
      <c r="AA833">
        <v>950.4</v>
      </c>
      <c r="AB833">
        <v>11093.6</v>
      </c>
      <c r="AC833">
        <v>4977.4750000000004</v>
      </c>
      <c r="AD833">
        <v>950.4</v>
      </c>
      <c r="AE833">
        <v>11093.6</v>
      </c>
      <c r="AF833" t="s">
        <v>85</v>
      </c>
      <c r="AG833" t="s">
        <v>85</v>
      </c>
      <c r="AH833" t="s">
        <v>85</v>
      </c>
      <c r="AI833">
        <v>4977.4750000000004</v>
      </c>
      <c r="AJ833">
        <v>950.4</v>
      </c>
      <c r="AK833">
        <v>11093.6</v>
      </c>
      <c r="AL833">
        <v>4977.4750000000004</v>
      </c>
      <c r="AM833">
        <v>950.4</v>
      </c>
      <c r="AN833">
        <v>11093.6</v>
      </c>
      <c r="AO833" t="s">
        <v>85</v>
      </c>
      <c r="AP833" t="s">
        <v>85</v>
      </c>
      <c r="AQ833" t="s">
        <v>85</v>
      </c>
      <c r="AR833" t="s">
        <v>85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93</v>
      </c>
      <c r="BB833">
        <v>-1</v>
      </c>
      <c r="BC833">
        <v>50</v>
      </c>
      <c r="BD833">
        <v>200</v>
      </c>
      <c r="BE833">
        <v>30</v>
      </c>
      <c r="BF833">
        <v>100</v>
      </c>
      <c r="BG833" t="s">
        <v>94</v>
      </c>
      <c r="BH833" t="s">
        <v>94</v>
      </c>
      <c r="BI833" t="s">
        <v>93</v>
      </c>
      <c r="BJ833" t="s">
        <v>93</v>
      </c>
      <c r="BK833" t="s">
        <v>93</v>
      </c>
      <c r="BL833" t="s">
        <v>93</v>
      </c>
      <c r="BM833" t="s">
        <v>93</v>
      </c>
      <c r="BN833" t="s">
        <v>93</v>
      </c>
      <c r="BO833" t="s">
        <v>93</v>
      </c>
      <c r="BP833" t="s">
        <v>85</v>
      </c>
      <c r="BQ833">
        <v>4898.9970000000003</v>
      </c>
      <c r="BR833" t="s">
        <v>95</v>
      </c>
      <c r="BS833" t="s">
        <v>95</v>
      </c>
      <c r="BT833" t="s">
        <v>95</v>
      </c>
      <c r="BU833" t="s">
        <v>95</v>
      </c>
      <c r="BV833" t="s">
        <v>95</v>
      </c>
      <c r="BW833" t="s">
        <v>129</v>
      </c>
      <c r="BX833" t="s">
        <v>130</v>
      </c>
      <c r="BY833" t="s">
        <v>3118</v>
      </c>
    </row>
    <row r="834" spans="1:77" x14ac:dyDescent="0.25">
      <c r="A834">
        <v>9</v>
      </c>
      <c r="B834" t="s">
        <v>1091</v>
      </c>
      <c r="C834" t="s">
        <v>78</v>
      </c>
      <c r="D834" t="s">
        <v>79</v>
      </c>
      <c r="E834" t="s">
        <v>91</v>
      </c>
      <c r="F834">
        <v>1</v>
      </c>
      <c r="G834" t="s">
        <v>92</v>
      </c>
      <c r="H834" t="s">
        <v>82</v>
      </c>
      <c r="I834" t="s">
        <v>125</v>
      </c>
      <c r="J834">
        <v>24</v>
      </c>
      <c r="K834">
        <v>43</v>
      </c>
      <c r="L834">
        <v>100</v>
      </c>
      <c r="M834" t="s">
        <v>84</v>
      </c>
      <c r="N834">
        <v>56713.284</v>
      </c>
      <c r="O834">
        <v>848</v>
      </c>
      <c r="P834">
        <v>123.51600000000001</v>
      </c>
      <c r="Q834">
        <v>2.3279999999999998</v>
      </c>
      <c r="R834">
        <v>973.84400000000005</v>
      </c>
      <c r="S834">
        <v>11.875999999999999</v>
      </c>
      <c r="T834">
        <v>552</v>
      </c>
      <c r="U834">
        <v>0</v>
      </c>
      <c r="V834">
        <v>0</v>
      </c>
      <c r="W834">
        <v>0</v>
      </c>
      <c r="X834">
        <v>52.1</v>
      </c>
      <c r="Y834">
        <v>30.5</v>
      </c>
      <c r="Z834">
        <v>4977.4750000000004</v>
      </c>
      <c r="AA834">
        <v>950.4</v>
      </c>
      <c r="AB834">
        <v>11093.6</v>
      </c>
      <c r="AC834">
        <v>4977.4750000000004</v>
      </c>
      <c r="AD834">
        <v>950.4</v>
      </c>
      <c r="AE834">
        <v>11093.6</v>
      </c>
      <c r="AF834" t="s">
        <v>85</v>
      </c>
      <c r="AG834" t="s">
        <v>85</v>
      </c>
      <c r="AH834" t="s">
        <v>85</v>
      </c>
      <c r="AI834">
        <v>4977.4750000000004</v>
      </c>
      <c r="AJ834">
        <v>950.4</v>
      </c>
      <c r="AK834">
        <v>11093.6</v>
      </c>
      <c r="AL834">
        <v>4977.4750000000004</v>
      </c>
      <c r="AM834">
        <v>950.4</v>
      </c>
      <c r="AN834">
        <v>11093.6</v>
      </c>
      <c r="AO834" t="s">
        <v>85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93</v>
      </c>
      <c r="BB834">
        <v>-1</v>
      </c>
      <c r="BC834">
        <v>50</v>
      </c>
      <c r="BD834">
        <v>200</v>
      </c>
      <c r="BE834">
        <v>30</v>
      </c>
      <c r="BF834">
        <v>100</v>
      </c>
      <c r="BG834" t="s">
        <v>94</v>
      </c>
      <c r="BH834" t="s">
        <v>94</v>
      </c>
      <c r="BI834" t="s">
        <v>93</v>
      </c>
      <c r="BJ834" t="s">
        <v>93</v>
      </c>
      <c r="BK834" t="s">
        <v>93</v>
      </c>
      <c r="BL834" t="s">
        <v>93</v>
      </c>
      <c r="BM834" t="s">
        <v>93</v>
      </c>
      <c r="BN834" t="s">
        <v>93</v>
      </c>
      <c r="BO834" t="s">
        <v>93</v>
      </c>
      <c r="BP834" t="s">
        <v>85</v>
      </c>
      <c r="BQ834">
        <v>4898.9970000000003</v>
      </c>
      <c r="BR834" t="s">
        <v>95</v>
      </c>
      <c r="BS834" t="s">
        <v>95</v>
      </c>
      <c r="BT834" t="s">
        <v>95</v>
      </c>
      <c r="BU834" t="s">
        <v>95</v>
      </c>
      <c r="BV834" t="s">
        <v>95</v>
      </c>
      <c r="BW834" t="s">
        <v>129</v>
      </c>
      <c r="BX834" t="s">
        <v>130</v>
      </c>
      <c r="BY834" t="s">
        <v>3118</v>
      </c>
    </row>
    <row r="835" spans="1:77" x14ac:dyDescent="0.25">
      <c r="A835">
        <v>9</v>
      </c>
      <c r="B835" t="s">
        <v>1121</v>
      </c>
      <c r="C835" t="s">
        <v>78</v>
      </c>
      <c r="D835" t="s">
        <v>79</v>
      </c>
      <c r="E835" t="s">
        <v>91</v>
      </c>
      <c r="F835">
        <v>1</v>
      </c>
      <c r="G835" t="s">
        <v>92</v>
      </c>
      <c r="H835" t="s">
        <v>82</v>
      </c>
      <c r="I835" t="s">
        <v>125</v>
      </c>
      <c r="J835">
        <v>24</v>
      </c>
      <c r="K835">
        <v>43</v>
      </c>
      <c r="L835">
        <v>100</v>
      </c>
      <c r="M835" t="s">
        <v>84</v>
      </c>
      <c r="N835">
        <v>54026.294000000002</v>
      </c>
      <c r="O835">
        <v>838</v>
      </c>
      <c r="P835">
        <v>123.51600000000001</v>
      </c>
      <c r="Q835">
        <v>2.3279999999999998</v>
      </c>
      <c r="R835">
        <v>963.84400000000005</v>
      </c>
      <c r="S835">
        <v>11.659000000000001</v>
      </c>
      <c r="T835">
        <v>552</v>
      </c>
      <c r="U835">
        <v>0</v>
      </c>
      <c r="V835">
        <v>0</v>
      </c>
      <c r="W835">
        <v>0</v>
      </c>
      <c r="X835">
        <v>48.2</v>
      </c>
      <c r="Y835">
        <v>28.6</v>
      </c>
      <c r="Z835">
        <v>4977.4750000000004</v>
      </c>
      <c r="AA835">
        <v>950.4</v>
      </c>
      <c r="AB835">
        <v>11093.6</v>
      </c>
      <c r="AC835">
        <v>4977.4750000000004</v>
      </c>
      <c r="AD835">
        <v>950.4</v>
      </c>
      <c r="AE835">
        <v>11093.6</v>
      </c>
      <c r="AF835" t="s">
        <v>85</v>
      </c>
      <c r="AG835" t="s">
        <v>85</v>
      </c>
      <c r="AH835" t="s">
        <v>85</v>
      </c>
      <c r="AI835">
        <v>4977.4750000000004</v>
      </c>
      <c r="AJ835">
        <v>950.4</v>
      </c>
      <c r="AK835">
        <v>11093.6</v>
      </c>
      <c r="AL835">
        <v>4977.4750000000004</v>
      </c>
      <c r="AM835">
        <v>950.4</v>
      </c>
      <c r="AN835">
        <v>11093.6</v>
      </c>
      <c r="AO835" t="s">
        <v>85</v>
      </c>
      <c r="AP835" t="s">
        <v>85</v>
      </c>
      <c r="AQ835" t="s">
        <v>85</v>
      </c>
      <c r="AR835" t="s">
        <v>85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93</v>
      </c>
      <c r="BB835">
        <v>-1</v>
      </c>
      <c r="BC835">
        <v>50</v>
      </c>
      <c r="BD835">
        <v>200</v>
      </c>
      <c r="BE835">
        <v>30</v>
      </c>
      <c r="BF835">
        <v>100</v>
      </c>
      <c r="BG835" t="s">
        <v>94</v>
      </c>
      <c r="BH835" t="s">
        <v>94</v>
      </c>
      <c r="BI835" t="s">
        <v>93</v>
      </c>
      <c r="BJ835" t="s">
        <v>93</v>
      </c>
      <c r="BK835" t="s">
        <v>93</v>
      </c>
      <c r="BL835" t="s">
        <v>93</v>
      </c>
      <c r="BM835" t="s">
        <v>93</v>
      </c>
      <c r="BN835" t="s">
        <v>93</v>
      </c>
      <c r="BO835" t="s">
        <v>93</v>
      </c>
      <c r="BP835" t="s">
        <v>85</v>
      </c>
      <c r="BQ835">
        <v>4898.9970000000003</v>
      </c>
      <c r="BR835" t="s">
        <v>95</v>
      </c>
      <c r="BS835" t="s">
        <v>95</v>
      </c>
      <c r="BT835" t="s">
        <v>95</v>
      </c>
      <c r="BU835" t="s">
        <v>95</v>
      </c>
      <c r="BV835" t="s">
        <v>95</v>
      </c>
      <c r="BW835" t="s">
        <v>129</v>
      </c>
      <c r="BX835" t="s">
        <v>130</v>
      </c>
      <c r="BY835" t="s">
        <v>3118</v>
      </c>
    </row>
    <row r="836" spans="1:77" x14ac:dyDescent="0.25">
      <c r="A836">
        <v>9</v>
      </c>
      <c r="B836" t="s">
        <v>1151</v>
      </c>
      <c r="C836" t="s">
        <v>78</v>
      </c>
      <c r="D836" t="s">
        <v>79</v>
      </c>
      <c r="E836" t="s">
        <v>91</v>
      </c>
      <c r="F836">
        <v>1</v>
      </c>
      <c r="G836" t="s">
        <v>92</v>
      </c>
      <c r="H836" t="s">
        <v>82</v>
      </c>
      <c r="I836" t="s">
        <v>125</v>
      </c>
      <c r="J836">
        <v>24</v>
      </c>
      <c r="K836">
        <v>43</v>
      </c>
      <c r="L836">
        <v>100</v>
      </c>
      <c r="M836" t="s">
        <v>84</v>
      </c>
      <c r="N836">
        <v>57603.985000000001</v>
      </c>
      <c r="O836">
        <v>853</v>
      </c>
      <c r="P836">
        <v>123.51600000000001</v>
      </c>
      <c r="Q836">
        <v>2.3279999999999998</v>
      </c>
      <c r="R836">
        <v>978.84400000000005</v>
      </c>
      <c r="S836">
        <v>11.666</v>
      </c>
      <c r="T836">
        <v>552</v>
      </c>
      <c r="U836">
        <v>0</v>
      </c>
      <c r="V836">
        <v>0</v>
      </c>
      <c r="W836">
        <v>0</v>
      </c>
      <c r="X836">
        <v>53.2</v>
      </c>
      <c r="Y836">
        <v>31.3</v>
      </c>
      <c r="Z836">
        <v>4977.4750000000004</v>
      </c>
      <c r="AA836">
        <v>950.4</v>
      </c>
      <c r="AB836">
        <v>11093.6</v>
      </c>
      <c r="AC836">
        <v>4977.4750000000004</v>
      </c>
      <c r="AD836">
        <v>950.4</v>
      </c>
      <c r="AE836">
        <v>11093.6</v>
      </c>
      <c r="AF836" t="s">
        <v>85</v>
      </c>
      <c r="AG836" t="s">
        <v>85</v>
      </c>
      <c r="AH836" t="s">
        <v>85</v>
      </c>
      <c r="AI836">
        <v>4977.4750000000004</v>
      </c>
      <c r="AJ836">
        <v>950.4</v>
      </c>
      <c r="AK836">
        <v>11093.6</v>
      </c>
      <c r="AL836">
        <v>4977.4750000000004</v>
      </c>
      <c r="AM836">
        <v>950.4</v>
      </c>
      <c r="AN836">
        <v>11093.6</v>
      </c>
      <c r="AO836" t="s">
        <v>85</v>
      </c>
      <c r="AP836" t="s">
        <v>85</v>
      </c>
      <c r="AQ836" t="s">
        <v>85</v>
      </c>
      <c r="AR836" t="s">
        <v>85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93</v>
      </c>
      <c r="BB836">
        <v>-1</v>
      </c>
      <c r="BC836">
        <v>50</v>
      </c>
      <c r="BD836">
        <v>200</v>
      </c>
      <c r="BE836">
        <v>30</v>
      </c>
      <c r="BF836">
        <v>100</v>
      </c>
      <c r="BG836" t="s">
        <v>94</v>
      </c>
      <c r="BH836" t="s">
        <v>94</v>
      </c>
      <c r="BI836" t="s">
        <v>93</v>
      </c>
      <c r="BJ836" t="s">
        <v>93</v>
      </c>
      <c r="BK836" t="s">
        <v>93</v>
      </c>
      <c r="BL836" t="s">
        <v>93</v>
      </c>
      <c r="BM836" t="s">
        <v>93</v>
      </c>
      <c r="BN836" t="s">
        <v>93</v>
      </c>
      <c r="BO836" t="s">
        <v>93</v>
      </c>
      <c r="BP836" t="s">
        <v>85</v>
      </c>
      <c r="BQ836">
        <v>4898.9970000000003</v>
      </c>
      <c r="BR836" t="s">
        <v>95</v>
      </c>
      <c r="BS836" t="s">
        <v>95</v>
      </c>
      <c r="BT836" t="s">
        <v>95</v>
      </c>
      <c r="BU836" t="s">
        <v>95</v>
      </c>
      <c r="BV836" t="s">
        <v>95</v>
      </c>
      <c r="BW836" t="s">
        <v>129</v>
      </c>
      <c r="BX836" t="s">
        <v>130</v>
      </c>
      <c r="BY836" t="s">
        <v>3118</v>
      </c>
    </row>
    <row r="837" spans="1:77" x14ac:dyDescent="0.25">
      <c r="A837">
        <v>9</v>
      </c>
      <c r="B837" t="s">
        <v>1181</v>
      </c>
      <c r="C837" t="s">
        <v>78</v>
      </c>
      <c r="D837" t="s">
        <v>79</v>
      </c>
      <c r="E837" t="s">
        <v>91</v>
      </c>
      <c r="F837">
        <v>1</v>
      </c>
      <c r="G837" t="s">
        <v>92</v>
      </c>
      <c r="H837" t="s">
        <v>82</v>
      </c>
      <c r="I837" t="s">
        <v>125</v>
      </c>
      <c r="J837">
        <v>24</v>
      </c>
      <c r="K837">
        <v>43</v>
      </c>
      <c r="L837">
        <v>100</v>
      </c>
      <c r="M837" t="s">
        <v>84</v>
      </c>
      <c r="N837">
        <v>54446.445</v>
      </c>
      <c r="O837">
        <v>837</v>
      </c>
      <c r="P837">
        <v>123.51600000000001</v>
      </c>
      <c r="Q837">
        <v>2.3279999999999998</v>
      </c>
      <c r="R837">
        <v>962.84400000000005</v>
      </c>
      <c r="S837">
        <v>11.574</v>
      </c>
      <c r="T837">
        <v>552</v>
      </c>
      <c r="U837">
        <v>0</v>
      </c>
      <c r="V837">
        <v>0</v>
      </c>
      <c r="W837">
        <v>0</v>
      </c>
      <c r="X837">
        <v>49.5</v>
      </c>
      <c r="Y837">
        <v>29.3</v>
      </c>
      <c r="Z837">
        <v>4977.4750000000004</v>
      </c>
      <c r="AA837">
        <v>950.4</v>
      </c>
      <c r="AB837">
        <v>11093.6</v>
      </c>
      <c r="AC837">
        <v>4977.4750000000004</v>
      </c>
      <c r="AD837">
        <v>950.4</v>
      </c>
      <c r="AE837">
        <v>11093.6</v>
      </c>
      <c r="AF837" t="s">
        <v>85</v>
      </c>
      <c r="AG837" t="s">
        <v>85</v>
      </c>
      <c r="AH837" t="s">
        <v>85</v>
      </c>
      <c r="AI837">
        <v>4977.4750000000004</v>
      </c>
      <c r="AJ837">
        <v>950.4</v>
      </c>
      <c r="AK837">
        <v>11093.6</v>
      </c>
      <c r="AL837">
        <v>4977.4750000000004</v>
      </c>
      <c r="AM837">
        <v>950.4</v>
      </c>
      <c r="AN837">
        <v>11093.6</v>
      </c>
      <c r="AO837" t="s">
        <v>85</v>
      </c>
      <c r="AP837" t="s">
        <v>85</v>
      </c>
      <c r="AQ837" t="s">
        <v>85</v>
      </c>
      <c r="AR837" t="s">
        <v>85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85</v>
      </c>
      <c r="BA837" t="s">
        <v>93</v>
      </c>
      <c r="BB837">
        <v>-1</v>
      </c>
      <c r="BC837">
        <v>50</v>
      </c>
      <c r="BD837">
        <v>200</v>
      </c>
      <c r="BE837">
        <v>30</v>
      </c>
      <c r="BF837">
        <v>100</v>
      </c>
      <c r="BG837" t="s">
        <v>94</v>
      </c>
      <c r="BH837" t="s">
        <v>94</v>
      </c>
      <c r="BI837" t="s">
        <v>93</v>
      </c>
      <c r="BJ837" t="s">
        <v>93</v>
      </c>
      <c r="BK837" t="s">
        <v>93</v>
      </c>
      <c r="BL837" t="s">
        <v>93</v>
      </c>
      <c r="BM837" t="s">
        <v>93</v>
      </c>
      <c r="BN837" t="s">
        <v>93</v>
      </c>
      <c r="BO837" t="s">
        <v>93</v>
      </c>
      <c r="BP837" t="s">
        <v>85</v>
      </c>
      <c r="BQ837">
        <v>4898.9970000000003</v>
      </c>
      <c r="BR837" t="s">
        <v>95</v>
      </c>
      <c r="BS837" t="s">
        <v>95</v>
      </c>
      <c r="BT837" t="s">
        <v>95</v>
      </c>
      <c r="BU837" t="s">
        <v>95</v>
      </c>
      <c r="BV837" t="s">
        <v>95</v>
      </c>
      <c r="BW837" t="s">
        <v>129</v>
      </c>
      <c r="BX837" t="s">
        <v>130</v>
      </c>
      <c r="BY837" t="s">
        <v>3118</v>
      </c>
    </row>
    <row r="838" spans="1:77" x14ac:dyDescent="0.25">
      <c r="A838">
        <v>9</v>
      </c>
      <c r="B838" t="s">
        <v>1211</v>
      </c>
      <c r="C838" t="s">
        <v>78</v>
      </c>
      <c r="D838" t="s">
        <v>79</v>
      </c>
      <c r="E838" t="s">
        <v>91</v>
      </c>
      <c r="F838">
        <v>1</v>
      </c>
      <c r="G838" t="s">
        <v>92</v>
      </c>
      <c r="H838" t="s">
        <v>82</v>
      </c>
      <c r="I838" t="s">
        <v>125</v>
      </c>
      <c r="J838">
        <v>24</v>
      </c>
      <c r="K838">
        <v>43</v>
      </c>
      <c r="L838">
        <v>100</v>
      </c>
      <c r="M838" t="s">
        <v>84</v>
      </c>
      <c r="N838">
        <v>55396.85</v>
      </c>
      <c r="O838">
        <v>840</v>
      </c>
      <c r="P838">
        <v>123.51600000000001</v>
      </c>
      <c r="Q838">
        <v>2.3279999999999998</v>
      </c>
      <c r="R838">
        <v>965.84400000000005</v>
      </c>
      <c r="S838">
        <v>11.247999999999999</v>
      </c>
      <c r="T838">
        <v>552</v>
      </c>
      <c r="U838">
        <v>0</v>
      </c>
      <c r="V838">
        <v>0</v>
      </c>
      <c r="W838">
        <v>0</v>
      </c>
      <c r="X838">
        <v>49.1</v>
      </c>
      <c r="Y838">
        <v>29.1</v>
      </c>
      <c r="Z838">
        <v>4977.4750000000004</v>
      </c>
      <c r="AA838">
        <v>950.4</v>
      </c>
      <c r="AB838">
        <v>11093.6</v>
      </c>
      <c r="AC838">
        <v>4977.4750000000004</v>
      </c>
      <c r="AD838">
        <v>950.4</v>
      </c>
      <c r="AE838">
        <v>11093.6</v>
      </c>
      <c r="AF838" t="s">
        <v>85</v>
      </c>
      <c r="AG838" t="s">
        <v>85</v>
      </c>
      <c r="AH838" t="s">
        <v>85</v>
      </c>
      <c r="AI838">
        <v>4977.4750000000004</v>
      </c>
      <c r="AJ838">
        <v>950.4</v>
      </c>
      <c r="AK838">
        <v>11093.6</v>
      </c>
      <c r="AL838">
        <v>4977.4750000000004</v>
      </c>
      <c r="AM838">
        <v>950.4</v>
      </c>
      <c r="AN838">
        <v>11093.6</v>
      </c>
      <c r="AO838" t="s">
        <v>85</v>
      </c>
      <c r="AP838" t="s">
        <v>85</v>
      </c>
      <c r="AQ838" t="s">
        <v>85</v>
      </c>
      <c r="AR838" t="s">
        <v>85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85</v>
      </c>
      <c r="BA838" t="s">
        <v>93</v>
      </c>
      <c r="BB838">
        <v>-1</v>
      </c>
      <c r="BC838">
        <v>50</v>
      </c>
      <c r="BD838">
        <v>200</v>
      </c>
      <c r="BE838">
        <v>30</v>
      </c>
      <c r="BF838">
        <v>100</v>
      </c>
      <c r="BG838" t="s">
        <v>94</v>
      </c>
      <c r="BH838" t="s">
        <v>94</v>
      </c>
      <c r="BI838" t="s">
        <v>93</v>
      </c>
      <c r="BJ838" t="s">
        <v>93</v>
      </c>
      <c r="BK838" t="s">
        <v>93</v>
      </c>
      <c r="BL838" t="s">
        <v>93</v>
      </c>
      <c r="BM838" t="s">
        <v>93</v>
      </c>
      <c r="BN838" t="s">
        <v>93</v>
      </c>
      <c r="BO838" t="s">
        <v>93</v>
      </c>
      <c r="BP838" t="s">
        <v>85</v>
      </c>
      <c r="BQ838">
        <v>4898.9970000000003</v>
      </c>
      <c r="BR838" t="s">
        <v>95</v>
      </c>
      <c r="BS838" t="s">
        <v>95</v>
      </c>
      <c r="BT838" t="s">
        <v>95</v>
      </c>
      <c r="BU838" t="s">
        <v>95</v>
      </c>
      <c r="BV838" t="s">
        <v>95</v>
      </c>
      <c r="BW838" t="s">
        <v>129</v>
      </c>
      <c r="BX838" t="s">
        <v>130</v>
      </c>
      <c r="BY838" t="s">
        <v>3118</v>
      </c>
    </row>
    <row r="839" spans="1:77" x14ac:dyDescent="0.25">
      <c r="A839">
        <v>9</v>
      </c>
      <c r="B839" t="s">
        <v>1241</v>
      </c>
      <c r="C839" t="s">
        <v>78</v>
      </c>
      <c r="D839" t="s">
        <v>79</v>
      </c>
      <c r="E839" t="s">
        <v>91</v>
      </c>
      <c r="F839">
        <v>1</v>
      </c>
      <c r="G839" t="s">
        <v>92</v>
      </c>
      <c r="H839" t="s">
        <v>82</v>
      </c>
      <c r="I839" t="s">
        <v>125</v>
      </c>
      <c r="J839">
        <v>24</v>
      </c>
      <c r="K839">
        <v>43</v>
      </c>
      <c r="L839">
        <v>100</v>
      </c>
      <c r="M839" t="s">
        <v>84</v>
      </c>
      <c r="N839">
        <v>55040.656999999999</v>
      </c>
      <c r="O839">
        <v>840</v>
      </c>
      <c r="P839">
        <v>123.51600000000001</v>
      </c>
      <c r="Q839">
        <v>2.3279999999999998</v>
      </c>
      <c r="R839">
        <v>965.84400000000005</v>
      </c>
      <c r="S839">
        <v>12.099</v>
      </c>
      <c r="T839">
        <v>552</v>
      </c>
      <c r="U839">
        <v>0</v>
      </c>
      <c r="V839">
        <v>0</v>
      </c>
      <c r="W839">
        <v>0</v>
      </c>
      <c r="X839">
        <v>49.7</v>
      </c>
      <c r="Y839">
        <v>29.5</v>
      </c>
      <c r="Z839">
        <v>4977.4750000000004</v>
      </c>
      <c r="AA839">
        <v>950.4</v>
      </c>
      <c r="AB839">
        <v>11093.6</v>
      </c>
      <c r="AC839">
        <v>4977.4750000000004</v>
      </c>
      <c r="AD839">
        <v>950.4</v>
      </c>
      <c r="AE839">
        <v>11093.6</v>
      </c>
      <c r="AF839" t="s">
        <v>85</v>
      </c>
      <c r="AG839" t="s">
        <v>85</v>
      </c>
      <c r="AH839" t="s">
        <v>85</v>
      </c>
      <c r="AI839">
        <v>4977.4750000000004</v>
      </c>
      <c r="AJ839">
        <v>950.4</v>
      </c>
      <c r="AK839">
        <v>11093.6</v>
      </c>
      <c r="AL839">
        <v>4977.4750000000004</v>
      </c>
      <c r="AM839">
        <v>950.4</v>
      </c>
      <c r="AN839">
        <v>11093.6</v>
      </c>
      <c r="AO839" t="s">
        <v>85</v>
      </c>
      <c r="AP839" t="s">
        <v>85</v>
      </c>
      <c r="AQ839" t="s">
        <v>85</v>
      </c>
      <c r="AR839" t="s">
        <v>85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93</v>
      </c>
      <c r="BB839">
        <v>-1</v>
      </c>
      <c r="BC839">
        <v>50</v>
      </c>
      <c r="BD839">
        <v>200</v>
      </c>
      <c r="BE839">
        <v>30</v>
      </c>
      <c r="BF839">
        <v>100</v>
      </c>
      <c r="BG839" t="s">
        <v>94</v>
      </c>
      <c r="BH839" t="s">
        <v>94</v>
      </c>
      <c r="BI839" t="s">
        <v>93</v>
      </c>
      <c r="BJ839" t="s">
        <v>93</v>
      </c>
      <c r="BK839" t="s">
        <v>93</v>
      </c>
      <c r="BL839" t="s">
        <v>93</v>
      </c>
      <c r="BM839" t="s">
        <v>93</v>
      </c>
      <c r="BN839" t="s">
        <v>93</v>
      </c>
      <c r="BO839" t="s">
        <v>93</v>
      </c>
      <c r="BP839" t="s">
        <v>85</v>
      </c>
      <c r="BQ839">
        <v>4898.9970000000003</v>
      </c>
      <c r="BR839" t="s">
        <v>95</v>
      </c>
      <c r="BS839" t="s">
        <v>95</v>
      </c>
      <c r="BT839" t="s">
        <v>95</v>
      </c>
      <c r="BU839" t="s">
        <v>95</v>
      </c>
      <c r="BV839" t="s">
        <v>95</v>
      </c>
      <c r="BW839" t="s">
        <v>129</v>
      </c>
      <c r="BX839" t="s">
        <v>130</v>
      </c>
      <c r="BY839" t="s">
        <v>3118</v>
      </c>
    </row>
    <row r="840" spans="1:77" x14ac:dyDescent="0.25">
      <c r="A840">
        <v>9</v>
      </c>
      <c r="B840" t="s">
        <v>1271</v>
      </c>
      <c r="C840" t="s">
        <v>78</v>
      </c>
      <c r="D840" t="s">
        <v>79</v>
      </c>
      <c r="E840" t="s">
        <v>91</v>
      </c>
      <c r="F840">
        <v>1</v>
      </c>
      <c r="G840" t="s">
        <v>92</v>
      </c>
      <c r="H840" t="s">
        <v>82</v>
      </c>
      <c r="I840" t="s">
        <v>125</v>
      </c>
      <c r="J840">
        <v>24</v>
      </c>
      <c r="K840">
        <v>43</v>
      </c>
      <c r="L840">
        <v>100</v>
      </c>
      <c r="M840" t="s">
        <v>84</v>
      </c>
      <c r="N840">
        <v>56129.478999999999</v>
      </c>
      <c r="O840">
        <v>845</v>
      </c>
      <c r="P840">
        <v>123.51600000000001</v>
      </c>
      <c r="Q840">
        <v>2.3279999999999998</v>
      </c>
      <c r="R840">
        <v>970.84400000000005</v>
      </c>
      <c r="S840">
        <v>13.617000000000001</v>
      </c>
      <c r="T840">
        <v>552</v>
      </c>
      <c r="U840">
        <v>0</v>
      </c>
      <c r="V840">
        <v>0</v>
      </c>
      <c r="W840">
        <v>0</v>
      </c>
      <c r="X840">
        <v>51</v>
      </c>
      <c r="Y840">
        <v>30.2</v>
      </c>
      <c r="Z840">
        <v>4977.4750000000004</v>
      </c>
      <c r="AA840">
        <v>950.4</v>
      </c>
      <c r="AB840">
        <v>11093.6</v>
      </c>
      <c r="AC840">
        <v>4977.4750000000004</v>
      </c>
      <c r="AD840">
        <v>950.4</v>
      </c>
      <c r="AE840">
        <v>11093.6</v>
      </c>
      <c r="AF840" t="s">
        <v>85</v>
      </c>
      <c r="AG840" t="s">
        <v>85</v>
      </c>
      <c r="AH840" t="s">
        <v>85</v>
      </c>
      <c r="AI840">
        <v>4977.4750000000004</v>
      </c>
      <c r="AJ840">
        <v>950.4</v>
      </c>
      <c r="AK840">
        <v>11093.6</v>
      </c>
      <c r="AL840">
        <v>4977.4750000000004</v>
      </c>
      <c r="AM840">
        <v>950.4</v>
      </c>
      <c r="AN840">
        <v>11093.6</v>
      </c>
      <c r="AO840" t="s">
        <v>85</v>
      </c>
      <c r="AP840" t="s">
        <v>85</v>
      </c>
      <c r="AQ840" t="s">
        <v>85</v>
      </c>
      <c r="AR840" t="s">
        <v>85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93</v>
      </c>
      <c r="BB840">
        <v>-1</v>
      </c>
      <c r="BC840">
        <v>50</v>
      </c>
      <c r="BD840">
        <v>200</v>
      </c>
      <c r="BE840">
        <v>30</v>
      </c>
      <c r="BF840">
        <v>100</v>
      </c>
      <c r="BG840" t="s">
        <v>94</v>
      </c>
      <c r="BH840" t="s">
        <v>94</v>
      </c>
      <c r="BI840" t="s">
        <v>93</v>
      </c>
      <c r="BJ840" t="s">
        <v>93</v>
      </c>
      <c r="BK840" t="s">
        <v>93</v>
      </c>
      <c r="BL840" t="s">
        <v>93</v>
      </c>
      <c r="BM840" t="s">
        <v>93</v>
      </c>
      <c r="BN840" t="s">
        <v>93</v>
      </c>
      <c r="BO840" t="s">
        <v>93</v>
      </c>
      <c r="BP840" t="s">
        <v>85</v>
      </c>
      <c r="BQ840">
        <v>4898.9970000000003</v>
      </c>
      <c r="BR840" t="s">
        <v>95</v>
      </c>
      <c r="BS840" t="s">
        <v>95</v>
      </c>
      <c r="BT840" t="s">
        <v>95</v>
      </c>
      <c r="BU840" t="s">
        <v>95</v>
      </c>
      <c r="BV840" t="s">
        <v>95</v>
      </c>
      <c r="BW840" t="s">
        <v>129</v>
      </c>
      <c r="BX840" t="s">
        <v>130</v>
      </c>
      <c r="BY840" t="s">
        <v>3118</v>
      </c>
    </row>
    <row r="841" spans="1:77" x14ac:dyDescent="0.25">
      <c r="A841">
        <v>9</v>
      </c>
      <c r="B841" t="s">
        <v>1301</v>
      </c>
      <c r="C841" t="s">
        <v>78</v>
      </c>
      <c r="D841" t="s">
        <v>79</v>
      </c>
      <c r="E841" t="s">
        <v>91</v>
      </c>
      <c r="F841">
        <v>1</v>
      </c>
      <c r="G841" t="s">
        <v>92</v>
      </c>
      <c r="H841" t="s">
        <v>82</v>
      </c>
      <c r="I841" t="s">
        <v>125</v>
      </c>
      <c r="J841">
        <v>24</v>
      </c>
      <c r="K841">
        <v>43</v>
      </c>
      <c r="L841">
        <v>100</v>
      </c>
      <c r="M841" t="s">
        <v>84</v>
      </c>
      <c r="N841">
        <v>56217.319000000003</v>
      </c>
      <c r="O841">
        <v>843</v>
      </c>
      <c r="P841">
        <v>123.51600000000001</v>
      </c>
      <c r="Q841">
        <v>2.3279999999999998</v>
      </c>
      <c r="R841">
        <v>968.84400000000005</v>
      </c>
      <c r="S841">
        <v>12.590999999999999</v>
      </c>
      <c r="T841">
        <v>552</v>
      </c>
      <c r="U841">
        <v>0</v>
      </c>
      <c r="V841">
        <v>0</v>
      </c>
      <c r="W841">
        <v>0</v>
      </c>
      <c r="X841">
        <v>51.5</v>
      </c>
      <c r="Y841">
        <v>30.2</v>
      </c>
      <c r="Z841">
        <v>4977.4750000000004</v>
      </c>
      <c r="AA841">
        <v>950.4</v>
      </c>
      <c r="AB841">
        <v>11093.6</v>
      </c>
      <c r="AC841">
        <v>4977.4750000000004</v>
      </c>
      <c r="AD841">
        <v>950.4</v>
      </c>
      <c r="AE841">
        <v>11093.6</v>
      </c>
      <c r="AF841" t="s">
        <v>85</v>
      </c>
      <c r="AG841" t="s">
        <v>85</v>
      </c>
      <c r="AH841" t="s">
        <v>85</v>
      </c>
      <c r="AI841">
        <v>4977.4750000000004</v>
      </c>
      <c r="AJ841">
        <v>950.4</v>
      </c>
      <c r="AK841">
        <v>11093.6</v>
      </c>
      <c r="AL841">
        <v>4977.4750000000004</v>
      </c>
      <c r="AM841">
        <v>950.4</v>
      </c>
      <c r="AN841">
        <v>11093.6</v>
      </c>
      <c r="AO841" t="s">
        <v>85</v>
      </c>
      <c r="AP841" t="s">
        <v>85</v>
      </c>
      <c r="AQ841" t="s">
        <v>85</v>
      </c>
      <c r="AR841" t="s">
        <v>85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93</v>
      </c>
      <c r="BB841">
        <v>-1</v>
      </c>
      <c r="BC841">
        <v>50</v>
      </c>
      <c r="BD841">
        <v>200</v>
      </c>
      <c r="BE841">
        <v>30</v>
      </c>
      <c r="BF841">
        <v>100</v>
      </c>
      <c r="BG841" t="s">
        <v>94</v>
      </c>
      <c r="BH841" t="s">
        <v>94</v>
      </c>
      <c r="BI841" t="s">
        <v>93</v>
      </c>
      <c r="BJ841" t="s">
        <v>93</v>
      </c>
      <c r="BK841" t="s">
        <v>93</v>
      </c>
      <c r="BL841" t="s">
        <v>93</v>
      </c>
      <c r="BM841" t="s">
        <v>93</v>
      </c>
      <c r="BN841" t="s">
        <v>93</v>
      </c>
      <c r="BO841" t="s">
        <v>93</v>
      </c>
      <c r="BP841" t="s">
        <v>85</v>
      </c>
      <c r="BQ841">
        <v>4898.9970000000003</v>
      </c>
      <c r="BR841" t="s">
        <v>95</v>
      </c>
      <c r="BS841" t="s">
        <v>95</v>
      </c>
      <c r="BT841" t="s">
        <v>95</v>
      </c>
      <c r="BU841" t="s">
        <v>95</v>
      </c>
      <c r="BV841" t="s">
        <v>95</v>
      </c>
      <c r="BW841" t="s">
        <v>129</v>
      </c>
      <c r="BX841" t="s">
        <v>130</v>
      </c>
      <c r="BY841" t="s">
        <v>3118</v>
      </c>
    </row>
    <row r="842" spans="1:77" x14ac:dyDescent="0.25">
      <c r="A842">
        <v>9</v>
      </c>
      <c r="B842" t="s">
        <v>1331</v>
      </c>
      <c r="C842" t="s">
        <v>78</v>
      </c>
      <c r="D842" t="s">
        <v>79</v>
      </c>
      <c r="E842" t="s">
        <v>91</v>
      </c>
      <c r="F842">
        <v>1</v>
      </c>
      <c r="G842" t="s">
        <v>92</v>
      </c>
      <c r="H842" t="s">
        <v>82</v>
      </c>
      <c r="I842" t="s">
        <v>125</v>
      </c>
      <c r="J842">
        <v>24</v>
      </c>
      <c r="K842">
        <v>43</v>
      </c>
      <c r="L842">
        <v>100</v>
      </c>
      <c r="M842" t="s">
        <v>84</v>
      </c>
      <c r="N842">
        <v>55700.673000000003</v>
      </c>
      <c r="O842">
        <v>842</v>
      </c>
      <c r="P842">
        <v>123.51600000000001</v>
      </c>
      <c r="Q842">
        <v>2.3279999999999998</v>
      </c>
      <c r="R842">
        <v>967.84400000000005</v>
      </c>
      <c r="S842">
        <v>12.747999999999999</v>
      </c>
      <c r="T842">
        <v>552</v>
      </c>
      <c r="U842">
        <v>0</v>
      </c>
      <c r="V842">
        <v>0</v>
      </c>
      <c r="W842">
        <v>0</v>
      </c>
      <c r="X842">
        <v>50.8</v>
      </c>
      <c r="Y842">
        <v>30</v>
      </c>
      <c r="Z842">
        <v>4977.4750000000004</v>
      </c>
      <c r="AA842">
        <v>950.4</v>
      </c>
      <c r="AB842">
        <v>11093.6</v>
      </c>
      <c r="AC842">
        <v>4977.4750000000004</v>
      </c>
      <c r="AD842">
        <v>950.4</v>
      </c>
      <c r="AE842">
        <v>11093.6</v>
      </c>
      <c r="AF842" t="s">
        <v>85</v>
      </c>
      <c r="AG842" t="s">
        <v>85</v>
      </c>
      <c r="AH842" t="s">
        <v>85</v>
      </c>
      <c r="AI842">
        <v>4977.4750000000004</v>
      </c>
      <c r="AJ842">
        <v>950.4</v>
      </c>
      <c r="AK842">
        <v>11093.6</v>
      </c>
      <c r="AL842">
        <v>4977.4750000000004</v>
      </c>
      <c r="AM842">
        <v>950.4</v>
      </c>
      <c r="AN842">
        <v>11093.6</v>
      </c>
      <c r="AO842" t="s">
        <v>85</v>
      </c>
      <c r="AP842" t="s">
        <v>85</v>
      </c>
      <c r="AQ842" t="s">
        <v>85</v>
      </c>
      <c r="AR842" t="s">
        <v>85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85</v>
      </c>
      <c r="BA842" t="s">
        <v>93</v>
      </c>
      <c r="BB842">
        <v>-1</v>
      </c>
      <c r="BC842">
        <v>50</v>
      </c>
      <c r="BD842">
        <v>200</v>
      </c>
      <c r="BE842">
        <v>30</v>
      </c>
      <c r="BF842">
        <v>100</v>
      </c>
      <c r="BG842" t="s">
        <v>94</v>
      </c>
      <c r="BH842" t="s">
        <v>94</v>
      </c>
      <c r="BI842" t="s">
        <v>93</v>
      </c>
      <c r="BJ842" t="s">
        <v>93</v>
      </c>
      <c r="BK842" t="s">
        <v>93</v>
      </c>
      <c r="BL842" t="s">
        <v>93</v>
      </c>
      <c r="BM842" t="s">
        <v>93</v>
      </c>
      <c r="BN842" t="s">
        <v>93</v>
      </c>
      <c r="BO842" t="s">
        <v>93</v>
      </c>
      <c r="BP842" t="s">
        <v>85</v>
      </c>
      <c r="BQ842">
        <v>4898.9970000000003</v>
      </c>
      <c r="BR842" t="s">
        <v>95</v>
      </c>
      <c r="BS842" t="s">
        <v>95</v>
      </c>
      <c r="BT842" t="s">
        <v>95</v>
      </c>
      <c r="BU842" t="s">
        <v>95</v>
      </c>
      <c r="BV842" t="s">
        <v>95</v>
      </c>
      <c r="BW842" t="s">
        <v>129</v>
      </c>
      <c r="BX842" t="s">
        <v>130</v>
      </c>
      <c r="BY842" t="s">
        <v>3118</v>
      </c>
    </row>
    <row r="843" spans="1:77" x14ac:dyDescent="0.25">
      <c r="A843">
        <v>9</v>
      </c>
      <c r="B843" t="s">
        <v>1361</v>
      </c>
      <c r="C843" t="s">
        <v>78</v>
      </c>
      <c r="D843" t="s">
        <v>79</v>
      </c>
      <c r="E843" t="s">
        <v>91</v>
      </c>
      <c r="F843">
        <v>1</v>
      </c>
      <c r="G843" t="s">
        <v>92</v>
      </c>
      <c r="H843" t="s">
        <v>82</v>
      </c>
      <c r="I843" t="s">
        <v>125</v>
      </c>
      <c r="J843">
        <v>24</v>
      </c>
      <c r="K843">
        <v>43</v>
      </c>
      <c r="L843">
        <v>100</v>
      </c>
      <c r="M843" t="s">
        <v>84</v>
      </c>
      <c r="N843">
        <v>56137.697999999997</v>
      </c>
      <c r="O843">
        <v>845</v>
      </c>
      <c r="P843">
        <v>123.51600000000001</v>
      </c>
      <c r="Q843">
        <v>2.3279999999999998</v>
      </c>
      <c r="R843">
        <v>970.84400000000005</v>
      </c>
      <c r="S843">
        <v>11.435</v>
      </c>
      <c r="T843">
        <v>552</v>
      </c>
      <c r="U843">
        <v>0</v>
      </c>
      <c r="V843">
        <v>0</v>
      </c>
      <c r="W843">
        <v>0</v>
      </c>
      <c r="X843">
        <v>51</v>
      </c>
      <c r="Y843">
        <v>30.7</v>
      </c>
      <c r="Z843">
        <v>4977.4750000000004</v>
      </c>
      <c r="AA843">
        <v>950.4</v>
      </c>
      <c r="AB843">
        <v>11093.6</v>
      </c>
      <c r="AC843">
        <v>4977.4750000000004</v>
      </c>
      <c r="AD843">
        <v>950.4</v>
      </c>
      <c r="AE843">
        <v>11093.6</v>
      </c>
      <c r="AF843" t="s">
        <v>85</v>
      </c>
      <c r="AG843" t="s">
        <v>85</v>
      </c>
      <c r="AH843" t="s">
        <v>85</v>
      </c>
      <c r="AI843">
        <v>4977.4750000000004</v>
      </c>
      <c r="AJ843">
        <v>950.4</v>
      </c>
      <c r="AK843">
        <v>11093.6</v>
      </c>
      <c r="AL843">
        <v>4977.4750000000004</v>
      </c>
      <c r="AM843">
        <v>950.4</v>
      </c>
      <c r="AN843">
        <v>11093.6</v>
      </c>
      <c r="AO843" t="s">
        <v>85</v>
      </c>
      <c r="AP843" t="s">
        <v>85</v>
      </c>
      <c r="AQ843" t="s">
        <v>85</v>
      </c>
      <c r="AR843" t="s">
        <v>85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85</v>
      </c>
      <c r="BA843" t="s">
        <v>93</v>
      </c>
      <c r="BB843">
        <v>-1</v>
      </c>
      <c r="BC843">
        <v>50</v>
      </c>
      <c r="BD843">
        <v>200</v>
      </c>
      <c r="BE843">
        <v>30</v>
      </c>
      <c r="BF843">
        <v>100</v>
      </c>
      <c r="BG843" t="s">
        <v>94</v>
      </c>
      <c r="BH843" t="s">
        <v>94</v>
      </c>
      <c r="BI843" t="s">
        <v>93</v>
      </c>
      <c r="BJ843" t="s">
        <v>93</v>
      </c>
      <c r="BK843" t="s">
        <v>93</v>
      </c>
      <c r="BL843" t="s">
        <v>93</v>
      </c>
      <c r="BM843" t="s">
        <v>93</v>
      </c>
      <c r="BN843" t="s">
        <v>93</v>
      </c>
      <c r="BO843" t="s">
        <v>93</v>
      </c>
      <c r="BP843" t="s">
        <v>85</v>
      </c>
      <c r="BQ843">
        <v>4898.9970000000003</v>
      </c>
      <c r="BR843" t="s">
        <v>95</v>
      </c>
      <c r="BS843" t="s">
        <v>95</v>
      </c>
      <c r="BT843" t="s">
        <v>95</v>
      </c>
      <c r="BU843" t="s">
        <v>95</v>
      </c>
      <c r="BV843" t="s">
        <v>95</v>
      </c>
      <c r="BW843" t="s">
        <v>129</v>
      </c>
      <c r="BX843" t="s">
        <v>130</v>
      </c>
      <c r="BY843" t="s">
        <v>3118</v>
      </c>
    </row>
    <row r="844" spans="1:77" x14ac:dyDescent="0.25">
      <c r="A844">
        <v>9</v>
      </c>
      <c r="B844" t="s">
        <v>1391</v>
      </c>
      <c r="C844" t="s">
        <v>78</v>
      </c>
      <c r="D844" t="s">
        <v>79</v>
      </c>
      <c r="E844" t="s">
        <v>91</v>
      </c>
      <c r="F844">
        <v>1</v>
      </c>
      <c r="G844" t="s">
        <v>92</v>
      </c>
      <c r="H844" t="s">
        <v>82</v>
      </c>
      <c r="I844" t="s">
        <v>125</v>
      </c>
      <c r="J844">
        <v>24</v>
      </c>
      <c r="K844">
        <v>43</v>
      </c>
      <c r="L844">
        <v>100</v>
      </c>
      <c r="M844" t="s">
        <v>84</v>
      </c>
      <c r="N844">
        <v>54002.536</v>
      </c>
      <c r="O844">
        <v>835</v>
      </c>
      <c r="P844">
        <v>123.51600000000001</v>
      </c>
      <c r="Q844">
        <v>2.3279999999999998</v>
      </c>
      <c r="R844">
        <v>960.84400000000005</v>
      </c>
      <c r="S844">
        <v>10.651999999999999</v>
      </c>
      <c r="T844">
        <v>552</v>
      </c>
      <c r="U844">
        <v>0</v>
      </c>
      <c r="V844">
        <v>0</v>
      </c>
      <c r="W844">
        <v>0</v>
      </c>
      <c r="X844">
        <v>49.1</v>
      </c>
      <c r="Y844">
        <v>29.4</v>
      </c>
      <c r="Z844">
        <v>4977.4750000000004</v>
      </c>
      <c r="AA844">
        <v>950.4</v>
      </c>
      <c r="AB844">
        <v>11093.6</v>
      </c>
      <c r="AC844">
        <v>4977.4750000000004</v>
      </c>
      <c r="AD844">
        <v>950.4</v>
      </c>
      <c r="AE844">
        <v>11093.6</v>
      </c>
      <c r="AF844" t="s">
        <v>85</v>
      </c>
      <c r="AG844" t="s">
        <v>85</v>
      </c>
      <c r="AH844" t="s">
        <v>85</v>
      </c>
      <c r="AI844">
        <v>4977.4750000000004</v>
      </c>
      <c r="AJ844">
        <v>950.4</v>
      </c>
      <c r="AK844">
        <v>11093.6</v>
      </c>
      <c r="AL844">
        <v>4977.4750000000004</v>
      </c>
      <c r="AM844">
        <v>950.4</v>
      </c>
      <c r="AN844">
        <v>11093.6</v>
      </c>
      <c r="AO844" t="s">
        <v>85</v>
      </c>
      <c r="AP844" t="s">
        <v>85</v>
      </c>
      <c r="AQ844" t="s">
        <v>85</v>
      </c>
      <c r="AR844" t="s">
        <v>85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93</v>
      </c>
      <c r="BB844">
        <v>-1</v>
      </c>
      <c r="BC844">
        <v>50</v>
      </c>
      <c r="BD844">
        <v>200</v>
      </c>
      <c r="BE844">
        <v>30</v>
      </c>
      <c r="BF844">
        <v>100</v>
      </c>
      <c r="BG844" t="s">
        <v>94</v>
      </c>
      <c r="BH844" t="s">
        <v>94</v>
      </c>
      <c r="BI844" t="s">
        <v>93</v>
      </c>
      <c r="BJ844" t="s">
        <v>93</v>
      </c>
      <c r="BK844" t="s">
        <v>93</v>
      </c>
      <c r="BL844" t="s">
        <v>93</v>
      </c>
      <c r="BM844" t="s">
        <v>93</v>
      </c>
      <c r="BN844" t="s">
        <v>93</v>
      </c>
      <c r="BO844" t="s">
        <v>93</v>
      </c>
      <c r="BP844" t="s">
        <v>85</v>
      </c>
      <c r="BQ844">
        <v>4898.9970000000003</v>
      </c>
      <c r="BR844" t="s">
        <v>95</v>
      </c>
      <c r="BS844" t="s">
        <v>95</v>
      </c>
      <c r="BT844" t="s">
        <v>95</v>
      </c>
      <c r="BU844" t="s">
        <v>95</v>
      </c>
      <c r="BV844" t="s">
        <v>95</v>
      </c>
      <c r="BW844" t="s">
        <v>129</v>
      </c>
      <c r="BX844" t="s">
        <v>130</v>
      </c>
      <c r="BY844" t="s">
        <v>3118</v>
      </c>
    </row>
    <row r="845" spans="1:77" x14ac:dyDescent="0.25">
      <c r="A845">
        <v>9</v>
      </c>
      <c r="B845" t="s">
        <v>1421</v>
      </c>
      <c r="C845" t="s">
        <v>78</v>
      </c>
      <c r="D845" t="s">
        <v>79</v>
      </c>
      <c r="E845" t="s">
        <v>91</v>
      </c>
      <c r="F845">
        <v>1</v>
      </c>
      <c r="G845" t="s">
        <v>92</v>
      </c>
      <c r="H845" t="s">
        <v>82</v>
      </c>
      <c r="I845" t="s">
        <v>125</v>
      </c>
      <c r="J845">
        <v>24</v>
      </c>
      <c r="K845">
        <v>43</v>
      </c>
      <c r="L845">
        <v>100</v>
      </c>
      <c r="M845" t="s">
        <v>84</v>
      </c>
      <c r="N845">
        <v>55514.957000000002</v>
      </c>
      <c r="O845">
        <v>840</v>
      </c>
      <c r="P845">
        <v>123.51600000000001</v>
      </c>
      <c r="Q845">
        <v>2.3279999999999998</v>
      </c>
      <c r="R845">
        <v>965.84400000000005</v>
      </c>
      <c r="S845">
        <v>12.137</v>
      </c>
      <c r="T845">
        <v>552</v>
      </c>
      <c r="U845">
        <v>0</v>
      </c>
      <c r="V845">
        <v>0</v>
      </c>
      <c r="W845">
        <v>0</v>
      </c>
      <c r="X845">
        <v>50.2</v>
      </c>
      <c r="Y845">
        <v>29.7</v>
      </c>
      <c r="Z845">
        <v>4977.4750000000004</v>
      </c>
      <c r="AA845">
        <v>950.4</v>
      </c>
      <c r="AB845">
        <v>11093.6</v>
      </c>
      <c r="AC845">
        <v>4977.4750000000004</v>
      </c>
      <c r="AD845">
        <v>950.4</v>
      </c>
      <c r="AE845">
        <v>11093.6</v>
      </c>
      <c r="AF845" t="s">
        <v>85</v>
      </c>
      <c r="AG845" t="s">
        <v>85</v>
      </c>
      <c r="AH845" t="s">
        <v>85</v>
      </c>
      <c r="AI845">
        <v>4977.4750000000004</v>
      </c>
      <c r="AJ845">
        <v>950.4</v>
      </c>
      <c r="AK845">
        <v>11093.6</v>
      </c>
      <c r="AL845">
        <v>4977.4750000000004</v>
      </c>
      <c r="AM845">
        <v>950.4</v>
      </c>
      <c r="AN845">
        <v>11093.6</v>
      </c>
      <c r="AO845" t="s">
        <v>85</v>
      </c>
      <c r="AP845" t="s">
        <v>85</v>
      </c>
      <c r="AQ845" t="s">
        <v>85</v>
      </c>
      <c r="AR845" t="s">
        <v>85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93</v>
      </c>
      <c r="BB845">
        <v>-1</v>
      </c>
      <c r="BC845">
        <v>50</v>
      </c>
      <c r="BD845">
        <v>200</v>
      </c>
      <c r="BE845">
        <v>30</v>
      </c>
      <c r="BF845">
        <v>100</v>
      </c>
      <c r="BG845" t="s">
        <v>94</v>
      </c>
      <c r="BH845" t="s">
        <v>94</v>
      </c>
      <c r="BI845" t="s">
        <v>93</v>
      </c>
      <c r="BJ845" t="s">
        <v>93</v>
      </c>
      <c r="BK845" t="s">
        <v>93</v>
      </c>
      <c r="BL845" t="s">
        <v>93</v>
      </c>
      <c r="BM845" t="s">
        <v>93</v>
      </c>
      <c r="BN845" t="s">
        <v>93</v>
      </c>
      <c r="BO845" t="s">
        <v>93</v>
      </c>
      <c r="BP845" t="s">
        <v>85</v>
      </c>
      <c r="BQ845">
        <v>4898.9970000000003</v>
      </c>
      <c r="BR845" t="s">
        <v>95</v>
      </c>
      <c r="BS845" t="s">
        <v>95</v>
      </c>
      <c r="BT845" t="s">
        <v>95</v>
      </c>
      <c r="BU845" t="s">
        <v>95</v>
      </c>
      <c r="BV845" t="s">
        <v>95</v>
      </c>
      <c r="BW845" t="s">
        <v>129</v>
      </c>
      <c r="BX845" t="s">
        <v>130</v>
      </c>
      <c r="BY845" t="s">
        <v>3118</v>
      </c>
    </row>
    <row r="846" spans="1:77" x14ac:dyDescent="0.25">
      <c r="A846">
        <v>9</v>
      </c>
      <c r="B846" t="s">
        <v>1451</v>
      </c>
      <c r="C846" t="s">
        <v>78</v>
      </c>
      <c r="D846" t="s">
        <v>79</v>
      </c>
      <c r="E846" t="s">
        <v>91</v>
      </c>
      <c r="F846">
        <v>1</v>
      </c>
      <c r="G846" t="s">
        <v>92</v>
      </c>
      <c r="H846" t="s">
        <v>82</v>
      </c>
      <c r="I846" t="s">
        <v>125</v>
      </c>
      <c r="J846">
        <v>24</v>
      </c>
      <c r="K846">
        <v>43</v>
      </c>
      <c r="L846">
        <v>100</v>
      </c>
      <c r="M846" t="s">
        <v>84</v>
      </c>
      <c r="N846">
        <v>55184.87</v>
      </c>
      <c r="O846">
        <v>839</v>
      </c>
      <c r="P846">
        <v>123.51600000000001</v>
      </c>
      <c r="Q846">
        <v>2.3279999999999998</v>
      </c>
      <c r="R846">
        <v>964.84400000000005</v>
      </c>
      <c r="S846">
        <v>15.199</v>
      </c>
      <c r="T846">
        <v>552</v>
      </c>
      <c r="U846">
        <v>0</v>
      </c>
      <c r="V846">
        <v>0</v>
      </c>
      <c r="W846">
        <v>0</v>
      </c>
      <c r="X846">
        <v>50.3</v>
      </c>
      <c r="Y846">
        <v>30</v>
      </c>
      <c r="Z846">
        <v>4977.4750000000004</v>
      </c>
      <c r="AA846">
        <v>950.4</v>
      </c>
      <c r="AB846">
        <v>11093.6</v>
      </c>
      <c r="AC846">
        <v>4977.4750000000004</v>
      </c>
      <c r="AD846">
        <v>950.4</v>
      </c>
      <c r="AE846">
        <v>11093.6</v>
      </c>
      <c r="AF846" t="s">
        <v>85</v>
      </c>
      <c r="AG846" t="s">
        <v>85</v>
      </c>
      <c r="AH846" t="s">
        <v>85</v>
      </c>
      <c r="AI846">
        <v>4977.4750000000004</v>
      </c>
      <c r="AJ846">
        <v>950.4</v>
      </c>
      <c r="AK846">
        <v>11093.6</v>
      </c>
      <c r="AL846">
        <v>4977.4750000000004</v>
      </c>
      <c r="AM846">
        <v>950.4</v>
      </c>
      <c r="AN846">
        <v>11093.6</v>
      </c>
      <c r="AO846" t="s">
        <v>85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85</v>
      </c>
      <c r="BA846" t="s">
        <v>93</v>
      </c>
      <c r="BB846">
        <v>-1</v>
      </c>
      <c r="BC846">
        <v>50</v>
      </c>
      <c r="BD846">
        <v>200</v>
      </c>
      <c r="BE846">
        <v>30</v>
      </c>
      <c r="BF846">
        <v>100</v>
      </c>
      <c r="BG846" t="s">
        <v>94</v>
      </c>
      <c r="BH846" t="s">
        <v>94</v>
      </c>
      <c r="BI846" t="s">
        <v>93</v>
      </c>
      <c r="BJ846" t="s">
        <v>93</v>
      </c>
      <c r="BK846" t="s">
        <v>93</v>
      </c>
      <c r="BL846" t="s">
        <v>93</v>
      </c>
      <c r="BM846" t="s">
        <v>93</v>
      </c>
      <c r="BN846" t="s">
        <v>93</v>
      </c>
      <c r="BO846" t="s">
        <v>93</v>
      </c>
      <c r="BP846" t="s">
        <v>85</v>
      </c>
      <c r="BQ846">
        <v>4898.9970000000003</v>
      </c>
      <c r="BR846" t="s">
        <v>95</v>
      </c>
      <c r="BS846" t="s">
        <v>95</v>
      </c>
      <c r="BT846" t="s">
        <v>95</v>
      </c>
      <c r="BU846" t="s">
        <v>95</v>
      </c>
      <c r="BV846" t="s">
        <v>95</v>
      </c>
      <c r="BW846" t="s">
        <v>129</v>
      </c>
      <c r="BX846" t="s">
        <v>130</v>
      </c>
      <c r="BY846" t="s">
        <v>3118</v>
      </c>
    </row>
    <row r="847" spans="1:77" x14ac:dyDescent="0.25">
      <c r="A847">
        <v>9</v>
      </c>
      <c r="B847" t="s">
        <v>1481</v>
      </c>
      <c r="C847" t="s">
        <v>78</v>
      </c>
      <c r="D847" t="s">
        <v>79</v>
      </c>
      <c r="E847" t="s">
        <v>91</v>
      </c>
      <c r="F847">
        <v>1</v>
      </c>
      <c r="G847" t="s">
        <v>92</v>
      </c>
      <c r="H847" t="s">
        <v>82</v>
      </c>
      <c r="I847" t="s">
        <v>125</v>
      </c>
      <c r="J847">
        <v>24</v>
      </c>
      <c r="K847">
        <v>43</v>
      </c>
      <c r="L847">
        <v>100</v>
      </c>
      <c r="M847" t="s">
        <v>84</v>
      </c>
      <c r="N847">
        <v>52781.584999999999</v>
      </c>
      <c r="O847">
        <v>828</v>
      </c>
      <c r="P847">
        <v>123.51600000000001</v>
      </c>
      <c r="Q847">
        <v>2.3279999999999998</v>
      </c>
      <c r="R847">
        <v>953.84400000000005</v>
      </c>
      <c r="S847">
        <v>10.568</v>
      </c>
      <c r="T847">
        <v>552</v>
      </c>
      <c r="U847">
        <v>0</v>
      </c>
      <c r="V847">
        <v>0</v>
      </c>
      <c r="W847">
        <v>0</v>
      </c>
      <c r="X847">
        <v>47.8</v>
      </c>
      <c r="Y847">
        <v>28.4</v>
      </c>
      <c r="Z847">
        <v>4977.4750000000004</v>
      </c>
      <c r="AA847">
        <v>950.4</v>
      </c>
      <c r="AB847">
        <v>11093.6</v>
      </c>
      <c r="AC847">
        <v>4977.4750000000004</v>
      </c>
      <c r="AD847">
        <v>950.4</v>
      </c>
      <c r="AE847">
        <v>11093.6</v>
      </c>
      <c r="AF847" t="s">
        <v>85</v>
      </c>
      <c r="AG847" t="s">
        <v>85</v>
      </c>
      <c r="AH847" t="s">
        <v>85</v>
      </c>
      <c r="AI847">
        <v>4977.4750000000004</v>
      </c>
      <c r="AJ847">
        <v>950.4</v>
      </c>
      <c r="AK847">
        <v>11093.6</v>
      </c>
      <c r="AL847">
        <v>4977.4750000000004</v>
      </c>
      <c r="AM847">
        <v>950.4</v>
      </c>
      <c r="AN847">
        <v>11093.6</v>
      </c>
      <c r="AO847" t="s">
        <v>85</v>
      </c>
      <c r="AP847" t="s">
        <v>85</v>
      </c>
      <c r="AQ847" t="s">
        <v>85</v>
      </c>
      <c r="AR847" t="s">
        <v>85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93</v>
      </c>
      <c r="BB847">
        <v>-1</v>
      </c>
      <c r="BC847">
        <v>50</v>
      </c>
      <c r="BD847">
        <v>200</v>
      </c>
      <c r="BE847">
        <v>30</v>
      </c>
      <c r="BF847">
        <v>100</v>
      </c>
      <c r="BG847" t="s">
        <v>94</v>
      </c>
      <c r="BH847" t="s">
        <v>94</v>
      </c>
      <c r="BI847" t="s">
        <v>93</v>
      </c>
      <c r="BJ847" t="s">
        <v>93</v>
      </c>
      <c r="BK847" t="s">
        <v>93</v>
      </c>
      <c r="BL847" t="s">
        <v>93</v>
      </c>
      <c r="BM847" t="s">
        <v>93</v>
      </c>
      <c r="BN847" t="s">
        <v>93</v>
      </c>
      <c r="BO847" t="s">
        <v>93</v>
      </c>
      <c r="BP847" t="s">
        <v>85</v>
      </c>
      <c r="BQ847">
        <v>4898.9970000000003</v>
      </c>
      <c r="BR847" t="s">
        <v>95</v>
      </c>
      <c r="BS847" t="s">
        <v>95</v>
      </c>
      <c r="BT847" t="s">
        <v>95</v>
      </c>
      <c r="BU847" t="s">
        <v>95</v>
      </c>
      <c r="BV847" t="s">
        <v>95</v>
      </c>
      <c r="BW847" t="s">
        <v>129</v>
      </c>
      <c r="BX847" t="s">
        <v>130</v>
      </c>
      <c r="BY847" t="s">
        <v>3118</v>
      </c>
    </row>
    <row r="848" spans="1:77" x14ac:dyDescent="0.25">
      <c r="A848">
        <v>9</v>
      </c>
      <c r="B848" t="s">
        <v>1511</v>
      </c>
      <c r="C848" t="s">
        <v>78</v>
      </c>
      <c r="D848" t="s">
        <v>79</v>
      </c>
      <c r="E848" t="s">
        <v>91</v>
      </c>
      <c r="F848">
        <v>1</v>
      </c>
      <c r="G848" t="s">
        <v>92</v>
      </c>
      <c r="H848" t="s">
        <v>82</v>
      </c>
      <c r="I848" t="s">
        <v>125</v>
      </c>
      <c r="J848">
        <v>24</v>
      </c>
      <c r="K848">
        <v>43</v>
      </c>
      <c r="L848">
        <v>100</v>
      </c>
      <c r="M848" t="s">
        <v>84</v>
      </c>
      <c r="N848">
        <v>54764.771000000001</v>
      </c>
      <c r="O848">
        <v>838</v>
      </c>
      <c r="P848">
        <v>123.51600000000001</v>
      </c>
      <c r="Q848">
        <v>2.3279999999999998</v>
      </c>
      <c r="R848">
        <v>963.84400000000005</v>
      </c>
      <c r="S848">
        <v>11.260999999999999</v>
      </c>
      <c r="T848">
        <v>552</v>
      </c>
      <c r="U848">
        <v>0</v>
      </c>
      <c r="V848">
        <v>0</v>
      </c>
      <c r="W848">
        <v>0</v>
      </c>
      <c r="X848">
        <v>50</v>
      </c>
      <c r="Y848">
        <v>29.4</v>
      </c>
      <c r="Z848">
        <v>4977.4750000000004</v>
      </c>
      <c r="AA848">
        <v>950.4</v>
      </c>
      <c r="AB848">
        <v>11093.6</v>
      </c>
      <c r="AC848">
        <v>4977.4750000000004</v>
      </c>
      <c r="AD848">
        <v>950.4</v>
      </c>
      <c r="AE848">
        <v>11093.6</v>
      </c>
      <c r="AF848" t="s">
        <v>85</v>
      </c>
      <c r="AG848" t="s">
        <v>85</v>
      </c>
      <c r="AH848" t="s">
        <v>85</v>
      </c>
      <c r="AI848">
        <v>4977.4750000000004</v>
      </c>
      <c r="AJ848">
        <v>950.4</v>
      </c>
      <c r="AK848">
        <v>11093.6</v>
      </c>
      <c r="AL848">
        <v>4977.4750000000004</v>
      </c>
      <c r="AM848">
        <v>950.4</v>
      </c>
      <c r="AN848">
        <v>11093.6</v>
      </c>
      <c r="AO848" t="s">
        <v>85</v>
      </c>
      <c r="AP848" t="s">
        <v>85</v>
      </c>
      <c r="AQ848" t="s">
        <v>85</v>
      </c>
      <c r="AR848" t="s">
        <v>85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93</v>
      </c>
      <c r="BB848">
        <v>-1</v>
      </c>
      <c r="BC848">
        <v>50</v>
      </c>
      <c r="BD848">
        <v>200</v>
      </c>
      <c r="BE848">
        <v>30</v>
      </c>
      <c r="BF848">
        <v>100</v>
      </c>
      <c r="BG848" t="s">
        <v>94</v>
      </c>
      <c r="BH848" t="s">
        <v>94</v>
      </c>
      <c r="BI848" t="s">
        <v>93</v>
      </c>
      <c r="BJ848" t="s">
        <v>93</v>
      </c>
      <c r="BK848" t="s">
        <v>93</v>
      </c>
      <c r="BL848" t="s">
        <v>93</v>
      </c>
      <c r="BM848" t="s">
        <v>93</v>
      </c>
      <c r="BN848" t="s">
        <v>93</v>
      </c>
      <c r="BO848" t="s">
        <v>93</v>
      </c>
      <c r="BP848" t="s">
        <v>85</v>
      </c>
      <c r="BQ848">
        <v>4898.9970000000003</v>
      </c>
      <c r="BR848" t="s">
        <v>95</v>
      </c>
      <c r="BS848" t="s">
        <v>95</v>
      </c>
      <c r="BT848" t="s">
        <v>95</v>
      </c>
      <c r="BU848" t="s">
        <v>95</v>
      </c>
      <c r="BV848" t="s">
        <v>95</v>
      </c>
      <c r="BW848" t="s">
        <v>129</v>
      </c>
      <c r="BX848" t="s">
        <v>130</v>
      </c>
      <c r="BY848" t="s">
        <v>3118</v>
      </c>
    </row>
    <row r="849" spans="1:77" x14ac:dyDescent="0.25">
      <c r="A849">
        <v>9</v>
      </c>
      <c r="B849" t="s">
        <v>1541</v>
      </c>
      <c r="C849" t="s">
        <v>78</v>
      </c>
      <c r="D849" t="s">
        <v>79</v>
      </c>
      <c r="E849" t="s">
        <v>91</v>
      </c>
      <c r="F849">
        <v>1</v>
      </c>
      <c r="G849" t="s">
        <v>92</v>
      </c>
      <c r="H849" t="s">
        <v>82</v>
      </c>
      <c r="I849" t="s">
        <v>125</v>
      </c>
      <c r="J849">
        <v>24</v>
      </c>
      <c r="K849">
        <v>43</v>
      </c>
      <c r="L849">
        <v>100</v>
      </c>
      <c r="M849" t="s">
        <v>84</v>
      </c>
      <c r="N849">
        <v>53388.858999999997</v>
      </c>
      <c r="O849">
        <v>830</v>
      </c>
      <c r="P849">
        <v>123.51600000000001</v>
      </c>
      <c r="Q849">
        <v>2.3279999999999998</v>
      </c>
      <c r="R849">
        <v>955.84400000000005</v>
      </c>
      <c r="S849">
        <v>11.59</v>
      </c>
      <c r="T849">
        <v>552</v>
      </c>
      <c r="U849">
        <v>0</v>
      </c>
      <c r="V849">
        <v>0</v>
      </c>
      <c r="W849">
        <v>0</v>
      </c>
      <c r="X849">
        <v>47.8</v>
      </c>
      <c r="Y849">
        <v>28.5</v>
      </c>
      <c r="Z849">
        <v>4977.4750000000004</v>
      </c>
      <c r="AA849">
        <v>950.4</v>
      </c>
      <c r="AB849">
        <v>11093.6</v>
      </c>
      <c r="AC849">
        <v>4977.4750000000004</v>
      </c>
      <c r="AD849">
        <v>950.4</v>
      </c>
      <c r="AE849">
        <v>11093.6</v>
      </c>
      <c r="AF849" t="s">
        <v>85</v>
      </c>
      <c r="AG849" t="s">
        <v>85</v>
      </c>
      <c r="AH849" t="s">
        <v>85</v>
      </c>
      <c r="AI849">
        <v>4977.4750000000004</v>
      </c>
      <c r="AJ849">
        <v>950.4</v>
      </c>
      <c r="AK849">
        <v>11093.6</v>
      </c>
      <c r="AL849">
        <v>4977.4750000000004</v>
      </c>
      <c r="AM849">
        <v>950.4</v>
      </c>
      <c r="AN849">
        <v>11093.6</v>
      </c>
      <c r="AO849" t="s">
        <v>85</v>
      </c>
      <c r="AP849" t="s">
        <v>85</v>
      </c>
      <c r="AQ849" t="s">
        <v>85</v>
      </c>
      <c r="AR849" t="s">
        <v>85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85</v>
      </c>
      <c r="BA849" t="s">
        <v>93</v>
      </c>
      <c r="BB849">
        <v>-1</v>
      </c>
      <c r="BC849">
        <v>50</v>
      </c>
      <c r="BD849">
        <v>200</v>
      </c>
      <c r="BE849">
        <v>30</v>
      </c>
      <c r="BF849">
        <v>100</v>
      </c>
      <c r="BG849" t="s">
        <v>94</v>
      </c>
      <c r="BH849" t="s">
        <v>94</v>
      </c>
      <c r="BI849" t="s">
        <v>93</v>
      </c>
      <c r="BJ849" t="s">
        <v>93</v>
      </c>
      <c r="BK849" t="s">
        <v>93</v>
      </c>
      <c r="BL849" t="s">
        <v>93</v>
      </c>
      <c r="BM849" t="s">
        <v>93</v>
      </c>
      <c r="BN849" t="s">
        <v>93</v>
      </c>
      <c r="BO849" t="s">
        <v>93</v>
      </c>
      <c r="BP849" t="s">
        <v>85</v>
      </c>
      <c r="BQ849">
        <v>4898.9970000000003</v>
      </c>
      <c r="BR849" t="s">
        <v>95</v>
      </c>
      <c r="BS849" t="s">
        <v>95</v>
      </c>
      <c r="BT849" t="s">
        <v>95</v>
      </c>
      <c r="BU849" t="s">
        <v>95</v>
      </c>
      <c r="BV849" t="s">
        <v>95</v>
      </c>
      <c r="BW849" t="s">
        <v>129</v>
      </c>
      <c r="BX849" t="s">
        <v>130</v>
      </c>
      <c r="BY849" t="s">
        <v>3118</v>
      </c>
    </row>
    <row r="850" spans="1:77" x14ac:dyDescent="0.25">
      <c r="A850">
        <v>9</v>
      </c>
      <c r="B850" t="s">
        <v>1571</v>
      </c>
      <c r="C850" t="s">
        <v>78</v>
      </c>
      <c r="D850" t="s">
        <v>79</v>
      </c>
      <c r="E850" t="s">
        <v>91</v>
      </c>
      <c r="F850">
        <v>1</v>
      </c>
      <c r="G850" t="s">
        <v>92</v>
      </c>
      <c r="H850" t="s">
        <v>82</v>
      </c>
      <c r="I850" t="s">
        <v>125</v>
      </c>
      <c r="J850">
        <v>24</v>
      </c>
      <c r="K850">
        <v>43</v>
      </c>
      <c r="L850">
        <v>100</v>
      </c>
      <c r="M850" t="s">
        <v>84</v>
      </c>
      <c r="N850">
        <v>54634.892</v>
      </c>
      <c r="O850">
        <v>838</v>
      </c>
      <c r="P850">
        <v>123.51600000000001</v>
      </c>
      <c r="Q850">
        <v>2.3279999999999998</v>
      </c>
      <c r="R850">
        <v>963.84400000000005</v>
      </c>
      <c r="S850">
        <v>13.792999999999999</v>
      </c>
      <c r="T850">
        <v>552</v>
      </c>
      <c r="U850">
        <v>0</v>
      </c>
      <c r="V850">
        <v>0</v>
      </c>
      <c r="W850">
        <v>0</v>
      </c>
      <c r="X850">
        <v>50.1</v>
      </c>
      <c r="Y850">
        <v>29.3</v>
      </c>
      <c r="Z850">
        <v>4977.4750000000004</v>
      </c>
      <c r="AA850">
        <v>950.4</v>
      </c>
      <c r="AB850">
        <v>11093.6</v>
      </c>
      <c r="AC850">
        <v>4977.4750000000004</v>
      </c>
      <c r="AD850">
        <v>950.4</v>
      </c>
      <c r="AE850">
        <v>11093.6</v>
      </c>
      <c r="AF850" t="s">
        <v>85</v>
      </c>
      <c r="AG850" t="s">
        <v>85</v>
      </c>
      <c r="AH850" t="s">
        <v>85</v>
      </c>
      <c r="AI850">
        <v>4977.4750000000004</v>
      </c>
      <c r="AJ850">
        <v>950.4</v>
      </c>
      <c r="AK850">
        <v>11093.6</v>
      </c>
      <c r="AL850">
        <v>4977.4750000000004</v>
      </c>
      <c r="AM850">
        <v>950.4</v>
      </c>
      <c r="AN850">
        <v>11093.6</v>
      </c>
      <c r="AO850" t="s">
        <v>85</v>
      </c>
      <c r="AP850" t="s">
        <v>85</v>
      </c>
      <c r="AQ850" t="s">
        <v>85</v>
      </c>
      <c r="AR850" t="s">
        <v>85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85</v>
      </c>
      <c r="BA850" t="s">
        <v>93</v>
      </c>
      <c r="BB850">
        <v>-1</v>
      </c>
      <c r="BC850">
        <v>50</v>
      </c>
      <c r="BD850">
        <v>200</v>
      </c>
      <c r="BE850">
        <v>30</v>
      </c>
      <c r="BF850">
        <v>100</v>
      </c>
      <c r="BG850" t="s">
        <v>94</v>
      </c>
      <c r="BH850" t="s">
        <v>94</v>
      </c>
      <c r="BI850" t="s">
        <v>93</v>
      </c>
      <c r="BJ850" t="s">
        <v>93</v>
      </c>
      <c r="BK850" t="s">
        <v>93</v>
      </c>
      <c r="BL850" t="s">
        <v>93</v>
      </c>
      <c r="BM850" t="s">
        <v>93</v>
      </c>
      <c r="BN850" t="s">
        <v>93</v>
      </c>
      <c r="BO850" t="s">
        <v>93</v>
      </c>
      <c r="BP850" t="s">
        <v>85</v>
      </c>
      <c r="BQ850">
        <v>4898.9970000000003</v>
      </c>
      <c r="BR850" t="s">
        <v>95</v>
      </c>
      <c r="BS850" t="s">
        <v>95</v>
      </c>
      <c r="BT850" t="s">
        <v>95</v>
      </c>
      <c r="BU850" t="s">
        <v>95</v>
      </c>
      <c r="BV850" t="s">
        <v>95</v>
      </c>
      <c r="BW850" t="s">
        <v>129</v>
      </c>
      <c r="BX850" t="s">
        <v>130</v>
      </c>
      <c r="BY850" t="s">
        <v>3118</v>
      </c>
    </row>
    <row r="851" spans="1:77" x14ac:dyDescent="0.25">
      <c r="A851">
        <v>9</v>
      </c>
      <c r="B851" t="s">
        <v>1601</v>
      </c>
      <c r="C851" t="s">
        <v>78</v>
      </c>
      <c r="D851" t="s">
        <v>79</v>
      </c>
      <c r="E851" t="s">
        <v>91</v>
      </c>
      <c r="F851">
        <v>1</v>
      </c>
      <c r="G851" t="s">
        <v>92</v>
      </c>
      <c r="H851" t="s">
        <v>82</v>
      </c>
      <c r="I851" t="s">
        <v>125</v>
      </c>
      <c r="J851">
        <v>24</v>
      </c>
      <c r="K851">
        <v>43</v>
      </c>
      <c r="L851">
        <v>100</v>
      </c>
      <c r="M851" t="s">
        <v>84</v>
      </c>
      <c r="N851">
        <v>55899.502999999997</v>
      </c>
      <c r="O851">
        <v>843</v>
      </c>
      <c r="P851">
        <v>123.51600000000001</v>
      </c>
      <c r="Q851">
        <v>2.3279999999999998</v>
      </c>
      <c r="R851">
        <v>968.84400000000005</v>
      </c>
      <c r="S851">
        <v>11.999000000000001</v>
      </c>
      <c r="T851">
        <v>552</v>
      </c>
      <c r="U851">
        <v>0</v>
      </c>
      <c r="V851">
        <v>0</v>
      </c>
      <c r="W851">
        <v>0</v>
      </c>
      <c r="X851">
        <v>50.4</v>
      </c>
      <c r="Y851">
        <v>29.8</v>
      </c>
      <c r="Z851">
        <v>4977.4750000000004</v>
      </c>
      <c r="AA851">
        <v>950.4</v>
      </c>
      <c r="AB851">
        <v>11093.6</v>
      </c>
      <c r="AC851">
        <v>4977.4750000000004</v>
      </c>
      <c r="AD851">
        <v>950.4</v>
      </c>
      <c r="AE851">
        <v>11093.6</v>
      </c>
      <c r="AF851" t="s">
        <v>85</v>
      </c>
      <c r="AG851" t="s">
        <v>85</v>
      </c>
      <c r="AH851" t="s">
        <v>85</v>
      </c>
      <c r="AI851">
        <v>4977.4750000000004</v>
      </c>
      <c r="AJ851">
        <v>950.4</v>
      </c>
      <c r="AK851">
        <v>11093.6</v>
      </c>
      <c r="AL851">
        <v>4977.4750000000004</v>
      </c>
      <c r="AM851">
        <v>950.4</v>
      </c>
      <c r="AN851">
        <v>11093.6</v>
      </c>
      <c r="AO851" t="s">
        <v>85</v>
      </c>
      <c r="AP851" t="s">
        <v>85</v>
      </c>
      <c r="AQ851" t="s">
        <v>85</v>
      </c>
      <c r="AR851" t="s">
        <v>85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85</v>
      </c>
      <c r="BA851" t="s">
        <v>93</v>
      </c>
      <c r="BB851">
        <v>-1</v>
      </c>
      <c r="BC851">
        <v>50</v>
      </c>
      <c r="BD851">
        <v>200</v>
      </c>
      <c r="BE851">
        <v>30</v>
      </c>
      <c r="BF851">
        <v>100</v>
      </c>
      <c r="BG851" t="s">
        <v>94</v>
      </c>
      <c r="BH851" t="s">
        <v>94</v>
      </c>
      <c r="BI851" t="s">
        <v>93</v>
      </c>
      <c r="BJ851" t="s">
        <v>93</v>
      </c>
      <c r="BK851" t="s">
        <v>93</v>
      </c>
      <c r="BL851" t="s">
        <v>93</v>
      </c>
      <c r="BM851" t="s">
        <v>93</v>
      </c>
      <c r="BN851" t="s">
        <v>93</v>
      </c>
      <c r="BO851" t="s">
        <v>93</v>
      </c>
      <c r="BP851" t="s">
        <v>85</v>
      </c>
      <c r="BQ851">
        <v>4898.9970000000003</v>
      </c>
      <c r="BR851" t="s">
        <v>95</v>
      </c>
      <c r="BS851" t="s">
        <v>95</v>
      </c>
      <c r="BT851" t="s">
        <v>95</v>
      </c>
      <c r="BU851" t="s">
        <v>95</v>
      </c>
      <c r="BV851" t="s">
        <v>95</v>
      </c>
      <c r="BW851" t="s">
        <v>129</v>
      </c>
      <c r="BX851" t="s">
        <v>130</v>
      </c>
      <c r="BY851" t="s">
        <v>3118</v>
      </c>
    </row>
    <row r="852" spans="1:77" x14ac:dyDescent="0.25">
      <c r="A852">
        <v>9</v>
      </c>
      <c r="B852" t="s">
        <v>1631</v>
      </c>
      <c r="C852" t="s">
        <v>78</v>
      </c>
      <c r="D852" t="s">
        <v>79</v>
      </c>
      <c r="E852" t="s">
        <v>91</v>
      </c>
      <c r="F852">
        <v>1</v>
      </c>
      <c r="G852" t="s">
        <v>92</v>
      </c>
      <c r="H852" t="s">
        <v>82</v>
      </c>
      <c r="I852" t="s">
        <v>125</v>
      </c>
      <c r="J852">
        <v>24</v>
      </c>
      <c r="K852">
        <v>43</v>
      </c>
      <c r="L852">
        <v>100</v>
      </c>
      <c r="M852" t="s">
        <v>84</v>
      </c>
      <c r="N852">
        <v>54461.919999999998</v>
      </c>
      <c r="O852">
        <v>836</v>
      </c>
      <c r="P852">
        <v>123.51600000000001</v>
      </c>
      <c r="Q852">
        <v>2.3279999999999998</v>
      </c>
      <c r="R852">
        <v>961.84400000000005</v>
      </c>
      <c r="S852">
        <v>14.076000000000001</v>
      </c>
      <c r="T852">
        <v>552</v>
      </c>
      <c r="U852">
        <v>0</v>
      </c>
      <c r="V852">
        <v>0</v>
      </c>
      <c r="W852">
        <v>0</v>
      </c>
      <c r="X852">
        <v>49.4</v>
      </c>
      <c r="Y852">
        <v>29.5</v>
      </c>
      <c r="Z852">
        <v>4977.4750000000004</v>
      </c>
      <c r="AA852">
        <v>950.4</v>
      </c>
      <c r="AB852">
        <v>11093.6</v>
      </c>
      <c r="AC852">
        <v>4977.4750000000004</v>
      </c>
      <c r="AD852">
        <v>950.4</v>
      </c>
      <c r="AE852">
        <v>11093.6</v>
      </c>
      <c r="AF852" t="s">
        <v>85</v>
      </c>
      <c r="AG852" t="s">
        <v>85</v>
      </c>
      <c r="AH852" t="s">
        <v>85</v>
      </c>
      <c r="AI852">
        <v>4977.4750000000004</v>
      </c>
      <c r="AJ852">
        <v>950.4</v>
      </c>
      <c r="AK852">
        <v>11093.6</v>
      </c>
      <c r="AL852">
        <v>4977.4750000000004</v>
      </c>
      <c r="AM852">
        <v>950.4</v>
      </c>
      <c r="AN852">
        <v>11093.6</v>
      </c>
      <c r="AO852" t="s">
        <v>85</v>
      </c>
      <c r="AP852" t="s">
        <v>85</v>
      </c>
      <c r="AQ852" t="s">
        <v>85</v>
      </c>
      <c r="AR852" t="s">
        <v>85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93</v>
      </c>
      <c r="BB852">
        <v>-1</v>
      </c>
      <c r="BC852">
        <v>50</v>
      </c>
      <c r="BD852">
        <v>200</v>
      </c>
      <c r="BE852">
        <v>30</v>
      </c>
      <c r="BF852">
        <v>100</v>
      </c>
      <c r="BG852" t="s">
        <v>94</v>
      </c>
      <c r="BH852" t="s">
        <v>94</v>
      </c>
      <c r="BI852" t="s">
        <v>93</v>
      </c>
      <c r="BJ852" t="s">
        <v>93</v>
      </c>
      <c r="BK852" t="s">
        <v>93</v>
      </c>
      <c r="BL852" t="s">
        <v>93</v>
      </c>
      <c r="BM852" t="s">
        <v>93</v>
      </c>
      <c r="BN852" t="s">
        <v>93</v>
      </c>
      <c r="BO852" t="s">
        <v>93</v>
      </c>
      <c r="BP852" t="s">
        <v>85</v>
      </c>
      <c r="BQ852">
        <v>4898.9970000000003</v>
      </c>
      <c r="BR852" t="s">
        <v>95</v>
      </c>
      <c r="BS852" t="s">
        <v>95</v>
      </c>
      <c r="BT852" t="s">
        <v>95</v>
      </c>
      <c r="BU852" t="s">
        <v>95</v>
      </c>
      <c r="BV852" t="s">
        <v>95</v>
      </c>
      <c r="BW852" t="s">
        <v>129</v>
      </c>
      <c r="BX852" t="s">
        <v>130</v>
      </c>
      <c r="BY852" t="s">
        <v>3118</v>
      </c>
    </row>
    <row r="853" spans="1:77" x14ac:dyDescent="0.25">
      <c r="A853">
        <v>9</v>
      </c>
      <c r="B853" t="s">
        <v>1661</v>
      </c>
      <c r="C853" t="s">
        <v>78</v>
      </c>
      <c r="D853" t="s">
        <v>79</v>
      </c>
      <c r="E853" t="s">
        <v>91</v>
      </c>
      <c r="F853">
        <v>1</v>
      </c>
      <c r="G853" t="s">
        <v>92</v>
      </c>
      <c r="H853" t="s">
        <v>82</v>
      </c>
      <c r="I853" t="s">
        <v>125</v>
      </c>
      <c r="J853">
        <v>24</v>
      </c>
      <c r="K853">
        <v>43</v>
      </c>
      <c r="L853">
        <v>100</v>
      </c>
      <c r="M853" t="s">
        <v>84</v>
      </c>
      <c r="N853">
        <v>54644.966</v>
      </c>
      <c r="O853">
        <v>838</v>
      </c>
      <c r="P853">
        <v>123.51600000000001</v>
      </c>
      <c r="Q853">
        <v>2.3279999999999998</v>
      </c>
      <c r="R853">
        <v>963.84400000000005</v>
      </c>
      <c r="S853">
        <v>11.8</v>
      </c>
      <c r="T853">
        <v>552</v>
      </c>
      <c r="U853">
        <v>0</v>
      </c>
      <c r="V853">
        <v>0</v>
      </c>
      <c r="W853">
        <v>0</v>
      </c>
      <c r="X853">
        <v>50.3</v>
      </c>
      <c r="Y853">
        <v>29.6</v>
      </c>
      <c r="Z853">
        <v>4977.4750000000004</v>
      </c>
      <c r="AA853">
        <v>950.4</v>
      </c>
      <c r="AB853">
        <v>11093.6</v>
      </c>
      <c r="AC853">
        <v>4977.4750000000004</v>
      </c>
      <c r="AD853">
        <v>950.4</v>
      </c>
      <c r="AE853">
        <v>11093.6</v>
      </c>
      <c r="AF853" t="s">
        <v>85</v>
      </c>
      <c r="AG853" t="s">
        <v>85</v>
      </c>
      <c r="AH853" t="s">
        <v>85</v>
      </c>
      <c r="AI853">
        <v>4977.4750000000004</v>
      </c>
      <c r="AJ853">
        <v>950.4</v>
      </c>
      <c r="AK853">
        <v>11093.6</v>
      </c>
      <c r="AL853">
        <v>4977.4750000000004</v>
      </c>
      <c r="AM853">
        <v>950.4</v>
      </c>
      <c r="AN853">
        <v>11093.6</v>
      </c>
      <c r="AO853" t="s">
        <v>85</v>
      </c>
      <c r="AP853" t="s">
        <v>85</v>
      </c>
      <c r="AQ853" t="s">
        <v>85</v>
      </c>
      <c r="AR853" t="s">
        <v>85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93</v>
      </c>
      <c r="BB853">
        <v>-1</v>
      </c>
      <c r="BC853">
        <v>50</v>
      </c>
      <c r="BD853">
        <v>200</v>
      </c>
      <c r="BE853">
        <v>30</v>
      </c>
      <c r="BF853">
        <v>100</v>
      </c>
      <c r="BG853" t="s">
        <v>94</v>
      </c>
      <c r="BH853" t="s">
        <v>94</v>
      </c>
      <c r="BI853" t="s">
        <v>93</v>
      </c>
      <c r="BJ853" t="s">
        <v>93</v>
      </c>
      <c r="BK853" t="s">
        <v>93</v>
      </c>
      <c r="BL853" t="s">
        <v>93</v>
      </c>
      <c r="BM853" t="s">
        <v>93</v>
      </c>
      <c r="BN853" t="s">
        <v>93</v>
      </c>
      <c r="BO853" t="s">
        <v>93</v>
      </c>
      <c r="BP853" t="s">
        <v>85</v>
      </c>
      <c r="BQ853">
        <v>4898.9970000000003</v>
      </c>
      <c r="BR853" t="s">
        <v>95</v>
      </c>
      <c r="BS853" t="s">
        <v>95</v>
      </c>
      <c r="BT853" t="s">
        <v>95</v>
      </c>
      <c r="BU853" t="s">
        <v>95</v>
      </c>
      <c r="BV853" t="s">
        <v>95</v>
      </c>
      <c r="BW853" t="s">
        <v>129</v>
      </c>
      <c r="BX853" t="s">
        <v>130</v>
      </c>
      <c r="BY853" t="s">
        <v>3118</v>
      </c>
    </row>
    <row r="854" spans="1:77" x14ac:dyDescent="0.25">
      <c r="A854">
        <v>9</v>
      </c>
      <c r="B854" t="s">
        <v>1691</v>
      </c>
      <c r="C854" t="s">
        <v>78</v>
      </c>
      <c r="D854" t="s">
        <v>79</v>
      </c>
      <c r="E854" t="s">
        <v>91</v>
      </c>
      <c r="F854">
        <v>1</v>
      </c>
      <c r="G854" t="s">
        <v>92</v>
      </c>
      <c r="H854" t="s">
        <v>82</v>
      </c>
      <c r="I854" t="s">
        <v>125</v>
      </c>
      <c r="J854">
        <v>24</v>
      </c>
      <c r="K854">
        <v>43</v>
      </c>
      <c r="L854">
        <v>100</v>
      </c>
      <c r="M854" t="s">
        <v>84</v>
      </c>
      <c r="N854">
        <v>55417.593000000001</v>
      </c>
      <c r="O854">
        <v>843</v>
      </c>
      <c r="P854">
        <v>123.51600000000001</v>
      </c>
      <c r="Q854">
        <v>2.3279999999999998</v>
      </c>
      <c r="R854">
        <v>968.84400000000005</v>
      </c>
      <c r="S854">
        <v>11.714</v>
      </c>
      <c r="T854">
        <v>552</v>
      </c>
      <c r="U854">
        <v>0</v>
      </c>
      <c r="V854">
        <v>0</v>
      </c>
      <c r="W854">
        <v>0</v>
      </c>
      <c r="X854">
        <v>49.8</v>
      </c>
      <c r="Y854">
        <v>29.3</v>
      </c>
      <c r="Z854">
        <v>4977.4750000000004</v>
      </c>
      <c r="AA854">
        <v>950.4</v>
      </c>
      <c r="AB854">
        <v>11093.6</v>
      </c>
      <c r="AC854">
        <v>4977.4750000000004</v>
      </c>
      <c r="AD854">
        <v>950.4</v>
      </c>
      <c r="AE854">
        <v>11093.6</v>
      </c>
      <c r="AF854" t="s">
        <v>85</v>
      </c>
      <c r="AG854" t="s">
        <v>85</v>
      </c>
      <c r="AH854" t="s">
        <v>85</v>
      </c>
      <c r="AI854">
        <v>4977.4750000000004</v>
      </c>
      <c r="AJ854">
        <v>950.4</v>
      </c>
      <c r="AK854">
        <v>11093.6</v>
      </c>
      <c r="AL854">
        <v>4977.4750000000004</v>
      </c>
      <c r="AM854">
        <v>950.4</v>
      </c>
      <c r="AN854">
        <v>11093.6</v>
      </c>
      <c r="AO854" t="s">
        <v>85</v>
      </c>
      <c r="AP854" t="s">
        <v>85</v>
      </c>
      <c r="AQ854" t="s">
        <v>85</v>
      </c>
      <c r="AR854" t="s">
        <v>85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93</v>
      </c>
      <c r="BB854">
        <v>-1</v>
      </c>
      <c r="BC854">
        <v>50</v>
      </c>
      <c r="BD854">
        <v>200</v>
      </c>
      <c r="BE854">
        <v>30</v>
      </c>
      <c r="BF854">
        <v>100</v>
      </c>
      <c r="BG854" t="s">
        <v>94</v>
      </c>
      <c r="BH854" t="s">
        <v>94</v>
      </c>
      <c r="BI854" t="s">
        <v>93</v>
      </c>
      <c r="BJ854" t="s">
        <v>93</v>
      </c>
      <c r="BK854" t="s">
        <v>93</v>
      </c>
      <c r="BL854" t="s">
        <v>93</v>
      </c>
      <c r="BM854" t="s">
        <v>93</v>
      </c>
      <c r="BN854" t="s">
        <v>93</v>
      </c>
      <c r="BO854" t="s">
        <v>93</v>
      </c>
      <c r="BP854" t="s">
        <v>85</v>
      </c>
      <c r="BQ854">
        <v>4898.9970000000003</v>
      </c>
      <c r="BR854" t="s">
        <v>95</v>
      </c>
      <c r="BS854" t="s">
        <v>95</v>
      </c>
      <c r="BT854" t="s">
        <v>95</v>
      </c>
      <c r="BU854" t="s">
        <v>95</v>
      </c>
      <c r="BV854" t="s">
        <v>95</v>
      </c>
      <c r="BW854" t="s">
        <v>129</v>
      </c>
      <c r="BX854" t="s">
        <v>130</v>
      </c>
      <c r="BY854" t="s">
        <v>3118</v>
      </c>
    </row>
    <row r="855" spans="1:77" x14ac:dyDescent="0.25">
      <c r="A855">
        <v>9</v>
      </c>
      <c r="B855" t="s">
        <v>1721</v>
      </c>
      <c r="C855" t="s">
        <v>78</v>
      </c>
      <c r="D855" t="s">
        <v>79</v>
      </c>
      <c r="E855" t="s">
        <v>91</v>
      </c>
      <c r="F855">
        <v>1</v>
      </c>
      <c r="G855" t="s">
        <v>92</v>
      </c>
      <c r="H855" t="s">
        <v>82</v>
      </c>
      <c r="I855" t="s">
        <v>125</v>
      </c>
      <c r="J855">
        <v>24</v>
      </c>
      <c r="K855">
        <v>43</v>
      </c>
      <c r="L855">
        <v>100</v>
      </c>
      <c r="M855" t="s">
        <v>84</v>
      </c>
      <c r="N855">
        <v>53065.669000000002</v>
      </c>
      <c r="O855">
        <v>829</v>
      </c>
      <c r="P855">
        <v>123.51600000000001</v>
      </c>
      <c r="Q855">
        <v>2.3279999999999998</v>
      </c>
      <c r="R855">
        <v>954.84400000000005</v>
      </c>
      <c r="S855">
        <v>11.526</v>
      </c>
      <c r="T855">
        <v>552</v>
      </c>
      <c r="U855">
        <v>0</v>
      </c>
      <c r="V855">
        <v>0</v>
      </c>
      <c r="W855">
        <v>0</v>
      </c>
      <c r="X855">
        <v>48.1</v>
      </c>
      <c r="Y855">
        <v>28.1</v>
      </c>
      <c r="Z855">
        <v>4977.4750000000004</v>
      </c>
      <c r="AA855">
        <v>950.4</v>
      </c>
      <c r="AB855">
        <v>11093.6</v>
      </c>
      <c r="AC855">
        <v>4977.4750000000004</v>
      </c>
      <c r="AD855">
        <v>950.4</v>
      </c>
      <c r="AE855">
        <v>11093.6</v>
      </c>
      <c r="AF855" t="s">
        <v>85</v>
      </c>
      <c r="AG855" t="s">
        <v>85</v>
      </c>
      <c r="AH855" t="s">
        <v>85</v>
      </c>
      <c r="AI855">
        <v>4977.4750000000004</v>
      </c>
      <c r="AJ855">
        <v>950.4</v>
      </c>
      <c r="AK855">
        <v>11093.6</v>
      </c>
      <c r="AL855">
        <v>4977.4750000000004</v>
      </c>
      <c r="AM855">
        <v>950.4</v>
      </c>
      <c r="AN855">
        <v>11093.6</v>
      </c>
      <c r="AO855" t="s">
        <v>85</v>
      </c>
      <c r="AP855" t="s">
        <v>85</v>
      </c>
      <c r="AQ855" t="s">
        <v>85</v>
      </c>
      <c r="AR855" t="s">
        <v>85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93</v>
      </c>
      <c r="BB855">
        <v>-1</v>
      </c>
      <c r="BC855">
        <v>50</v>
      </c>
      <c r="BD855">
        <v>200</v>
      </c>
      <c r="BE855">
        <v>30</v>
      </c>
      <c r="BF855">
        <v>100</v>
      </c>
      <c r="BG855" t="s">
        <v>94</v>
      </c>
      <c r="BH855" t="s">
        <v>94</v>
      </c>
      <c r="BI855" t="s">
        <v>93</v>
      </c>
      <c r="BJ855" t="s">
        <v>93</v>
      </c>
      <c r="BK855" t="s">
        <v>93</v>
      </c>
      <c r="BL855" t="s">
        <v>93</v>
      </c>
      <c r="BM855" t="s">
        <v>93</v>
      </c>
      <c r="BN855" t="s">
        <v>93</v>
      </c>
      <c r="BO855" t="s">
        <v>93</v>
      </c>
      <c r="BP855" t="s">
        <v>85</v>
      </c>
      <c r="BQ855">
        <v>4898.9970000000003</v>
      </c>
      <c r="BR855" t="s">
        <v>95</v>
      </c>
      <c r="BS855" t="s">
        <v>95</v>
      </c>
      <c r="BT855" t="s">
        <v>95</v>
      </c>
      <c r="BU855" t="s">
        <v>95</v>
      </c>
      <c r="BV855" t="s">
        <v>95</v>
      </c>
      <c r="BW855" t="s">
        <v>129</v>
      </c>
      <c r="BX855" t="s">
        <v>130</v>
      </c>
      <c r="BY855" t="s">
        <v>3118</v>
      </c>
    </row>
    <row r="856" spans="1:77" x14ac:dyDescent="0.25">
      <c r="A856">
        <v>9</v>
      </c>
      <c r="B856" t="s">
        <v>1751</v>
      </c>
      <c r="C856" t="s">
        <v>78</v>
      </c>
      <c r="D856" t="s">
        <v>79</v>
      </c>
      <c r="E856" t="s">
        <v>91</v>
      </c>
      <c r="F856">
        <v>1</v>
      </c>
      <c r="G856" t="s">
        <v>92</v>
      </c>
      <c r="H856" t="s">
        <v>82</v>
      </c>
      <c r="I856" t="s">
        <v>125</v>
      </c>
      <c r="J856">
        <v>24</v>
      </c>
      <c r="K856">
        <v>43</v>
      </c>
      <c r="L856">
        <v>100</v>
      </c>
      <c r="M856" t="s">
        <v>84</v>
      </c>
      <c r="N856">
        <v>54570.180999999997</v>
      </c>
      <c r="O856">
        <v>837</v>
      </c>
      <c r="P856">
        <v>123.51600000000001</v>
      </c>
      <c r="Q856">
        <v>2.3279999999999998</v>
      </c>
      <c r="R856">
        <v>962.84400000000005</v>
      </c>
      <c r="S856">
        <v>10.754</v>
      </c>
      <c r="T856">
        <v>552</v>
      </c>
      <c r="U856">
        <v>0</v>
      </c>
      <c r="V856">
        <v>0</v>
      </c>
      <c r="W856">
        <v>0</v>
      </c>
      <c r="X856">
        <v>49.2</v>
      </c>
      <c r="Y856">
        <v>29</v>
      </c>
      <c r="Z856">
        <v>4977.4750000000004</v>
      </c>
      <c r="AA856">
        <v>950.4</v>
      </c>
      <c r="AB856">
        <v>11093.6</v>
      </c>
      <c r="AC856">
        <v>4977.4750000000004</v>
      </c>
      <c r="AD856">
        <v>950.4</v>
      </c>
      <c r="AE856">
        <v>11093.6</v>
      </c>
      <c r="AF856" t="s">
        <v>85</v>
      </c>
      <c r="AG856" t="s">
        <v>85</v>
      </c>
      <c r="AH856" t="s">
        <v>85</v>
      </c>
      <c r="AI856">
        <v>4977.4750000000004</v>
      </c>
      <c r="AJ856">
        <v>950.4</v>
      </c>
      <c r="AK856">
        <v>11093.6</v>
      </c>
      <c r="AL856">
        <v>4977.4750000000004</v>
      </c>
      <c r="AM856">
        <v>950.4</v>
      </c>
      <c r="AN856">
        <v>11093.6</v>
      </c>
      <c r="AO856" t="s">
        <v>85</v>
      </c>
      <c r="AP856" t="s">
        <v>85</v>
      </c>
      <c r="AQ856" t="s">
        <v>85</v>
      </c>
      <c r="AR856" t="s">
        <v>85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93</v>
      </c>
      <c r="BB856">
        <v>-1</v>
      </c>
      <c r="BC856">
        <v>50</v>
      </c>
      <c r="BD856">
        <v>200</v>
      </c>
      <c r="BE856">
        <v>30</v>
      </c>
      <c r="BF856">
        <v>100</v>
      </c>
      <c r="BG856" t="s">
        <v>94</v>
      </c>
      <c r="BH856" t="s">
        <v>94</v>
      </c>
      <c r="BI856" t="s">
        <v>93</v>
      </c>
      <c r="BJ856" t="s">
        <v>93</v>
      </c>
      <c r="BK856" t="s">
        <v>93</v>
      </c>
      <c r="BL856" t="s">
        <v>93</v>
      </c>
      <c r="BM856" t="s">
        <v>93</v>
      </c>
      <c r="BN856" t="s">
        <v>93</v>
      </c>
      <c r="BO856" t="s">
        <v>93</v>
      </c>
      <c r="BP856" t="s">
        <v>85</v>
      </c>
      <c r="BQ856">
        <v>4898.9970000000003</v>
      </c>
      <c r="BR856" t="s">
        <v>95</v>
      </c>
      <c r="BS856" t="s">
        <v>95</v>
      </c>
      <c r="BT856" t="s">
        <v>95</v>
      </c>
      <c r="BU856" t="s">
        <v>95</v>
      </c>
      <c r="BV856" t="s">
        <v>95</v>
      </c>
      <c r="BW856" t="s">
        <v>129</v>
      </c>
      <c r="BX856" t="s">
        <v>130</v>
      </c>
      <c r="BY856" t="s">
        <v>3118</v>
      </c>
    </row>
    <row r="857" spans="1:77" x14ac:dyDescent="0.25">
      <c r="A857">
        <v>9</v>
      </c>
      <c r="B857" t="s">
        <v>1781</v>
      </c>
      <c r="C857" t="s">
        <v>78</v>
      </c>
      <c r="D857" t="s">
        <v>79</v>
      </c>
      <c r="E857" t="s">
        <v>91</v>
      </c>
      <c r="F857">
        <v>1</v>
      </c>
      <c r="G857" t="s">
        <v>92</v>
      </c>
      <c r="H857" t="s">
        <v>82</v>
      </c>
      <c r="I857" t="s">
        <v>125</v>
      </c>
      <c r="J857">
        <v>24</v>
      </c>
      <c r="K857">
        <v>43</v>
      </c>
      <c r="L857">
        <v>100</v>
      </c>
      <c r="M857" t="s">
        <v>84</v>
      </c>
      <c r="N857">
        <v>54681.19</v>
      </c>
      <c r="O857">
        <v>840</v>
      </c>
      <c r="P857">
        <v>123.51600000000001</v>
      </c>
      <c r="Q857">
        <v>2.3279999999999998</v>
      </c>
      <c r="R857">
        <v>965.84400000000005</v>
      </c>
      <c r="S857">
        <v>12.157999999999999</v>
      </c>
      <c r="T857">
        <v>552</v>
      </c>
      <c r="U857">
        <v>0</v>
      </c>
      <c r="V857">
        <v>0</v>
      </c>
      <c r="W857">
        <v>0</v>
      </c>
      <c r="X857">
        <v>49.6</v>
      </c>
      <c r="Y857">
        <v>29.4</v>
      </c>
      <c r="Z857">
        <v>4977.4750000000004</v>
      </c>
      <c r="AA857">
        <v>950.4</v>
      </c>
      <c r="AB857">
        <v>11093.6</v>
      </c>
      <c r="AC857">
        <v>4977.4750000000004</v>
      </c>
      <c r="AD857">
        <v>950.4</v>
      </c>
      <c r="AE857">
        <v>11093.6</v>
      </c>
      <c r="AF857" t="s">
        <v>85</v>
      </c>
      <c r="AG857" t="s">
        <v>85</v>
      </c>
      <c r="AH857" t="s">
        <v>85</v>
      </c>
      <c r="AI857">
        <v>4977.4750000000004</v>
      </c>
      <c r="AJ857">
        <v>950.4</v>
      </c>
      <c r="AK857">
        <v>11093.6</v>
      </c>
      <c r="AL857">
        <v>4977.4750000000004</v>
      </c>
      <c r="AM857">
        <v>950.4</v>
      </c>
      <c r="AN857">
        <v>11093.6</v>
      </c>
      <c r="AO857" t="s">
        <v>85</v>
      </c>
      <c r="AP857" t="s">
        <v>85</v>
      </c>
      <c r="AQ857" t="s">
        <v>85</v>
      </c>
      <c r="AR857" t="s">
        <v>85</v>
      </c>
      <c r="AS857" t="s">
        <v>85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93</v>
      </c>
      <c r="BB857">
        <v>-1</v>
      </c>
      <c r="BC857">
        <v>50</v>
      </c>
      <c r="BD857">
        <v>200</v>
      </c>
      <c r="BE857">
        <v>30</v>
      </c>
      <c r="BF857">
        <v>100</v>
      </c>
      <c r="BG857" t="s">
        <v>94</v>
      </c>
      <c r="BH857" t="s">
        <v>94</v>
      </c>
      <c r="BI857" t="s">
        <v>93</v>
      </c>
      <c r="BJ857" t="s">
        <v>93</v>
      </c>
      <c r="BK857" t="s">
        <v>93</v>
      </c>
      <c r="BL857" t="s">
        <v>93</v>
      </c>
      <c r="BM857" t="s">
        <v>93</v>
      </c>
      <c r="BN857" t="s">
        <v>93</v>
      </c>
      <c r="BO857" t="s">
        <v>93</v>
      </c>
      <c r="BP857" t="s">
        <v>85</v>
      </c>
      <c r="BQ857">
        <v>4898.9970000000003</v>
      </c>
      <c r="BR857" t="s">
        <v>95</v>
      </c>
      <c r="BS857" t="s">
        <v>95</v>
      </c>
      <c r="BT857" t="s">
        <v>95</v>
      </c>
      <c r="BU857" t="s">
        <v>95</v>
      </c>
      <c r="BV857" t="s">
        <v>95</v>
      </c>
      <c r="BW857" t="s">
        <v>129</v>
      </c>
      <c r="BX857" t="s">
        <v>130</v>
      </c>
      <c r="BY857" t="s">
        <v>3118</v>
      </c>
    </row>
    <row r="858" spans="1:77" x14ac:dyDescent="0.25">
      <c r="A858">
        <v>9</v>
      </c>
      <c r="B858" t="s">
        <v>1811</v>
      </c>
      <c r="C858" t="s">
        <v>78</v>
      </c>
      <c r="D858" t="s">
        <v>79</v>
      </c>
      <c r="E858" t="s">
        <v>91</v>
      </c>
      <c r="F858">
        <v>1</v>
      </c>
      <c r="G858" t="s">
        <v>92</v>
      </c>
      <c r="H858" t="s">
        <v>82</v>
      </c>
      <c r="I858" t="s">
        <v>125</v>
      </c>
      <c r="J858">
        <v>24</v>
      </c>
      <c r="K858">
        <v>43</v>
      </c>
      <c r="L858">
        <v>100</v>
      </c>
      <c r="M858" t="s">
        <v>84</v>
      </c>
      <c r="N858">
        <v>54082.016000000003</v>
      </c>
      <c r="O858">
        <v>834</v>
      </c>
      <c r="P858">
        <v>123.51600000000001</v>
      </c>
      <c r="Q858">
        <v>2.3279999999999998</v>
      </c>
      <c r="R858">
        <v>959.84400000000005</v>
      </c>
      <c r="S858">
        <v>11.945</v>
      </c>
      <c r="T858">
        <v>552</v>
      </c>
      <c r="U858">
        <v>0</v>
      </c>
      <c r="V858">
        <v>0</v>
      </c>
      <c r="W858">
        <v>0</v>
      </c>
      <c r="X858">
        <v>49.7</v>
      </c>
      <c r="Y858">
        <v>29.2</v>
      </c>
      <c r="Z858">
        <v>4977.4750000000004</v>
      </c>
      <c r="AA858">
        <v>950.4</v>
      </c>
      <c r="AB858">
        <v>11093.6</v>
      </c>
      <c r="AC858">
        <v>4977.4750000000004</v>
      </c>
      <c r="AD858">
        <v>950.4</v>
      </c>
      <c r="AE858">
        <v>11093.6</v>
      </c>
      <c r="AF858" t="s">
        <v>85</v>
      </c>
      <c r="AG858" t="s">
        <v>85</v>
      </c>
      <c r="AH858" t="s">
        <v>85</v>
      </c>
      <c r="AI858">
        <v>4977.4750000000004</v>
      </c>
      <c r="AJ858">
        <v>950.4</v>
      </c>
      <c r="AK858">
        <v>11093.6</v>
      </c>
      <c r="AL858">
        <v>4977.4750000000004</v>
      </c>
      <c r="AM858">
        <v>950.4</v>
      </c>
      <c r="AN858">
        <v>11093.6</v>
      </c>
      <c r="AO858" t="s">
        <v>85</v>
      </c>
      <c r="AP858" t="s">
        <v>85</v>
      </c>
      <c r="AQ858" t="s">
        <v>85</v>
      </c>
      <c r="AR858" t="s">
        <v>85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93</v>
      </c>
      <c r="BB858">
        <v>-1</v>
      </c>
      <c r="BC858">
        <v>50</v>
      </c>
      <c r="BD858">
        <v>200</v>
      </c>
      <c r="BE858">
        <v>30</v>
      </c>
      <c r="BF858">
        <v>100</v>
      </c>
      <c r="BG858" t="s">
        <v>94</v>
      </c>
      <c r="BH858" t="s">
        <v>94</v>
      </c>
      <c r="BI858" t="s">
        <v>93</v>
      </c>
      <c r="BJ858" t="s">
        <v>93</v>
      </c>
      <c r="BK858" t="s">
        <v>93</v>
      </c>
      <c r="BL858" t="s">
        <v>93</v>
      </c>
      <c r="BM858" t="s">
        <v>93</v>
      </c>
      <c r="BN858" t="s">
        <v>93</v>
      </c>
      <c r="BO858" t="s">
        <v>93</v>
      </c>
      <c r="BP858" t="s">
        <v>85</v>
      </c>
      <c r="BQ858">
        <v>4898.9970000000003</v>
      </c>
      <c r="BR858" t="s">
        <v>95</v>
      </c>
      <c r="BS858" t="s">
        <v>95</v>
      </c>
      <c r="BT858" t="s">
        <v>95</v>
      </c>
      <c r="BU858" t="s">
        <v>95</v>
      </c>
      <c r="BV858" t="s">
        <v>95</v>
      </c>
      <c r="BW858" t="s">
        <v>129</v>
      </c>
      <c r="BX858" t="s">
        <v>130</v>
      </c>
      <c r="BY858" t="s">
        <v>3118</v>
      </c>
    </row>
    <row r="859" spans="1:77" x14ac:dyDescent="0.25">
      <c r="A859">
        <v>9</v>
      </c>
      <c r="B859" t="s">
        <v>1841</v>
      </c>
      <c r="C859" t="s">
        <v>78</v>
      </c>
      <c r="D859" t="s">
        <v>79</v>
      </c>
      <c r="E859" t="s">
        <v>91</v>
      </c>
      <c r="F859">
        <v>1</v>
      </c>
      <c r="G859" t="s">
        <v>92</v>
      </c>
      <c r="H859" t="s">
        <v>82</v>
      </c>
      <c r="I859" t="s">
        <v>125</v>
      </c>
      <c r="J859">
        <v>24</v>
      </c>
      <c r="K859">
        <v>43</v>
      </c>
      <c r="L859">
        <v>100</v>
      </c>
      <c r="M859" t="s">
        <v>84</v>
      </c>
      <c r="N859">
        <v>54202.411999999997</v>
      </c>
      <c r="O859">
        <v>834</v>
      </c>
      <c r="P859">
        <v>123.51600000000001</v>
      </c>
      <c r="Q859">
        <v>2.3279999999999998</v>
      </c>
      <c r="R859">
        <v>959.84400000000005</v>
      </c>
      <c r="S859">
        <v>11.121</v>
      </c>
      <c r="T859">
        <v>552</v>
      </c>
      <c r="U859">
        <v>0</v>
      </c>
      <c r="V859">
        <v>0</v>
      </c>
      <c r="W859">
        <v>0</v>
      </c>
      <c r="X859">
        <v>48.8</v>
      </c>
      <c r="Y859">
        <v>29.1</v>
      </c>
      <c r="Z859">
        <v>4977.4750000000004</v>
      </c>
      <c r="AA859">
        <v>950.4</v>
      </c>
      <c r="AB859">
        <v>11093.6</v>
      </c>
      <c r="AC859">
        <v>4977.4750000000004</v>
      </c>
      <c r="AD859">
        <v>950.4</v>
      </c>
      <c r="AE859">
        <v>11093.6</v>
      </c>
      <c r="AF859" t="s">
        <v>85</v>
      </c>
      <c r="AG859" t="s">
        <v>85</v>
      </c>
      <c r="AH859" t="s">
        <v>85</v>
      </c>
      <c r="AI859">
        <v>4977.4750000000004</v>
      </c>
      <c r="AJ859">
        <v>950.4</v>
      </c>
      <c r="AK859">
        <v>11093.6</v>
      </c>
      <c r="AL859">
        <v>4977.4750000000004</v>
      </c>
      <c r="AM859">
        <v>950.4</v>
      </c>
      <c r="AN859">
        <v>11093.6</v>
      </c>
      <c r="AO859" t="s">
        <v>85</v>
      </c>
      <c r="AP859" t="s">
        <v>85</v>
      </c>
      <c r="AQ859" t="s">
        <v>85</v>
      </c>
      <c r="AR859" t="s">
        <v>85</v>
      </c>
      <c r="AS859" t="s">
        <v>85</v>
      </c>
      <c r="AT859" t="s">
        <v>85</v>
      </c>
      <c r="AU859" t="s">
        <v>85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93</v>
      </c>
      <c r="BB859">
        <v>-1</v>
      </c>
      <c r="BC859">
        <v>50</v>
      </c>
      <c r="BD859">
        <v>200</v>
      </c>
      <c r="BE859">
        <v>30</v>
      </c>
      <c r="BF859">
        <v>100</v>
      </c>
      <c r="BG859" t="s">
        <v>94</v>
      </c>
      <c r="BH859" t="s">
        <v>94</v>
      </c>
      <c r="BI859" t="s">
        <v>93</v>
      </c>
      <c r="BJ859" t="s">
        <v>93</v>
      </c>
      <c r="BK859" t="s">
        <v>93</v>
      </c>
      <c r="BL859" t="s">
        <v>93</v>
      </c>
      <c r="BM859" t="s">
        <v>93</v>
      </c>
      <c r="BN859" t="s">
        <v>93</v>
      </c>
      <c r="BO859" t="s">
        <v>93</v>
      </c>
      <c r="BP859" t="s">
        <v>85</v>
      </c>
      <c r="BQ859">
        <v>4898.9970000000003</v>
      </c>
      <c r="BR859" t="s">
        <v>95</v>
      </c>
      <c r="BS859" t="s">
        <v>95</v>
      </c>
      <c r="BT859" t="s">
        <v>95</v>
      </c>
      <c r="BU859" t="s">
        <v>95</v>
      </c>
      <c r="BV859" t="s">
        <v>95</v>
      </c>
      <c r="BW859" t="s">
        <v>129</v>
      </c>
      <c r="BX859" t="s">
        <v>130</v>
      </c>
      <c r="BY859" t="s">
        <v>3118</v>
      </c>
    </row>
    <row r="860" spans="1:77" x14ac:dyDescent="0.25">
      <c r="A860">
        <v>9</v>
      </c>
      <c r="B860" t="s">
        <v>1871</v>
      </c>
      <c r="C860" t="s">
        <v>78</v>
      </c>
      <c r="D860" t="s">
        <v>79</v>
      </c>
      <c r="E860" t="s">
        <v>91</v>
      </c>
      <c r="F860">
        <v>1</v>
      </c>
      <c r="G860" t="s">
        <v>92</v>
      </c>
      <c r="H860" t="s">
        <v>82</v>
      </c>
      <c r="I860" t="s">
        <v>125</v>
      </c>
      <c r="J860">
        <v>24</v>
      </c>
      <c r="K860">
        <v>43</v>
      </c>
      <c r="L860">
        <v>100</v>
      </c>
      <c r="M860" t="s">
        <v>84</v>
      </c>
      <c r="N860">
        <v>52783.635999999999</v>
      </c>
      <c r="O860">
        <v>829</v>
      </c>
      <c r="P860">
        <v>123.51600000000001</v>
      </c>
      <c r="Q860">
        <v>2.3279999999999998</v>
      </c>
      <c r="R860">
        <v>954.84400000000005</v>
      </c>
      <c r="S860">
        <v>11.474</v>
      </c>
      <c r="T860">
        <v>552</v>
      </c>
      <c r="U860">
        <v>0</v>
      </c>
      <c r="V860">
        <v>0</v>
      </c>
      <c r="W860">
        <v>0</v>
      </c>
      <c r="X860">
        <v>47.5</v>
      </c>
      <c r="Y860">
        <v>28.1</v>
      </c>
      <c r="Z860">
        <v>4977.4750000000004</v>
      </c>
      <c r="AA860">
        <v>950.4</v>
      </c>
      <c r="AB860">
        <v>11093.6</v>
      </c>
      <c r="AC860">
        <v>4977.4750000000004</v>
      </c>
      <c r="AD860">
        <v>950.4</v>
      </c>
      <c r="AE860">
        <v>11093.6</v>
      </c>
      <c r="AF860" t="s">
        <v>85</v>
      </c>
      <c r="AG860" t="s">
        <v>85</v>
      </c>
      <c r="AH860" t="s">
        <v>85</v>
      </c>
      <c r="AI860">
        <v>4977.4750000000004</v>
      </c>
      <c r="AJ860">
        <v>950.4</v>
      </c>
      <c r="AK860">
        <v>11093.6</v>
      </c>
      <c r="AL860">
        <v>4977.4750000000004</v>
      </c>
      <c r="AM860">
        <v>950.4</v>
      </c>
      <c r="AN860">
        <v>11093.6</v>
      </c>
      <c r="AO860" t="s">
        <v>85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85</v>
      </c>
      <c r="BA860" t="s">
        <v>93</v>
      </c>
      <c r="BB860">
        <v>-1</v>
      </c>
      <c r="BC860">
        <v>50</v>
      </c>
      <c r="BD860">
        <v>200</v>
      </c>
      <c r="BE860">
        <v>30</v>
      </c>
      <c r="BF860">
        <v>100</v>
      </c>
      <c r="BG860" t="s">
        <v>94</v>
      </c>
      <c r="BH860" t="s">
        <v>94</v>
      </c>
      <c r="BI860" t="s">
        <v>93</v>
      </c>
      <c r="BJ860" t="s">
        <v>93</v>
      </c>
      <c r="BK860" t="s">
        <v>93</v>
      </c>
      <c r="BL860" t="s">
        <v>93</v>
      </c>
      <c r="BM860" t="s">
        <v>93</v>
      </c>
      <c r="BN860" t="s">
        <v>93</v>
      </c>
      <c r="BO860" t="s">
        <v>93</v>
      </c>
      <c r="BP860" t="s">
        <v>85</v>
      </c>
      <c r="BQ860">
        <v>4898.9970000000003</v>
      </c>
      <c r="BR860" t="s">
        <v>95</v>
      </c>
      <c r="BS860" t="s">
        <v>95</v>
      </c>
      <c r="BT860" t="s">
        <v>95</v>
      </c>
      <c r="BU860" t="s">
        <v>95</v>
      </c>
      <c r="BV860" t="s">
        <v>95</v>
      </c>
      <c r="BW860" t="s">
        <v>129</v>
      </c>
      <c r="BX860" t="s">
        <v>130</v>
      </c>
      <c r="BY860" t="s">
        <v>3118</v>
      </c>
    </row>
    <row r="861" spans="1:77" x14ac:dyDescent="0.25">
      <c r="A861">
        <v>9</v>
      </c>
      <c r="B861" t="s">
        <v>1901</v>
      </c>
      <c r="C861" t="s">
        <v>78</v>
      </c>
      <c r="D861" t="s">
        <v>79</v>
      </c>
      <c r="E861" t="s">
        <v>91</v>
      </c>
      <c r="F861">
        <v>1</v>
      </c>
      <c r="G861" t="s">
        <v>92</v>
      </c>
      <c r="H861" t="s">
        <v>82</v>
      </c>
      <c r="I861" t="s">
        <v>125</v>
      </c>
      <c r="J861">
        <v>24</v>
      </c>
      <c r="K861">
        <v>43</v>
      </c>
      <c r="L861">
        <v>100</v>
      </c>
      <c r="M861" t="s">
        <v>84</v>
      </c>
      <c r="N861">
        <v>54555.258000000002</v>
      </c>
      <c r="O861">
        <v>838</v>
      </c>
      <c r="P861">
        <v>123.51600000000001</v>
      </c>
      <c r="Q861">
        <v>2.3279999999999998</v>
      </c>
      <c r="R861">
        <v>963.84400000000005</v>
      </c>
      <c r="S861">
        <v>11.038</v>
      </c>
      <c r="T861">
        <v>552</v>
      </c>
      <c r="U861">
        <v>0</v>
      </c>
      <c r="V861">
        <v>0</v>
      </c>
      <c r="W861">
        <v>0</v>
      </c>
      <c r="X861">
        <v>49.6</v>
      </c>
      <c r="Y861">
        <v>29.6</v>
      </c>
      <c r="Z861">
        <v>4977.4750000000004</v>
      </c>
      <c r="AA861">
        <v>950.4</v>
      </c>
      <c r="AB861">
        <v>11093.6</v>
      </c>
      <c r="AC861">
        <v>4977.4750000000004</v>
      </c>
      <c r="AD861">
        <v>950.4</v>
      </c>
      <c r="AE861">
        <v>11093.6</v>
      </c>
      <c r="AF861" t="s">
        <v>85</v>
      </c>
      <c r="AG861" t="s">
        <v>85</v>
      </c>
      <c r="AH861" t="s">
        <v>85</v>
      </c>
      <c r="AI861">
        <v>4977.4750000000004</v>
      </c>
      <c r="AJ861">
        <v>950.4</v>
      </c>
      <c r="AK861">
        <v>11093.6</v>
      </c>
      <c r="AL861">
        <v>4977.4750000000004</v>
      </c>
      <c r="AM861">
        <v>950.4</v>
      </c>
      <c r="AN861">
        <v>11093.6</v>
      </c>
      <c r="AO861" t="s">
        <v>85</v>
      </c>
      <c r="AP861" t="s">
        <v>85</v>
      </c>
      <c r="AQ861" t="s">
        <v>85</v>
      </c>
      <c r="AR861" t="s">
        <v>85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85</v>
      </c>
      <c r="BA861" t="s">
        <v>93</v>
      </c>
      <c r="BB861">
        <v>-1</v>
      </c>
      <c r="BC861">
        <v>50</v>
      </c>
      <c r="BD861">
        <v>200</v>
      </c>
      <c r="BE861">
        <v>30</v>
      </c>
      <c r="BF861">
        <v>100</v>
      </c>
      <c r="BG861" t="s">
        <v>94</v>
      </c>
      <c r="BH861" t="s">
        <v>94</v>
      </c>
      <c r="BI861" t="s">
        <v>93</v>
      </c>
      <c r="BJ861" t="s">
        <v>93</v>
      </c>
      <c r="BK861" t="s">
        <v>93</v>
      </c>
      <c r="BL861" t="s">
        <v>93</v>
      </c>
      <c r="BM861" t="s">
        <v>93</v>
      </c>
      <c r="BN861" t="s">
        <v>93</v>
      </c>
      <c r="BO861" t="s">
        <v>93</v>
      </c>
      <c r="BP861" t="s">
        <v>85</v>
      </c>
      <c r="BQ861">
        <v>4898.9970000000003</v>
      </c>
      <c r="BR861" t="s">
        <v>95</v>
      </c>
      <c r="BS861" t="s">
        <v>95</v>
      </c>
      <c r="BT861" t="s">
        <v>95</v>
      </c>
      <c r="BU861" t="s">
        <v>95</v>
      </c>
      <c r="BV861" t="s">
        <v>95</v>
      </c>
      <c r="BW861" t="s">
        <v>129</v>
      </c>
      <c r="BX861" t="s">
        <v>130</v>
      </c>
      <c r="BY861" t="s">
        <v>3118</v>
      </c>
    </row>
    <row r="862" spans="1:77" x14ac:dyDescent="0.25">
      <c r="A862">
        <v>9</v>
      </c>
      <c r="B862" t="s">
        <v>1931</v>
      </c>
      <c r="C862" t="s">
        <v>78</v>
      </c>
      <c r="D862" t="s">
        <v>79</v>
      </c>
      <c r="E862" t="s">
        <v>91</v>
      </c>
      <c r="F862">
        <v>1</v>
      </c>
      <c r="G862" t="s">
        <v>92</v>
      </c>
      <c r="H862" t="s">
        <v>82</v>
      </c>
      <c r="I862" t="s">
        <v>125</v>
      </c>
      <c r="J862">
        <v>24</v>
      </c>
      <c r="K862">
        <v>43</v>
      </c>
      <c r="L862">
        <v>100</v>
      </c>
      <c r="M862" t="s">
        <v>84</v>
      </c>
      <c r="N862">
        <v>55079.610999999997</v>
      </c>
      <c r="O862">
        <v>838</v>
      </c>
      <c r="P862">
        <v>123.51600000000001</v>
      </c>
      <c r="Q862">
        <v>2.3279999999999998</v>
      </c>
      <c r="R862">
        <v>963.84400000000005</v>
      </c>
      <c r="S862">
        <v>11.512</v>
      </c>
      <c r="T862">
        <v>552</v>
      </c>
      <c r="U862">
        <v>0</v>
      </c>
      <c r="V862">
        <v>0</v>
      </c>
      <c r="W862">
        <v>0</v>
      </c>
      <c r="X862">
        <v>49.6</v>
      </c>
      <c r="Y862">
        <v>29.3</v>
      </c>
      <c r="Z862">
        <v>4977.4750000000004</v>
      </c>
      <c r="AA862">
        <v>950.4</v>
      </c>
      <c r="AB862">
        <v>11093.6</v>
      </c>
      <c r="AC862">
        <v>4977.4750000000004</v>
      </c>
      <c r="AD862">
        <v>950.4</v>
      </c>
      <c r="AE862">
        <v>11093.6</v>
      </c>
      <c r="AF862" t="s">
        <v>85</v>
      </c>
      <c r="AG862" t="s">
        <v>85</v>
      </c>
      <c r="AH862" t="s">
        <v>85</v>
      </c>
      <c r="AI862">
        <v>4977.4750000000004</v>
      </c>
      <c r="AJ862">
        <v>950.4</v>
      </c>
      <c r="AK862">
        <v>11093.6</v>
      </c>
      <c r="AL862">
        <v>4977.4750000000004</v>
      </c>
      <c r="AM862">
        <v>950.4</v>
      </c>
      <c r="AN862">
        <v>11093.6</v>
      </c>
      <c r="AO862" t="s">
        <v>85</v>
      </c>
      <c r="AP862" t="s">
        <v>85</v>
      </c>
      <c r="AQ862" t="s">
        <v>85</v>
      </c>
      <c r="AR862" t="s">
        <v>85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85</v>
      </c>
      <c r="BA862" t="s">
        <v>93</v>
      </c>
      <c r="BB862">
        <v>-1</v>
      </c>
      <c r="BC862">
        <v>50</v>
      </c>
      <c r="BD862">
        <v>200</v>
      </c>
      <c r="BE862">
        <v>30</v>
      </c>
      <c r="BF862">
        <v>100</v>
      </c>
      <c r="BG862" t="s">
        <v>94</v>
      </c>
      <c r="BH862" t="s">
        <v>94</v>
      </c>
      <c r="BI862" t="s">
        <v>93</v>
      </c>
      <c r="BJ862" t="s">
        <v>93</v>
      </c>
      <c r="BK862" t="s">
        <v>93</v>
      </c>
      <c r="BL862" t="s">
        <v>93</v>
      </c>
      <c r="BM862" t="s">
        <v>93</v>
      </c>
      <c r="BN862" t="s">
        <v>93</v>
      </c>
      <c r="BO862" t="s">
        <v>93</v>
      </c>
      <c r="BP862" t="s">
        <v>85</v>
      </c>
      <c r="BQ862">
        <v>4898.9970000000003</v>
      </c>
      <c r="BR862" t="s">
        <v>95</v>
      </c>
      <c r="BS862" t="s">
        <v>95</v>
      </c>
      <c r="BT862" t="s">
        <v>95</v>
      </c>
      <c r="BU862" t="s">
        <v>95</v>
      </c>
      <c r="BV862" t="s">
        <v>95</v>
      </c>
      <c r="BW862" t="s">
        <v>129</v>
      </c>
      <c r="BX862" t="s">
        <v>130</v>
      </c>
      <c r="BY862" t="s">
        <v>3118</v>
      </c>
    </row>
    <row r="863" spans="1:77" x14ac:dyDescent="0.25">
      <c r="A863">
        <v>9</v>
      </c>
      <c r="B863" t="s">
        <v>1961</v>
      </c>
      <c r="C863" t="s">
        <v>78</v>
      </c>
      <c r="D863" t="s">
        <v>79</v>
      </c>
      <c r="E863" t="s">
        <v>91</v>
      </c>
      <c r="F863">
        <v>1</v>
      </c>
      <c r="G863" t="s">
        <v>92</v>
      </c>
      <c r="H863" t="s">
        <v>82</v>
      </c>
      <c r="I863" t="s">
        <v>125</v>
      </c>
      <c r="J863">
        <v>24</v>
      </c>
      <c r="K863">
        <v>43</v>
      </c>
      <c r="L863">
        <v>100</v>
      </c>
      <c r="M863" t="s">
        <v>84</v>
      </c>
      <c r="N863">
        <v>53545.372000000003</v>
      </c>
      <c r="O863">
        <v>830</v>
      </c>
      <c r="P863">
        <v>123.51600000000001</v>
      </c>
      <c r="Q863">
        <v>2.3279999999999998</v>
      </c>
      <c r="R863">
        <v>955.84400000000005</v>
      </c>
      <c r="S863">
        <v>13.545</v>
      </c>
      <c r="T863">
        <v>552</v>
      </c>
      <c r="U863">
        <v>0</v>
      </c>
      <c r="V863">
        <v>0</v>
      </c>
      <c r="W863">
        <v>0</v>
      </c>
      <c r="X863">
        <v>47.5</v>
      </c>
      <c r="Y863">
        <v>28.7</v>
      </c>
      <c r="Z863">
        <v>4977.4750000000004</v>
      </c>
      <c r="AA863">
        <v>950.4</v>
      </c>
      <c r="AB863">
        <v>11093.6</v>
      </c>
      <c r="AC863">
        <v>4977.4750000000004</v>
      </c>
      <c r="AD863">
        <v>950.4</v>
      </c>
      <c r="AE863">
        <v>11093.6</v>
      </c>
      <c r="AF863" t="s">
        <v>85</v>
      </c>
      <c r="AG863" t="s">
        <v>85</v>
      </c>
      <c r="AH863" t="s">
        <v>85</v>
      </c>
      <c r="AI863">
        <v>4977.4750000000004</v>
      </c>
      <c r="AJ863">
        <v>950.4</v>
      </c>
      <c r="AK863">
        <v>11093.6</v>
      </c>
      <c r="AL863">
        <v>4977.4750000000004</v>
      </c>
      <c r="AM863">
        <v>950.4</v>
      </c>
      <c r="AN863">
        <v>11093.6</v>
      </c>
      <c r="AO863" t="s">
        <v>85</v>
      </c>
      <c r="AP863" t="s">
        <v>85</v>
      </c>
      <c r="AQ863" t="s">
        <v>85</v>
      </c>
      <c r="AR863" t="s">
        <v>85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85</v>
      </c>
      <c r="BA863" t="s">
        <v>93</v>
      </c>
      <c r="BB863">
        <v>-1</v>
      </c>
      <c r="BC863">
        <v>50</v>
      </c>
      <c r="BD863">
        <v>200</v>
      </c>
      <c r="BE863">
        <v>30</v>
      </c>
      <c r="BF863">
        <v>100</v>
      </c>
      <c r="BG863" t="s">
        <v>94</v>
      </c>
      <c r="BH863" t="s">
        <v>94</v>
      </c>
      <c r="BI863" t="s">
        <v>93</v>
      </c>
      <c r="BJ863" t="s">
        <v>93</v>
      </c>
      <c r="BK863" t="s">
        <v>93</v>
      </c>
      <c r="BL863" t="s">
        <v>93</v>
      </c>
      <c r="BM863" t="s">
        <v>93</v>
      </c>
      <c r="BN863" t="s">
        <v>93</v>
      </c>
      <c r="BO863" t="s">
        <v>93</v>
      </c>
      <c r="BP863" t="s">
        <v>85</v>
      </c>
      <c r="BQ863">
        <v>4898.9970000000003</v>
      </c>
      <c r="BR863" t="s">
        <v>95</v>
      </c>
      <c r="BS863" t="s">
        <v>95</v>
      </c>
      <c r="BT863" t="s">
        <v>95</v>
      </c>
      <c r="BU863" t="s">
        <v>95</v>
      </c>
      <c r="BV863" t="s">
        <v>95</v>
      </c>
      <c r="BW863" t="s">
        <v>129</v>
      </c>
      <c r="BX863" t="s">
        <v>130</v>
      </c>
      <c r="BY863" t="s">
        <v>3118</v>
      </c>
    </row>
    <row r="864" spans="1:77" x14ac:dyDescent="0.25">
      <c r="A864">
        <v>9</v>
      </c>
      <c r="B864" t="s">
        <v>1991</v>
      </c>
      <c r="C864" t="s">
        <v>78</v>
      </c>
      <c r="D864" t="s">
        <v>79</v>
      </c>
      <c r="E864" t="s">
        <v>91</v>
      </c>
      <c r="F864">
        <v>1</v>
      </c>
      <c r="G864" t="s">
        <v>92</v>
      </c>
      <c r="H864" t="s">
        <v>82</v>
      </c>
      <c r="I864" t="s">
        <v>125</v>
      </c>
      <c r="J864">
        <v>24</v>
      </c>
      <c r="K864">
        <v>43</v>
      </c>
      <c r="L864">
        <v>100</v>
      </c>
      <c r="M864" t="s">
        <v>84</v>
      </c>
      <c r="N864">
        <v>55607.703000000001</v>
      </c>
      <c r="O864">
        <v>843</v>
      </c>
      <c r="P864">
        <v>123.51600000000001</v>
      </c>
      <c r="Q864">
        <v>2.3279999999999998</v>
      </c>
      <c r="R864">
        <v>968.84400000000005</v>
      </c>
      <c r="S864">
        <v>14.856</v>
      </c>
      <c r="T864">
        <v>552</v>
      </c>
      <c r="U864">
        <v>0</v>
      </c>
      <c r="V864">
        <v>0</v>
      </c>
      <c r="W864">
        <v>0</v>
      </c>
      <c r="X864">
        <v>50.6</v>
      </c>
      <c r="Y864">
        <v>29.7</v>
      </c>
      <c r="Z864">
        <v>4977.4750000000004</v>
      </c>
      <c r="AA864">
        <v>950.4</v>
      </c>
      <c r="AB864">
        <v>11093.6</v>
      </c>
      <c r="AC864">
        <v>4977.4750000000004</v>
      </c>
      <c r="AD864">
        <v>950.4</v>
      </c>
      <c r="AE864">
        <v>11093.6</v>
      </c>
      <c r="AF864" t="s">
        <v>85</v>
      </c>
      <c r="AG864" t="s">
        <v>85</v>
      </c>
      <c r="AH864" t="s">
        <v>85</v>
      </c>
      <c r="AI864">
        <v>4977.4750000000004</v>
      </c>
      <c r="AJ864">
        <v>950.4</v>
      </c>
      <c r="AK864">
        <v>11093.6</v>
      </c>
      <c r="AL864">
        <v>4977.4750000000004</v>
      </c>
      <c r="AM864">
        <v>950.4</v>
      </c>
      <c r="AN864">
        <v>11093.6</v>
      </c>
      <c r="AO864" t="s">
        <v>85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85</v>
      </c>
      <c r="BA864" t="s">
        <v>93</v>
      </c>
      <c r="BB864">
        <v>-1</v>
      </c>
      <c r="BC864">
        <v>50</v>
      </c>
      <c r="BD864">
        <v>200</v>
      </c>
      <c r="BE864">
        <v>30</v>
      </c>
      <c r="BF864">
        <v>100</v>
      </c>
      <c r="BG864" t="s">
        <v>94</v>
      </c>
      <c r="BH864" t="s">
        <v>94</v>
      </c>
      <c r="BI864" t="s">
        <v>93</v>
      </c>
      <c r="BJ864" t="s">
        <v>93</v>
      </c>
      <c r="BK864" t="s">
        <v>93</v>
      </c>
      <c r="BL864" t="s">
        <v>93</v>
      </c>
      <c r="BM864" t="s">
        <v>93</v>
      </c>
      <c r="BN864" t="s">
        <v>93</v>
      </c>
      <c r="BO864" t="s">
        <v>93</v>
      </c>
      <c r="BP864" t="s">
        <v>85</v>
      </c>
      <c r="BQ864">
        <v>4898.9970000000003</v>
      </c>
      <c r="BR864" t="s">
        <v>95</v>
      </c>
      <c r="BS864" t="s">
        <v>95</v>
      </c>
      <c r="BT864" t="s">
        <v>95</v>
      </c>
      <c r="BU864" t="s">
        <v>95</v>
      </c>
      <c r="BV864" t="s">
        <v>95</v>
      </c>
      <c r="BW864" t="s">
        <v>129</v>
      </c>
      <c r="BX864" t="s">
        <v>130</v>
      </c>
      <c r="BY864" t="s">
        <v>3118</v>
      </c>
    </row>
    <row r="865" spans="1:77" x14ac:dyDescent="0.25">
      <c r="A865">
        <v>9</v>
      </c>
      <c r="B865" t="s">
        <v>2021</v>
      </c>
      <c r="C865" t="s">
        <v>78</v>
      </c>
      <c r="D865" t="s">
        <v>79</v>
      </c>
      <c r="E865" t="s">
        <v>91</v>
      </c>
      <c r="F865">
        <v>1</v>
      </c>
      <c r="G865" t="s">
        <v>92</v>
      </c>
      <c r="H865" t="s">
        <v>82</v>
      </c>
      <c r="I865" t="s">
        <v>125</v>
      </c>
      <c r="J865">
        <v>24</v>
      </c>
      <c r="K865">
        <v>43</v>
      </c>
      <c r="L865">
        <v>100</v>
      </c>
      <c r="M865" t="s">
        <v>84</v>
      </c>
      <c r="N865">
        <v>54747.298000000003</v>
      </c>
      <c r="O865">
        <v>838</v>
      </c>
      <c r="P865">
        <v>123.51600000000001</v>
      </c>
      <c r="Q865">
        <v>2.3279999999999998</v>
      </c>
      <c r="R865">
        <v>963.84400000000005</v>
      </c>
      <c r="S865">
        <v>10.750999999999999</v>
      </c>
      <c r="T865">
        <v>552</v>
      </c>
      <c r="U865">
        <v>0</v>
      </c>
      <c r="V865">
        <v>0</v>
      </c>
      <c r="W865">
        <v>0</v>
      </c>
      <c r="X865">
        <v>49.5</v>
      </c>
      <c r="Y865">
        <v>28.9</v>
      </c>
      <c r="Z865">
        <v>4977.4750000000004</v>
      </c>
      <c r="AA865">
        <v>950.4</v>
      </c>
      <c r="AB865">
        <v>11093.6</v>
      </c>
      <c r="AC865">
        <v>4977.4750000000004</v>
      </c>
      <c r="AD865">
        <v>950.4</v>
      </c>
      <c r="AE865">
        <v>11093.6</v>
      </c>
      <c r="AF865" t="s">
        <v>85</v>
      </c>
      <c r="AG865" t="s">
        <v>85</v>
      </c>
      <c r="AH865" t="s">
        <v>85</v>
      </c>
      <c r="AI865">
        <v>4977.4750000000004</v>
      </c>
      <c r="AJ865">
        <v>950.4</v>
      </c>
      <c r="AK865">
        <v>11093.6</v>
      </c>
      <c r="AL865">
        <v>4977.4750000000004</v>
      </c>
      <c r="AM865">
        <v>950.4</v>
      </c>
      <c r="AN865">
        <v>11093.6</v>
      </c>
      <c r="AO865" t="s">
        <v>85</v>
      </c>
      <c r="AP865" t="s">
        <v>85</v>
      </c>
      <c r="AQ865" t="s">
        <v>85</v>
      </c>
      <c r="AR865" t="s">
        <v>85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85</v>
      </c>
      <c r="BA865" t="s">
        <v>93</v>
      </c>
      <c r="BB865">
        <v>-1</v>
      </c>
      <c r="BC865">
        <v>50</v>
      </c>
      <c r="BD865">
        <v>200</v>
      </c>
      <c r="BE865">
        <v>30</v>
      </c>
      <c r="BF865">
        <v>100</v>
      </c>
      <c r="BG865" t="s">
        <v>94</v>
      </c>
      <c r="BH865" t="s">
        <v>94</v>
      </c>
      <c r="BI865" t="s">
        <v>93</v>
      </c>
      <c r="BJ865" t="s">
        <v>93</v>
      </c>
      <c r="BK865" t="s">
        <v>93</v>
      </c>
      <c r="BL865" t="s">
        <v>93</v>
      </c>
      <c r="BM865" t="s">
        <v>93</v>
      </c>
      <c r="BN865" t="s">
        <v>93</v>
      </c>
      <c r="BO865" t="s">
        <v>93</v>
      </c>
      <c r="BP865" t="s">
        <v>85</v>
      </c>
      <c r="BQ865">
        <v>4898.9970000000003</v>
      </c>
      <c r="BR865" t="s">
        <v>95</v>
      </c>
      <c r="BS865" t="s">
        <v>95</v>
      </c>
      <c r="BT865" t="s">
        <v>95</v>
      </c>
      <c r="BU865" t="s">
        <v>95</v>
      </c>
      <c r="BV865" t="s">
        <v>95</v>
      </c>
      <c r="BW865" t="s">
        <v>129</v>
      </c>
      <c r="BX865" t="s">
        <v>130</v>
      </c>
      <c r="BY865" t="s">
        <v>3118</v>
      </c>
    </row>
    <row r="866" spans="1:77" x14ac:dyDescent="0.25">
      <c r="A866">
        <v>9</v>
      </c>
      <c r="B866" t="s">
        <v>2051</v>
      </c>
      <c r="C866" t="s">
        <v>78</v>
      </c>
      <c r="D866" t="s">
        <v>79</v>
      </c>
      <c r="E866" t="s">
        <v>91</v>
      </c>
      <c r="F866">
        <v>1</v>
      </c>
      <c r="G866" t="s">
        <v>92</v>
      </c>
      <c r="H866" t="s">
        <v>82</v>
      </c>
      <c r="I866" t="s">
        <v>125</v>
      </c>
      <c r="J866">
        <v>24</v>
      </c>
      <c r="K866">
        <v>43</v>
      </c>
      <c r="L866">
        <v>100</v>
      </c>
      <c r="M866" t="s">
        <v>84</v>
      </c>
      <c r="N866">
        <v>53446.713000000003</v>
      </c>
      <c r="O866">
        <v>830</v>
      </c>
      <c r="P866">
        <v>123.51600000000001</v>
      </c>
      <c r="Q866">
        <v>2.3279999999999998</v>
      </c>
      <c r="R866">
        <v>955.84400000000005</v>
      </c>
      <c r="S866">
        <v>12.741</v>
      </c>
      <c r="T866">
        <v>552</v>
      </c>
      <c r="U866">
        <v>0</v>
      </c>
      <c r="V866">
        <v>0</v>
      </c>
      <c r="W866">
        <v>0</v>
      </c>
      <c r="X866">
        <v>48.7</v>
      </c>
      <c r="Y866">
        <v>28.4</v>
      </c>
      <c r="Z866">
        <v>4977.4750000000004</v>
      </c>
      <c r="AA866">
        <v>950.4</v>
      </c>
      <c r="AB866">
        <v>11093.6</v>
      </c>
      <c r="AC866">
        <v>4977.4750000000004</v>
      </c>
      <c r="AD866">
        <v>950.4</v>
      </c>
      <c r="AE866">
        <v>11093.6</v>
      </c>
      <c r="AF866" t="s">
        <v>85</v>
      </c>
      <c r="AG866" t="s">
        <v>85</v>
      </c>
      <c r="AH866" t="s">
        <v>85</v>
      </c>
      <c r="AI866">
        <v>4977.4750000000004</v>
      </c>
      <c r="AJ866">
        <v>950.4</v>
      </c>
      <c r="AK866">
        <v>11093.6</v>
      </c>
      <c r="AL866">
        <v>4977.4750000000004</v>
      </c>
      <c r="AM866">
        <v>950.4</v>
      </c>
      <c r="AN866">
        <v>11093.6</v>
      </c>
      <c r="AO866" t="s">
        <v>85</v>
      </c>
      <c r="AP866" t="s">
        <v>85</v>
      </c>
      <c r="AQ866" t="s">
        <v>85</v>
      </c>
      <c r="AR866" t="s">
        <v>85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93</v>
      </c>
      <c r="BB866">
        <v>-1</v>
      </c>
      <c r="BC866">
        <v>50</v>
      </c>
      <c r="BD866">
        <v>200</v>
      </c>
      <c r="BE866">
        <v>30</v>
      </c>
      <c r="BF866">
        <v>100</v>
      </c>
      <c r="BG866" t="s">
        <v>94</v>
      </c>
      <c r="BH866" t="s">
        <v>94</v>
      </c>
      <c r="BI866" t="s">
        <v>93</v>
      </c>
      <c r="BJ866" t="s">
        <v>93</v>
      </c>
      <c r="BK866" t="s">
        <v>93</v>
      </c>
      <c r="BL866" t="s">
        <v>93</v>
      </c>
      <c r="BM866" t="s">
        <v>93</v>
      </c>
      <c r="BN866" t="s">
        <v>93</v>
      </c>
      <c r="BO866" t="s">
        <v>93</v>
      </c>
      <c r="BP866" t="s">
        <v>85</v>
      </c>
      <c r="BQ866">
        <v>4898.9970000000003</v>
      </c>
      <c r="BR866" t="s">
        <v>95</v>
      </c>
      <c r="BS866" t="s">
        <v>95</v>
      </c>
      <c r="BT866" t="s">
        <v>95</v>
      </c>
      <c r="BU866" t="s">
        <v>95</v>
      </c>
      <c r="BV866" t="s">
        <v>95</v>
      </c>
      <c r="BW866" t="s">
        <v>129</v>
      </c>
      <c r="BX866" t="s">
        <v>130</v>
      </c>
      <c r="BY866" t="s">
        <v>3118</v>
      </c>
    </row>
    <row r="867" spans="1:77" x14ac:dyDescent="0.25">
      <c r="A867">
        <v>9</v>
      </c>
      <c r="B867" t="s">
        <v>2081</v>
      </c>
      <c r="C867" t="s">
        <v>78</v>
      </c>
      <c r="D867" t="s">
        <v>79</v>
      </c>
      <c r="E867" t="s">
        <v>91</v>
      </c>
      <c r="F867">
        <v>1</v>
      </c>
      <c r="G867" t="s">
        <v>92</v>
      </c>
      <c r="H867" t="s">
        <v>82</v>
      </c>
      <c r="I867" t="s">
        <v>125</v>
      </c>
      <c r="J867">
        <v>24</v>
      </c>
      <c r="K867">
        <v>43</v>
      </c>
      <c r="L867">
        <v>100</v>
      </c>
      <c r="M867" t="s">
        <v>84</v>
      </c>
      <c r="N867">
        <v>55436.21</v>
      </c>
      <c r="O867">
        <v>840</v>
      </c>
      <c r="P867">
        <v>123.51600000000001</v>
      </c>
      <c r="Q867">
        <v>2.3279999999999998</v>
      </c>
      <c r="R867">
        <v>965.84400000000005</v>
      </c>
      <c r="S867">
        <v>11.298</v>
      </c>
      <c r="T867">
        <v>552</v>
      </c>
      <c r="U867">
        <v>0</v>
      </c>
      <c r="V867">
        <v>0</v>
      </c>
      <c r="W867">
        <v>0</v>
      </c>
      <c r="X867">
        <v>50.5</v>
      </c>
      <c r="Y867">
        <v>30.1</v>
      </c>
      <c r="Z867">
        <v>4977.4750000000004</v>
      </c>
      <c r="AA867">
        <v>950.4</v>
      </c>
      <c r="AB867">
        <v>11093.6</v>
      </c>
      <c r="AC867">
        <v>4977.4750000000004</v>
      </c>
      <c r="AD867">
        <v>950.4</v>
      </c>
      <c r="AE867">
        <v>11093.6</v>
      </c>
      <c r="AF867" t="s">
        <v>85</v>
      </c>
      <c r="AG867" t="s">
        <v>85</v>
      </c>
      <c r="AH867" t="s">
        <v>85</v>
      </c>
      <c r="AI867">
        <v>4977.4750000000004</v>
      </c>
      <c r="AJ867">
        <v>950.4</v>
      </c>
      <c r="AK867">
        <v>11093.6</v>
      </c>
      <c r="AL867">
        <v>4977.4750000000004</v>
      </c>
      <c r="AM867">
        <v>950.4</v>
      </c>
      <c r="AN867">
        <v>11093.6</v>
      </c>
      <c r="AO867" t="s">
        <v>85</v>
      </c>
      <c r="AP867" t="s">
        <v>85</v>
      </c>
      <c r="AQ867" t="s">
        <v>85</v>
      </c>
      <c r="AR867" t="s">
        <v>85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93</v>
      </c>
      <c r="BB867">
        <v>-1</v>
      </c>
      <c r="BC867">
        <v>50</v>
      </c>
      <c r="BD867">
        <v>200</v>
      </c>
      <c r="BE867">
        <v>30</v>
      </c>
      <c r="BF867">
        <v>100</v>
      </c>
      <c r="BG867" t="s">
        <v>94</v>
      </c>
      <c r="BH867" t="s">
        <v>94</v>
      </c>
      <c r="BI867" t="s">
        <v>93</v>
      </c>
      <c r="BJ867" t="s">
        <v>93</v>
      </c>
      <c r="BK867" t="s">
        <v>93</v>
      </c>
      <c r="BL867" t="s">
        <v>93</v>
      </c>
      <c r="BM867" t="s">
        <v>93</v>
      </c>
      <c r="BN867" t="s">
        <v>93</v>
      </c>
      <c r="BO867" t="s">
        <v>93</v>
      </c>
      <c r="BP867" t="s">
        <v>85</v>
      </c>
      <c r="BQ867">
        <v>4898.9970000000003</v>
      </c>
      <c r="BR867" t="s">
        <v>95</v>
      </c>
      <c r="BS867" t="s">
        <v>95</v>
      </c>
      <c r="BT867" t="s">
        <v>95</v>
      </c>
      <c r="BU867" t="s">
        <v>95</v>
      </c>
      <c r="BV867" t="s">
        <v>95</v>
      </c>
      <c r="BW867" t="s">
        <v>129</v>
      </c>
      <c r="BX867" t="s">
        <v>130</v>
      </c>
      <c r="BY867" t="s">
        <v>3118</v>
      </c>
    </row>
    <row r="868" spans="1:77" x14ac:dyDescent="0.25">
      <c r="A868">
        <v>9</v>
      </c>
      <c r="B868" t="s">
        <v>2111</v>
      </c>
      <c r="C868" t="s">
        <v>78</v>
      </c>
      <c r="D868" t="s">
        <v>79</v>
      </c>
      <c r="E868" t="s">
        <v>91</v>
      </c>
      <c r="F868">
        <v>1</v>
      </c>
      <c r="G868" t="s">
        <v>92</v>
      </c>
      <c r="H868" t="s">
        <v>82</v>
      </c>
      <c r="I868" t="s">
        <v>125</v>
      </c>
      <c r="J868">
        <v>24</v>
      </c>
      <c r="K868">
        <v>43</v>
      </c>
      <c r="L868">
        <v>100</v>
      </c>
      <c r="M868" t="s">
        <v>84</v>
      </c>
      <c r="N868">
        <v>56128.599000000002</v>
      </c>
      <c r="O868">
        <v>843</v>
      </c>
      <c r="P868">
        <v>123.51600000000001</v>
      </c>
      <c r="Q868">
        <v>2.3279999999999998</v>
      </c>
      <c r="R868">
        <v>968.84400000000005</v>
      </c>
      <c r="S868">
        <v>12.635999999999999</v>
      </c>
      <c r="T868">
        <v>552</v>
      </c>
      <c r="U868">
        <v>0</v>
      </c>
      <c r="V868">
        <v>0</v>
      </c>
      <c r="W868">
        <v>0</v>
      </c>
      <c r="X868">
        <v>50.8</v>
      </c>
      <c r="Y868">
        <v>29.6</v>
      </c>
      <c r="Z868">
        <v>4977.4750000000004</v>
      </c>
      <c r="AA868">
        <v>950.4</v>
      </c>
      <c r="AB868">
        <v>11093.6</v>
      </c>
      <c r="AC868">
        <v>4977.4750000000004</v>
      </c>
      <c r="AD868">
        <v>950.4</v>
      </c>
      <c r="AE868">
        <v>11093.6</v>
      </c>
      <c r="AF868" t="s">
        <v>85</v>
      </c>
      <c r="AG868" t="s">
        <v>85</v>
      </c>
      <c r="AH868" t="s">
        <v>85</v>
      </c>
      <c r="AI868">
        <v>4977.4750000000004</v>
      </c>
      <c r="AJ868">
        <v>950.4</v>
      </c>
      <c r="AK868">
        <v>11093.6</v>
      </c>
      <c r="AL868">
        <v>4977.4750000000004</v>
      </c>
      <c r="AM868">
        <v>950.4</v>
      </c>
      <c r="AN868">
        <v>11093.6</v>
      </c>
      <c r="AO868" t="s">
        <v>85</v>
      </c>
      <c r="AP868" t="s">
        <v>85</v>
      </c>
      <c r="AQ868" t="s">
        <v>85</v>
      </c>
      <c r="AR868" t="s">
        <v>85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85</v>
      </c>
      <c r="BA868" t="s">
        <v>93</v>
      </c>
      <c r="BB868">
        <v>-1</v>
      </c>
      <c r="BC868">
        <v>50</v>
      </c>
      <c r="BD868">
        <v>200</v>
      </c>
      <c r="BE868">
        <v>30</v>
      </c>
      <c r="BF868">
        <v>100</v>
      </c>
      <c r="BG868" t="s">
        <v>94</v>
      </c>
      <c r="BH868" t="s">
        <v>94</v>
      </c>
      <c r="BI868" t="s">
        <v>93</v>
      </c>
      <c r="BJ868" t="s">
        <v>93</v>
      </c>
      <c r="BK868" t="s">
        <v>93</v>
      </c>
      <c r="BL868" t="s">
        <v>93</v>
      </c>
      <c r="BM868" t="s">
        <v>93</v>
      </c>
      <c r="BN868" t="s">
        <v>93</v>
      </c>
      <c r="BO868" t="s">
        <v>93</v>
      </c>
      <c r="BP868" t="s">
        <v>85</v>
      </c>
      <c r="BQ868">
        <v>4898.9970000000003</v>
      </c>
      <c r="BR868" t="s">
        <v>95</v>
      </c>
      <c r="BS868" t="s">
        <v>95</v>
      </c>
      <c r="BT868" t="s">
        <v>95</v>
      </c>
      <c r="BU868" t="s">
        <v>95</v>
      </c>
      <c r="BV868" t="s">
        <v>95</v>
      </c>
      <c r="BW868" t="s">
        <v>129</v>
      </c>
      <c r="BX868" t="s">
        <v>130</v>
      </c>
      <c r="BY868" t="s">
        <v>3118</v>
      </c>
    </row>
    <row r="869" spans="1:77" x14ac:dyDescent="0.25">
      <c r="A869">
        <v>9</v>
      </c>
      <c r="B869" t="s">
        <v>2141</v>
      </c>
      <c r="C869" t="s">
        <v>78</v>
      </c>
      <c r="D869" t="s">
        <v>79</v>
      </c>
      <c r="E869" t="s">
        <v>91</v>
      </c>
      <c r="F869">
        <v>1</v>
      </c>
      <c r="G869" t="s">
        <v>92</v>
      </c>
      <c r="H869" t="s">
        <v>82</v>
      </c>
      <c r="I869" t="s">
        <v>125</v>
      </c>
      <c r="J869">
        <v>24</v>
      </c>
      <c r="K869">
        <v>43</v>
      </c>
      <c r="L869">
        <v>100</v>
      </c>
      <c r="M869" t="s">
        <v>84</v>
      </c>
      <c r="N869">
        <v>56301.267</v>
      </c>
      <c r="O869">
        <v>845</v>
      </c>
      <c r="P869">
        <v>123.51600000000001</v>
      </c>
      <c r="Q869">
        <v>2.3279999999999998</v>
      </c>
      <c r="R869">
        <v>970.84400000000005</v>
      </c>
      <c r="S869">
        <v>12.260999999999999</v>
      </c>
      <c r="T869">
        <v>552</v>
      </c>
      <c r="U869">
        <v>0</v>
      </c>
      <c r="V869">
        <v>0</v>
      </c>
      <c r="W869">
        <v>0</v>
      </c>
      <c r="X869">
        <v>50.4</v>
      </c>
      <c r="Y869">
        <v>30.1</v>
      </c>
      <c r="Z869">
        <v>4977.4750000000004</v>
      </c>
      <c r="AA869">
        <v>950.4</v>
      </c>
      <c r="AB869">
        <v>11093.6</v>
      </c>
      <c r="AC869">
        <v>4977.4750000000004</v>
      </c>
      <c r="AD869">
        <v>950.4</v>
      </c>
      <c r="AE869">
        <v>11093.6</v>
      </c>
      <c r="AF869" t="s">
        <v>85</v>
      </c>
      <c r="AG869" t="s">
        <v>85</v>
      </c>
      <c r="AH869" t="s">
        <v>85</v>
      </c>
      <c r="AI869">
        <v>4977.4750000000004</v>
      </c>
      <c r="AJ869">
        <v>950.4</v>
      </c>
      <c r="AK869">
        <v>11093.6</v>
      </c>
      <c r="AL869">
        <v>4977.4750000000004</v>
      </c>
      <c r="AM869">
        <v>950.4</v>
      </c>
      <c r="AN869">
        <v>11093.6</v>
      </c>
      <c r="AO869" t="s">
        <v>85</v>
      </c>
      <c r="AP869" t="s">
        <v>85</v>
      </c>
      <c r="AQ869" t="s">
        <v>85</v>
      </c>
      <c r="AR869" t="s">
        <v>85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85</v>
      </c>
      <c r="BA869" t="s">
        <v>93</v>
      </c>
      <c r="BB869">
        <v>-1</v>
      </c>
      <c r="BC869">
        <v>50</v>
      </c>
      <c r="BD869">
        <v>200</v>
      </c>
      <c r="BE869">
        <v>30</v>
      </c>
      <c r="BF869">
        <v>100</v>
      </c>
      <c r="BG869" t="s">
        <v>94</v>
      </c>
      <c r="BH869" t="s">
        <v>94</v>
      </c>
      <c r="BI869" t="s">
        <v>93</v>
      </c>
      <c r="BJ869" t="s">
        <v>93</v>
      </c>
      <c r="BK869" t="s">
        <v>93</v>
      </c>
      <c r="BL869" t="s">
        <v>93</v>
      </c>
      <c r="BM869" t="s">
        <v>93</v>
      </c>
      <c r="BN869" t="s">
        <v>93</v>
      </c>
      <c r="BO869" t="s">
        <v>93</v>
      </c>
      <c r="BP869" t="s">
        <v>85</v>
      </c>
      <c r="BQ869">
        <v>4898.9970000000003</v>
      </c>
      <c r="BR869" t="s">
        <v>95</v>
      </c>
      <c r="BS869" t="s">
        <v>95</v>
      </c>
      <c r="BT869" t="s">
        <v>95</v>
      </c>
      <c r="BU869" t="s">
        <v>95</v>
      </c>
      <c r="BV869" t="s">
        <v>95</v>
      </c>
      <c r="BW869" t="s">
        <v>129</v>
      </c>
      <c r="BX869" t="s">
        <v>130</v>
      </c>
      <c r="BY869" t="s">
        <v>3118</v>
      </c>
    </row>
    <row r="870" spans="1:77" x14ac:dyDescent="0.25">
      <c r="A870">
        <v>9</v>
      </c>
      <c r="B870" t="s">
        <v>2171</v>
      </c>
      <c r="C870" t="s">
        <v>78</v>
      </c>
      <c r="D870" t="s">
        <v>79</v>
      </c>
      <c r="E870" t="s">
        <v>91</v>
      </c>
      <c r="F870">
        <v>1</v>
      </c>
      <c r="G870" t="s">
        <v>92</v>
      </c>
      <c r="H870" t="s">
        <v>82</v>
      </c>
      <c r="I870" t="s">
        <v>125</v>
      </c>
      <c r="J870">
        <v>24</v>
      </c>
      <c r="K870">
        <v>43</v>
      </c>
      <c r="L870">
        <v>100</v>
      </c>
      <c r="M870" t="s">
        <v>84</v>
      </c>
      <c r="N870">
        <v>53366.932999999997</v>
      </c>
      <c r="O870">
        <v>829</v>
      </c>
      <c r="P870">
        <v>123.51600000000001</v>
      </c>
      <c r="Q870">
        <v>2.3279999999999998</v>
      </c>
      <c r="R870">
        <v>954.84400000000005</v>
      </c>
      <c r="S870">
        <v>11.311</v>
      </c>
      <c r="T870">
        <v>552</v>
      </c>
      <c r="U870">
        <v>0</v>
      </c>
      <c r="V870">
        <v>0</v>
      </c>
      <c r="W870">
        <v>0</v>
      </c>
      <c r="X870">
        <v>48.9</v>
      </c>
      <c r="Y870">
        <v>28.4</v>
      </c>
      <c r="Z870">
        <v>4977.4750000000004</v>
      </c>
      <c r="AA870">
        <v>950.4</v>
      </c>
      <c r="AB870">
        <v>11093.6</v>
      </c>
      <c r="AC870">
        <v>4977.4750000000004</v>
      </c>
      <c r="AD870">
        <v>950.4</v>
      </c>
      <c r="AE870">
        <v>11093.6</v>
      </c>
      <c r="AF870" t="s">
        <v>85</v>
      </c>
      <c r="AG870" t="s">
        <v>85</v>
      </c>
      <c r="AH870" t="s">
        <v>85</v>
      </c>
      <c r="AI870">
        <v>4977.4750000000004</v>
      </c>
      <c r="AJ870">
        <v>950.4</v>
      </c>
      <c r="AK870">
        <v>11093.6</v>
      </c>
      <c r="AL870">
        <v>4977.4750000000004</v>
      </c>
      <c r="AM870">
        <v>950.4</v>
      </c>
      <c r="AN870">
        <v>11093.6</v>
      </c>
      <c r="AO870" t="s">
        <v>85</v>
      </c>
      <c r="AP870" t="s">
        <v>85</v>
      </c>
      <c r="AQ870" t="s">
        <v>85</v>
      </c>
      <c r="AR870" t="s">
        <v>85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85</v>
      </c>
      <c r="BA870" t="s">
        <v>93</v>
      </c>
      <c r="BB870">
        <v>-1</v>
      </c>
      <c r="BC870">
        <v>50</v>
      </c>
      <c r="BD870">
        <v>200</v>
      </c>
      <c r="BE870">
        <v>30</v>
      </c>
      <c r="BF870">
        <v>100</v>
      </c>
      <c r="BG870" t="s">
        <v>94</v>
      </c>
      <c r="BH870" t="s">
        <v>94</v>
      </c>
      <c r="BI870" t="s">
        <v>93</v>
      </c>
      <c r="BJ870" t="s">
        <v>93</v>
      </c>
      <c r="BK870" t="s">
        <v>93</v>
      </c>
      <c r="BL870" t="s">
        <v>93</v>
      </c>
      <c r="BM870" t="s">
        <v>93</v>
      </c>
      <c r="BN870" t="s">
        <v>93</v>
      </c>
      <c r="BO870" t="s">
        <v>93</v>
      </c>
      <c r="BP870" t="s">
        <v>85</v>
      </c>
      <c r="BQ870">
        <v>4898.9970000000003</v>
      </c>
      <c r="BR870" t="s">
        <v>95</v>
      </c>
      <c r="BS870" t="s">
        <v>95</v>
      </c>
      <c r="BT870" t="s">
        <v>95</v>
      </c>
      <c r="BU870" t="s">
        <v>95</v>
      </c>
      <c r="BV870" t="s">
        <v>95</v>
      </c>
      <c r="BW870" t="s">
        <v>129</v>
      </c>
      <c r="BX870" t="s">
        <v>130</v>
      </c>
      <c r="BY870" t="s">
        <v>3118</v>
      </c>
    </row>
    <row r="871" spans="1:77" x14ac:dyDescent="0.25">
      <c r="A871">
        <v>9</v>
      </c>
      <c r="B871" t="s">
        <v>2201</v>
      </c>
      <c r="C871" t="s">
        <v>78</v>
      </c>
      <c r="D871" t="s">
        <v>79</v>
      </c>
      <c r="E871" t="s">
        <v>91</v>
      </c>
      <c r="F871">
        <v>1</v>
      </c>
      <c r="G871" t="s">
        <v>92</v>
      </c>
      <c r="H871" t="s">
        <v>82</v>
      </c>
      <c r="I871" t="s">
        <v>125</v>
      </c>
      <c r="J871">
        <v>24</v>
      </c>
      <c r="K871">
        <v>43</v>
      </c>
      <c r="L871">
        <v>100</v>
      </c>
      <c r="M871" t="s">
        <v>84</v>
      </c>
      <c r="N871">
        <v>53566.366000000002</v>
      </c>
      <c r="O871">
        <v>831</v>
      </c>
      <c r="P871">
        <v>123.51600000000001</v>
      </c>
      <c r="Q871">
        <v>2.3279999999999998</v>
      </c>
      <c r="R871">
        <v>956.84400000000005</v>
      </c>
      <c r="S871">
        <v>11.112</v>
      </c>
      <c r="T871">
        <v>552</v>
      </c>
      <c r="U871">
        <v>0</v>
      </c>
      <c r="V871">
        <v>0</v>
      </c>
      <c r="W871">
        <v>0</v>
      </c>
      <c r="X871">
        <v>49.1</v>
      </c>
      <c r="Y871">
        <v>29.1</v>
      </c>
      <c r="Z871">
        <v>4977.4750000000004</v>
      </c>
      <c r="AA871">
        <v>950.4</v>
      </c>
      <c r="AB871">
        <v>11093.6</v>
      </c>
      <c r="AC871">
        <v>4977.4750000000004</v>
      </c>
      <c r="AD871">
        <v>950.4</v>
      </c>
      <c r="AE871">
        <v>11093.6</v>
      </c>
      <c r="AF871" t="s">
        <v>85</v>
      </c>
      <c r="AG871" t="s">
        <v>85</v>
      </c>
      <c r="AH871" t="s">
        <v>85</v>
      </c>
      <c r="AI871">
        <v>4977.4750000000004</v>
      </c>
      <c r="AJ871">
        <v>950.4</v>
      </c>
      <c r="AK871">
        <v>11093.6</v>
      </c>
      <c r="AL871">
        <v>4977.4750000000004</v>
      </c>
      <c r="AM871">
        <v>950.4</v>
      </c>
      <c r="AN871">
        <v>11093.6</v>
      </c>
      <c r="AO871" t="s">
        <v>85</v>
      </c>
      <c r="AP871" t="s">
        <v>85</v>
      </c>
      <c r="AQ871" t="s">
        <v>85</v>
      </c>
      <c r="AR871" t="s">
        <v>85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85</v>
      </c>
      <c r="BA871" t="s">
        <v>93</v>
      </c>
      <c r="BB871">
        <v>-1</v>
      </c>
      <c r="BC871">
        <v>50</v>
      </c>
      <c r="BD871">
        <v>200</v>
      </c>
      <c r="BE871">
        <v>30</v>
      </c>
      <c r="BF871">
        <v>100</v>
      </c>
      <c r="BG871" t="s">
        <v>94</v>
      </c>
      <c r="BH871" t="s">
        <v>94</v>
      </c>
      <c r="BI871" t="s">
        <v>93</v>
      </c>
      <c r="BJ871" t="s">
        <v>93</v>
      </c>
      <c r="BK871" t="s">
        <v>93</v>
      </c>
      <c r="BL871" t="s">
        <v>93</v>
      </c>
      <c r="BM871" t="s">
        <v>93</v>
      </c>
      <c r="BN871" t="s">
        <v>93</v>
      </c>
      <c r="BO871" t="s">
        <v>93</v>
      </c>
      <c r="BP871" t="s">
        <v>85</v>
      </c>
      <c r="BQ871">
        <v>4898.9970000000003</v>
      </c>
      <c r="BR871" t="s">
        <v>95</v>
      </c>
      <c r="BS871" t="s">
        <v>95</v>
      </c>
      <c r="BT871" t="s">
        <v>95</v>
      </c>
      <c r="BU871" t="s">
        <v>95</v>
      </c>
      <c r="BV871" t="s">
        <v>95</v>
      </c>
      <c r="BW871" t="s">
        <v>129</v>
      </c>
      <c r="BX871" t="s">
        <v>130</v>
      </c>
      <c r="BY871" t="s">
        <v>3118</v>
      </c>
    </row>
    <row r="872" spans="1:77" x14ac:dyDescent="0.25">
      <c r="A872">
        <v>9</v>
      </c>
      <c r="B872" t="s">
        <v>2231</v>
      </c>
      <c r="C872" t="s">
        <v>78</v>
      </c>
      <c r="D872" t="s">
        <v>79</v>
      </c>
      <c r="E872" t="s">
        <v>91</v>
      </c>
      <c r="F872">
        <v>1</v>
      </c>
      <c r="G872" t="s">
        <v>92</v>
      </c>
      <c r="H872" t="s">
        <v>82</v>
      </c>
      <c r="I872" t="s">
        <v>125</v>
      </c>
      <c r="J872">
        <v>24</v>
      </c>
      <c r="K872">
        <v>43</v>
      </c>
      <c r="L872">
        <v>100</v>
      </c>
      <c r="M872" t="s">
        <v>84</v>
      </c>
      <c r="N872">
        <v>53170.822999999997</v>
      </c>
      <c r="O872">
        <v>829</v>
      </c>
      <c r="P872">
        <v>123.51600000000001</v>
      </c>
      <c r="Q872">
        <v>2.3279999999999998</v>
      </c>
      <c r="R872">
        <v>954.84400000000005</v>
      </c>
      <c r="S872">
        <v>11.425000000000001</v>
      </c>
      <c r="T872">
        <v>552</v>
      </c>
      <c r="U872">
        <v>0</v>
      </c>
      <c r="V872">
        <v>0</v>
      </c>
      <c r="W872">
        <v>0</v>
      </c>
      <c r="X872">
        <v>49.7</v>
      </c>
      <c r="Y872">
        <v>28.9</v>
      </c>
      <c r="Z872">
        <v>4977.4750000000004</v>
      </c>
      <c r="AA872">
        <v>950.4</v>
      </c>
      <c r="AB872">
        <v>11093.6</v>
      </c>
      <c r="AC872">
        <v>4977.4750000000004</v>
      </c>
      <c r="AD872">
        <v>950.4</v>
      </c>
      <c r="AE872">
        <v>11093.6</v>
      </c>
      <c r="AF872" t="s">
        <v>85</v>
      </c>
      <c r="AG872" t="s">
        <v>85</v>
      </c>
      <c r="AH872" t="s">
        <v>85</v>
      </c>
      <c r="AI872">
        <v>4977.4750000000004</v>
      </c>
      <c r="AJ872">
        <v>950.4</v>
      </c>
      <c r="AK872">
        <v>11093.6</v>
      </c>
      <c r="AL872">
        <v>4977.4750000000004</v>
      </c>
      <c r="AM872">
        <v>950.4</v>
      </c>
      <c r="AN872">
        <v>11093.6</v>
      </c>
      <c r="AO872" t="s">
        <v>85</v>
      </c>
      <c r="AP872" t="s">
        <v>85</v>
      </c>
      <c r="AQ872" t="s">
        <v>85</v>
      </c>
      <c r="AR872" t="s">
        <v>85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93</v>
      </c>
      <c r="BB872">
        <v>-1</v>
      </c>
      <c r="BC872">
        <v>50</v>
      </c>
      <c r="BD872">
        <v>200</v>
      </c>
      <c r="BE872">
        <v>30</v>
      </c>
      <c r="BF872">
        <v>100</v>
      </c>
      <c r="BG872" t="s">
        <v>94</v>
      </c>
      <c r="BH872" t="s">
        <v>94</v>
      </c>
      <c r="BI872" t="s">
        <v>93</v>
      </c>
      <c r="BJ872" t="s">
        <v>93</v>
      </c>
      <c r="BK872" t="s">
        <v>93</v>
      </c>
      <c r="BL872" t="s">
        <v>93</v>
      </c>
      <c r="BM872" t="s">
        <v>93</v>
      </c>
      <c r="BN872" t="s">
        <v>93</v>
      </c>
      <c r="BO872" t="s">
        <v>93</v>
      </c>
      <c r="BP872" t="s">
        <v>85</v>
      </c>
      <c r="BQ872">
        <v>4898.9970000000003</v>
      </c>
      <c r="BR872" t="s">
        <v>95</v>
      </c>
      <c r="BS872" t="s">
        <v>95</v>
      </c>
      <c r="BT872" t="s">
        <v>95</v>
      </c>
      <c r="BU872" t="s">
        <v>95</v>
      </c>
      <c r="BV872" t="s">
        <v>95</v>
      </c>
      <c r="BW872" t="s">
        <v>129</v>
      </c>
      <c r="BX872" t="s">
        <v>130</v>
      </c>
      <c r="BY872" t="s">
        <v>3118</v>
      </c>
    </row>
    <row r="873" spans="1:77" x14ac:dyDescent="0.25">
      <c r="A873">
        <v>9</v>
      </c>
      <c r="B873" t="s">
        <v>2261</v>
      </c>
      <c r="C873" t="s">
        <v>78</v>
      </c>
      <c r="D873" t="s">
        <v>79</v>
      </c>
      <c r="E873" t="s">
        <v>91</v>
      </c>
      <c r="F873">
        <v>1</v>
      </c>
      <c r="G873" t="s">
        <v>92</v>
      </c>
      <c r="H873" t="s">
        <v>82</v>
      </c>
      <c r="I873" t="s">
        <v>125</v>
      </c>
      <c r="J873">
        <v>24</v>
      </c>
      <c r="K873">
        <v>43</v>
      </c>
      <c r="L873">
        <v>100</v>
      </c>
      <c r="M873" t="s">
        <v>84</v>
      </c>
      <c r="N873">
        <v>53678.627</v>
      </c>
      <c r="O873">
        <v>832</v>
      </c>
      <c r="P873">
        <v>123.51600000000001</v>
      </c>
      <c r="Q873">
        <v>2.3279999999999998</v>
      </c>
      <c r="R873">
        <v>957.84400000000005</v>
      </c>
      <c r="S873">
        <v>13.699</v>
      </c>
      <c r="T873">
        <v>552</v>
      </c>
      <c r="U873">
        <v>0</v>
      </c>
      <c r="V873">
        <v>0</v>
      </c>
      <c r="W873">
        <v>0</v>
      </c>
      <c r="X873">
        <v>48.9</v>
      </c>
      <c r="Y873">
        <v>28.9</v>
      </c>
      <c r="Z873">
        <v>4977.4750000000004</v>
      </c>
      <c r="AA873">
        <v>950.4</v>
      </c>
      <c r="AB873">
        <v>11093.6</v>
      </c>
      <c r="AC873">
        <v>4977.4750000000004</v>
      </c>
      <c r="AD873">
        <v>950.4</v>
      </c>
      <c r="AE873">
        <v>11093.6</v>
      </c>
      <c r="AF873" t="s">
        <v>85</v>
      </c>
      <c r="AG873" t="s">
        <v>85</v>
      </c>
      <c r="AH873" t="s">
        <v>85</v>
      </c>
      <c r="AI873">
        <v>4977.4750000000004</v>
      </c>
      <c r="AJ873">
        <v>950.4</v>
      </c>
      <c r="AK873">
        <v>11093.6</v>
      </c>
      <c r="AL873">
        <v>4977.4750000000004</v>
      </c>
      <c r="AM873">
        <v>950.4</v>
      </c>
      <c r="AN873">
        <v>11093.6</v>
      </c>
      <c r="AO873" t="s">
        <v>85</v>
      </c>
      <c r="AP873" t="s">
        <v>85</v>
      </c>
      <c r="AQ873" t="s">
        <v>85</v>
      </c>
      <c r="AR873" t="s">
        <v>85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93</v>
      </c>
      <c r="BB873">
        <v>-1</v>
      </c>
      <c r="BC873">
        <v>50</v>
      </c>
      <c r="BD873">
        <v>200</v>
      </c>
      <c r="BE873">
        <v>30</v>
      </c>
      <c r="BF873">
        <v>100</v>
      </c>
      <c r="BG873" t="s">
        <v>94</v>
      </c>
      <c r="BH873" t="s">
        <v>94</v>
      </c>
      <c r="BI873" t="s">
        <v>93</v>
      </c>
      <c r="BJ873" t="s">
        <v>93</v>
      </c>
      <c r="BK873" t="s">
        <v>93</v>
      </c>
      <c r="BL873" t="s">
        <v>93</v>
      </c>
      <c r="BM873" t="s">
        <v>93</v>
      </c>
      <c r="BN873" t="s">
        <v>93</v>
      </c>
      <c r="BO873" t="s">
        <v>93</v>
      </c>
      <c r="BP873" t="s">
        <v>85</v>
      </c>
      <c r="BQ873">
        <v>4898.9970000000003</v>
      </c>
      <c r="BR873" t="s">
        <v>95</v>
      </c>
      <c r="BS873" t="s">
        <v>95</v>
      </c>
      <c r="BT873" t="s">
        <v>95</v>
      </c>
      <c r="BU873" t="s">
        <v>95</v>
      </c>
      <c r="BV873" t="s">
        <v>95</v>
      </c>
      <c r="BW873" t="s">
        <v>129</v>
      </c>
      <c r="BX873" t="s">
        <v>130</v>
      </c>
      <c r="BY873" t="s">
        <v>3118</v>
      </c>
    </row>
    <row r="874" spans="1:77" x14ac:dyDescent="0.25">
      <c r="A874">
        <v>9</v>
      </c>
      <c r="B874" t="s">
        <v>2291</v>
      </c>
      <c r="C874" t="s">
        <v>78</v>
      </c>
      <c r="D874" t="s">
        <v>79</v>
      </c>
      <c r="E874" t="s">
        <v>91</v>
      </c>
      <c r="F874">
        <v>1</v>
      </c>
      <c r="G874" t="s">
        <v>92</v>
      </c>
      <c r="H874" t="s">
        <v>82</v>
      </c>
      <c r="I874" t="s">
        <v>125</v>
      </c>
      <c r="J874">
        <v>24</v>
      </c>
      <c r="K874">
        <v>43</v>
      </c>
      <c r="L874">
        <v>100</v>
      </c>
      <c r="M874" t="s">
        <v>84</v>
      </c>
      <c r="N874">
        <v>54740.726999999999</v>
      </c>
      <c r="O874">
        <v>838</v>
      </c>
      <c r="P874">
        <v>123.51600000000001</v>
      </c>
      <c r="Q874">
        <v>2.3279999999999998</v>
      </c>
      <c r="R874">
        <v>963.84400000000005</v>
      </c>
      <c r="S874">
        <v>12.163</v>
      </c>
      <c r="T874">
        <v>552</v>
      </c>
      <c r="U874">
        <v>0</v>
      </c>
      <c r="V874">
        <v>0</v>
      </c>
      <c r="W874">
        <v>0</v>
      </c>
      <c r="X874">
        <v>48.9</v>
      </c>
      <c r="Y874">
        <v>29</v>
      </c>
      <c r="Z874">
        <v>4977.4750000000004</v>
      </c>
      <c r="AA874">
        <v>950.4</v>
      </c>
      <c r="AB874">
        <v>11093.6</v>
      </c>
      <c r="AC874">
        <v>4977.4750000000004</v>
      </c>
      <c r="AD874">
        <v>950.4</v>
      </c>
      <c r="AE874">
        <v>11093.6</v>
      </c>
      <c r="AF874" t="s">
        <v>85</v>
      </c>
      <c r="AG874" t="s">
        <v>85</v>
      </c>
      <c r="AH874" t="s">
        <v>85</v>
      </c>
      <c r="AI874">
        <v>4977.4750000000004</v>
      </c>
      <c r="AJ874">
        <v>950.4</v>
      </c>
      <c r="AK874">
        <v>11093.6</v>
      </c>
      <c r="AL874">
        <v>4977.4750000000004</v>
      </c>
      <c r="AM874">
        <v>950.4</v>
      </c>
      <c r="AN874">
        <v>11093.6</v>
      </c>
      <c r="AO874" t="s">
        <v>85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85</v>
      </c>
      <c r="BA874" t="s">
        <v>93</v>
      </c>
      <c r="BB874">
        <v>-1</v>
      </c>
      <c r="BC874">
        <v>50</v>
      </c>
      <c r="BD874">
        <v>200</v>
      </c>
      <c r="BE874">
        <v>30</v>
      </c>
      <c r="BF874">
        <v>100</v>
      </c>
      <c r="BG874" t="s">
        <v>94</v>
      </c>
      <c r="BH874" t="s">
        <v>94</v>
      </c>
      <c r="BI874" t="s">
        <v>93</v>
      </c>
      <c r="BJ874" t="s">
        <v>93</v>
      </c>
      <c r="BK874" t="s">
        <v>93</v>
      </c>
      <c r="BL874" t="s">
        <v>93</v>
      </c>
      <c r="BM874" t="s">
        <v>93</v>
      </c>
      <c r="BN874" t="s">
        <v>93</v>
      </c>
      <c r="BO874" t="s">
        <v>93</v>
      </c>
      <c r="BP874" t="s">
        <v>85</v>
      </c>
      <c r="BQ874">
        <v>4898.9970000000003</v>
      </c>
      <c r="BR874" t="s">
        <v>95</v>
      </c>
      <c r="BS874" t="s">
        <v>95</v>
      </c>
      <c r="BT874" t="s">
        <v>95</v>
      </c>
      <c r="BU874" t="s">
        <v>95</v>
      </c>
      <c r="BV874" t="s">
        <v>95</v>
      </c>
      <c r="BW874" t="s">
        <v>129</v>
      </c>
      <c r="BX874" t="s">
        <v>130</v>
      </c>
      <c r="BY874" t="s">
        <v>3118</v>
      </c>
    </row>
    <row r="875" spans="1:77" x14ac:dyDescent="0.25">
      <c r="A875">
        <v>9</v>
      </c>
      <c r="B875" t="s">
        <v>2321</v>
      </c>
      <c r="C875" t="s">
        <v>78</v>
      </c>
      <c r="D875" t="s">
        <v>79</v>
      </c>
      <c r="E875" t="s">
        <v>91</v>
      </c>
      <c r="F875">
        <v>1</v>
      </c>
      <c r="G875" t="s">
        <v>92</v>
      </c>
      <c r="H875" t="s">
        <v>82</v>
      </c>
      <c r="I875" t="s">
        <v>125</v>
      </c>
      <c r="J875">
        <v>24</v>
      </c>
      <c r="K875">
        <v>43</v>
      </c>
      <c r="L875">
        <v>100</v>
      </c>
      <c r="M875" t="s">
        <v>84</v>
      </c>
      <c r="N875">
        <v>54230.610999999997</v>
      </c>
      <c r="O875">
        <v>838</v>
      </c>
      <c r="P875">
        <v>123.51600000000001</v>
      </c>
      <c r="Q875">
        <v>2.3279999999999998</v>
      </c>
      <c r="R875">
        <v>963.84400000000005</v>
      </c>
      <c r="S875">
        <v>21.757000000000001</v>
      </c>
      <c r="T875">
        <v>552</v>
      </c>
      <c r="U875">
        <v>0</v>
      </c>
      <c r="V875">
        <v>0</v>
      </c>
      <c r="W875">
        <v>0</v>
      </c>
      <c r="X875">
        <v>49.1</v>
      </c>
      <c r="Y875">
        <v>29</v>
      </c>
      <c r="Z875">
        <v>4977.4750000000004</v>
      </c>
      <c r="AA875">
        <v>950.4</v>
      </c>
      <c r="AB875">
        <v>11093.6</v>
      </c>
      <c r="AC875">
        <v>4977.4750000000004</v>
      </c>
      <c r="AD875">
        <v>950.4</v>
      </c>
      <c r="AE875">
        <v>11093.6</v>
      </c>
      <c r="AF875" t="s">
        <v>85</v>
      </c>
      <c r="AG875" t="s">
        <v>85</v>
      </c>
      <c r="AH875" t="s">
        <v>85</v>
      </c>
      <c r="AI875">
        <v>4977.4750000000004</v>
      </c>
      <c r="AJ875">
        <v>950.4</v>
      </c>
      <c r="AK875">
        <v>11093.6</v>
      </c>
      <c r="AL875">
        <v>4977.4750000000004</v>
      </c>
      <c r="AM875">
        <v>950.4</v>
      </c>
      <c r="AN875">
        <v>11093.6</v>
      </c>
      <c r="AO875" t="s">
        <v>85</v>
      </c>
      <c r="AP875" t="s">
        <v>85</v>
      </c>
      <c r="AQ875" t="s">
        <v>85</v>
      </c>
      <c r="AR875" t="s">
        <v>85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93</v>
      </c>
      <c r="BB875">
        <v>-1</v>
      </c>
      <c r="BC875">
        <v>50</v>
      </c>
      <c r="BD875">
        <v>200</v>
      </c>
      <c r="BE875">
        <v>30</v>
      </c>
      <c r="BF875">
        <v>100</v>
      </c>
      <c r="BG875" t="s">
        <v>94</v>
      </c>
      <c r="BH875" t="s">
        <v>94</v>
      </c>
      <c r="BI875" t="s">
        <v>93</v>
      </c>
      <c r="BJ875" t="s">
        <v>93</v>
      </c>
      <c r="BK875" t="s">
        <v>93</v>
      </c>
      <c r="BL875" t="s">
        <v>93</v>
      </c>
      <c r="BM875" t="s">
        <v>93</v>
      </c>
      <c r="BN875" t="s">
        <v>93</v>
      </c>
      <c r="BO875" t="s">
        <v>93</v>
      </c>
      <c r="BP875" t="s">
        <v>85</v>
      </c>
      <c r="BQ875">
        <v>4898.9970000000003</v>
      </c>
      <c r="BR875" t="s">
        <v>95</v>
      </c>
      <c r="BS875" t="s">
        <v>95</v>
      </c>
      <c r="BT875" t="s">
        <v>95</v>
      </c>
      <c r="BU875" t="s">
        <v>95</v>
      </c>
      <c r="BV875" t="s">
        <v>95</v>
      </c>
      <c r="BW875" t="s">
        <v>129</v>
      </c>
      <c r="BX875" t="s">
        <v>130</v>
      </c>
      <c r="BY875" t="s">
        <v>3118</v>
      </c>
    </row>
    <row r="876" spans="1:77" x14ac:dyDescent="0.25">
      <c r="A876">
        <v>9</v>
      </c>
      <c r="B876" t="s">
        <v>2351</v>
      </c>
      <c r="C876" t="s">
        <v>78</v>
      </c>
      <c r="D876" t="s">
        <v>79</v>
      </c>
      <c r="E876" t="s">
        <v>91</v>
      </c>
      <c r="F876">
        <v>1</v>
      </c>
      <c r="G876" t="s">
        <v>92</v>
      </c>
      <c r="H876" t="s">
        <v>82</v>
      </c>
      <c r="I876" t="s">
        <v>125</v>
      </c>
      <c r="J876">
        <v>24</v>
      </c>
      <c r="K876">
        <v>43</v>
      </c>
      <c r="L876">
        <v>100</v>
      </c>
      <c r="M876" t="s">
        <v>84</v>
      </c>
      <c r="N876">
        <v>54435.62</v>
      </c>
      <c r="O876">
        <v>834</v>
      </c>
      <c r="P876">
        <v>123.51600000000001</v>
      </c>
      <c r="Q876">
        <v>2.3279999999999998</v>
      </c>
      <c r="R876">
        <v>959.84400000000005</v>
      </c>
      <c r="S876">
        <v>11.507</v>
      </c>
      <c r="T876">
        <v>552</v>
      </c>
      <c r="U876">
        <v>0</v>
      </c>
      <c r="V876">
        <v>0</v>
      </c>
      <c r="W876">
        <v>0</v>
      </c>
      <c r="X876">
        <v>48.9</v>
      </c>
      <c r="Y876">
        <v>29</v>
      </c>
      <c r="Z876">
        <v>4977.4750000000004</v>
      </c>
      <c r="AA876">
        <v>950.4</v>
      </c>
      <c r="AB876">
        <v>11093.6</v>
      </c>
      <c r="AC876">
        <v>4977.4750000000004</v>
      </c>
      <c r="AD876">
        <v>950.4</v>
      </c>
      <c r="AE876">
        <v>11093.6</v>
      </c>
      <c r="AF876" t="s">
        <v>85</v>
      </c>
      <c r="AG876" t="s">
        <v>85</v>
      </c>
      <c r="AH876" t="s">
        <v>85</v>
      </c>
      <c r="AI876">
        <v>4977.4750000000004</v>
      </c>
      <c r="AJ876">
        <v>950.4</v>
      </c>
      <c r="AK876">
        <v>11093.6</v>
      </c>
      <c r="AL876">
        <v>4977.4750000000004</v>
      </c>
      <c r="AM876">
        <v>950.4</v>
      </c>
      <c r="AN876">
        <v>11093.6</v>
      </c>
      <c r="AO876" t="s">
        <v>85</v>
      </c>
      <c r="AP876" t="s">
        <v>85</v>
      </c>
      <c r="AQ876" t="s">
        <v>85</v>
      </c>
      <c r="AR876" t="s">
        <v>85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85</v>
      </c>
      <c r="BA876" t="s">
        <v>93</v>
      </c>
      <c r="BB876">
        <v>-1</v>
      </c>
      <c r="BC876">
        <v>50</v>
      </c>
      <c r="BD876">
        <v>200</v>
      </c>
      <c r="BE876">
        <v>30</v>
      </c>
      <c r="BF876">
        <v>100</v>
      </c>
      <c r="BG876" t="s">
        <v>94</v>
      </c>
      <c r="BH876" t="s">
        <v>94</v>
      </c>
      <c r="BI876" t="s">
        <v>93</v>
      </c>
      <c r="BJ876" t="s">
        <v>93</v>
      </c>
      <c r="BK876" t="s">
        <v>93</v>
      </c>
      <c r="BL876" t="s">
        <v>93</v>
      </c>
      <c r="BM876" t="s">
        <v>93</v>
      </c>
      <c r="BN876" t="s">
        <v>93</v>
      </c>
      <c r="BO876" t="s">
        <v>93</v>
      </c>
      <c r="BP876" t="s">
        <v>85</v>
      </c>
      <c r="BQ876">
        <v>4898.9970000000003</v>
      </c>
      <c r="BR876" t="s">
        <v>95</v>
      </c>
      <c r="BS876" t="s">
        <v>95</v>
      </c>
      <c r="BT876" t="s">
        <v>95</v>
      </c>
      <c r="BU876" t="s">
        <v>95</v>
      </c>
      <c r="BV876" t="s">
        <v>95</v>
      </c>
      <c r="BW876" t="s">
        <v>129</v>
      </c>
      <c r="BX876" t="s">
        <v>130</v>
      </c>
      <c r="BY876" t="s">
        <v>3118</v>
      </c>
    </row>
    <row r="877" spans="1:77" x14ac:dyDescent="0.25">
      <c r="A877">
        <v>9</v>
      </c>
      <c r="B877" t="s">
        <v>2381</v>
      </c>
      <c r="C877" t="s">
        <v>78</v>
      </c>
      <c r="D877" t="s">
        <v>79</v>
      </c>
      <c r="E877" t="s">
        <v>91</v>
      </c>
      <c r="F877">
        <v>1</v>
      </c>
      <c r="G877" t="s">
        <v>92</v>
      </c>
      <c r="H877" t="s">
        <v>82</v>
      </c>
      <c r="I877" t="s">
        <v>125</v>
      </c>
      <c r="J877">
        <v>24</v>
      </c>
      <c r="K877">
        <v>43</v>
      </c>
      <c r="L877">
        <v>100</v>
      </c>
      <c r="M877" t="s">
        <v>84</v>
      </c>
      <c r="N877">
        <v>55463.144999999997</v>
      </c>
      <c r="O877">
        <v>843</v>
      </c>
      <c r="P877">
        <v>123.51600000000001</v>
      </c>
      <c r="Q877">
        <v>2.3279999999999998</v>
      </c>
      <c r="R877">
        <v>968.84400000000005</v>
      </c>
      <c r="S877">
        <v>11.14</v>
      </c>
      <c r="T877">
        <v>552</v>
      </c>
      <c r="U877">
        <v>0</v>
      </c>
      <c r="V877">
        <v>0</v>
      </c>
      <c r="W877">
        <v>0</v>
      </c>
      <c r="X877">
        <v>49.9</v>
      </c>
      <c r="Y877">
        <v>29.4</v>
      </c>
      <c r="Z877">
        <v>4977.4750000000004</v>
      </c>
      <c r="AA877">
        <v>950.4</v>
      </c>
      <c r="AB877">
        <v>11093.6</v>
      </c>
      <c r="AC877">
        <v>4977.4750000000004</v>
      </c>
      <c r="AD877">
        <v>950.4</v>
      </c>
      <c r="AE877">
        <v>11093.6</v>
      </c>
      <c r="AF877" t="s">
        <v>85</v>
      </c>
      <c r="AG877" t="s">
        <v>85</v>
      </c>
      <c r="AH877" t="s">
        <v>85</v>
      </c>
      <c r="AI877">
        <v>4977.4750000000004</v>
      </c>
      <c r="AJ877">
        <v>950.4</v>
      </c>
      <c r="AK877">
        <v>11093.6</v>
      </c>
      <c r="AL877">
        <v>4977.4750000000004</v>
      </c>
      <c r="AM877">
        <v>950.4</v>
      </c>
      <c r="AN877">
        <v>11093.6</v>
      </c>
      <c r="AO877" t="s">
        <v>85</v>
      </c>
      <c r="AP877" t="s">
        <v>85</v>
      </c>
      <c r="AQ877" t="s">
        <v>85</v>
      </c>
      <c r="AR877" t="s">
        <v>85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93</v>
      </c>
      <c r="BB877">
        <v>-1</v>
      </c>
      <c r="BC877">
        <v>50</v>
      </c>
      <c r="BD877">
        <v>200</v>
      </c>
      <c r="BE877">
        <v>30</v>
      </c>
      <c r="BF877">
        <v>100</v>
      </c>
      <c r="BG877" t="s">
        <v>94</v>
      </c>
      <c r="BH877" t="s">
        <v>94</v>
      </c>
      <c r="BI877" t="s">
        <v>93</v>
      </c>
      <c r="BJ877" t="s">
        <v>93</v>
      </c>
      <c r="BK877" t="s">
        <v>93</v>
      </c>
      <c r="BL877" t="s">
        <v>93</v>
      </c>
      <c r="BM877" t="s">
        <v>93</v>
      </c>
      <c r="BN877" t="s">
        <v>93</v>
      </c>
      <c r="BO877" t="s">
        <v>93</v>
      </c>
      <c r="BP877" t="s">
        <v>85</v>
      </c>
      <c r="BQ877">
        <v>4898.9970000000003</v>
      </c>
      <c r="BR877" t="s">
        <v>95</v>
      </c>
      <c r="BS877" t="s">
        <v>95</v>
      </c>
      <c r="BT877" t="s">
        <v>95</v>
      </c>
      <c r="BU877" t="s">
        <v>95</v>
      </c>
      <c r="BV877" t="s">
        <v>95</v>
      </c>
      <c r="BW877" t="s">
        <v>129</v>
      </c>
      <c r="BX877" t="s">
        <v>130</v>
      </c>
      <c r="BY877" t="s">
        <v>3118</v>
      </c>
    </row>
    <row r="878" spans="1:77" x14ac:dyDescent="0.25">
      <c r="A878">
        <v>9</v>
      </c>
      <c r="B878" t="s">
        <v>2411</v>
      </c>
      <c r="C878" t="s">
        <v>78</v>
      </c>
      <c r="D878" t="s">
        <v>79</v>
      </c>
      <c r="E878" t="s">
        <v>91</v>
      </c>
      <c r="F878">
        <v>1</v>
      </c>
      <c r="G878" t="s">
        <v>92</v>
      </c>
      <c r="H878" t="s">
        <v>82</v>
      </c>
      <c r="I878" t="s">
        <v>125</v>
      </c>
      <c r="J878">
        <v>24</v>
      </c>
      <c r="K878">
        <v>43</v>
      </c>
      <c r="L878">
        <v>100</v>
      </c>
      <c r="M878" t="s">
        <v>84</v>
      </c>
      <c r="N878">
        <v>56093.324000000001</v>
      </c>
      <c r="O878">
        <v>844</v>
      </c>
      <c r="P878">
        <v>123.51600000000001</v>
      </c>
      <c r="Q878">
        <v>2.3279999999999998</v>
      </c>
      <c r="R878">
        <v>969.84400000000005</v>
      </c>
      <c r="S878">
        <v>11.577</v>
      </c>
      <c r="T878">
        <v>552</v>
      </c>
      <c r="U878">
        <v>0</v>
      </c>
      <c r="V878">
        <v>0</v>
      </c>
      <c r="W878">
        <v>0</v>
      </c>
      <c r="X878">
        <v>50.9</v>
      </c>
      <c r="Y878">
        <v>29.7</v>
      </c>
      <c r="Z878">
        <v>4977.4750000000004</v>
      </c>
      <c r="AA878">
        <v>950.4</v>
      </c>
      <c r="AB878">
        <v>11093.6</v>
      </c>
      <c r="AC878">
        <v>4977.4750000000004</v>
      </c>
      <c r="AD878">
        <v>950.4</v>
      </c>
      <c r="AE878">
        <v>11093.6</v>
      </c>
      <c r="AF878" t="s">
        <v>85</v>
      </c>
      <c r="AG878" t="s">
        <v>85</v>
      </c>
      <c r="AH878" t="s">
        <v>85</v>
      </c>
      <c r="AI878">
        <v>4977.4750000000004</v>
      </c>
      <c r="AJ878">
        <v>950.4</v>
      </c>
      <c r="AK878">
        <v>11093.6</v>
      </c>
      <c r="AL878">
        <v>4977.4750000000004</v>
      </c>
      <c r="AM878">
        <v>950.4</v>
      </c>
      <c r="AN878">
        <v>11093.6</v>
      </c>
      <c r="AO878" t="s">
        <v>85</v>
      </c>
      <c r="AP878" t="s">
        <v>85</v>
      </c>
      <c r="AQ878" t="s">
        <v>85</v>
      </c>
      <c r="AR878" t="s">
        <v>85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85</v>
      </c>
      <c r="BA878" t="s">
        <v>93</v>
      </c>
      <c r="BB878">
        <v>-1</v>
      </c>
      <c r="BC878">
        <v>50</v>
      </c>
      <c r="BD878">
        <v>200</v>
      </c>
      <c r="BE878">
        <v>30</v>
      </c>
      <c r="BF878">
        <v>100</v>
      </c>
      <c r="BG878" t="s">
        <v>94</v>
      </c>
      <c r="BH878" t="s">
        <v>94</v>
      </c>
      <c r="BI878" t="s">
        <v>93</v>
      </c>
      <c r="BJ878" t="s">
        <v>93</v>
      </c>
      <c r="BK878" t="s">
        <v>93</v>
      </c>
      <c r="BL878" t="s">
        <v>93</v>
      </c>
      <c r="BM878" t="s">
        <v>93</v>
      </c>
      <c r="BN878" t="s">
        <v>93</v>
      </c>
      <c r="BO878" t="s">
        <v>93</v>
      </c>
      <c r="BP878" t="s">
        <v>85</v>
      </c>
      <c r="BQ878">
        <v>4898.9970000000003</v>
      </c>
      <c r="BR878" t="s">
        <v>95</v>
      </c>
      <c r="BS878" t="s">
        <v>95</v>
      </c>
      <c r="BT878" t="s">
        <v>95</v>
      </c>
      <c r="BU878" t="s">
        <v>95</v>
      </c>
      <c r="BV878" t="s">
        <v>95</v>
      </c>
      <c r="BW878" t="s">
        <v>129</v>
      </c>
      <c r="BX878" t="s">
        <v>130</v>
      </c>
      <c r="BY878" t="s">
        <v>3118</v>
      </c>
    </row>
    <row r="879" spans="1:77" x14ac:dyDescent="0.25">
      <c r="A879">
        <v>9</v>
      </c>
      <c r="B879" t="s">
        <v>2441</v>
      </c>
      <c r="C879" t="s">
        <v>78</v>
      </c>
      <c r="D879" t="s">
        <v>79</v>
      </c>
      <c r="E879" t="s">
        <v>91</v>
      </c>
      <c r="F879">
        <v>1</v>
      </c>
      <c r="G879" t="s">
        <v>92</v>
      </c>
      <c r="H879" t="s">
        <v>82</v>
      </c>
      <c r="I879" t="s">
        <v>125</v>
      </c>
      <c r="J879">
        <v>24</v>
      </c>
      <c r="K879">
        <v>43</v>
      </c>
      <c r="L879">
        <v>100</v>
      </c>
      <c r="M879" t="s">
        <v>84</v>
      </c>
      <c r="N879">
        <v>56125.987999999998</v>
      </c>
      <c r="O879">
        <v>846</v>
      </c>
      <c r="P879">
        <v>123.51600000000001</v>
      </c>
      <c r="Q879">
        <v>2.3279999999999998</v>
      </c>
      <c r="R879">
        <v>971.84400000000005</v>
      </c>
      <c r="S879">
        <v>11.797000000000001</v>
      </c>
      <c r="T879">
        <v>552</v>
      </c>
      <c r="U879">
        <v>0</v>
      </c>
      <c r="V879">
        <v>0</v>
      </c>
      <c r="W879">
        <v>0</v>
      </c>
      <c r="X879">
        <v>51.3</v>
      </c>
      <c r="Y879">
        <v>29.9</v>
      </c>
      <c r="Z879">
        <v>4977.4750000000004</v>
      </c>
      <c r="AA879">
        <v>950.4</v>
      </c>
      <c r="AB879">
        <v>11093.6</v>
      </c>
      <c r="AC879">
        <v>4977.4750000000004</v>
      </c>
      <c r="AD879">
        <v>950.4</v>
      </c>
      <c r="AE879">
        <v>11093.6</v>
      </c>
      <c r="AF879" t="s">
        <v>85</v>
      </c>
      <c r="AG879" t="s">
        <v>85</v>
      </c>
      <c r="AH879" t="s">
        <v>85</v>
      </c>
      <c r="AI879">
        <v>4977.4750000000004</v>
      </c>
      <c r="AJ879">
        <v>950.4</v>
      </c>
      <c r="AK879">
        <v>11093.6</v>
      </c>
      <c r="AL879">
        <v>4977.4750000000004</v>
      </c>
      <c r="AM879">
        <v>950.4</v>
      </c>
      <c r="AN879">
        <v>11093.6</v>
      </c>
      <c r="AO879" t="s">
        <v>85</v>
      </c>
      <c r="AP879" t="s">
        <v>85</v>
      </c>
      <c r="AQ879" t="s">
        <v>85</v>
      </c>
      <c r="AR879" t="s">
        <v>85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85</v>
      </c>
      <c r="BA879" t="s">
        <v>93</v>
      </c>
      <c r="BB879">
        <v>-1</v>
      </c>
      <c r="BC879">
        <v>50</v>
      </c>
      <c r="BD879">
        <v>200</v>
      </c>
      <c r="BE879">
        <v>30</v>
      </c>
      <c r="BF879">
        <v>100</v>
      </c>
      <c r="BG879" t="s">
        <v>94</v>
      </c>
      <c r="BH879" t="s">
        <v>94</v>
      </c>
      <c r="BI879" t="s">
        <v>93</v>
      </c>
      <c r="BJ879" t="s">
        <v>93</v>
      </c>
      <c r="BK879" t="s">
        <v>93</v>
      </c>
      <c r="BL879" t="s">
        <v>93</v>
      </c>
      <c r="BM879" t="s">
        <v>93</v>
      </c>
      <c r="BN879" t="s">
        <v>93</v>
      </c>
      <c r="BO879" t="s">
        <v>93</v>
      </c>
      <c r="BP879" t="s">
        <v>85</v>
      </c>
      <c r="BQ879">
        <v>4898.9970000000003</v>
      </c>
      <c r="BR879" t="s">
        <v>95</v>
      </c>
      <c r="BS879" t="s">
        <v>95</v>
      </c>
      <c r="BT879" t="s">
        <v>95</v>
      </c>
      <c r="BU879" t="s">
        <v>95</v>
      </c>
      <c r="BV879" t="s">
        <v>95</v>
      </c>
      <c r="BW879" t="s">
        <v>129</v>
      </c>
      <c r="BX879" t="s">
        <v>130</v>
      </c>
      <c r="BY879" t="s">
        <v>3118</v>
      </c>
    </row>
    <row r="880" spans="1:77" x14ac:dyDescent="0.25">
      <c r="A880">
        <v>9</v>
      </c>
      <c r="B880" t="s">
        <v>2471</v>
      </c>
      <c r="C880" t="s">
        <v>78</v>
      </c>
      <c r="D880" t="s">
        <v>79</v>
      </c>
      <c r="E880" t="s">
        <v>91</v>
      </c>
      <c r="F880">
        <v>1</v>
      </c>
      <c r="G880" t="s">
        <v>92</v>
      </c>
      <c r="H880" t="s">
        <v>82</v>
      </c>
      <c r="I880" t="s">
        <v>125</v>
      </c>
      <c r="J880">
        <v>24</v>
      </c>
      <c r="K880">
        <v>43</v>
      </c>
      <c r="L880">
        <v>100</v>
      </c>
      <c r="M880" t="s">
        <v>84</v>
      </c>
      <c r="N880">
        <v>54188.841999999997</v>
      </c>
      <c r="O880">
        <v>836</v>
      </c>
      <c r="P880">
        <v>123.51600000000001</v>
      </c>
      <c r="Q880">
        <v>2.3279999999999998</v>
      </c>
      <c r="R880">
        <v>961.84400000000005</v>
      </c>
      <c r="S880">
        <v>11.266</v>
      </c>
      <c r="T880">
        <v>552</v>
      </c>
      <c r="U880">
        <v>0</v>
      </c>
      <c r="V880">
        <v>0</v>
      </c>
      <c r="W880">
        <v>0</v>
      </c>
      <c r="X880">
        <v>50.1</v>
      </c>
      <c r="Y880">
        <v>29.1</v>
      </c>
      <c r="Z880">
        <v>4977.4750000000004</v>
      </c>
      <c r="AA880">
        <v>950.4</v>
      </c>
      <c r="AB880">
        <v>11093.6</v>
      </c>
      <c r="AC880">
        <v>4977.4750000000004</v>
      </c>
      <c r="AD880">
        <v>950.4</v>
      </c>
      <c r="AE880">
        <v>11093.6</v>
      </c>
      <c r="AF880" t="s">
        <v>85</v>
      </c>
      <c r="AG880" t="s">
        <v>85</v>
      </c>
      <c r="AH880" t="s">
        <v>85</v>
      </c>
      <c r="AI880">
        <v>4977.4750000000004</v>
      </c>
      <c r="AJ880">
        <v>950.4</v>
      </c>
      <c r="AK880">
        <v>11093.6</v>
      </c>
      <c r="AL880">
        <v>4977.4750000000004</v>
      </c>
      <c r="AM880">
        <v>950.4</v>
      </c>
      <c r="AN880">
        <v>11093.6</v>
      </c>
      <c r="AO880" t="s">
        <v>85</v>
      </c>
      <c r="AP880" t="s">
        <v>85</v>
      </c>
      <c r="AQ880" t="s">
        <v>85</v>
      </c>
      <c r="AR880" t="s">
        <v>85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93</v>
      </c>
      <c r="BB880">
        <v>-1</v>
      </c>
      <c r="BC880">
        <v>50</v>
      </c>
      <c r="BD880">
        <v>200</v>
      </c>
      <c r="BE880">
        <v>30</v>
      </c>
      <c r="BF880">
        <v>100</v>
      </c>
      <c r="BG880" t="s">
        <v>94</v>
      </c>
      <c r="BH880" t="s">
        <v>94</v>
      </c>
      <c r="BI880" t="s">
        <v>93</v>
      </c>
      <c r="BJ880" t="s">
        <v>93</v>
      </c>
      <c r="BK880" t="s">
        <v>93</v>
      </c>
      <c r="BL880" t="s">
        <v>93</v>
      </c>
      <c r="BM880" t="s">
        <v>93</v>
      </c>
      <c r="BN880" t="s">
        <v>93</v>
      </c>
      <c r="BO880" t="s">
        <v>93</v>
      </c>
      <c r="BP880" t="s">
        <v>85</v>
      </c>
      <c r="BQ880">
        <v>4898.9970000000003</v>
      </c>
      <c r="BR880" t="s">
        <v>95</v>
      </c>
      <c r="BS880" t="s">
        <v>95</v>
      </c>
      <c r="BT880" t="s">
        <v>95</v>
      </c>
      <c r="BU880" t="s">
        <v>95</v>
      </c>
      <c r="BV880" t="s">
        <v>95</v>
      </c>
      <c r="BW880" t="s">
        <v>129</v>
      </c>
      <c r="BX880" t="s">
        <v>130</v>
      </c>
      <c r="BY880" t="s">
        <v>3118</v>
      </c>
    </row>
    <row r="881" spans="1:77" x14ac:dyDescent="0.25">
      <c r="A881">
        <v>9</v>
      </c>
      <c r="B881" t="s">
        <v>2501</v>
      </c>
      <c r="C881" t="s">
        <v>78</v>
      </c>
      <c r="D881" t="s">
        <v>79</v>
      </c>
      <c r="E881" t="s">
        <v>91</v>
      </c>
      <c r="F881">
        <v>1</v>
      </c>
      <c r="G881" t="s">
        <v>92</v>
      </c>
      <c r="H881" t="s">
        <v>82</v>
      </c>
      <c r="I881" t="s">
        <v>125</v>
      </c>
      <c r="J881">
        <v>24</v>
      </c>
      <c r="K881">
        <v>43</v>
      </c>
      <c r="L881">
        <v>100</v>
      </c>
      <c r="M881" t="s">
        <v>84</v>
      </c>
      <c r="N881">
        <v>54759.264999999999</v>
      </c>
      <c r="O881">
        <v>838</v>
      </c>
      <c r="P881">
        <v>123.51600000000001</v>
      </c>
      <c r="Q881">
        <v>2.3279999999999998</v>
      </c>
      <c r="R881">
        <v>963.84400000000005</v>
      </c>
      <c r="S881">
        <v>11.615</v>
      </c>
      <c r="T881">
        <v>552</v>
      </c>
      <c r="U881">
        <v>0</v>
      </c>
      <c r="V881">
        <v>0</v>
      </c>
      <c r="W881">
        <v>0</v>
      </c>
      <c r="X881">
        <v>49.4</v>
      </c>
      <c r="Y881">
        <v>29.1</v>
      </c>
      <c r="Z881">
        <v>4977.4750000000004</v>
      </c>
      <c r="AA881">
        <v>950.4</v>
      </c>
      <c r="AB881">
        <v>11093.6</v>
      </c>
      <c r="AC881">
        <v>4977.4750000000004</v>
      </c>
      <c r="AD881">
        <v>950.4</v>
      </c>
      <c r="AE881">
        <v>11093.6</v>
      </c>
      <c r="AF881" t="s">
        <v>85</v>
      </c>
      <c r="AG881" t="s">
        <v>85</v>
      </c>
      <c r="AH881" t="s">
        <v>85</v>
      </c>
      <c r="AI881">
        <v>4977.4750000000004</v>
      </c>
      <c r="AJ881">
        <v>950.4</v>
      </c>
      <c r="AK881">
        <v>11093.6</v>
      </c>
      <c r="AL881">
        <v>4977.4750000000004</v>
      </c>
      <c r="AM881">
        <v>950.4</v>
      </c>
      <c r="AN881">
        <v>11093.6</v>
      </c>
      <c r="AO881" t="s">
        <v>85</v>
      </c>
      <c r="AP881" t="s">
        <v>85</v>
      </c>
      <c r="AQ881" t="s">
        <v>85</v>
      </c>
      <c r="AR881" t="s">
        <v>85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85</v>
      </c>
      <c r="BA881" t="s">
        <v>93</v>
      </c>
      <c r="BB881">
        <v>-1</v>
      </c>
      <c r="BC881">
        <v>50</v>
      </c>
      <c r="BD881">
        <v>200</v>
      </c>
      <c r="BE881">
        <v>30</v>
      </c>
      <c r="BF881">
        <v>100</v>
      </c>
      <c r="BG881" t="s">
        <v>94</v>
      </c>
      <c r="BH881" t="s">
        <v>94</v>
      </c>
      <c r="BI881" t="s">
        <v>93</v>
      </c>
      <c r="BJ881" t="s">
        <v>93</v>
      </c>
      <c r="BK881" t="s">
        <v>93</v>
      </c>
      <c r="BL881" t="s">
        <v>93</v>
      </c>
      <c r="BM881" t="s">
        <v>93</v>
      </c>
      <c r="BN881" t="s">
        <v>93</v>
      </c>
      <c r="BO881" t="s">
        <v>93</v>
      </c>
      <c r="BP881" t="s">
        <v>85</v>
      </c>
      <c r="BQ881">
        <v>4898.9970000000003</v>
      </c>
      <c r="BR881" t="s">
        <v>95</v>
      </c>
      <c r="BS881" t="s">
        <v>95</v>
      </c>
      <c r="BT881" t="s">
        <v>95</v>
      </c>
      <c r="BU881" t="s">
        <v>95</v>
      </c>
      <c r="BV881" t="s">
        <v>95</v>
      </c>
      <c r="BW881" t="s">
        <v>129</v>
      </c>
      <c r="BX881" t="s">
        <v>130</v>
      </c>
      <c r="BY881" t="s">
        <v>3118</v>
      </c>
    </row>
    <row r="882" spans="1:77" x14ac:dyDescent="0.25">
      <c r="A882">
        <v>9</v>
      </c>
      <c r="B882" t="s">
        <v>2531</v>
      </c>
      <c r="C882" t="s">
        <v>78</v>
      </c>
      <c r="D882" t="s">
        <v>79</v>
      </c>
      <c r="E882" t="s">
        <v>91</v>
      </c>
      <c r="F882">
        <v>1</v>
      </c>
      <c r="G882" t="s">
        <v>92</v>
      </c>
      <c r="H882" t="s">
        <v>82</v>
      </c>
      <c r="I882" t="s">
        <v>125</v>
      </c>
      <c r="J882">
        <v>24</v>
      </c>
      <c r="K882">
        <v>43</v>
      </c>
      <c r="L882">
        <v>100</v>
      </c>
      <c r="M882" t="s">
        <v>84</v>
      </c>
      <c r="N882">
        <v>55071.722000000002</v>
      </c>
      <c r="O882">
        <v>838</v>
      </c>
      <c r="P882">
        <v>123.51600000000001</v>
      </c>
      <c r="Q882">
        <v>2.3279999999999998</v>
      </c>
      <c r="R882">
        <v>963.84400000000005</v>
      </c>
      <c r="S882">
        <v>10.769</v>
      </c>
      <c r="T882">
        <v>552</v>
      </c>
      <c r="U882">
        <v>0</v>
      </c>
      <c r="V882">
        <v>0</v>
      </c>
      <c r="W882">
        <v>0</v>
      </c>
      <c r="X882">
        <v>49.8</v>
      </c>
      <c r="Y882">
        <v>29.3</v>
      </c>
      <c r="Z882">
        <v>4977.4750000000004</v>
      </c>
      <c r="AA882">
        <v>950.4</v>
      </c>
      <c r="AB882">
        <v>11093.6</v>
      </c>
      <c r="AC882">
        <v>4977.4750000000004</v>
      </c>
      <c r="AD882">
        <v>950.4</v>
      </c>
      <c r="AE882">
        <v>11093.6</v>
      </c>
      <c r="AF882" t="s">
        <v>85</v>
      </c>
      <c r="AG882" t="s">
        <v>85</v>
      </c>
      <c r="AH882" t="s">
        <v>85</v>
      </c>
      <c r="AI882">
        <v>4977.4750000000004</v>
      </c>
      <c r="AJ882">
        <v>950.4</v>
      </c>
      <c r="AK882">
        <v>11093.6</v>
      </c>
      <c r="AL882">
        <v>4977.4750000000004</v>
      </c>
      <c r="AM882">
        <v>950.4</v>
      </c>
      <c r="AN882">
        <v>11093.6</v>
      </c>
      <c r="AO882" t="s">
        <v>85</v>
      </c>
      <c r="AP882" t="s">
        <v>85</v>
      </c>
      <c r="AQ882" t="s">
        <v>85</v>
      </c>
      <c r="AR882" t="s">
        <v>85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93</v>
      </c>
      <c r="BB882">
        <v>-1</v>
      </c>
      <c r="BC882">
        <v>50</v>
      </c>
      <c r="BD882">
        <v>200</v>
      </c>
      <c r="BE882">
        <v>30</v>
      </c>
      <c r="BF882">
        <v>100</v>
      </c>
      <c r="BG882" t="s">
        <v>94</v>
      </c>
      <c r="BH882" t="s">
        <v>94</v>
      </c>
      <c r="BI882" t="s">
        <v>93</v>
      </c>
      <c r="BJ882" t="s">
        <v>93</v>
      </c>
      <c r="BK882" t="s">
        <v>93</v>
      </c>
      <c r="BL882" t="s">
        <v>93</v>
      </c>
      <c r="BM882" t="s">
        <v>93</v>
      </c>
      <c r="BN882" t="s">
        <v>93</v>
      </c>
      <c r="BO882" t="s">
        <v>93</v>
      </c>
      <c r="BP882" t="s">
        <v>85</v>
      </c>
      <c r="BQ882">
        <v>4898.9970000000003</v>
      </c>
      <c r="BR882" t="s">
        <v>95</v>
      </c>
      <c r="BS882" t="s">
        <v>95</v>
      </c>
      <c r="BT882" t="s">
        <v>95</v>
      </c>
      <c r="BU882" t="s">
        <v>95</v>
      </c>
      <c r="BV882" t="s">
        <v>95</v>
      </c>
      <c r="BW882" t="s">
        <v>129</v>
      </c>
      <c r="BX882" t="s">
        <v>130</v>
      </c>
      <c r="BY882" t="s">
        <v>3118</v>
      </c>
    </row>
    <row r="883" spans="1:77" x14ac:dyDescent="0.25">
      <c r="A883">
        <v>9</v>
      </c>
      <c r="B883" t="s">
        <v>2561</v>
      </c>
      <c r="C883" t="s">
        <v>78</v>
      </c>
      <c r="D883" t="s">
        <v>79</v>
      </c>
      <c r="E883" t="s">
        <v>91</v>
      </c>
      <c r="F883">
        <v>1</v>
      </c>
      <c r="G883" t="s">
        <v>92</v>
      </c>
      <c r="H883" t="s">
        <v>82</v>
      </c>
      <c r="I883" t="s">
        <v>125</v>
      </c>
      <c r="J883">
        <v>24</v>
      </c>
      <c r="K883">
        <v>43</v>
      </c>
      <c r="L883">
        <v>100</v>
      </c>
      <c r="M883" t="s">
        <v>84</v>
      </c>
      <c r="N883">
        <v>53248.987000000001</v>
      </c>
      <c r="O883">
        <v>828</v>
      </c>
      <c r="P883">
        <v>123.51600000000001</v>
      </c>
      <c r="Q883">
        <v>2.3279999999999998</v>
      </c>
      <c r="R883">
        <v>953.84400000000005</v>
      </c>
      <c r="S883">
        <v>11.12</v>
      </c>
      <c r="T883">
        <v>552</v>
      </c>
      <c r="U883">
        <v>0</v>
      </c>
      <c r="V883">
        <v>0</v>
      </c>
      <c r="W883">
        <v>0</v>
      </c>
      <c r="X883">
        <v>49.1</v>
      </c>
      <c r="Y883">
        <v>28.8</v>
      </c>
      <c r="Z883">
        <v>4977.4750000000004</v>
      </c>
      <c r="AA883">
        <v>950.4</v>
      </c>
      <c r="AB883">
        <v>11093.6</v>
      </c>
      <c r="AC883">
        <v>4977.4750000000004</v>
      </c>
      <c r="AD883">
        <v>950.4</v>
      </c>
      <c r="AE883">
        <v>11093.6</v>
      </c>
      <c r="AF883" t="s">
        <v>85</v>
      </c>
      <c r="AG883" t="s">
        <v>85</v>
      </c>
      <c r="AH883" t="s">
        <v>85</v>
      </c>
      <c r="AI883">
        <v>4977.4750000000004</v>
      </c>
      <c r="AJ883">
        <v>950.4</v>
      </c>
      <c r="AK883">
        <v>11093.6</v>
      </c>
      <c r="AL883">
        <v>4977.4750000000004</v>
      </c>
      <c r="AM883">
        <v>950.4</v>
      </c>
      <c r="AN883">
        <v>11093.6</v>
      </c>
      <c r="AO883" t="s">
        <v>85</v>
      </c>
      <c r="AP883" t="s">
        <v>85</v>
      </c>
      <c r="AQ883" t="s">
        <v>85</v>
      </c>
      <c r="AR883" t="s">
        <v>85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85</v>
      </c>
      <c r="BA883" t="s">
        <v>93</v>
      </c>
      <c r="BB883">
        <v>-1</v>
      </c>
      <c r="BC883">
        <v>50</v>
      </c>
      <c r="BD883">
        <v>200</v>
      </c>
      <c r="BE883">
        <v>30</v>
      </c>
      <c r="BF883">
        <v>100</v>
      </c>
      <c r="BG883" t="s">
        <v>94</v>
      </c>
      <c r="BH883" t="s">
        <v>94</v>
      </c>
      <c r="BI883" t="s">
        <v>93</v>
      </c>
      <c r="BJ883" t="s">
        <v>93</v>
      </c>
      <c r="BK883" t="s">
        <v>93</v>
      </c>
      <c r="BL883" t="s">
        <v>93</v>
      </c>
      <c r="BM883" t="s">
        <v>93</v>
      </c>
      <c r="BN883" t="s">
        <v>93</v>
      </c>
      <c r="BO883" t="s">
        <v>93</v>
      </c>
      <c r="BP883" t="s">
        <v>85</v>
      </c>
      <c r="BQ883">
        <v>4898.9970000000003</v>
      </c>
      <c r="BR883" t="s">
        <v>95</v>
      </c>
      <c r="BS883" t="s">
        <v>95</v>
      </c>
      <c r="BT883" t="s">
        <v>95</v>
      </c>
      <c r="BU883" t="s">
        <v>95</v>
      </c>
      <c r="BV883" t="s">
        <v>95</v>
      </c>
      <c r="BW883" t="s">
        <v>129</v>
      </c>
      <c r="BX883" t="s">
        <v>130</v>
      </c>
      <c r="BY883" t="s">
        <v>3118</v>
      </c>
    </row>
    <row r="884" spans="1:77" x14ac:dyDescent="0.25">
      <c r="A884">
        <v>9</v>
      </c>
      <c r="B884" t="s">
        <v>2591</v>
      </c>
      <c r="C884" t="s">
        <v>78</v>
      </c>
      <c r="D884" t="s">
        <v>79</v>
      </c>
      <c r="E884" t="s">
        <v>91</v>
      </c>
      <c r="F884">
        <v>1</v>
      </c>
      <c r="G884" t="s">
        <v>92</v>
      </c>
      <c r="H884" t="s">
        <v>82</v>
      </c>
      <c r="I884" t="s">
        <v>125</v>
      </c>
      <c r="J884">
        <v>24</v>
      </c>
      <c r="K884">
        <v>43</v>
      </c>
      <c r="L884">
        <v>100</v>
      </c>
      <c r="M884" t="s">
        <v>84</v>
      </c>
      <c r="N884">
        <v>55743.535000000003</v>
      </c>
      <c r="O884">
        <v>844</v>
      </c>
      <c r="P884">
        <v>123.51600000000001</v>
      </c>
      <c r="Q884">
        <v>2.3279999999999998</v>
      </c>
      <c r="R884">
        <v>969.84400000000005</v>
      </c>
      <c r="S884">
        <v>11.201000000000001</v>
      </c>
      <c r="T884">
        <v>552</v>
      </c>
      <c r="U884">
        <v>0</v>
      </c>
      <c r="V884">
        <v>0</v>
      </c>
      <c r="W884">
        <v>0</v>
      </c>
      <c r="X884">
        <v>51.5</v>
      </c>
      <c r="Y884">
        <v>30</v>
      </c>
      <c r="Z884">
        <v>4977.4750000000004</v>
      </c>
      <c r="AA884">
        <v>950.4</v>
      </c>
      <c r="AB884">
        <v>11093.6</v>
      </c>
      <c r="AC884">
        <v>4977.4750000000004</v>
      </c>
      <c r="AD884">
        <v>950.4</v>
      </c>
      <c r="AE884">
        <v>11093.6</v>
      </c>
      <c r="AF884" t="s">
        <v>85</v>
      </c>
      <c r="AG884" t="s">
        <v>85</v>
      </c>
      <c r="AH884" t="s">
        <v>85</v>
      </c>
      <c r="AI884">
        <v>4977.4750000000004</v>
      </c>
      <c r="AJ884">
        <v>950.4</v>
      </c>
      <c r="AK884">
        <v>11093.6</v>
      </c>
      <c r="AL884">
        <v>4977.4750000000004</v>
      </c>
      <c r="AM884">
        <v>950.4</v>
      </c>
      <c r="AN884">
        <v>11093.6</v>
      </c>
      <c r="AO884" t="s">
        <v>85</v>
      </c>
      <c r="AP884" t="s">
        <v>85</v>
      </c>
      <c r="AQ884" t="s">
        <v>85</v>
      </c>
      <c r="AR884" t="s">
        <v>85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93</v>
      </c>
      <c r="BB884">
        <v>-1</v>
      </c>
      <c r="BC884">
        <v>50</v>
      </c>
      <c r="BD884">
        <v>200</v>
      </c>
      <c r="BE884">
        <v>30</v>
      </c>
      <c r="BF884">
        <v>100</v>
      </c>
      <c r="BG884" t="s">
        <v>94</v>
      </c>
      <c r="BH884" t="s">
        <v>94</v>
      </c>
      <c r="BI884" t="s">
        <v>93</v>
      </c>
      <c r="BJ884" t="s">
        <v>93</v>
      </c>
      <c r="BK884" t="s">
        <v>93</v>
      </c>
      <c r="BL884" t="s">
        <v>93</v>
      </c>
      <c r="BM884" t="s">
        <v>93</v>
      </c>
      <c r="BN884" t="s">
        <v>93</v>
      </c>
      <c r="BO884" t="s">
        <v>93</v>
      </c>
      <c r="BP884" t="s">
        <v>85</v>
      </c>
      <c r="BQ884">
        <v>4898.9970000000003</v>
      </c>
      <c r="BR884" t="s">
        <v>95</v>
      </c>
      <c r="BS884" t="s">
        <v>95</v>
      </c>
      <c r="BT884" t="s">
        <v>95</v>
      </c>
      <c r="BU884" t="s">
        <v>95</v>
      </c>
      <c r="BV884" t="s">
        <v>95</v>
      </c>
      <c r="BW884" t="s">
        <v>129</v>
      </c>
      <c r="BX884" t="s">
        <v>130</v>
      </c>
      <c r="BY884" t="s">
        <v>3118</v>
      </c>
    </row>
    <row r="885" spans="1:77" x14ac:dyDescent="0.25">
      <c r="A885">
        <v>9</v>
      </c>
      <c r="B885" t="s">
        <v>2621</v>
      </c>
      <c r="C885" t="s">
        <v>78</v>
      </c>
      <c r="D885" t="s">
        <v>79</v>
      </c>
      <c r="E885" t="s">
        <v>91</v>
      </c>
      <c r="F885">
        <v>1</v>
      </c>
      <c r="G885" t="s">
        <v>92</v>
      </c>
      <c r="H885" t="s">
        <v>82</v>
      </c>
      <c r="I885" t="s">
        <v>125</v>
      </c>
      <c r="J885">
        <v>24</v>
      </c>
      <c r="K885">
        <v>43</v>
      </c>
      <c r="L885">
        <v>100</v>
      </c>
      <c r="M885" t="s">
        <v>84</v>
      </c>
      <c r="N885">
        <v>54751.536999999997</v>
      </c>
      <c r="O885">
        <v>838</v>
      </c>
      <c r="P885">
        <v>123.51600000000001</v>
      </c>
      <c r="Q885">
        <v>2.3279999999999998</v>
      </c>
      <c r="R885">
        <v>963.84400000000005</v>
      </c>
      <c r="S885">
        <v>11.305</v>
      </c>
      <c r="T885">
        <v>552</v>
      </c>
      <c r="U885">
        <v>0</v>
      </c>
      <c r="V885">
        <v>0</v>
      </c>
      <c r="W885">
        <v>0</v>
      </c>
      <c r="X885">
        <v>50.8</v>
      </c>
      <c r="Y885">
        <v>29.7</v>
      </c>
      <c r="Z885">
        <v>4977.4750000000004</v>
      </c>
      <c r="AA885">
        <v>950.4</v>
      </c>
      <c r="AB885">
        <v>11093.6</v>
      </c>
      <c r="AC885">
        <v>4977.4750000000004</v>
      </c>
      <c r="AD885">
        <v>950.4</v>
      </c>
      <c r="AE885">
        <v>11093.6</v>
      </c>
      <c r="AF885" t="s">
        <v>85</v>
      </c>
      <c r="AG885" t="s">
        <v>85</v>
      </c>
      <c r="AH885" t="s">
        <v>85</v>
      </c>
      <c r="AI885">
        <v>4977.4750000000004</v>
      </c>
      <c r="AJ885">
        <v>950.4</v>
      </c>
      <c r="AK885">
        <v>11093.6</v>
      </c>
      <c r="AL885">
        <v>4977.4750000000004</v>
      </c>
      <c r="AM885">
        <v>950.4</v>
      </c>
      <c r="AN885">
        <v>11093.6</v>
      </c>
      <c r="AO885" t="s">
        <v>85</v>
      </c>
      <c r="AP885" t="s">
        <v>85</v>
      </c>
      <c r="AQ885" t="s">
        <v>85</v>
      </c>
      <c r="AR885" t="s">
        <v>85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85</v>
      </c>
      <c r="BA885" t="s">
        <v>93</v>
      </c>
      <c r="BB885">
        <v>-1</v>
      </c>
      <c r="BC885">
        <v>50</v>
      </c>
      <c r="BD885">
        <v>200</v>
      </c>
      <c r="BE885">
        <v>30</v>
      </c>
      <c r="BF885">
        <v>100</v>
      </c>
      <c r="BG885" t="s">
        <v>94</v>
      </c>
      <c r="BH885" t="s">
        <v>94</v>
      </c>
      <c r="BI885" t="s">
        <v>93</v>
      </c>
      <c r="BJ885" t="s">
        <v>93</v>
      </c>
      <c r="BK885" t="s">
        <v>93</v>
      </c>
      <c r="BL885" t="s">
        <v>93</v>
      </c>
      <c r="BM885" t="s">
        <v>93</v>
      </c>
      <c r="BN885" t="s">
        <v>93</v>
      </c>
      <c r="BO885" t="s">
        <v>93</v>
      </c>
      <c r="BP885" t="s">
        <v>85</v>
      </c>
      <c r="BQ885">
        <v>4898.9970000000003</v>
      </c>
      <c r="BR885" t="s">
        <v>95</v>
      </c>
      <c r="BS885" t="s">
        <v>95</v>
      </c>
      <c r="BT885" t="s">
        <v>95</v>
      </c>
      <c r="BU885" t="s">
        <v>95</v>
      </c>
      <c r="BV885" t="s">
        <v>95</v>
      </c>
      <c r="BW885" t="s">
        <v>129</v>
      </c>
      <c r="BX885" t="s">
        <v>130</v>
      </c>
      <c r="BY885" t="s">
        <v>3118</v>
      </c>
    </row>
    <row r="886" spans="1:77" x14ac:dyDescent="0.25">
      <c r="A886">
        <v>9</v>
      </c>
      <c r="B886" t="s">
        <v>2651</v>
      </c>
      <c r="C886" t="s">
        <v>78</v>
      </c>
      <c r="D886" t="s">
        <v>79</v>
      </c>
      <c r="E886" t="s">
        <v>91</v>
      </c>
      <c r="F886">
        <v>1</v>
      </c>
      <c r="G886" t="s">
        <v>92</v>
      </c>
      <c r="H886" t="s">
        <v>82</v>
      </c>
      <c r="I886" t="s">
        <v>125</v>
      </c>
      <c r="J886">
        <v>24</v>
      </c>
      <c r="K886">
        <v>43</v>
      </c>
      <c r="L886">
        <v>100</v>
      </c>
      <c r="M886" t="s">
        <v>84</v>
      </c>
      <c r="N886">
        <v>55662.482000000004</v>
      </c>
      <c r="O886">
        <v>842</v>
      </c>
      <c r="P886">
        <v>123.51600000000001</v>
      </c>
      <c r="Q886">
        <v>2.3279999999999998</v>
      </c>
      <c r="R886">
        <v>967.84400000000005</v>
      </c>
      <c r="S886">
        <v>11.411</v>
      </c>
      <c r="T886">
        <v>552</v>
      </c>
      <c r="U886">
        <v>0</v>
      </c>
      <c r="V886">
        <v>0</v>
      </c>
      <c r="W886">
        <v>0</v>
      </c>
      <c r="X886">
        <v>50.8</v>
      </c>
      <c r="Y886">
        <v>29.9</v>
      </c>
      <c r="Z886">
        <v>4977.4750000000004</v>
      </c>
      <c r="AA886">
        <v>950.4</v>
      </c>
      <c r="AB886">
        <v>11093.6</v>
      </c>
      <c r="AC886">
        <v>4977.4750000000004</v>
      </c>
      <c r="AD886">
        <v>950.4</v>
      </c>
      <c r="AE886">
        <v>11093.6</v>
      </c>
      <c r="AF886" t="s">
        <v>85</v>
      </c>
      <c r="AG886" t="s">
        <v>85</v>
      </c>
      <c r="AH886" t="s">
        <v>85</v>
      </c>
      <c r="AI886">
        <v>4977.4750000000004</v>
      </c>
      <c r="AJ886">
        <v>950.4</v>
      </c>
      <c r="AK886">
        <v>11093.6</v>
      </c>
      <c r="AL886">
        <v>4977.4750000000004</v>
      </c>
      <c r="AM886">
        <v>950.4</v>
      </c>
      <c r="AN886">
        <v>11093.6</v>
      </c>
      <c r="AO886" t="s">
        <v>85</v>
      </c>
      <c r="AP886" t="s">
        <v>85</v>
      </c>
      <c r="AQ886" t="s">
        <v>85</v>
      </c>
      <c r="AR886" t="s">
        <v>85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93</v>
      </c>
      <c r="BB886">
        <v>-1</v>
      </c>
      <c r="BC886">
        <v>50</v>
      </c>
      <c r="BD886">
        <v>200</v>
      </c>
      <c r="BE886">
        <v>30</v>
      </c>
      <c r="BF886">
        <v>100</v>
      </c>
      <c r="BG886" t="s">
        <v>94</v>
      </c>
      <c r="BH886" t="s">
        <v>94</v>
      </c>
      <c r="BI886" t="s">
        <v>93</v>
      </c>
      <c r="BJ886" t="s">
        <v>93</v>
      </c>
      <c r="BK886" t="s">
        <v>93</v>
      </c>
      <c r="BL886" t="s">
        <v>93</v>
      </c>
      <c r="BM886" t="s">
        <v>93</v>
      </c>
      <c r="BN886" t="s">
        <v>93</v>
      </c>
      <c r="BO886" t="s">
        <v>93</v>
      </c>
      <c r="BP886" t="s">
        <v>85</v>
      </c>
      <c r="BQ886">
        <v>4898.9970000000003</v>
      </c>
      <c r="BR886" t="s">
        <v>95</v>
      </c>
      <c r="BS886" t="s">
        <v>95</v>
      </c>
      <c r="BT886" t="s">
        <v>95</v>
      </c>
      <c r="BU886" t="s">
        <v>95</v>
      </c>
      <c r="BV886" t="s">
        <v>95</v>
      </c>
      <c r="BW886" t="s">
        <v>129</v>
      </c>
      <c r="BX886" t="s">
        <v>130</v>
      </c>
      <c r="BY886" t="s">
        <v>3118</v>
      </c>
    </row>
    <row r="887" spans="1:77" x14ac:dyDescent="0.25">
      <c r="A887">
        <v>9</v>
      </c>
      <c r="B887" t="s">
        <v>2681</v>
      </c>
      <c r="C887" t="s">
        <v>78</v>
      </c>
      <c r="D887" t="s">
        <v>79</v>
      </c>
      <c r="E887" t="s">
        <v>91</v>
      </c>
      <c r="F887">
        <v>1</v>
      </c>
      <c r="G887" t="s">
        <v>92</v>
      </c>
      <c r="H887" t="s">
        <v>82</v>
      </c>
      <c r="I887" t="s">
        <v>125</v>
      </c>
      <c r="J887">
        <v>24</v>
      </c>
      <c r="K887">
        <v>43</v>
      </c>
      <c r="L887">
        <v>100</v>
      </c>
      <c r="M887" t="s">
        <v>84</v>
      </c>
      <c r="N887">
        <v>53801.451999999997</v>
      </c>
      <c r="O887">
        <v>836</v>
      </c>
      <c r="P887">
        <v>123.51600000000001</v>
      </c>
      <c r="Q887">
        <v>2.3279999999999998</v>
      </c>
      <c r="R887">
        <v>961.84400000000005</v>
      </c>
      <c r="S887">
        <v>11.345000000000001</v>
      </c>
      <c r="T887">
        <v>552</v>
      </c>
      <c r="U887">
        <v>0</v>
      </c>
      <c r="V887">
        <v>0</v>
      </c>
      <c r="W887">
        <v>0</v>
      </c>
      <c r="X887">
        <v>47.7</v>
      </c>
      <c r="Y887">
        <v>28.3</v>
      </c>
      <c r="Z887">
        <v>4977.4750000000004</v>
      </c>
      <c r="AA887">
        <v>950.4</v>
      </c>
      <c r="AB887">
        <v>11093.6</v>
      </c>
      <c r="AC887">
        <v>4977.4750000000004</v>
      </c>
      <c r="AD887">
        <v>950.4</v>
      </c>
      <c r="AE887">
        <v>11093.6</v>
      </c>
      <c r="AF887" t="s">
        <v>85</v>
      </c>
      <c r="AG887" t="s">
        <v>85</v>
      </c>
      <c r="AH887" t="s">
        <v>85</v>
      </c>
      <c r="AI887">
        <v>4977.4750000000004</v>
      </c>
      <c r="AJ887">
        <v>950.4</v>
      </c>
      <c r="AK887">
        <v>11093.6</v>
      </c>
      <c r="AL887">
        <v>4977.4750000000004</v>
      </c>
      <c r="AM887">
        <v>950.4</v>
      </c>
      <c r="AN887">
        <v>11093.6</v>
      </c>
      <c r="AO887" t="s">
        <v>85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93</v>
      </c>
      <c r="BB887">
        <v>-1</v>
      </c>
      <c r="BC887">
        <v>50</v>
      </c>
      <c r="BD887">
        <v>200</v>
      </c>
      <c r="BE887">
        <v>30</v>
      </c>
      <c r="BF887">
        <v>100</v>
      </c>
      <c r="BG887" t="s">
        <v>94</v>
      </c>
      <c r="BH887" t="s">
        <v>94</v>
      </c>
      <c r="BI887" t="s">
        <v>93</v>
      </c>
      <c r="BJ887" t="s">
        <v>93</v>
      </c>
      <c r="BK887" t="s">
        <v>93</v>
      </c>
      <c r="BL887" t="s">
        <v>93</v>
      </c>
      <c r="BM887" t="s">
        <v>93</v>
      </c>
      <c r="BN887" t="s">
        <v>93</v>
      </c>
      <c r="BO887" t="s">
        <v>93</v>
      </c>
      <c r="BP887" t="s">
        <v>85</v>
      </c>
      <c r="BQ887">
        <v>4898.9970000000003</v>
      </c>
      <c r="BR887" t="s">
        <v>95</v>
      </c>
      <c r="BS887" t="s">
        <v>95</v>
      </c>
      <c r="BT887" t="s">
        <v>95</v>
      </c>
      <c r="BU887" t="s">
        <v>95</v>
      </c>
      <c r="BV887" t="s">
        <v>95</v>
      </c>
      <c r="BW887" t="s">
        <v>129</v>
      </c>
      <c r="BX887" t="s">
        <v>130</v>
      </c>
      <c r="BY887" t="s">
        <v>3118</v>
      </c>
    </row>
    <row r="888" spans="1:77" x14ac:dyDescent="0.25">
      <c r="A888">
        <v>9</v>
      </c>
      <c r="B888" t="s">
        <v>2711</v>
      </c>
      <c r="C888" t="s">
        <v>78</v>
      </c>
      <c r="D888" t="s">
        <v>79</v>
      </c>
      <c r="E888" t="s">
        <v>91</v>
      </c>
      <c r="F888">
        <v>1</v>
      </c>
      <c r="G888" t="s">
        <v>92</v>
      </c>
      <c r="H888" t="s">
        <v>82</v>
      </c>
      <c r="I888" t="s">
        <v>125</v>
      </c>
      <c r="J888">
        <v>24</v>
      </c>
      <c r="K888">
        <v>43</v>
      </c>
      <c r="L888">
        <v>100</v>
      </c>
      <c r="M888" t="s">
        <v>84</v>
      </c>
      <c r="N888">
        <v>55077.767999999996</v>
      </c>
      <c r="O888">
        <v>837</v>
      </c>
      <c r="P888">
        <v>123.51600000000001</v>
      </c>
      <c r="Q888">
        <v>2.3279999999999998</v>
      </c>
      <c r="R888">
        <v>962.84400000000005</v>
      </c>
      <c r="S888">
        <v>11.071</v>
      </c>
      <c r="T888">
        <v>552</v>
      </c>
      <c r="U888">
        <v>0</v>
      </c>
      <c r="V888">
        <v>0</v>
      </c>
      <c r="W888">
        <v>0</v>
      </c>
      <c r="X888">
        <v>50.4</v>
      </c>
      <c r="Y888">
        <v>29.5</v>
      </c>
      <c r="Z888">
        <v>4977.4750000000004</v>
      </c>
      <c r="AA888">
        <v>950.4</v>
      </c>
      <c r="AB888">
        <v>11093.6</v>
      </c>
      <c r="AC888">
        <v>4977.4750000000004</v>
      </c>
      <c r="AD888">
        <v>950.4</v>
      </c>
      <c r="AE888">
        <v>11093.6</v>
      </c>
      <c r="AF888" t="s">
        <v>85</v>
      </c>
      <c r="AG888" t="s">
        <v>85</v>
      </c>
      <c r="AH888" t="s">
        <v>85</v>
      </c>
      <c r="AI888">
        <v>4977.4750000000004</v>
      </c>
      <c r="AJ888">
        <v>950.4</v>
      </c>
      <c r="AK888">
        <v>11093.6</v>
      </c>
      <c r="AL888">
        <v>4977.4750000000004</v>
      </c>
      <c r="AM888">
        <v>950.4</v>
      </c>
      <c r="AN888">
        <v>11093.6</v>
      </c>
      <c r="AO888" t="s">
        <v>85</v>
      </c>
      <c r="AP888" t="s">
        <v>85</v>
      </c>
      <c r="AQ888" t="s">
        <v>85</v>
      </c>
      <c r="AR888" t="s">
        <v>85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85</v>
      </c>
      <c r="BA888" t="s">
        <v>93</v>
      </c>
      <c r="BB888">
        <v>-1</v>
      </c>
      <c r="BC888">
        <v>50</v>
      </c>
      <c r="BD888">
        <v>200</v>
      </c>
      <c r="BE888">
        <v>30</v>
      </c>
      <c r="BF888">
        <v>100</v>
      </c>
      <c r="BG888" t="s">
        <v>94</v>
      </c>
      <c r="BH888" t="s">
        <v>94</v>
      </c>
      <c r="BI888" t="s">
        <v>93</v>
      </c>
      <c r="BJ888" t="s">
        <v>93</v>
      </c>
      <c r="BK888" t="s">
        <v>93</v>
      </c>
      <c r="BL888" t="s">
        <v>93</v>
      </c>
      <c r="BM888" t="s">
        <v>93</v>
      </c>
      <c r="BN888" t="s">
        <v>93</v>
      </c>
      <c r="BO888" t="s">
        <v>93</v>
      </c>
      <c r="BP888" t="s">
        <v>85</v>
      </c>
      <c r="BQ888">
        <v>4898.9970000000003</v>
      </c>
      <c r="BR888" t="s">
        <v>95</v>
      </c>
      <c r="BS888" t="s">
        <v>95</v>
      </c>
      <c r="BT888" t="s">
        <v>95</v>
      </c>
      <c r="BU888" t="s">
        <v>95</v>
      </c>
      <c r="BV888" t="s">
        <v>95</v>
      </c>
      <c r="BW888" t="s">
        <v>129</v>
      </c>
      <c r="BX888" t="s">
        <v>130</v>
      </c>
      <c r="BY888" t="s">
        <v>3118</v>
      </c>
    </row>
    <row r="889" spans="1:77" x14ac:dyDescent="0.25">
      <c r="A889">
        <v>9</v>
      </c>
      <c r="B889" t="s">
        <v>2741</v>
      </c>
      <c r="C889" t="s">
        <v>78</v>
      </c>
      <c r="D889" t="s">
        <v>79</v>
      </c>
      <c r="E889" t="s">
        <v>91</v>
      </c>
      <c r="F889">
        <v>1</v>
      </c>
      <c r="G889" t="s">
        <v>92</v>
      </c>
      <c r="H889" t="s">
        <v>82</v>
      </c>
      <c r="I889" t="s">
        <v>125</v>
      </c>
      <c r="J889">
        <v>24</v>
      </c>
      <c r="K889">
        <v>43</v>
      </c>
      <c r="L889">
        <v>100</v>
      </c>
      <c r="M889" t="s">
        <v>84</v>
      </c>
      <c r="N889">
        <v>55614.419000000002</v>
      </c>
      <c r="O889">
        <v>840</v>
      </c>
      <c r="P889">
        <v>123.51600000000001</v>
      </c>
      <c r="Q889">
        <v>2.3279999999999998</v>
      </c>
      <c r="R889">
        <v>965.84400000000005</v>
      </c>
      <c r="S889">
        <v>12.478</v>
      </c>
      <c r="T889">
        <v>552</v>
      </c>
      <c r="U889">
        <v>0</v>
      </c>
      <c r="V889">
        <v>0</v>
      </c>
      <c r="W889">
        <v>0</v>
      </c>
      <c r="X889">
        <v>49.2</v>
      </c>
      <c r="Y889">
        <v>29.5</v>
      </c>
      <c r="Z889">
        <v>4977.4750000000004</v>
      </c>
      <c r="AA889">
        <v>950.4</v>
      </c>
      <c r="AB889">
        <v>11093.6</v>
      </c>
      <c r="AC889">
        <v>4977.4750000000004</v>
      </c>
      <c r="AD889">
        <v>950.4</v>
      </c>
      <c r="AE889">
        <v>11093.6</v>
      </c>
      <c r="AF889" t="s">
        <v>85</v>
      </c>
      <c r="AG889" t="s">
        <v>85</v>
      </c>
      <c r="AH889" t="s">
        <v>85</v>
      </c>
      <c r="AI889">
        <v>4977.4750000000004</v>
      </c>
      <c r="AJ889">
        <v>950.4</v>
      </c>
      <c r="AK889">
        <v>11093.6</v>
      </c>
      <c r="AL889">
        <v>4977.4750000000004</v>
      </c>
      <c r="AM889">
        <v>950.4</v>
      </c>
      <c r="AN889">
        <v>11093.6</v>
      </c>
      <c r="AO889" t="s">
        <v>85</v>
      </c>
      <c r="AP889" t="s">
        <v>85</v>
      </c>
      <c r="AQ889" t="s">
        <v>85</v>
      </c>
      <c r="AR889" t="s">
        <v>85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93</v>
      </c>
      <c r="BB889">
        <v>-1</v>
      </c>
      <c r="BC889">
        <v>50</v>
      </c>
      <c r="BD889">
        <v>200</v>
      </c>
      <c r="BE889">
        <v>30</v>
      </c>
      <c r="BF889">
        <v>100</v>
      </c>
      <c r="BG889" t="s">
        <v>94</v>
      </c>
      <c r="BH889" t="s">
        <v>94</v>
      </c>
      <c r="BI889" t="s">
        <v>93</v>
      </c>
      <c r="BJ889" t="s">
        <v>93</v>
      </c>
      <c r="BK889" t="s">
        <v>93</v>
      </c>
      <c r="BL889" t="s">
        <v>93</v>
      </c>
      <c r="BM889" t="s">
        <v>93</v>
      </c>
      <c r="BN889" t="s">
        <v>93</v>
      </c>
      <c r="BO889" t="s">
        <v>93</v>
      </c>
      <c r="BP889" t="s">
        <v>85</v>
      </c>
      <c r="BQ889">
        <v>4898.9970000000003</v>
      </c>
      <c r="BR889" t="s">
        <v>95</v>
      </c>
      <c r="BS889" t="s">
        <v>95</v>
      </c>
      <c r="BT889" t="s">
        <v>95</v>
      </c>
      <c r="BU889" t="s">
        <v>95</v>
      </c>
      <c r="BV889" t="s">
        <v>95</v>
      </c>
      <c r="BW889" t="s">
        <v>129</v>
      </c>
      <c r="BX889" t="s">
        <v>130</v>
      </c>
      <c r="BY889" t="s">
        <v>3118</v>
      </c>
    </row>
    <row r="890" spans="1:77" x14ac:dyDescent="0.25">
      <c r="A890">
        <v>9</v>
      </c>
      <c r="B890" t="s">
        <v>2771</v>
      </c>
      <c r="C890" t="s">
        <v>78</v>
      </c>
      <c r="D890" t="s">
        <v>79</v>
      </c>
      <c r="E890" t="s">
        <v>91</v>
      </c>
      <c r="F890">
        <v>1</v>
      </c>
      <c r="G890" t="s">
        <v>92</v>
      </c>
      <c r="H890" t="s">
        <v>82</v>
      </c>
      <c r="I890" t="s">
        <v>125</v>
      </c>
      <c r="J890">
        <v>24</v>
      </c>
      <c r="K890">
        <v>43</v>
      </c>
      <c r="L890">
        <v>100</v>
      </c>
      <c r="M890" t="s">
        <v>84</v>
      </c>
      <c r="N890">
        <v>56719.072999999997</v>
      </c>
      <c r="O890">
        <v>848</v>
      </c>
      <c r="P890">
        <v>123.51600000000001</v>
      </c>
      <c r="Q890">
        <v>2.3279999999999998</v>
      </c>
      <c r="R890">
        <v>973.84400000000005</v>
      </c>
      <c r="S890">
        <v>15.122</v>
      </c>
      <c r="T890">
        <v>552</v>
      </c>
      <c r="U890">
        <v>0</v>
      </c>
      <c r="V890">
        <v>0</v>
      </c>
      <c r="W890">
        <v>0</v>
      </c>
      <c r="X890">
        <v>52.8</v>
      </c>
      <c r="Y890">
        <v>30.9</v>
      </c>
      <c r="Z890">
        <v>4977.4750000000004</v>
      </c>
      <c r="AA890">
        <v>950.4</v>
      </c>
      <c r="AB890">
        <v>11093.6</v>
      </c>
      <c r="AC890">
        <v>4977.4750000000004</v>
      </c>
      <c r="AD890">
        <v>950.4</v>
      </c>
      <c r="AE890">
        <v>11093.6</v>
      </c>
      <c r="AF890" t="s">
        <v>85</v>
      </c>
      <c r="AG890" t="s">
        <v>85</v>
      </c>
      <c r="AH890" t="s">
        <v>85</v>
      </c>
      <c r="AI890">
        <v>4977.4750000000004</v>
      </c>
      <c r="AJ890">
        <v>950.4</v>
      </c>
      <c r="AK890">
        <v>11093.6</v>
      </c>
      <c r="AL890">
        <v>4977.4750000000004</v>
      </c>
      <c r="AM890">
        <v>950.4</v>
      </c>
      <c r="AN890">
        <v>11093.6</v>
      </c>
      <c r="AO890" t="s">
        <v>85</v>
      </c>
      <c r="AP890" t="s">
        <v>85</v>
      </c>
      <c r="AQ890" t="s">
        <v>85</v>
      </c>
      <c r="AR890" t="s">
        <v>85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93</v>
      </c>
      <c r="BB890">
        <v>-1</v>
      </c>
      <c r="BC890">
        <v>50</v>
      </c>
      <c r="BD890">
        <v>200</v>
      </c>
      <c r="BE890">
        <v>30</v>
      </c>
      <c r="BF890">
        <v>100</v>
      </c>
      <c r="BG890" t="s">
        <v>94</v>
      </c>
      <c r="BH890" t="s">
        <v>94</v>
      </c>
      <c r="BI890" t="s">
        <v>93</v>
      </c>
      <c r="BJ890" t="s">
        <v>93</v>
      </c>
      <c r="BK890" t="s">
        <v>93</v>
      </c>
      <c r="BL890" t="s">
        <v>93</v>
      </c>
      <c r="BM890" t="s">
        <v>93</v>
      </c>
      <c r="BN890" t="s">
        <v>93</v>
      </c>
      <c r="BO890" t="s">
        <v>93</v>
      </c>
      <c r="BP890" t="s">
        <v>85</v>
      </c>
      <c r="BQ890">
        <v>4898.9970000000003</v>
      </c>
      <c r="BR890" t="s">
        <v>95</v>
      </c>
      <c r="BS890" t="s">
        <v>95</v>
      </c>
      <c r="BT890" t="s">
        <v>95</v>
      </c>
      <c r="BU890" t="s">
        <v>95</v>
      </c>
      <c r="BV890" t="s">
        <v>95</v>
      </c>
      <c r="BW890" t="s">
        <v>129</v>
      </c>
      <c r="BX890" t="s">
        <v>130</v>
      </c>
      <c r="BY890" t="s">
        <v>3118</v>
      </c>
    </row>
    <row r="891" spans="1:77" x14ac:dyDescent="0.25">
      <c r="A891">
        <v>9</v>
      </c>
      <c r="B891" t="s">
        <v>2801</v>
      </c>
      <c r="C891" t="s">
        <v>78</v>
      </c>
      <c r="D891" t="s">
        <v>79</v>
      </c>
      <c r="E891" t="s">
        <v>91</v>
      </c>
      <c r="F891">
        <v>1</v>
      </c>
      <c r="G891" t="s">
        <v>92</v>
      </c>
      <c r="H891" t="s">
        <v>82</v>
      </c>
      <c r="I891" t="s">
        <v>125</v>
      </c>
      <c r="J891">
        <v>24</v>
      </c>
      <c r="K891">
        <v>43</v>
      </c>
      <c r="L891">
        <v>100</v>
      </c>
      <c r="M891" t="s">
        <v>84</v>
      </c>
      <c r="N891">
        <v>54558.004999999997</v>
      </c>
      <c r="O891">
        <v>837</v>
      </c>
      <c r="P891">
        <v>123.51600000000001</v>
      </c>
      <c r="Q891">
        <v>2.3279999999999998</v>
      </c>
      <c r="R891">
        <v>962.84400000000005</v>
      </c>
      <c r="S891">
        <v>11.202</v>
      </c>
      <c r="T891">
        <v>552</v>
      </c>
      <c r="U891">
        <v>0</v>
      </c>
      <c r="V891">
        <v>0</v>
      </c>
      <c r="W891">
        <v>0</v>
      </c>
      <c r="X891">
        <v>50</v>
      </c>
      <c r="Y891">
        <v>29.5</v>
      </c>
      <c r="Z891">
        <v>4977.4750000000004</v>
      </c>
      <c r="AA891">
        <v>950.4</v>
      </c>
      <c r="AB891">
        <v>11093.6</v>
      </c>
      <c r="AC891">
        <v>4977.4750000000004</v>
      </c>
      <c r="AD891">
        <v>950.4</v>
      </c>
      <c r="AE891">
        <v>11093.6</v>
      </c>
      <c r="AF891" t="s">
        <v>85</v>
      </c>
      <c r="AG891" t="s">
        <v>85</v>
      </c>
      <c r="AH891" t="s">
        <v>85</v>
      </c>
      <c r="AI891">
        <v>4977.4750000000004</v>
      </c>
      <c r="AJ891">
        <v>950.4</v>
      </c>
      <c r="AK891">
        <v>11093.6</v>
      </c>
      <c r="AL891">
        <v>4977.4750000000004</v>
      </c>
      <c r="AM891">
        <v>950.4</v>
      </c>
      <c r="AN891">
        <v>11093.6</v>
      </c>
      <c r="AO891" t="s">
        <v>85</v>
      </c>
      <c r="AP891" t="s">
        <v>85</v>
      </c>
      <c r="AQ891" t="s">
        <v>85</v>
      </c>
      <c r="AR891" t="s">
        <v>85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93</v>
      </c>
      <c r="BB891">
        <v>-1</v>
      </c>
      <c r="BC891">
        <v>50</v>
      </c>
      <c r="BD891">
        <v>200</v>
      </c>
      <c r="BE891">
        <v>30</v>
      </c>
      <c r="BF891">
        <v>100</v>
      </c>
      <c r="BG891" t="s">
        <v>94</v>
      </c>
      <c r="BH891" t="s">
        <v>94</v>
      </c>
      <c r="BI891" t="s">
        <v>93</v>
      </c>
      <c r="BJ891" t="s">
        <v>93</v>
      </c>
      <c r="BK891" t="s">
        <v>93</v>
      </c>
      <c r="BL891" t="s">
        <v>93</v>
      </c>
      <c r="BM891" t="s">
        <v>93</v>
      </c>
      <c r="BN891" t="s">
        <v>93</v>
      </c>
      <c r="BO891" t="s">
        <v>93</v>
      </c>
      <c r="BP891" t="s">
        <v>85</v>
      </c>
      <c r="BQ891">
        <v>4898.9970000000003</v>
      </c>
      <c r="BR891" t="s">
        <v>95</v>
      </c>
      <c r="BS891" t="s">
        <v>95</v>
      </c>
      <c r="BT891" t="s">
        <v>95</v>
      </c>
      <c r="BU891" t="s">
        <v>95</v>
      </c>
      <c r="BV891" t="s">
        <v>95</v>
      </c>
      <c r="BW891" t="s">
        <v>129</v>
      </c>
      <c r="BX891" t="s">
        <v>130</v>
      </c>
      <c r="BY891" t="s">
        <v>3118</v>
      </c>
    </row>
    <row r="892" spans="1:77" x14ac:dyDescent="0.25">
      <c r="A892">
        <v>9</v>
      </c>
      <c r="B892" t="s">
        <v>2831</v>
      </c>
      <c r="C892" t="s">
        <v>78</v>
      </c>
      <c r="D892" t="s">
        <v>79</v>
      </c>
      <c r="E892" t="s">
        <v>91</v>
      </c>
      <c r="F892">
        <v>1</v>
      </c>
      <c r="G892" t="s">
        <v>92</v>
      </c>
      <c r="H892" t="s">
        <v>82</v>
      </c>
      <c r="I892" t="s">
        <v>125</v>
      </c>
      <c r="J892">
        <v>24</v>
      </c>
      <c r="K892">
        <v>43</v>
      </c>
      <c r="L892">
        <v>100</v>
      </c>
      <c r="M892" t="s">
        <v>84</v>
      </c>
      <c r="N892">
        <v>55657.362999999998</v>
      </c>
      <c r="O892">
        <v>843</v>
      </c>
      <c r="P892">
        <v>123.51600000000001</v>
      </c>
      <c r="Q892">
        <v>2.3279999999999998</v>
      </c>
      <c r="R892">
        <v>968.84400000000005</v>
      </c>
      <c r="S892">
        <v>11.619</v>
      </c>
      <c r="T892">
        <v>552</v>
      </c>
      <c r="U892">
        <v>0</v>
      </c>
      <c r="V892">
        <v>0</v>
      </c>
      <c r="W892">
        <v>0</v>
      </c>
      <c r="X892">
        <v>49.7</v>
      </c>
      <c r="Y892">
        <v>29.5</v>
      </c>
      <c r="Z892">
        <v>4977.4750000000004</v>
      </c>
      <c r="AA892">
        <v>950.4</v>
      </c>
      <c r="AB892">
        <v>11093.6</v>
      </c>
      <c r="AC892">
        <v>4977.4750000000004</v>
      </c>
      <c r="AD892">
        <v>950.4</v>
      </c>
      <c r="AE892">
        <v>11093.6</v>
      </c>
      <c r="AF892" t="s">
        <v>85</v>
      </c>
      <c r="AG892" t="s">
        <v>85</v>
      </c>
      <c r="AH892" t="s">
        <v>85</v>
      </c>
      <c r="AI892">
        <v>4977.4750000000004</v>
      </c>
      <c r="AJ892">
        <v>950.4</v>
      </c>
      <c r="AK892">
        <v>11093.6</v>
      </c>
      <c r="AL892">
        <v>4977.4750000000004</v>
      </c>
      <c r="AM892">
        <v>950.4</v>
      </c>
      <c r="AN892">
        <v>11093.6</v>
      </c>
      <c r="AO892" t="s">
        <v>85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85</v>
      </c>
      <c r="BA892" t="s">
        <v>93</v>
      </c>
      <c r="BB892">
        <v>-1</v>
      </c>
      <c r="BC892">
        <v>50</v>
      </c>
      <c r="BD892">
        <v>200</v>
      </c>
      <c r="BE892">
        <v>30</v>
      </c>
      <c r="BF892">
        <v>100</v>
      </c>
      <c r="BG892" t="s">
        <v>94</v>
      </c>
      <c r="BH892" t="s">
        <v>94</v>
      </c>
      <c r="BI892" t="s">
        <v>93</v>
      </c>
      <c r="BJ892" t="s">
        <v>93</v>
      </c>
      <c r="BK892" t="s">
        <v>93</v>
      </c>
      <c r="BL892" t="s">
        <v>93</v>
      </c>
      <c r="BM892" t="s">
        <v>93</v>
      </c>
      <c r="BN892" t="s">
        <v>93</v>
      </c>
      <c r="BO892" t="s">
        <v>93</v>
      </c>
      <c r="BP892" t="s">
        <v>85</v>
      </c>
      <c r="BQ892">
        <v>4898.9970000000003</v>
      </c>
      <c r="BR892" t="s">
        <v>95</v>
      </c>
      <c r="BS892" t="s">
        <v>95</v>
      </c>
      <c r="BT892" t="s">
        <v>95</v>
      </c>
      <c r="BU892" t="s">
        <v>95</v>
      </c>
      <c r="BV892" t="s">
        <v>95</v>
      </c>
      <c r="BW892" t="s">
        <v>129</v>
      </c>
      <c r="BX892" t="s">
        <v>130</v>
      </c>
      <c r="BY892" t="s">
        <v>3118</v>
      </c>
    </row>
    <row r="893" spans="1:77" x14ac:dyDescent="0.25">
      <c r="A893">
        <v>9</v>
      </c>
      <c r="B893" t="s">
        <v>2861</v>
      </c>
      <c r="C893" t="s">
        <v>78</v>
      </c>
      <c r="D893" t="s">
        <v>79</v>
      </c>
      <c r="E893" t="s">
        <v>91</v>
      </c>
      <c r="F893">
        <v>1</v>
      </c>
      <c r="G893" t="s">
        <v>92</v>
      </c>
      <c r="H893" t="s">
        <v>82</v>
      </c>
      <c r="I893" t="s">
        <v>125</v>
      </c>
      <c r="J893">
        <v>24</v>
      </c>
      <c r="K893">
        <v>43</v>
      </c>
      <c r="L893">
        <v>100</v>
      </c>
      <c r="M893" t="s">
        <v>84</v>
      </c>
      <c r="N893">
        <v>53979.711000000003</v>
      </c>
      <c r="O893">
        <v>833</v>
      </c>
      <c r="P893">
        <v>123.51600000000001</v>
      </c>
      <c r="Q893">
        <v>2.3279999999999998</v>
      </c>
      <c r="R893">
        <v>958.84400000000005</v>
      </c>
      <c r="S893">
        <v>11.882999999999999</v>
      </c>
      <c r="T893">
        <v>552</v>
      </c>
      <c r="U893">
        <v>0</v>
      </c>
      <c r="V893">
        <v>0</v>
      </c>
      <c r="W893">
        <v>0</v>
      </c>
      <c r="X893">
        <v>48.5</v>
      </c>
      <c r="Y893">
        <v>28.8</v>
      </c>
      <c r="Z893">
        <v>4977.4750000000004</v>
      </c>
      <c r="AA893">
        <v>950.4</v>
      </c>
      <c r="AB893">
        <v>11093.6</v>
      </c>
      <c r="AC893">
        <v>4977.4750000000004</v>
      </c>
      <c r="AD893">
        <v>950.4</v>
      </c>
      <c r="AE893">
        <v>11093.6</v>
      </c>
      <c r="AF893" t="s">
        <v>85</v>
      </c>
      <c r="AG893" t="s">
        <v>85</v>
      </c>
      <c r="AH893" t="s">
        <v>85</v>
      </c>
      <c r="AI893">
        <v>4977.4750000000004</v>
      </c>
      <c r="AJ893">
        <v>950.4</v>
      </c>
      <c r="AK893">
        <v>11093.6</v>
      </c>
      <c r="AL893">
        <v>4977.4750000000004</v>
      </c>
      <c r="AM893">
        <v>950.4</v>
      </c>
      <c r="AN893">
        <v>11093.6</v>
      </c>
      <c r="AO893" t="s">
        <v>85</v>
      </c>
      <c r="AP893" t="s">
        <v>85</v>
      </c>
      <c r="AQ893" t="s">
        <v>85</v>
      </c>
      <c r="AR893" t="s">
        <v>85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85</v>
      </c>
      <c r="BA893" t="s">
        <v>93</v>
      </c>
      <c r="BB893">
        <v>-1</v>
      </c>
      <c r="BC893">
        <v>50</v>
      </c>
      <c r="BD893">
        <v>200</v>
      </c>
      <c r="BE893">
        <v>30</v>
      </c>
      <c r="BF893">
        <v>100</v>
      </c>
      <c r="BG893" t="s">
        <v>94</v>
      </c>
      <c r="BH893" t="s">
        <v>94</v>
      </c>
      <c r="BI893" t="s">
        <v>93</v>
      </c>
      <c r="BJ893" t="s">
        <v>93</v>
      </c>
      <c r="BK893" t="s">
        <v>93</v>
      </c>
      <c r="BL893" t="s">
        <v>93</v>
      </c>
      <c r="BM893" t="s">
        <v>93</v>
      </c>
      <c r="BN893" t="s">
        <v>93</v>
      </c>
      <c r="BO893" t="s">
        <v>93</v>
      </c>
      <c r="BP893" t="s">
        <v>85</v>
      </c>
      <c r="BQ893">
        <v>4898.9970000000003</v>
      </c>
      <c r="BR893" t="s">
        <v>95</v>
      </c>
      <c r="BS893" t="s">
        <v>95</v>
      </c>
      <c r="BT893" t="s">
        <v>95</v>
      </c>
      <c r="BU893" t="s">
        <v>95</v>
      </c>
      <c r="BV893" t="s">
        <v>95</v>
      </c>
      <c r="BW893" t="s">
        <v>129</v>
      </c>
      <c r="BX893" t="s">
        <v>130</v>
      </c>
      <c r="BY893" t="s">
        <v>3118</v>
      </c>
    </row>
    <row r="894" spans="1:77" x14ac:dyDescent="0.25">
      <c r="A894">
        <v>9</v>
      </c>
      <c r="B894" t="s">
        <v>2891</v>
      </c>
      <c r="C894" t="s">
        <v>78</v>
      </c>
      <c r="D894" t="s">
        <v>79</v>
      </c>
      <c r="E894" t="s">
        <v>91</v>
      </c>
      <c r="F894">
        <v>1</v>
      </c>
      <c r="G894" t="s">
        <v>92</v>
      </c>
      <c r="H894" t="s">
        <v>82</v>
      </c>
      <c r="I894" t="s">
        <v>125</v>
      </c>
      <c r="J894">
        <v>24</v>
      </c>
      <c r="K894">
        <v>43</v>
      </c>
      <c r="L894">
        <v>100</v>
      </c>
      <c r="M894" t="s">
        <v>84</v>
      </c>
      <c r="N894">
        <v>53941.357000000004</v>
      </c>
      <c r="O894">
        <v>833</v>
      </c>
      <c r="P894">
        <v>123.51600000000001</v>
      </c>
      <c r="Q894">
        <v>2.3279999999999998</v>
      </c>
      <c r="R894">
        <v>958.84400000000005</v>
      </c>
      <c r="S894">
        <v>11.904999999999999</v>
      </c>
      <c r="T894">
        <v>552</v>
      </c>
      <c r="U894">
        <v>0</v>
      </c>
      <c r="V894">
        <v>0</v>
      </c>
      <c r="W894">
        <v>0</v>
      </c>
      <c r="X894">
        <v>48.5</v>
      </c>
      <c r="Y894">
        <v>28.7</v>
      </c>
      <c r="Z894">
        <v>4977.4750000000004</v>
      </c>
      <c r="AA894">
        <v>950.4</v>
      </c>
      <c r="AB894">
        <v>11093.6</v>
      </c>
      <c r="AC894">
        <v>4977.4750000000004</v>
      </c>
      <c r="AD894">
        <v>950.4</v>
      </c>
      <c r="AE894">
        <v>11093.6</v>
      </c>
      <c r="AF894" t="s">
        <v>85</v>
      </c>
      <c r="AG894" t="s">
        <v>85</v>
      </c>
      <c r="AH894" t="s">
        <v>85</v>
      </c>
      <c r="AI894">
        <v>4977.4750000000004</v>
      </c>
      <c r="AJ894">
        <v>950.4</v>
      </c>
      <c r="AK894">
        <v>11093.6</v>
      </c>
      <c r="AL894">
        <v>4977.4750000000004</v>
      </c>
      <c r="AM894">
        <v>950.4</v>
      </c>
      <c r="AN894">
        <v>11093.6</v>
      </c>
      <c r="AO894" t="s">
        <v>85</v>
      </c>
      <c r="AP894" t="s">
        <v>85</v>
      </c>
      <c r="AQ894" t="s">
        <v>85</v>
      </c>
      <c r="AR894" t="s">
        <v>85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85</v>
      </c>
      <c r="BA894" t="s">
        <v>93</v>
      </c>
      <c r="BB894">
        <v>-1</v>
      </c>
      <c r="BC894">
        <v>50</v>
      </c>
      <c r="BD894">
        <v>200</v>
      </c>
      <c r="BE894">
        <v>30</v>
      </c>
      <c r="BF894">
        <v>100</v>
      </c>
      <c r="BG894" t="s">
        <v>94</v>
      </c>
      <c r="BH894" t="s">
        <v>94</v>
      </c>
      <c r="BI894" t="s">
        <v>93</v>
      </c>
      <c r="BJ894" t="s">
        <v>93</v>
      </c>
      <c r="BK894" t="s">
        <v>93</v>
      </c>
      <c r="BL894" t="s">
        <v>93</v>
      </c>
      <c r="BM894" t="s">
        <v>93</v>
      </c>
      <c r="BN894" t="s">
        <v>93</v>
      </c>
      <c r="BO894" t="s">
        <v>93</v>
      </c>
      <c r="BP894" t="s">
        <v>85</v>
      </c>
      <c r="BQ894">
        <v>4898.9970000000003</v>
      </c>
      <c r="BR894" t="s">
        <v>95</v>
      </c>
      <c r="BS894" t="s">
        <v>95</v>
      </c>
      <c r="BT894" t="s">
        <v>95</v>
      </c>
      <c r="BU894" t="s">
        <v>95</v>
      </c>
      <c r="BV894" t="s">
        <v>95</v>
      </c>
      <c r="BW894" t="s">
        <v>129</v>
      </c>
      <c r="BX894" t="s">
        <v>130</v>
      </c>
      <c r="BY894" t="s">
        <v>3118</v>
      </c>
    </row>
    <row r="895" spans="1:77" x14ac:dyDescent="0.25">
      <c r="A895">
        <v>9</v>
      </c>
      <c r="B895" t="s">
        <v>2921</v>
      </c>
      <c r="C895" t="s">
        <v>78</v>
      </c>
      <c r="D895" t="s">
        <v>79</v>
      </c>
      <c r="E895" t="s">
        <v>91</v>
      </c>
      <c r="F895">
        <v>1</v>
      </c>
      <c r="G895" t="s">
        <v>92</v>
      </c>
      <c r="H895" t="s">
        <v>82</v>
      </c>
      <c r="I895" t="s">
        <v>125</v>
      </c>
      <c r="J895">
        <v>24</v>
      </c>
      <c r="K895">
        <v>43</v>
      </c>
      <c r="L895">
        <v>100</v>
      </c>
      <c r="M895" t="s">
        <v>84</v>
      </c>
      <c r="N895">
        <v>55457.279000000002</v>
      </c>
      <c r="O895">
        <v>839</v>
      </c>
      <c r="P895">
        <v>123.51600000000001</v>
      </c>
      <c r="Q895">
        <v>2.3279999999999998</v>
      </c>
      <c r="R895">
        <v>964.84400000000005</v>
      </c>
      <c r="S895">
        <v>11.506</v>
      </c>
      <c r="T895">
        <v>552</v>
      </c>
      <c r="U895">
        <v>0</v>
      </c>
      <c r="V895">
        <v>0</v>
      </c>
      <c r="W895">
        <v>0</v>
      </c>
      <c r="X895">
        <v>51.2</v>
      </c>
      <c r="Y895">
        <v>29.9</v>
      </c>
      <c r="Z895">
        <v>4977.4750000000004</v>
      </c>
      <c r="AA895">
        <v>950.4</v>
      </c>
      <c r="AB895">
        <v>11093.6</v>
      </c>
      <c r="AC895">
        <v>4977.4750000000004</v>
      </c>
      <c r="AD895">
        <v>950.4</v>
      </c>
      <c r="AE895">
        <v>11093.6</v>
      </c>
      <c r="AF895" t="s">
        <v>85</v>
      </c>
      <c r="AG895" t="s">
        <v>85</v>
      </c>
      <c r="AH895" t="s">
        <v>85</v>
      </c>
      <c r="AI895">
        <v>4977.4750000000004</v>
      </c>
      <c r="AJ895">
        <v>950.4</v>
      </c>
      <c r="AK895">
        <v>11093.6</v>
      </c>
      <c r="AL895">
        <v>4977.4750000000004</v>
      </c>
      <c r="AM895">
        <v>950.4</v>
      </c>
      <c r="AN895">
        <v>11093.6</v>
      </c>
      <c r="AO895" t="s">
        <v>85</v>
      </c>
      <c r="AP895" t="s">
        <v>85</v>
      </c>
      <c r="AQ895" t="s">
        <v>85</v>
      </c>
      <c r="AR895" t="s">
        <v>85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93</v>
      </c>
      <c r="BB895">
        <v>-1</v>
      </c>
      <c r="BC895">
        <v>50</v>
      </c>
      <c r="BD895">
        <v>200</v>
      </c>
      <c r="BE895">
        <v>30</v>
      </c>
      <c r="BF895">
        <v>100</v>
      </c>
      <c r="BG895" t="s">
        <v>94</v>
      </c>
      <c r="BH895" t="s">
        <v>94</v>
      </c>
      <c r="BI895" t="s">
        <v>93</v>
      </c>
      <c r="BJ895" t="s">
        <v>93</v>
      </c>
      <c r="BK895" t="s">
        <v>93</v>
      </c>
      <c r="BL895" t="s">
        <v>93</v>
      </c>
      <c r="BM895" t="s">
        <v>93</v>
      </c>
      <c r="BN895" t="s">
        <v>93</v>
      </c>
      <c r="BO895" t="s">
        <v>93</v>
      </c>
      <c r="BP895" t="s">
        <v>85</v>
      </c>
      <c r="BQ895">
        <v>4898.9970000000003</v>
      </c>
      <c r="BR895" t="s">
        <v>95</v>
      </c>
      <c r="BS895" t="s">
        <v>95</v>
      </c>
      <c r="BT895" t="s">
        <v>95</v>
      </c>
      <c r="BU895" t="s">
        <v>95</v>
      </c>
      <c r="BV895" t="s">
        <v>95</v>
      </c>
      <c r="BW895" t="s">
        <v>129</v>
      </c>
      <c r="BX895" t="s">
        <v>130</v>
      </c>
      <c r="BY895" t="s">
        <v>3118</v>
      </c>
    </row>
    <row r="896" spans="1:77" x14ac:dyDescent="0.25">
      <c r="A896">
        <v>9</v>
      </c>
      <c r="B896" t="s">
        <v>2951</v>
      </c>
      <c r="C896" t="s">
        <v>78</v>
      </c>
      <c r="D896" t="s">
        <v>79</v>
      </c>
      <c r="E896" t="s">
        <v>91</v>
      </c>
      <c r="F896">
        <v>1</v>
      </c>
      <c r="G896" t="s">
        <v>92</v>
      </c>
      <c r="H896" t="s">
        <v>82</v>
      </c>
      <c r="I896" t="s">
        <v>125</v>
      </c>
      <c r="J896">
        <v>24</v>
      </c>
      <c r="K896">
        <v>43</v>
      </c>
      <c r="L896">
        <v>100</v>
      </c>
      <c r="M896" t="s">
        <v>84</v>
      </c>
      <c r="N896">
        <v>54894.589</v>
      </c>
      <c r="O896">
        <v>842</v>
      </c>
      <c r="P896">
        <v>123.51600000000001</v>
      </c>
      <c r="Q896">
        <v>2.3279999999999998</v>
      </c>
      <c r="R896">
        <v>967.84400000000005</v>
      </c>
      <c r="S896">
        <v>11.281000000000001</v>
      </c>
      <c r="T896">
        <v>552</v>
      </c>
      <c r="U896">
        <v>0</v>
      </c>
      <c r="V896">
        <v>0</v>
      </c>
      <c r="W896">
        <v>0</v>
      </c>
      <c r="X896">
        <v>50.6</v>
      </c>
      <c r="Y896">
        <v>29.5</v>
      </c>
      <c r="Z896">
        <v>4977.4750000000004</v>
      </c>
      <c r="AA896">
        <v>950.4</v>
      </c>
      <c r="AB896">
        <v>11093.6</v>
      </c>
      <c r="AC896">
        <v>4977.4750000000004</v>
      </c>
      <c r="AD896">
        <v>950.4</v>
      </c>
      <c r="AE896">
        <v>11093.6</v>
      </c>
      <c r="AF896" t="s">
        <v>85</v>
      </c>
      <c r="AG896" t="s">
        <v>85</v>
      </c>
      <c r="AH896" t="s">
        <v>85</v>
      </c>
      <c r="AI896">
        <v>4977.4750000000004</v>
      </c>
      <c r="AJ896">
        <v>950.4</v>
      </c>
      <c r="AK896">
        <v>11093.6</v>
      </c>
      <c r="AL896">
        <v>4977.4750000000004</v>
      </c>
      <c r="AM896">
        <v>950.4</v>
      </c>
      <c r="AN896">
        <v>11093.6</v>
      </c>
      <c r="AO896" t="s">
        <v>85</v>
      </c>
      <c r="AP896" t="s">
        <v>85</v>
      </c>
      <c r="AQ896" t="s">
        <v>85</v>
      </c>
      <c r="AR896" t="s">
        <v>85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85</v>
      </c>
      <c r="BA896" t="s">
        <v>93</v>
      </c>
      <c r="BB896">
        <v>-1</v>
      </c>
      <c r="BC896">
        <v>50</v>
      </c>
      <c r="BD896">
        <v>200</v>
      </c>
      <c r="BE896">
        <v>30</v>
      </c>
      <c r="BF896">
        <v>100</v>
      </c>
      <c r="BG896" t="s">
        <v>94</v>
      </c>
      <c r="BH896" t="s">
        <v>94</v>
      </c>
      <c r="BI896" t="s">
        <v>93</v>
      </c>
      <c r="BJ896" t="s">
        <v>93</v>
      </c>
      <c r="BK896" t="s">
        <v>93</v>
      </c>
      <c r="BL896" t="s">
        <v>93</v>
      </c>
      <c r="BM896" t="s">
        <v>93</v>
      </c>
      <c r="BN896" t="s">
        <v>93</v>
      </c>
      <c r="BO896" t="s">
        <v>93</v>
      </c>
      <c r="BP896" t="s">
        <v>85</v>
      </c>
      <c r="BQ896">
        <v>4898.9970000000003</v>
      </c>
      <c r="BR896" t="s">
        <v>95</v>
      </c>
      <c r="BS896" t="s">
        <v>95</v>
      </c>
      <c r="BT896" t="s">
        <v>95</v>
      </c>
      <c r="BU896" t="s">
        <v>95</v>
      </c>
      <c r="BV896" t="s">
        <v>95</v>
      </c>
      <c r="BW896" t="s">
        <v>129</v>
      </c>
      <c r="BX896" t="s">
        <v>130</v>
      </c>
      <c r="BY896" t="s">
        <v>3118</v>
      </c>
    </row>
    <row r="897" spans="1:77" x14ac:dyDescent="0.25">
      <c r="A897">
        <v>9</v>
      </c>
      <c r="B897" t="s">
        <v>2981</v>
      </c>
      <c r="C897" t="s">
        <v>78</v>
      </c>
      <c r="D897" t="s">
        <v>79</v>
      </c>
      <c r="E897" t="s">
        <v>91</v>
      </c>
      <c r="F897">
        <v>1</v>
      </c>
      <c r="G897" t="s">
        <v>92</v>
      </c>
      <c r="H897" t="s">
        <v>82</v>
      </c>
      <c r="I897" t="s">
        <v>125</v>
      </c>
      <c r="J897">
        <v>24</v>
      </c>
      <c r="K897">
        <v>43</v>
      </c>
      <c r="L897">
        <v>100</v>
      </c>
      <c r="M897" t="s">
        <v>84</v>
      </c>
      <c r="N897">
        <v>54560.934999999998</v>
      </c>
      <c r="O897">
        <v>839</v>
      </c>
      <c r="P897">
        <v>123.51600000000001</v>
      </c>
      <c r="Q897">
        <v>2.3279999999999998</v>
      </c>
      <c r="R897">
        <v>964.84400000000005</v>
      </c>
      <c r="S897">
        <v>12.675000000000001</v>
      </c>
      <c r="T897">
        <v>552</v>
      </c>
      <c r="U897">
        <v>0</v>
      </c>
      <c r="V897">
        <v>0</v>
      </c>
      <c r="W897">
        <v>0</v>
      </c>
      <c r="X897">
        <v>50.6</v>
      </c>
      <c r="Y897">
        <v>29.1</v>
      </c>
      <c r="Z897">
        <v>4977.4750000000004</v>
      </c>
      <c r="AA897">
        <v>950.4</v>
      </c>
      <c r="AB897">
        <v>11093.6</v>
      </c>
      <c r="AC897">
        <v>4977.4750000000004</v>
      </c>
      <c r="AD897">
        <v>950.4</v>
      </c>
      <c r="AE897">
        <v>11093.6</v>
      </c>
      <c r="AF897" t="s">
        <v>85</v>
      </c>
      <c r="AG897" t="s">
        <v>85</v>
      </c>
      <c r="AH897" t="s">
        <v>85</v>
      </c>
      <c r="AI897">
        <v>4977.4750000000004</v>
      </c>
      <c r="AJ897">
        <v>950.4</v>
      </c>
      <c r="AK897">
        <v>11093.6</v>
      </c>
      <c r="AL897">
        <v>4977.4750000000004</v>
      </c>
      <c r="AM897">
        <v>950.4</v>
      </c>
      <c r="AN897">
        <v>11093.6</v>
      </c>
      <c r="AO897" t="s">
        <v>85</v>
      </c>
      <c r="AP897" t="s">
        <v>85</v>
      </c>
      <c r="AQ897" t="s">
        <v>85</v>
      </c>
      <c r="AR897" t="s">
        <v>85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85</v>
      </c>
      <c r="BA897" t="s">
        <v>93</v>
      </c>
      <c r="BB897">
        <v>-1</v>
      </c>
      <c r="BC897">
        <v>50</v>
      </c>
      <c r="BD897">
        <v>200</v>
      </c>
      <c r="BE897">
        <v>30</v>
      </c>
      <c r="BF897">
        <v>100</v>
      </c>
      <c r="BG897" t="s">
        <v>94</v>
      </c>
      <c r="BH897" t="s">
        <v>94</v>
      </c>
      <c r="BI897" t="s">
        <v>93</v>
      </c>
      <c r="BJ897" t="s">
        <v>93</v>
      </c>
      <c r="BK897" t="s">
        <v>93</v>
      </c>
      <c r="BL897" t="s">
        <v>93</v>
      </c>
      <c r="BM897" t="s">
        <v>93</v>
      </c>
      <c r="BN897" t="s">
        <v>93</v>
      </c>
      <c r="BO897" t="s">
        <v>93</v>
      </c>
      <c r="BP897" t="s">
        <v>85</v>
      </c>
      <c r="BQ897">
        <v>4898.9970000000003</v>
      </c>
      <c r="BR897" t="s">
        <v>95</v>
      </c>
      <c r="BS897" t="s">
        <v>95</v>
      </c>
      <c r="BT897" t="s">
        <v>95</v>
      </c>
      <c r="BU897" t="s">
        <v>95</v>
      </c>
      <c r="BV897" t="s">
        <v>95</v>
      </c>
      <c r="BW897" t="s">
        <v>129</v>
      </c>
      <c r="BX897" t="s">
        <v>130</v>
      </c>
      <c r="BY897" t="s">
        <v>3118</v>
      </c>
    </row>
    <row r="898" spans="1:77" x14ac:dyDescent="0.25">
      <c r="A898">
        <v>9</v>
      </c>
      <c r="B898" t="s">
        <v>3011</v>
      </c>
      <c r="C898" t="s">
        <v>78</v>
      </c>
      <c r="D898" t="s">
        <v>79</v>
      </c>
      <c r="E898" t="s">
        <v>91</v>
      </c>
      <c r="F898">
        <v>1</v>
      </c>
      <c r="G898" t="s">
        <v>92</v>
      </c>
      <c r="H898" t="s">
        <v>82</v>
      </c>
      <c r="I898" t="s">
        <v>125</v>
      </c>
      <c r="J898">
        <v>24</v>
      </c>
      <c r="K898">
        <v>43</v>
      </c>
      <c r="L898">
        <v>100</v>
      </c>
      <c r="M898" t="s">
        <v>84</v>
      </c>
      <c r="N898">
        <v>53912.006000000001</v>
      </c>
      <c r="O898">
        <v>834</v>
      </c>
      <c r="P898">
        <v>123.51600000000001</v>
      </c>
      <c r="Q898">
        <v>2.3279999999999998</v>
      </c>
      <c r="R898">
        <v>959.84400000000005</v>
      </c>
      <c r="S898">
        <v>11.622</v>
      </c>
      <c r="T898">
        <v>552</v>
      </c>
      <c r="U898">
        <v>0</v>
      </c>
      <c r="V898">
        <v>0</v>
      </c>
      <c r="W898">
        <v>0</v>
      </c>
      <c r="X898">
        <v>48.4</v>
      </c>
      <c r="Y898">
        <v>29</v>
      </c>
      <c r="Z898">
        <v>4977.4750000000004</v>
      </c>
      <c r="AA898">
        <v>950.4</v>
      </c>
      <c r="AB898">
        <v>11093.6</v>
      </c>
      <c r="AC898">
        <v>4977.4750000000004</v>
      </c>
      <c r="AD898">
        <v>950.4</v>
      </c>
      <c r="AE898">
        <v>11093.6</v>
      </c>
      <c r="AF898" t="s">
        <v>85</v>
      </c>
      <c r="AG898" t="s">
        <v>85</v>
      </c>
      <c r="AH898" t="s">
        <v>85</v>
      </c>
      <c r="AI898">
        <v>4977.4750000000004</v>
      </c>
      <c r="AJ898">
        <v>950.4</v>
      </c>
      <c r="AK898">
        <v>11093.6</v>
      </c>
      <c r="AL898">
        <v>4977.4750000000004</v>
      </c>
      <c r="AM898">
        <v>950.4</v>
      </c>
      <c r="AN898">
        <v>11093.6</v>
      </c>
      <c r="AO898" t="s">
        <v>85</v>
      </c>
      <c r="AP898" t="s">
        <v>85</v>
      </c>
      <c r="AQ898" t="s">
        <v>85</v>
      </c>
      <c r="AR898" t="s">
        <v>85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93</v>
      </c>
      <c r="BB898">
        <v>-1</v>
      </c>
      <c r="BC898">
        <v>50</v>
      </c>
      <c r="BD898">
        <v>200</v>
      </c>
      <c r="BE898">
        <v>30</v>
      </c>
      <c r="BF898">
        <v>100</v>
      </c>
      <c r="BG898" t="s">
        <v>94</v>
      </c>
      <c r="BH898" t="s">
        <v>94</v>
      </c>
      <c r="BI898" t="s">
        <v>93</v>
      </c>
      <c r="BJ898" t="s">
        <v>93</v>
      </c>
      <c r="BK898" t="s">
        <v>93</v>
      </c>
      <c r="BL898" t="s">
        <v>93</v>
      </c>
      <c r="BM898" t="s">
        <v>93</v>
      </c>
      <c r="BN898" t="s">
        <v>93</v>
      </c>
      <c r="BO898" t="s">
        <v>93</v>
      </c>
      <c r="BP898" t="s">
        <v>85</v>
      </c>
      <c r="BQ898">
        <v>4898.9970000000003</v>
      </c>
      <c r="BR898" t="s">
        <v>95</v>
      </c>
      <c r="BS898" t="s">
        <v>95</v>
      </c>
      <c r="BT898" t="s">
        <v>95</v>
      </c>
      <c r="BU898" t="s">
        <v>95</v>
      </c>
      <c r="BV898" t="s">
        <v>95</v>
      </c>
      <c r="BW898" t="s">
        <v>129</v>
      </c>
      <c r="BX898" t="s">
        <v>130</v>
      </c>
      <c r="BY898" t="s">
        <v>3118</v>
      </c>
    </row>
    <row r="899" spans="1:77" x14ac:dyDescent="0.25">
      <c r="A899">
        <v>9</v>
      </c>
      <c r="B899" t="s">
        <v>3041</v>
      </c>
      <c r="C899" t="s">
        <v>78</v>
      </c>
      <c r="D899" t="s">
        <v>79</v>
      </c>
      <c r="E899" t="s">
        <v>91</v>
      </c>
      <c r="F899">
        <v>1</v>
      </c>
      <c r="G899" t="s">
        <v>92</v>
      </c>
      <c r="H899" t="s">
        <v>82</v>
      </c>
      <c r="I899" t="s">
        <v>125</v>
      </c>
      <c r="J899">
        <v>24</v>
      </c>
      <c r="K899">
        <v>43</v>
      </c>
      <c r="L899">
        <v>100</v>
      </c>
      <c r="M899" t="s">
        <v>84</v>
      </c>
      <c r="N899">
        <v>56525.610999999997</v>
      </c>
      <c r="O899">
        <v>848</v>
      </c>
      <c r="P899">
        <v>123.51600000000001</v>
      </c>
      <c r="Q899">
        <v>2.3279999999999998</v>
      </c>
      <c r="R899">
        <v>973.84400000000005</v>
      </c>
      <c r="S899">
        <v>17.393000000000001</v>
      </c>
      <c r="T899">
        <v>552</v>
      </c>
      <c r="U899">
        <v>0</v>
      </c>
      <c r="V899">
        <v>0</v>
      </c>
      <c r="W899">
        <v>0</v>
      </c>
      <c r="X899">
        <v>51.4</v>
      </c>
      <c r="Y899">
        <v>30.5</v>
      </c>
      <c r="Z899">
        <v>4977.4750000000004</v>
      </c>
      <c r="AA899">
        <v>950.4</v>
      </c>
      <c r="AB899">
        <v>11093.6</v>
      </c>
      <c r="AC899">
        <v>4977.4750000000004</v>
      </c>
      <c r="AD899">
        <v>950.4</v>
      </c>
      <c r="AE899">
        <v>11093.6</v>
      </c>
      <c r="AF899" t="s">
        <v>85</v>
      </c>
      <c r="AG899" t="s">
        <v>85</v>
      </c>
      <c r="AH899" t="s">
        <v>85</v>
      </c>
      <c r="AI899">
        <v>4977.4750000000004</v>
      </c>
      <c r="AJ899">
        <v>950.4</v>
      </c>
      <c r="AK899">
        <v>11093.6</v>
      </c>
      <c r="AL899">
        <v>4977.4750000000004</v>
      </c>
      <c r="AM899">
        <v>950.4</v>
      </c>
      <c r="AN899">
        <v>11093.6</v>
      </c>
      <c r="AO899" t="s">
        <v>85</v>
      </c>
      <c r="AP899" t="s">
        <v>85</v>
      </c>
      <c r="AQ899" t="s">
        <v>85</v>
      </c>
      <c r="AR899" t="s">
        <v>85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93</v>
      </c>
      <c r="BB899">
        <v>-1</v>
      </c>
      <c r="BC899">
        <v>50</v>
      </c>
      <c r="BD899">
        <v>200</v>
      </c>
      <c r="BE899">
        <v>30</v>
      </c>
      <c r="BF899">
        <v>100</v>
      </c>
      <c r="BG899" t="s">
        <v>94</v>
      </c>
      <c r="BH899" t="s">
        <v>94</v>
      </c>
      <c r="BI899" t="s">
        <v>93</v>
      </c>
      <c r="BJ899" t="s">
        <v>93</v>
      </c>
      <c r="BK899" t="s">
        <v>93</v>
      </c>
      <c r="BL899" t="s">
        <v>93</v>
      </c>
      <c r="BM899" t="s">
        <v>93</v>
      </c>
      <c r="BN899" t="s">
        <v>93</v>
      </c>
      <c r="BO899" t="s">
        <v>93</v>
      </c>
      <c r="BP899" t="s">
        <v>85</v>
      </c>
      <c r="BQ899">
        <v>4898.9970000000003</v>
      </c>
      <c r="BR899" t="s">
        <v>95</v>
      </c>
      <c r="BS899" t="s">
        <v>95</v>
      </c>
      <c r="BT899" t="s">
        <v>95</v>
      </c>
      <c r="BU899" t="s">
        <v>95</v>
      </c>
      <c r="BV899" t="s">
        <v>95</v>
      </c>
      <c r="BW899" t="s">
        <v>129</v>
      </c>
      <c r="BX899" t="s">
        <v>130</v>
      </c>
      <c r="BY899" t="s">
        <v>3118</v>
      </c>
    </row>
    <row r="900" spans="1:77" x14ac:dyDescent="0.25">
      <c r="A900">
        <v>9</v>
      </c>
      <c r="B900" t="s">
        <v>3071</v>
      </c>
      <c r="C900" t="s">
        <v>78</v>
      </c>
      <c r="D900" t="s">
        <v>79</v>
      </c>
      <c r="E900" t="s">
        <v>91</v>
      </c>
      <c r="F900">
        <v>1</v>
      </c>
      <c r="G900" t="s">
        <v>92</v>
      </c>
      <c r="H900" t="s">
        <v>82</v>
      </c>
      <c r="I900" t="s">
        <v>125</v>
      </c>
      <c r="J900">
        <v>24</v>
      </c>
      <c r="K900">
        <v>43</v>
      </c>
      <c r="L900">
        <v>100</v>
      </c>
      <c r="M900" t="s">
        <v>84</v>
      </c>
      <c r="N900">
        <v>54836.847000000002</v>
      </c>
      <c r="O900">
        <v>839</v>
      </c>
      <c r="P900">
        <v>123.51600000000001</v>
      </c>
      <c r="Q900">
        <v>2.3279999999999998</v>
      </c>
      <c r="R900">
        <v>964.84400000000005</v>
      </c>
      <c r="S900">
        <v>12.013999999999999</v>
      </c>
      <c r="T900">
        <v>552</v>
      </c>
      <c r="U900">
        <v>0</v>
      </c>
      <c r="V900">
        <v>0</v>
      </c>
      <c r="W900">
        <v>0</v>
      </c>
      <c r="X900">
        <v>48.3</v>
      </c>
      <c r="Y900">
        <v>28.8</v>
      </c>
      <c r="Z900">
        <v>4977.4750000000004</v>
      </c>
      <c r="AA900">
        <v>950.4</v>
      </c>
      <c r="AB900">
        <v>11093.6</v>
      </c>
      <c r="AC900">
        <v>4977.4750000000004</v>
      </c>
      <c r="AD900">
        <v>950.4</v>
      </c>
      <c r="AE900">
        <v>11093.6</v>
      </c>
      <c r="AF900" t="s">
        <v>85</v>
      </c>
      <c r="AG900" t="s">
        <v>85</v>
      </c>
      <c r="AH900" t="s">
        <v>85</v>
      </c>
      <c r="AI900">
        <v>4977.4750000000004</v>
      </c>
      <c r="AJ900">
        <v>950.4</v>
      </c>
      <c r="AK900">
        <v>11093.6</v>
      </c>
      <c r="AL900">
        <v>4977.4750000000004</v>
      </c>
      <c r="AM900">
        <v>950.4</v>
      </c>
      <c r="AN900">
        <v>11093.6</v>
      </c>
      <c r="AO900" t="s">
        <v>85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85</v>
      </c>
      <c r="BA900" t="s">
        <v>93</v>
      </c>
      <c r="BB900">
        <v>-1</v>
      </c>
      <c r="BC900">
        <v>50</v>
      </c>
      <c r="BD900">
        <v>200</v>
      </c>
      <c r="BE900">
        <v>30</v>
      </c>
      <c r="BF900">
        <v>100</v>
      </c>
      <c r="BG900" t="s">
        <v>94</v>
      </c>
      <c r="BH900" t="s">
        <v>94</v>
      </c>
      <c r="BI900" t="s">
        <v>93</v>
      </c>
      <c r="BJ900" t="s">
        <v>93</v>
      </c>
      <c r="BK900" t="s">
        <v>93</v>
      </c>
      <c r="BL900" t="s">
        <v>93</v>
      </c>
      <c r="BM900" t="s">
        <v>93</v>
      </c>
      <c r="BN900" t="s">
        <v>93</v>
      </c>
      <c r="BO900" t="s">
        <v>93</v>
      </c>
      <c r="BP900" t="s">
        <v>85</v>
      </c>
      <c r="BQ900">
        <v>4898.9970000000003</v>
      </c>
      <c r="BR900" t="s">
        <v>95</v>
      </c>
      <c r="BS900" t="s">
        <v>95</v>
      </c>
      <c r="BT900" t="s">
        <v>95</v>
      </c>
      <c r="BU900" t="s">
        <v>95</v>
      </c>
      <c r="BV900" t="s">
        <v>95</v>
      </c>
      <c r="BW900" t="s">
        <v>129</v>
      </c>
      <c r="BX900" t="s">
        <v>130</v>
      </c>
      <c r="BY900" t="s">
        <v>3118</v>
      </c>
    </row>
    <row r="901" spans="1:77" x14ac:dyDescent="0.25">
      <c r="A901">
        <v>9</v>
      </c>
      <c r="B901" t="s">
        <v>3101</v>
      </c>
      <c r="C901" t="s">
        <v>78</v>
      </c>
      <c r="D901" t="s">
        <v>79</v>
      </c>
      <c r="E901" t="s">
        <v>91</v>
      </c>
      <c r="F901">
        <v>1</v>
      </c>
      <c r="G901" t="s">
        <v>92</v>
      </c>
      <c r="H901" t="s">
        <v>82</v>
      </c>
      <c r="I901" t="s">
        <v>125</v>
      </c>
      <c r="J901">
        <v>24</v>
      </c>
      <c r="K901">
        <v>43</v>
      </c>
      <c r="L901">
        <v>100</v>
      </c>
      <c r="M901" t="s">
        <v>84</v>
      </c>
      <c r="N901">
        <v>57070.71</v>
      </c>
      <c r="O901">
        <v>846</v>
      </c>
      <c r="P901">
        <v>123.51600000000001</v>
      </c>
      <c r="Q901">
        <v>2.3279999999999998</v>
      </c>
      <c r="R901">
        <v>971.84400000000005</v>
      </c>
      <c r="S901">
        <v>14.355</v>
      </c>
      <c r="T901">
        <v>552</v>
      </c>
      <c r="U901">
        <v>0</v>
      </c>
      <c r="V901">
        <v>0</v>
      </c>
      <c r="W901">
        <v>0</v>
      </c>
      <c r="X901">
        <v>51.1</v>
      </c>
      <c r="Y901">
        <v>30.2</v>
      </c>
      <c r="Z901">
        <v>4977.4750000000004</v>
      </c>
      <c r="AA901">
        <v>950.4</v>
      </c>
      <c r="AB901">
        <v>11093.6</v>
      </c>
      <c r="AC901">
        <v>4977.4750000000004</v>
      </c>
      <c r="AD901">
        <v>950.4</v>
      </c>
      <c r="AE901">
        <v>11093.6</v>
      </c>
      <c r="AF901" t="s">
        <v>85</v>
      </c>
      <c r="AG901" t="s">
        <v>85</v>
      </c>
      <c r="AH901" t="s">
        <v>85</v>
      </c>
      <c r="AI901">
        <v>4977.4750000000004</v>
      </c>
      <c r="AJ901">
        <v>950.4</v>
      </c>
      <c r="AK901">
        <v>11093.6</v>
      </c>
      <c r="AL901">
        <v>4977.4750000000004</v>
      </c>
      <c r="AM901">
        <v>950.4</v>
      </c>
      <c r="AN901">
        <v>11093.6</v>
      </c>
      <c r="AO901" t="s">
        <v>85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85</v>
      </c>
      <c r="BA901" t="s">
        <v>93</v>
      </c>
      <c r="BB901">
        <v>-1</v>
      </c>
      <c r="BC901">
        <v>50</v>
      </c>
      <c r="BD901">
        <v>200</v>
      </c>
      <c r="BE901">
        <v>30</v>
      </c>
      <c r="BF901">
        <v>100</v>
      </c>
      <c r="BG901" t="s">
        <v>94</v>
      </c>
      <c r="BH901" t="s">
        <v>94</v>
      </c>
      <c r="BI901" t="s">
        <v>93</v>
      </c>
      <c r="BJ901" t="s">
        <v>93</v>
      </c>
      <c r="BK901" t="s">
        <v>93</v>
      </c>
      <c r="BL901" t="s">
        <v>93</v>
      </c>
      <c r="BM901" t="s">
        <v>93</v>
      </c>
      <c r="BN901" t="s">
        <v>93</v>
      </c>
      <c r="BO901" t="s">
        <v>93</v>
      </c>
      <c r="BP901" t="s">
        <v>85</v>
      </c>
      <c r="BQ901">
        <v>4898.9970000000003</v>
      </c>
      <c r="BR901" t="s">
        <v>95</v>
      </c>
      <c r="BS901" t="s">
        <v>95</v>
      </c>
      <c r="BT901" t="s">
        <v>95</v>
      </c>
      <c r="BU901" t="s">
        <v>95</v>
      </c>
      <c r="BV901" t="s">
        <v>95</v>
      </c>
      <c r="BW901" t="s">
        <v>129</v>
      </c>
      <c r="BX901" t="s">
        <v>130</v>
      </c>
      <c r="BY901" t="s">
        <v>3118</v>
      </c>
    </row>
    <row r="902" spans="1:77" x14ac:dyDescent="0.25">
      <c r="A902" t="s">
        <v>374</v>
      </c>
      <c r="B902" t="s">
        <v>375</v>
      </c>
      <c r="C902" t="s">
        <v>78</v>
      </c>
      <c r="D902" t="s">
        <v>79</v>
      </c>
      <c r="E902" t="s">
        <v>104</v>
      </c>
      <c r="F902">
        <v>1</v>
      </c>
      <c r="G902" t="s">
        <v>105</v>
      </c>
      <c r="H902" t="s">
        <v>82</v>
      </c>
      <c r="I902" t="s">
        <v>125</v>
      </c>
      <c r="J902">
        <v>24</v>
      </c>
      <c r="K902">
        <v>43</v>
      </c>
      <c r="L902">
        <v>100</v>
      </c>
      <c r="M902" t="s">
        <v>84</v>
      </c>
      <c r="N902">
        <v>51494.527000000002</v>
      </c>
      <c r="O902">
        <v>684</v>
      </c>
      <c r="P902">
        <v>96.506</v>
      </c>
      <c r="Q902">
        <v>4703.424</v>
      </c>
      <c r="R902">
        <v>5483.93</v>
      </c>
      <c r="S902">
        <v>77.043999999999997</v>
      </c>
      <c r="T902">
        <v>417</v>
      </c>
      <c r="U902">
        <v>318</v>
      </c>
      <c r="V902">
        <v>76.3</v>
      </c>
      <c r="W902">
        <v>1.67</v>
      </c>
      <c r="X902">
        <v>76.8</v>
      </c>
      <c r="Y902">
        <v>39.1</v>
      </c>
      <c r="Z902">
        <v>7581.3559999999998</v>
      </c>
      <c r="AA902">
        <v>950.4</v>
      </c>
      <c r="AB902">
        <v>78845.5</v>
      </c>
      <c r="AC902">
        <v>5169.1480000000001</v>
      </c>
      <c r="AD902">
        <v>950.4</v>
      </c>
      <c r="AE902">
        <v>11093.6</v>
      </c>
      <c r="AF902">
        <v>15032.398999999999</v>
      </c>
      <c r="AG902">
        <v>2220.8000000000002</v>
      </c>
      <c r="AH902">
        <v>78845.5</v>
      </c>
      <c r="AI902">
        <v>7581.3559999999998</v>
      </c>
      <c r="AJ902">
        <v>950.4</v>
      </c>
      <c r="AK902">
        <v>78845.5</v>
      </c>
      <c r="AL902">
        <v>5169.1480000000001</v>
      </c>
      <c r="AM902">
        <v>950.4</v>
      </c>
      <c r="AN902">
        <v>11093.6</v>
      </c>
      <c r="AO902" t="s">
        <v>85</v>
      </c>
      <c r="AP902" t="s">
        <v>85</v>
      </c>
      <c r="AQ902" t="s">
        <v>85</v>
      </c>
      <c r="AR902" t="s">
        <v>85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85</v>
      </c>
      <c r="BA902" t="s">
        <v>86</v>
      </c>
      <c r="BB902">
        <v>-1</v>
      </c>
      <c r="BC902">
        <v>50</v>
      </c>
      <c r="BD902">
        <v>200</v>
      </c>
      <c r="BE902">
        <v>30</v>
      </c>
      <c r="BF902">
        <v>100</v>
      </c>
      <c r="BG902" t="s">
        <v>85</v>
      </c>
      <c r="BH902" t="s">
        <v>85</v>
      </c>
      <c r="BI902">
        <v>418</v>
      </c>
      <c r="BJ902">
        <v>0</v>
      </c>
      <c r="BK902">
        <v>100.2</v>
      </c>
      <c r="BL902">
        <v>0</v>
      </c>
      <c r="BM902">
        <v>552</v>
      </c>
      <c r="BN902">
        <v>0</v>
      </c>
      <c r="BO902">
        <v>100</v>
      </c>
      <c r="BP902">
        <v>0</v>
      </c>
      <c r="BQ902">
        <v>7427.9859999999999</v>
      </c>
      <c r="BR902" t="s">
        <v>85</v>
      </c>
      <c r="BS902" t="s">
        <v>85</v>
      </c>
      <c r="BT902" t="s">
        <v>85</v>
      </c>
      <c r="BU902" t="s">
        <v>85</v>
      </c>
      <c r="BV902" t="s">
        <v>85</v>
      </c>
      <c r="BW902" t="s">
        <v>376</v>
      </c>
      <c r="BX902" t="s">
        <v>377</v>
      </c>
      <c r="BY902" t="s">
        <v>3118</v>
      </c>
    </row>
    <row r="903" spans="1:77" x14ac:dyDescent="0.25">
      <c r="A903" t="s">
        <v>1665</v>
      </c>
      <c r="B903" t="s">
        <v>1666</v>
      </c>
      <c r="C903" t="s">
        <v>78</v>
      </c>
      <c r="D903" t="s">
        <v>79</v>
      </c>
      <c r="E903" t="s">
        <v>104</v>
      </c>
      <c r="F903">
        <v>1</v>
      </c>
      <c r="G903" t="s">
        <v>105</v>
      </c>
      <c r="H903" t="s">
        <v>82</v>
      </c>
      <c r="I903" t="s">
        <v>125</v>
      </c>
      <c r="J903">
        <v>24</v>
      </c>
      <c r="K903">
        <v>43</v>
      </c>
      <c r="L903">
        <v>100</v>
      </c>
      <c r="M903" t="s">
        <v>84</v>
      </c>
      <c r="N903">
        <v>53765.464999999997</v>
      </c>
      <c r="O903">
        <v>704</v>
      </c>
      <c r="P903">
        <v>96.433000000000007</v>
      </c>
      <c r="Q903">
        <v>4671.9840000000004</v>
      </c>
      <c r="R903">
        <v>5472.4170000000004</v>
      </c>
      <c r="S903">
        <v>55.311</v>
      </c>
      <c r="T903">
        <v>422</v>
      </c>
      <c r="U903">
        <v>312</v>
      </c>
      <c r="V903">
        <v>73.900000000000006</v>
      </c>
      <c r="W903">
        <v>1.641</v>
      </c>
      <c r="X903">
        <v>76.400000000000006</v>
      </c>
      <c r="Y903">
        <v>38.9</v>
      </c>
      <c r="Z903">
        <v>7440.223</v>
      </c>
      <c r="AA903">
        <v>950.4</v>
      </c>
      <c r="AB903">
        <v>51976.6</v>
      </c>
      <c r="AC903">
        <v>5104.7479999999996</v>
      </c>
      <c r="AD903">
        <v>950.4</v>
      </c>
      <c r="AE903">
        <v>11093.6</v>
      </c>
      <c r="AF903">
        <v>15021.532999999999</v>
      </c>
      <c r="AG903">
        <v>2280.8000000000002</v>
      </c>
      <c r="AH903">
        <v>51976.6</v>
      </c>
      <c r="AI903">
        <v>7440.223</v>
      </c>
      <c r="AJ903">
        <v>950.4</v>
      </c>
      <c r="AK903">
        <v>51976.6</v>
      </c>
      <c r="AL903">
        <v>5104.7479999999996</v>
      </c>
      <c r="AM903">
        <v>950.4</v>
      </c>
      <c r="AN903">
        <v>11093.6</v>
      </c>
      <c r="AO903" t="s">
        <v>85</v>
      </c>
      <c r="AP903" t="s">
        <v>85</v>
      </c>
      <c r="AQ903" t="s">
        <v>85</v>
      </c>
      <c r="AR903" t="s">
        <v>85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86</v>
      </c>
      <c r="BB903">
        <v>-1</v>
      </c>
      <c r="BC903">
        <v>50</v>
      </c>
      <c r="BD903">
        <v>200</v>
      </c>
      <c r="BE903">
        <v>30</v>
      </c>
      <c r="BF903">
        <v>100</v>
      </c>
      <c r="BG903" t="s">
        <v>85</v>
      </c>
      <c r="BH903" t="s">
        <v>85</v>
      </c>
      <c r="BI903">
        <v>423</v>
      </c>
      <c r="BJ903">
        <v>0</v>
      </c>
      <c r="BK903">
        <v>100.2</v>
      </c>
      <c r="BL903">
        <v>0</v>
      </c>
      <c r="BM903">
        <v>552</v>
      </c>
      <c r="BN903">
        <v>0</v>
      </c>
      <c r="BO903">
        <v>100</v>
      </c>
      <c r="BP903">
        <v>0</v>
      </c>
      <c r="BQ903">
        <v>7290.6210000000001</v>
      </c>
      <c r="BR903" t="s">
        <v>85</v>
      </c>
      <c r="BS903" t="s">
        <v>85</v>
      </c>
      <c r="BT903" t="s">
        <v>85</v>
      </c>
      <c r="BU903" t="s">
        <v>85</v>
      </c>
      <c r="BV903" t="s">
        <v>85</v>
      </c>
      <c r="BW903" t="s">
        <v>1667</v>
      </c>
      <c r="BX903" t="s">
        <v>1668</v>
      </c>
      <c r="BY903" t="s">
        <v>3118</v>
      </c>
    </row>
    <row r="904" spans="1:77" x14ac:dyDescent="0.25">
      <c r="A904" s="1" t="s">
        <v>1935</v>
      </c>
      <c r="B904" t="s">
        <v>1936</v>
      </c>
      <c r="C904" t="s">
        <v>78</v>
      </c>
      <c r="D904" t="s">
        <v>79</v>
      </c>
      <c r="E904" t="s">
        <v>104</v>
      </c>
      <c r="F904">
        <v>1</v>
      </c>
      <c r="G904" t="s">
        <v>105</v>
      </c>
      <c r="H904" t="s">
        <v>82</v>
      </c>
      <c r="I904" t="s">
        <v>125</v>
      </c>
      <c r="J904">
        <v>24</v>
      </c>
      <c r="K904">
        <v>43</v>
      </c>
      <c r="L904">
        <v>100</v>
      </c>
      <c r="M904" t="s">
        <v>84</v>
      </c>
      <c r="N904">
        <v>55302.133999999998</v>
      </c>
      <c r="O904">
        <v>709</v>
      </c>
      <c r="P904">
        <v>97.016999999999996</v>
      </c>
      <c r="Q904">
        <v>4609.1040000000003</v>
      </c>
      <c r="R904">
        <v>5415.1210000000001</v>
      </c>
      <c r="S904">
        <v>53.898000000000003</v>
      </c>
      <c r="T904">
        <v>420</v>
      </c>
      <c r="U904">
        <v>320</v>
      </c>
      <c r="V904">
        <v>76.2</v>
      </c>
      <c r="W904">
        <v>1.5409999999999999</v>
      </c>
      <c r="X904">
        <v>79.2</v>
      </c>
      <c r="Y904">
        <v>41.1</v>
      </c>
      <c r="Z904">
        <v>7434.8770000000004</v>
      </c>
      <c r="AA904">
        <v>950.4</v>
      </c>
      <c r="AB904">
        <v>50597</v>
      </c>
      <c r="AC904">
        <v>5153.6379999999999</v>
      </c>
      <c r="AD904">
        <v>950.4</v>
      </c>
      <c r="AE904">
        <v>11093.6</v>
      </c>
      <c r="AF904">
        <v>14693.366</v>
      </c>
      <c r="AG904">
        <v>2560.9</v>
      </c>
      <c r="AH904">
        <v>50597</v>
      </c>
      <c r="AI904">
        <v>7434.8770000000004</v>
      </c>
      <c r="AJ904">
        <v>950.4</v>
      </c>
      <c r="AK904">
        <v>50597</v>
      </c>
      <c r="AL904">
        <v>5153.6379999999999</v>
      </c>
      <c r="AM904">
        <v>950.4</v>
      </c>
      <c r="AN904">
        <v>11093.6</v>
      </c>
      <c r="AO904" t="s">
        <v>85</v>
      </c>
      <c r="AP904" t="s">
        <v>85</v>
      </c>
      <c r="AQ904" t="s">
        <v>85</v>
      </c>
      <c r="AR904" t="s">
        <v>85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85</v>
      </c>
      <c r="BA904" t="s">
        <v>86</v>
      </c>
      <c r="BB904">
        <v>-1</v>
      </c>
      <c r="BC904">
        <v>50</v>
      </c>
      <c r="BD904">
        <v>200</v>
      </c>
      <c r="BE904">
        <v>30</v>
      </c>
      <c r="BF904">
        <v>100</v>
      </c>
      <c r="BG904" t="s">
        <v>85</v>
      </c>
      <c r="BH904" t="s">
        <v>85</v>
      </c>
      <c r="BI904">
        <v>421</v>
      </c>
      <c r="BJ904">
        <v>0</v>
      </c>
      <c r="BK904">
        <v>100.2</v>
      </c>
      <c r="BL904">
        <v>0</v>
      </c>
      <c r="BM904">
        <v>552</v>
      </c>
      <c r="BN904">
        <v>0</v>
      </c>
      <c r="BO904">
        <v>100</v>
      </c>
      <c r="BP904">
        <v>0</v>
      </c>
      <c r="BQ904">
        <v>7287.3950000000004</v>
      </c>
      <c r="BR904" t="s">
        <v>85</v>
      </c>
      <c r="BS904" t="s">
        <v>85</v>
      </c>
      <c r="BT904" t="s">
        <v>85</v>
      </c>
      <c r="BU904" t="s">
        <v>85</v>
      </c>
      <c r="BV904" t="s">
        <v>85</v>
      </c>
      <c r="BW904" t="s">
        <v>1937</v>
      </c>
      <c r="BX904" t="s">
        <v>1938</v>
      </c>
      <c r="BY904" t="s">
        <v>3118</v>
      </c>
    </row>
    <row r="905" spans="1:77" x14ac:dyDescent="0.25">
      <c r="A905" t="s">
        <v>2865</v>
      </c>
      <c r="B905" t="s">
        <v>2866</v>
      </c>
      <c r="C905" t="s">
        <v>78</v>
      </c>
      <c r="D905" t="s">
        <v>79</v>
      </c>
      <c r="E905" t="s">
        <v>104</v>
      </c>
      <c r="F905">
        <v>1</v>
      </c>
      <c r="G905" t="s">
        <v>105</v>
      </c>
      <c r="H905" t="s">
        <v>82</v>
      </c>
      <c r="I905" t="s">
        <v>125</v>
      </c>
      <c r="J905">
        <v>24</v>
      </c>
      <c r="K905">
        <v>43</v>
      </c>
      <c r="L905">
        <v>100</v>
      </c>
      <c r="M905" t="s">
        <v>84</v>
      </c>
      <c r="N905">
        <v>53828.942000000003</v>
      </c>
      <c r="O905">
        <v>706</v>
      </c>
      <c r="P905">
        <v>98.403999999999996</v>
      </c>
      <c r="Q905">
        <v>4627.9679999999998</v>
      </c>
      <c r="R905">
        <v>5432.3720000000003</v>
      </c>
      <c r="S905">
        <v>55.738</v>
      </c>
      <c r="T905">
        <v>424</v>
      </c>
      <c r="U905">
        <v>311</v>
      </c>
      <c r="V905">
        <v>73.3</v>
      </c>
      <c r="W905">
        <v>1.5880000000000001</v>
      </c>
      <c r="X905">
        <v>76.3</v>
      </c>
      <c r="Y905">
        <v>39.799999999999997</v>
      </c>
      <c r="Z905">
        <v>7429.7969999999996</v>
      </c>
      <c r="AA905">
        <v>950.4</v>
      </c>
      <c r="AB905">
        <v>54087.1</v>
      </c>
      <c r="AC905">
        <v>5198.4660000000003</v>
      </c>
      <c r="AD905">
        <v>950.4</v>
      </c>
      <c r="AE905">
        <v>11093.6</v>
      </c>
      <c r="AF905">
        <v>14821.08</v>
      </c>
      <c r="AG905">
        <v>2740.9</v>
      </c>
      <c r="AH905">
        <v>54087.1</v>
      </c>
      <c r="AI905">
        <v>7429.7969999999996</v>
      </c>
      <c r="AJ905">
        <v>950.4</v>
      </c>
      <c r="AK905">
        <v>54087.1</v>
      </c>
      <c r="AL905">
        <v>5198.4660000000003</v>
      </c>
      <c r="AM905">
        <v>950.4</v>
      </c>
      <c r="AN905">
        <v>11093.6</v>
      </c>
      <c r="AO905" t="s">
        <v>85</v>
      </c>
      <c r="AP905" t="s">
        <v>85</v>
      </c>
      <c r="AQ905" t="s">
        <v>85</v>
      </c>
      <c r="AR905" t="s">
        <v>85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86</v>
      </c>
      <c r="BB905">
        <v>-1</v>
      </c>
      <c r="BC905">
        <v>50</v>
      </c>
      <c r="BD905">
        <v>200</v>
      </c>
      <c r="BE905">
        <v>30</v>
      </c>
      <c r="BF905">
        <v>100</v>
      </c>
      <c r="BG905" t="s">
        <v>85</v>
      </c>
      <c r="BH905" t="s">
        <v>85</v>
      </c>
      <c r="BI905">
        <v>425</v>
      </c>
      <c r="BJ905">
        <v>0</v>
      </c>
      <c r="BK905">
        <v>100.2</v>
      </c>
      <c r="BL905">
        <v>0</v>
      </c>
      <c r="BM905">
        <v>552</v>
      </c>
      <c r="BN905">
        <v>0</v>
      </c>
      <c r="BO905">
        <v>100</v>
      </c>
      <c r="BP905">
        <v>0</v>
      </c>
      <c r="BQ905">
        <v>7280.902</v>
      </c>
      <c r="BR905" t="s">
        <v>85</v>
      </c>
      <c r="BS905" t="s">
        <v>85</v>
      </c>
      <c r="BT905" t="s">
        <v>85</v>
      </c>
      <c r="BU905" t="s">
        <v>85</v>
      </c>
      <c r="BV905" t="s">
        <v>85</v>
      </c>
      <c r="BW905" t="s">
        <v>2867</v>
      </c>
      <c r="BX905" t="s">
        <v>2868</v>
      </c>
      <c r="BY905" t="s">
        <v>3118</v>
      </c>
    </row>
    <row r="906" spans="1:77" x14ac:dyDescent="0.25">
      <c r="A906" t="s">
        <v>1965</v>
      </c>
      <c r="B906" t="s">
        <v>1966</v>
      </c>
      <c r="C906" t="s">
        <v>78</v>
      </c>
      <c r="D906" t="s">
        <v>79</v>
      </c>
      <c r="E906" t="s">
        <v>104</v>
      </c>
      <c r="F906">
        <v>1</v>
      </c>
      <c r="G906" t="s">
        <v>105</v>
      </c>
      <c r="H906" t="s">
        <v>82</v>
      </c>
      <c r="I906" t="s">
        <v>125</v>
      </c>
      <c r="J906">
        <v>24</v>
      </c>
      <c r="K906">
        <v>43</v>
      </c>
      <c r="L906">
        <v>100</v>
      </c>
      <c r="M906" t="s">
        <v>84</v>
      </c>
      <c r="N906">
        <v>56359.677000000003</v>
      </c>
      <c r="O906">
        <v>712</v>
      </c>
      <c r="P906">
        <v>94.242999999999995</v>
      </c>
      <c r="Q906">
        <v>4429.8239999999996</v>
      </c>
      <c r="R906">
        <v>5236.067</v>
      </c>
      <c r="S906">
        <v>53.817999999999998</v>
      </c>
      <c r="T906">
        <v>415</v>
      </c>
      <c r="U906">
        <v>308</v>
      </c>
      <c r="V906">
        <v>74.2</v>
      </c>
      <c r="W906">
        <v>1.5189999999999999</v>
      </c>
      <c r="X906">
        <v>83.3</v>
      </c>
      <c r="Y906">
        <v>42.3</v>
      </c>
      <c r="Z906">
        <v>7371.2950000000001</v>
      </c>
      <c r="AA906">
        <v>950.4</v>
      </c>
      <c r="AB906">
        <v>50206.6</v>
      </c>
      <c r="AC906">
        <v>5006.0770000000002</v>
      </c>
      <c r="AD906">
        <v>950.4</v>
      </c>
      <c r="AE906">
        <v>11093.6</v>
      </c>
      <c r="AF906">
        <v>14536.004999999999</v>
      </c>
      <c r="AG906">
        <v>2220.8000000000002</v>
      </c>
      <c r="AH906">
        <v>50206.6</v>
      </c>
      <c r="AI906">
        <v>7371.2950000000001</v>
      </c>
      <c r="AJ906">
        <v>950.4</v>
      </c>
      <c r="AK906">
        <v>50206.6</v>
      </c>
      <c r="AL906">
        <v>5006.0770000000002</v>
      </c>
      <c r="AM906">
        <v>950.4</v>
      </c>
      <c r="AN906">
        <v>11093.6</v>
      </c>
      <c r="AO906" t="s">
        <v>85</v>
      </c>
      <c r="AP906" t="s">
        <v>85</v>
      </c>
      <c r="AQ906" t="s">
        <v>85</v>
      </c>
      <c r="AR906" t="s">
        <v>85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85</v>
      </c>
      <c r="BA906" t="s">
        <v>86</v>
      </c>
      <c r="BB906">
        <v>-1</v>
      </c>
      <c r="BC906">
        <v>50</v>
      </c>
      <c r="BD906">
        <v>200</v>
      </c>
      <c r="BE906">
        <v>30</v>
      </c>
      <c r="BF906">
        <v>100</v>
      </c>
      <c r="BG906" t="s">
        <v>85</v>
      </c>
      <c r="BH906" t="s">
        <v>85</v>
      </c>
      <c r="BI906">
        <v>416</v>
      </c>
      <c r="BJ906">
        <v>0</v>
      </c>
      <c r="BK906">
        <v>100.2</v>
      </c>
      <c r="BL906">
        <v>0</v>
      </c>
      <c r="BM906">
        <v>552</v>
      </c>
      <c r="BN906">
        <v>0</v>
      </c>
      <c r="BO906">
        <v>100</v>
      </c>
      <c r="BP906">
        <v>0</v>
      </c>
      <c r="BQ906">
        <v>7223.5780000000004</v>
      </c>
      <c r="BR906" t="s">
        <v>85</v>
      </c>
      <c r="BS906" t="s">
        <v>85</v>
      </c>
      <c r="BT906" t="s">
        <v>85</v>
      </c>
      <c r="BU906" t="s">
        <v>85</v>
      </c>
      <c r="BV906" t="s">
        <v>85</v>
      </c>
      <c r="BW906" t="s">
        <v>1967</v>
      </c>
      <c r="BX906" t="s">
        <v>1968</v>
      </c>
      <c r="BY906" t="s">
        <v>3118</v>
      </c>
    </row>
    <row r="907" spans="1:77" x14ac:dyDescent="0.25">
      <c r="A907" t="s">
        <v>2925</v>
      </c>
      <c r="B907" t="s">
        <v>2926</v>
      </c>
      <c r="C907" t="s">
        <v>78</v>
      </c>
      <c r="D907" t="s">
        <v>79</v>
      </c>
      <c r="E907" t="s">
        <v>104</v>
      </c>
      <c r="F907">
        <v>1</v>
      </c>
      <c r="G907" t="s">
        <v>105</v>
      </c>
      <c r="H907" t="s">
        <v>82</v>
      </c>
      <c r="I907" t="s">
        <v>125</v>
      </c>
      <c r="J907">
        <v>24</v>
      </c>
      <c r="K907">
        <v>43</v>
      </c>
      <c r="L907">
        <v>100</v>
      </c>
      <c r="M907" t="s">
        <v>84</v>
      </c>
      <c r="N907">
        <v>55991.599000000002</v>
      </c>
      <c r="O907">
        <v>711</v>
      </c>
      <c r="P907">
        <v>96.506</v>
      </c>
      <c r="Q907">
        <v>4671.4319999999998</v>
      </c>
      <c r="R907">
        <v>5478.9380000000001</v>
      </c>
      <c r="S907">
        <v>50.63</v>
      </c>
      <c r="T907">
        <v>420</v>
      </c>
      <c r="U907">
        <v>311</v>
      </c>
      <c r="V907">
        <v>74</v>
      </c>
      <c r="W907">
        <v>1.5429999999999999</v>
      </c>
      <c r="X907">
        <v>80</v>
      </c>
      <c r="Y907">
        <v>40.4</v>
      </c>
      <c r="Z907">
        <v>7368.8459999999995</v>
      </c>
      <c r="AA907">
        <v>950.4</v>
      </c>
      <c r="AB907">
        <v>41783.199999999997</v>
      </c>
      <c r="AC907">
        <v>5092.9290000000001</v>
      </c>
      <c r="AD907">
        <v>950.4</v>
      </c>
      <c r="AE907">
        <v>11093.6</v>
      </c>
      <c r="AF907">
        <v>14610.397999999999</v>
      </c>
      <c r="AG907">
        <v>3061</v>
      </c>
      <c r="AH907">
        <v>41783.199999999997</v>
      </c>
      <c r="AI907">
        <v>7368.8459999999995</v>
      </c>
      <c r="AJ907">
        <v>950.4</v>
      </c>
      <c r="AK907">
        <v>41783.199999999997</v>
      </c>
      <c r="AL907">
        <v>5092.9290000000001</v>
      </c>
      <c r="AM907">
        <v>950.4</v>
      </c>
      <c r="AN907">
        <v>11093.6</v>
      </c>
      <c r="AO907" t="s">
        <v>85</v>
      </c>
      <c r="AP907" t="s">
        <v>85</v>
      </c>
      <c r="AQ907" t="s">
        <v>85</v>
      </c>
      <c r="AR907" t="s">
        <v>85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86</v>
      </c>
      <c r="BB907">
        <v>-1</v>
      </c>
      <c r="BC907">
        <v>50</v>
      </c>
      <c r="BD907">
        <v>200</v>
      </c>
      <c r="BE907">
        <v>30</v>
      </c>
      <c r="BF907">
        <v>100</v>
      </c>
      <c r="BG907" t="s">
        <v>85</v>
      </c>
      <c r="BH907" t="s">
        <v>85</v>
      </c>
      <c r="BI907">
        <v>421</v>
      </c>
      <c r="BJ907">
        <v>0</v>
      </c>
      <c r="BK907">
        <v>100.2</v>
      </c>
      <c r="BL907">
        <v>0</v>
      </c>
      <c r="BM907">
        <v>552</v>
      </c>
      <c r="BN907">
        <v>0</v>
      </c>
      <c r="BO907">
        <v>100</v>
      </c>
      <c r="BP907">
        <v>0</v>
      </c>
      <c r="BQ907">
        <v>7216.6540000000005</v>
      </c>
      <c r="BR907" t="s">
        <v>85</v>
      </c>
      <c r="BS907" t="s">
        <v>85</v>
      </c>
      <c r="BT907" t="s">
        <v>85</v>
      </c>
      <c r="BU907" t="s">
        <v>85</v>
      </c>
      <c r="BV907" t="s">
        <v>85</v>
      </c>
      <c r="BW907" t="s">
        <v>2927</v>
      </c>
      <c r="BX907" t="s">
        <v>2928</v>
      </c>
      <c r="BY907" t="s">
        <v>3118</v>
      </c>
    </row>
    <row r="908" spans="1:77" x14ac:dyDescent="0.25">
      <c r="A908" s="1" t="s">
        <v>524</v>
      </c>
      <c r="B908" t="s">
        <v>525</v>
      </c>
      <c r="C908" t="s">
        <v>78</v>
      </c>
      <c r="D908" t="s">
        <v>79</v>
      </c>
      <c r="E908" t="s">
        <v>104</v>
      </c>
      <c r="F908">
        <v>1</v>
      </c>
      <c r="G908" t="s">
        <v>105</v>
      </c>
      <c r="H908" t="s">
        <v>82</v>
      </c>
      <c r="I908" t="s">
        <v>125</v>
      </c>
      <c r="J908">
        <v>24</v>
      </c>
      <c r="K908">
        <v>43</v>
      </c>
      <c r="L908">
        <v>100</v>
      </c>
      <c r="M908" t="s">
        <v>84</v>
      </c>
      <c r="N908">
        <v>53331.968000000001</v>
      </c>
      <c r="O908">
        <v>698</v>
      </c>
      <c r="P908">
        <v>95.995000000000005</v>
      </c>
      <c r="Q908">
        <v>4551.9840000000004</v>
      </c>
      <c r="R908">
        <v>5345.9790000000003</v>
      </c>
      <c r="S908">
        <v>51.423000000000002</v>
      </c>
      <c r="T908">
        <v>420</v>
      </c>
      <c r="U908">
        <v>311</v>
      </c>
      <c r="V908">
        <v>74</v>
      </c>
      <c r="W908">
        <v>1.63</v>
      </c>
      <c r="X908">
        <v>78.900000000000006</v>
      </c>
      <c r="Y908">
        <v>40.6</v>
      </c>
      <c r="Z908">
        <v>7364.4250000000002</v>
      </c>
      <c r="AA908">
        <v>950.4</v>
      </c>
      <c r="AB908">
        <v>44314.7</v>
      </c>
      <c r="AC908">
        <v>5085.38</v>
      </c>
      <c r="AD908">
        <v>950.4</v>
      </c>
      <c r="AE908">
        <v>11093.6</v>
      </c>
      <c r="AF908">
        <v>14615.933000000001</v>
      </c>
      <c r="AG908">
        <v>2220.8000000000002</v>
      </c>
      <c r="AH908">
        <v>44314.7</v>
      </c>
      <c r="AI908">
        <v>7364.4250000000002</v>
      </c>
      <c r="AJ908">
        <v>950.4</v>
      </c>
      <c r="AK908">
        <v>44314.7</v>
      </c>
      <c r="AL908">
        <v>5085.38</v>
      </c>
      <c r="AM908">
        <v>950.4</v>
      </c>
      <c r="AN908">
        <v>11093.6</v>
      </c>
      <c r="AO908" t="s">
        <v>85</v>
      </c>
      <c r="AP908" t="s">
        <v>85</v>
      </c>
      <c r="AQ908" t="s">
        <v>85</v>
      </c>
      <c r="AR908" t="s">
        <v>85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85</v>
      </c>
      <c r="BA908" t="s">
        <v>86</v>
      </c>
      <c r="BB908">
        <v>-1</v>
      </c>
      <c r="BC908">
        <v>50</v>
      </c>
      <c r="BD908">
        <v>200</v>
      </c>
      <c r="BE908">
        <v>30</v>
      </c>
      <c r="BF908">
        <v>100</v>
      </c>
      <c r="BG908" t="s">
        <v>85</v>
      </c>
      <c r="BH908" t="s">
        <v>85</v>
      </c>
      <c r="BI908">
        <v>421</v>
      </c>
      <c r="BJ908">
        <v>0</v>
      </c>
      <c r="BK908">
        <v>100.2</v>
      </c>
      <c r="BL908">
        <v>0</v>
      </c>
      <c r="BM908">
        <v>552</v>
      </c>
      <c r="BN908">
        <v>0</v>
      </c>
      <c r="BO908">
        <v>100</v>
      </c>
      <c r="BP908">
        <v>0</v>
      </c>
      <c r="BQ908">
        <v>7221.1819999999998</v>
      </c>
      <c r="BR908" t="s">
        <v>85</v>
      </c>
      <c r="BS908" t="s">
        <v>85</v>
      </c>
      <c r="BT908" t="s">
        <v>85</v>
      </c>
      <c r="BU908" t="s">
        <v>85</v>
      </c>
      <c r="BV908" t="s">
        <v>85</v>
      </c>
      <c r="BW908" t="s">
        <v>526</v>
      </c>
      <c r="BX908" t="s">
        <v>527</v>
      </c>
      <c r="BY908" t="s">
        <v>3118</v>
      </c>
    </row>
    <row r="909" spans="1:77" x14ac:dyDescent="0.25">
      <c r="A909" t="s">
        <v>3045</v>
      </c>
      <c r="B909" t="s">
        <v>3046</v>
      </c>
      <c r="C909" t="s">
        <v>78</v>
      </c>
      <c r="D909" t="s">
        <v>79</v>
      </c>
      <c r="E909" t="s">
        <v>104</v>
      </c>
      <c r="F909">
        <v>1</v>
      </c>
      <c r="G909" t="s">
        <v>105</v>
      </c>
      <c r="H909" t="s">
        <v>82</v>
      </c>
      <c r="I909" t="s">
        <v>125</v>
      </c>
      <c r="J909">
        <v>24</v>
      </c>
      <c r="K909">
        <v>43</v>
      </c>
      <c r="L909">
        <v>100</v>
      </c>
      <c r="M909" t="s">
        <v>84</v>
      </c>
      <c r="N909">
        <v>55579.498</v>
      </c>
      <c r="O909">
        <v>712</v>
      </c>
      <c r="P909">
        <v>97.308999999999997</v>
      </c>
      <c r="Q909">
        <v>4665.0240000000003</v>
      </c>
      <c r="R909">
        <v>5474.3329999999996</v>
      </c>
      <c r="S909">
        <v>50.3</v>
      </c>
      <c r="T909">
        <v>423</v>
      </c>
      <c r="U909">
        <v>308</v>
      </c>
      <c r="V909">
        <v>72.8</v>
      </c>
      <c r="W909">
        <v>1.5580000000000001</v>
      </c>
      <c r="X909">
        <v>79.8</v>
      </c>
      <c r="Y909">
        <v>39.700000000000003</v>
      </c>
      <c r="Z909">
        <v>7353.8549999999996</v>
      </c>
      <c r="AA909">
        <v>950.4</v>
      </c>
      <c r="AB909">
        <v>45324.7</v>
      </c>
      <c r="AC909">
        <v>5133.83</v>
      </c>
      <c r="AD909">
        <v>950.4</v>
      </c>
      <c r="AE909">
        <v>11093.6</v>
      </c>
      <c r="AF909">
        <v>14633.474</v>
      </c>
      <c r="AG909">
        <v>2740.9</v>
      </c>
      <c r="AH909">
        <v>45324.7</v>
      </c>
      <c r="AI909">
        <v>7353.8549999999996</v>
      </c>
      <c r="AJ909">
        <v>950.4</v>
      </c>
      <c r="AK909">
        <v>45324.7</v>
      </c>
      <c r="AL909">
        <v>5133.83</v>
      </c>
      <c r="AM909">
        <v>950.4</v>
      </c>
      <c r="AN909">
        <v>11093.6</v>
      </c>
      <c r="AO909" t="s">
        <v>85</v>
      </c>
      <c r="AP909" t="s">
        <v>85</v>
      </c>
      <c r="AQ909" t="s">
        <v>85</v>
      </c>
      <c r="AR909" t="s">
        <v>85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85</v>
      </c>
      <c r="BA909" t="s">
        <v>86</v>
      </c>
      <c r="BB909">
        <v>-1</v>
      </c>
      <c r="BC909">
        <v>50</v>
      </c>
      <c r="BD909">
        <v>200</v>
      </c>
      <c r="BE909">
        <v>30</v>
      </c>
      <c r="BF909">
        <v>100</v>
      </c>
      <c r="BG909" t="s">
        <v>85</v>
      </c>
      <c r="BH909" t="s">
        <v>85</v>
      </c>
      <c r="BI909">
        <v>424</v>
      </c>
      <c r="BJ909">
        <v>0</v>
      </c>
      <c r="BK909">
        <v>100.2</v>
      </c>
      <c r="BL909">
        <v>0</v>
      </c>
      <c r="BM909">
        <v>552</v>
      </c>
      <c r="BN909">
        <v>0</v>
      </c>
      <c r="BO909">
        <v>100</v>
      </c>
      <c r="BP909">
        <v>0</v>
      </c>
      <c r="BQ909">
        <v>7207.08</v>
      </c>
      <c r="BR909" t="s">
        <v>85</v>
      </c>
      <c r="BS909" t="s">
        <v>85</v>
      </c>
      <c r="BT909" t="s">
        <v>85</v>
      </c>
      <c r="BU909" t="s">
        <v>85</v>
      </c>
      <c r="BV909" t="s">
        <v>85</v>
      </c>
      <c r="BW909" t="s">
        <v>3047</v>
      </c>
      <c r="BX909" t="s">
        <v>3048</v>
      </c>
      <c r="BY909" t="s">
        <v>3118</v>
      </c>
    </row>
    <row r="910" spans="1:77" x14ac:dyDescent="0.25">
      <c r="A910" t="s">
        <v>2745</v>
      </c>
      <c r="B910" t="s">
        <v>2746</v>
      </c>
      <c r="C910" t="s">
        <v>78</v>
      </c>
      <c r="D910" t="s">
        <v>79</v>
      </c>
      <c r="E910" t="s">
        <v>104</v>
      </c>
      <c r="F910">
        <v>1</v>
      </c>
      <c r="G910" t="s">
        <v>105</v>
      </c>
      <c r="H910" t="s">
        <v>82</v>
      </c>
      <c r="I910" t="s">
        <v>125</v>
      </c>
      <c r="J910">
        <v>24</v>
      </c>
      <c r="K910">
        <v>43</v>
      </c>
      <c r="L910">
        <v>100</v>
      </c>
      <c r="M910" t="s">
        <v>84</v>
      </c>
      <c r="N910">
        <v>55341.538</v>
      </c>
      <c r="O910">
        <v>714</v>
      </c>
      <c r="P910">
        <v>97.382000000000005</v>
      </c>
      <c r="Q910">
        <v>4665.0240000000003</v>
      </c>
      <c r="R910">
        <v>5476.4059999999999</v>
      </c>
      <c r="S910">
        <v>50.701000000000001</v>
      </c>
      <c r="T910">
        <v>426</v>
      </c>
      <c r="U910">
        <v>323</v>
      </c>
      <c r="V910">
        <v>75.8</v>
      </c>
      <c r="W910">
        <v>1.4950000000000001</v>
      </c>
      <c r="X910">
        <v>78</v>
      </c>
      <c r="Y910">
        <v>40.5</v>
      </c>
      <c r="Z910">
        <v>7338.4179999999997</v>
      </c>
      <c r="AA910">
        <v>950.4</v>
      </c>
      <c r="AB910">
        <v>63070.2</v>
      </c>
      <c r="AC910">
        <v>5073.8440000000001</v>
      </c>
      <c r="AD910">
        <v>950.4</v>
      </c>
      <c r="AE910">
        <v>11093.6</v>
      </c>
      <c r="AF910">
        <v>14994.834999999999</v>
      </c>
      <c r="AG910">
        <v>2560.9</v>
      </c>
      <c r="AH910">
        <v>63070.2</v>
      </c>
      <c r="AI910">
        <v>7338.4179999999997</v>
      </c>
      <c r="AJ910">
        <v>950.4</v>
      </c>
      <c r="AK910">
        <v>63070.2</v>
      </c>
      <c r="AL910">
        <v>5073.8440000000001</v>
      </c>
      <c r="AM910">
        <v>950.4</v>
      </c>
      <c r="AN910">
        <v>11093.6</v>
      </c>
      <c r="AO910" t="s">
        <v>85</v>
      </c>
      <c r="AP910" t="s">
        <v>85</v>
      </c>
      <c r="AQ910" t="s">
        <v>85</v>
      </c>
      <c r="AR910" t="s">
        <v>85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86</v>
      </c>
      <c r="BB910">
        <v>-1</v>
      </c>
      <c r="BC910">
        <v>50</v>
      </c>
      <c r="BD910">
        <v>200</v>
      </c>
      <c r="BE910">
        <v>30</v>
      </c>
      <c r="BF910">
        <v>100</v>
      </c>
      <c r="BG910" t="s">
        <v>85</v>
      </c>
      <c r="BH910" t="s">
        <v>85</v>
      </c>
      <c r="BI910">
        <v>427</v>
      </c>
      <c r="BJ910">
        <v>0</v>
      </c>
      <c r="BK910">
        <v>100.2</v>
      </c>
      <c r="BL910">
        <v>0</v>
      </c>
      <c r="BM910">
        <v>552</v>
      </c>
      <c r="BN910">
        <v>0</v>
      </c>
      <c r="BO910">
        <v>100</v>
      </c>
      <c r="BP910">
        <v>0</v>
      </c>
      <c r="BQ910">
        <v>7190.701</v>
      </c>
      <c r="BR910" t="s">
        <v>85</v>
      </c>
      <c r="BS910" t="s">
        <v>85</v>
      </c>
      <c r="BT910" t="s">
        <v>85</v>
      </c>
      <c r="BU910" t="s">
        <v>85</v>
      </c>
      <c r="BV910" t="s">
        <v>85</v>
      </c>
      <c r="BW910" t="s">
        <v>2747</v>
      </c>
      <c r="BX910" t="s">
        <v>2748</v>
      </c>
      <c r="BY910" t="s">
        <v>3118</v>
      </c>
    </row>
    <row r="911" spans="1:77" x14ac:dyDescent="0.25">
      <c r="A911" t="s">
        <v>1455</v>
      </c>
      <c r="B911" t="s">
        <v>1456</v>
      </c>
      <c r="C911" t="s">
        <v>78</v>
      </c>
      <c r="D911" t="s">
        <v>79</v>
      </c>
      <c r="E911" t="s">
        <v>104</v>
      </c>
      <c r="F911">
        <v>1</v>
      </c>
      <c r="G911" t="s">
        <v>105</v>
      </c>
      <c r="H911" t="s">
        <v>82</v>
      </c>
      <c r="I911" t="s">
        <v>125</v>
      </c>
      <c r="J911">
        <v>24</v>
      </c>
      <c r="K911">
        <v>43</v>
      </c>
      <c r="L911">
        <v>100</v>
      </c>
      <c r="M911" t="s">
        <v>84</v>
      </c>
      <c r="N911">
        <v>54470.385000000002</v>
      </c>
      <c r="O911">
        <v>698</v>
      </c>
      <c r="P911">
        <v>94.9</v>
      </c>
      <c r="Q911">
        <v>4653.12</v>
      </c>
      <c r="R911">
        <v>5446.02</v>
      </c>
      <c r="S911">
        <v>53.573999999999998</v>
      </c>
      <c r="T911">
        <v>412</v>
      </c>
      <c r="U911">
        <v>317</v>
      </c>
      <c r="V911">
        <v>76.900000000000006</v>
      </c>
      <c r="W911">
        <v>1.577</v>
      </c>
      <c r="X911">
        <v>78.599999999999994</v>
      </c>
      <c r="Y911">
        <v>39.299999999999997</v>
      </c>
      <c r="Z911">
        <v>7336.7889999999998</v>
      </c>
      <c r="AA911">
        <v>950.4</v>
      </c>
      <c r="AB911">
        <v>43684.2</v>
      </c>
      <c r="AC911">
        <v>5093.8779999999997</v>
      </c>
      <c r="AD911">
        <v>950.4</v>
      </c>
      <c r="AE911">
        <v>11093.6</v>
      </c>
      <c r="AF911">
        <v>13937.353999999999</v>
      </c>
      <c r="AG911">
        <v>3631.3</v>
      </c>
      <c r="AH911">
        <v>43684.2</v>
      </c>
      <c r="AI911">
        <v>7336.7889999999998</v>
      </c>
      <c r="AJ911">
        <v>950.4</v>
      </c>
      <c r="AK911">
        <v>43684.2</v>
      </c>
      <c r="AL911">
        <v>5093.8779999999997</v>
      </c>
      <c r="AM911">
        <v>950.4</v>
      </c>
      <c r="AN911">
        <v>11093.6</v>
      </c>
      <c r="AO911" t="s">
        <v>85</v>
      </c>
      <c r="AP911" t="s">
        <v>85</v>
      </c>
      <c r="AQ911" t="s">
        <v>85</v>
      </c>
      <c r="AR911" t="s">
        <v>85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85</v>
      </c>
      <c r="BA911" t="s">
        <v>86</v>
      </c>
      <c r="BB911">
        <v>-1</v>
      </c>
      <c r="BC911">
        <v>50</v>
      </c>
      <c r="BD911">
        <v>200</v>
      </c>
      <c r="BE911">
        <v>30</v>
      </c>
      <c r="BF911">
        <v>100</v>
      </c>
      <c r="BG911" t="s">
        <v>85</v>
      </c>
      <c r="BH911" t="s">
        <v>85</v>
      </c>
      <c r="BI911">
        <v>413</v>
      </c>
      <c r="BJ911">
        <v>0</v>
      </c>
      <c r="BK911">
        <v>100.2</v>
      </c>
      <c r="BL911">
        <v>0</v>
      </c>
      <c r="BM911">
        <v>552</v>
      </c>
      <c r="BN911">
        <v>0</v>
      </c>
      <c r="BO911">
        <v>100</v>
      </c>
      <c r="BP911">
        <v>0</v>
      </c>
      <c r="BQ911">
        <v>7189.0709999999999</v>
      </c>
      <c r="BR911" t="s">
        <v>85</v>
      </c>
      <c r="BS911" t="s">
        <v>85</v>
      </c>
      <c r="BT911" t="s">
        <v>85</v>
      </c>
      <c r="BU911" t="s">
        <v>85</v>
      </c>
      <c r="BV911" t="s">
        <v>85</v>
      </c>
      <c r="BW911" t="s">
        <v>1457</v>
      </c>
      <c r="BX911" t="s">
        <v>1458</v>
      </c>
      <c r="BY911" t="s">
        <v>3118</v>
      </c>
    </row>
    <row r="912" spans="1:77" x14ac:dyDescent="0.25">
      <c r="A912" t="s">
        <v>1305</v>
      </c>
      <c r="B912" t="s">
        <v>1306</v>
      </c>
      <c r="C912" t="s">
        <v>78</v>
      </c>
      <c r="D912" t="s">
        <v>79</v>
      </c>
      <c r="E912" t="s">
        <v>104</v>
      </c>
      <c r="F912">
        <v>1</v>
      </c>
      <c r="G912" t="s">
        <v>105</v>
      </c>
      <c r="H912" t="s">
        <v>82</v>
      </c>
      <c r="I912" t="s">
        <v>125</v>
      </c>
      <c r="J912">
        <v>24</v>
      </c>
      <c r="K912">
        <v>43</v>
      </c>
      <c r="L912">
        <v>100</v>
      </c>
      <c r="M912" t="s">
        <v>84</v>
      </c>
      <c r="N912">
        <v>53521.438000000002</v>
      </c>
      <c r="O912">
        <v>692</v>
      </c>
      <c r="P912">
        <v>94.972999999999999</v>
      </c>
      <c r="Q912">
        <v>4817.6639999999998</v>
      </c>
      <c r="R912">
        <v>5604.6369999999997</v>
      </c>
      <c r="S912">
        <v>62.496000000000002</v>
      </c>
      <c r="T912">
        <v>414</v>
      </c>
      <c r="U912">
        <v>303</v>
      </c>
      <c r="V912">
        <v>73.2</v>
      </c>
      <c r="W912">
        <v>1.657</v>
      </c>
      <c r="X912">
        <v>78.900000000000006</v>
      </c>
      <c r="Y912">
        <v>37.5</v>
      </c>
      <c r="Z912">
        <v>7326.7719999999999</v>
      </c>
      <c r="AA912">
        <v>950.4</v>
      </c>
      <c r="AB912">
        <v>46415</v>
      </c>
      <c r="AC912">
        <v>5036.6779999999999</v>
      </c>
      <c r="AD912">
        <v>950.4</v>
      </c>
      <c r="AE912">
        <v>11093.6</v>
      </c>
      <c r="AF912">
        <v>14197.054</v>
      </c>
      <c r="AG912">
        <v>2400.9</v>
      </c>
      <c r="AH912">
        <v>46415</v>
      </c>
      <c r="AI912">
        <v>7326.7719999999999</v>
      </c>
      <c r="AJ912">
        <v>950.4</v>
      </c>
      <c r="AK912">
        <v>46415</v>
      </c>
      <c r="AL912">
        <v>5036.6779999999999</v>
      </c>
      <c r="AM912">
        <v>950.4</v>
      </c>
      <c r="AN912">
        <v>11093.6</v>
      </c>
      <c r="AO912" t="s">
        <v>85</v>
      </c>
      <c r="AP912" t="s">
        <v>85</v>
      </c>
      <c r="AQ912" t="s">
        <v>85</v>
      </c>
      <c r="AR912" t="s">
        <v>85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85</v>
      </c>
      <c r="AY912" t="s">
        <v>85</v>
      </c>
      <c r="AZ912" t="s">
        <v>85</v>
      </c>
      <c r="BA912" t="s">
        <v>86</v>
      </c>
      <c r="BB912">
        <v>-1</v>
      </c>
      <c r="BC912">
        <v>50</v>
      </c>
      <c r="BD912">
        <v>200</v>
      </c>
      <c r="BE912">
        <v>30</v>
      </c>
      <c r="BF912">
        <v>100</v>
      </c>
      <c r="BG912" t="s">
        <v>85</v>
      </c>
      <c r="BH912" t="s">
        <v>85</v>
      </c>
      <c r="BI912">
        <v>415</v>
      </c>
      <c r="BJ912">
        <v>0</v>
      </c>
      <c r="BK912">
        <v>100.2</v>
      </c>
      <c r="BL912">
        <v>0</v>
      </c>
      <c r="BM912">
        <v>552</v>
      </c>
      <c r="BN912">
        <v>0</v>
      </c>
      <c r="BO912">
        <v>100</v>
      </c>
      <c r="BP912">
        <v>0</v>
      </c>
      <c r="BQ912">
        <v>7180.7030000000004</v>
      </c>
      <c r="BR912" t="s">
        <v>85</v>
      </c>
      <c r="BS912" t="s">
        <v>85</v>
      </c>
      <c r="BT912" t="s">
        <v>85</v>
      </c>
      <c r="BU912" t="s">
        <v>85</v>
      </c>
      <c r="BV912" t="s">
        <v>85</v>
      </c>
      <c r="BW912" t="s">
        <v>1307</v>
      </c>
      <c r="BX912" t="s">
        <v>1308</v>
      </c>
      <c r="BY912" t="s">
        <v>3118</v>
      </c>
    </row>
    <row r="913" spans="1:77" x14ac:dyDescent="0.25">
      <c r="A913" t="s">
        <v>675</v>
      </c>
      <c r="B913" t="s">
        <v>676</v>
      </c>
      <c r="C913" t="s">
        <v>78</v>
      </c>
      <c r="D913" t="s">
        <v>79</v>
      </c>
      <c r="E913" t="s">
        <v>104</v>
      </c>
      <c r="F913">
        <v>1</v>
      </c>
      <c r="G913" t="s">
        <v>105</v>
      </c>
      <c r="H913" t="s">
        <v>82</v>
      </c>
      <c r="I913" t="s">
        <v>125</v>
      </c>
      <c r="J913">
        <v>24</v>
      </c>
      <c r="K913">
        <v>43</v>
      </c>
      <c r="L913">
        <v>100</v>
      </c>
      <c r="M913" t="s">
        <v>84</v>
      </c>
      <c r="N913">
        <v>54517.637999999999</v>
      </c>
      <c r="O913">
        <v>704</v>
      </c>
      <c r="P913">
        <v>97.09</v>
      </c>
      <c r="Q913">
        <v>4735.5119999999997</v>
      </c>
      <c r="R913">
        <v>5536.6019999999999</v>
      </c>
      <c r="S913">
        <v>59.868000000000002</v>
      </c>
      <c r="T913">
        <v>421</v>
      </c>
      <c r="U913">
        <v>313</v>
      </c>
      <c r="V913">
        <v>74.3</v>
      </c>
      <c r="W913">
        <v>1.6259999999999999</v>
      </c>
      <c r="X913">
        <v>78.599999999999994</v>
      </c>
      <c r="Y913">
        <v>39.299999999999997</v>
      </c>
      <c r="Z913">
        <v>7290.585</v>
      </c>
      <c r="AA913">
        <v>950.4</v>
      </c>
      <c r="AB913">
        <v>57998.9</v>
      </c>
      <c r="AC913">
        <v>5087.7740000000003</v>
      </c>
      <c r="AD913">
        <v>950.4</v>
      </c>
      <c r="AE913">
        <v>11093.6</v>
      </c>
      <c r="AF913">
        <v>14369.85</v>
      </c>
      <c r="AG913">
        <v>2160.8000000000002</v>
      </c>
      <c r="AH913">
        <v>57998.9</v>
      </c>
      <c r="AI913">
        <v>7290.585</v>
      </c>
      <c r="AJ913">
        <v>950.4</v>
      </c>
      <c r="AK913">
        <v>57998.9</v>
      </c>
      <c r="AL913">
        <v>5087.7740000000003</v>
      </c>
      <c r="AM913">
        <v>950.4</v>
      </c>
      <c r="AN913">
        <v>11093.6</v>
      </c>
      <c r="AO913" t="s">
        <v>85</v>
      </c>
      <c r="AP913" t="s">
        <v>85</v>
      </c>
      <c r="AQ913" t="s">
        <v>85</v>
      </c>
      <c r="AR913" t="s">
        <v>85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86</v>
      </c>
      <c r="BB913">
        <v>-1</v>
      </c>
      <c r="BC913">
        <v>50</v>
      </c>
      <c r="BD913">
        <v>200</v>
      </c>
      <c r="BE913">
        <v>30</v>
      </c>
      <c r="BF913">
        <v>100</v>
      </c>
      <c r="BG913" t="s">
        <v>85</v>
      </c>
      <c r="BH913" t="s">
        <v>85</v>
      </c>
      <c r="BI913">
        <v>422</v>
      </c>
      <c r="BJ913">
        <v>0</v>
      </c>
      <c r="BK913">
        <v>100.2</v>
      </c>
      <c r="BL913">
        <v>0</v>
      </c>
      <c r="BM913">
        <v>552</v>
      </c>
      <c r="BN913">
        <v>0</v>
      </c>
      <c r="BO913">
        <v>100</v>
      </c>
      <c r="BP913">
        <v>0</v>
      </c>
      <c r="BQ913">
        <v>7144.7520000000004</v>
      </c>
      <c r="BR913" t="s">
        <v>85</v>
      </c>
      <c r="BS913" t="s">
        <v>85</v>
      </c>
      <c r="BT913" t="s">
        <v>85</v>
      </c>
      <c r="BU913" t="s">
        <v>85</v>
      </c>
      <c r="BV913" t="s">
        <v>85</v>
      </c>
      <c r="BW913" t="s">
        <v>677</v>
      </c>
      <c r="BX913" t="s">
        <v>678</v>
      </c>
      <c r="BY913" t="s">
        <v>3118</v>
      </c>
    </row>
    <row r="914" spans="1:77" x14ac:dyDescent="0.25">
      <c r="A914" t="s">
        <v>1725</v>
      </c>
      <c r="B914" t="s">
        <v>1726</v>
      </c>
      <c r="C914" t="s">
        <v>78</v>
      </c>
      <c r="D914" t="s">
        <v>79</v>
      </c>
      <c r="E914" t="s">
        <v>104</v>
      </c>
      <c r="F914">
        <v>1</v>
      </c>
      <c r="G914" t="s">
        <v>105</v>
      </c>
      <c r="H914" t="s">
        <v>82</v>
      </c>
      <c r="I914" t="s">
        <v>125</v>
      </c>
      <c r="J914">
        <v>24</v>
      </c>
      <c r="K914">
        <v>43</v>
      </c>
      <c r="L914">
        <v>100</v>
      </c>
      <c r="M914" t="s">
        <v>84</v>
      </c>
      <c r="N914">
        <v>55130.245999999999</v>
      </c>
      <c r="O914">
        <v>705</v>
      </c>
      <c r="P914">
        <v>96.506</v>
      </c>
      <c r="Q914">
        <v>4729.1040000000003</v>
      </c>
      <c r="R914">
        <v>5530.61</v>
      </c>
      <c r="S914">
        <v>52.237000000000002</v>
      </c>
      <c r="T914">
        <v>418</v>
      </c>
      <c r="U914">
        <v>301</v>
      </c>
      <c r="V914">
        <v>72</v>
      </c>
      <c r="W914">
        <v>1.6080000000000001</v>
      </c>
      <c r="X914">
        <v>79.5</v>
      </c>
      <c r="Y914">
        <v>39.4</v>
      </c>
      <c r="Z914">
        <v>7273.83</v>
      </c>
      <c r="AA914">
        <v>970.4</v>
      </c>
      <c r="AB914">
        <v>47215.1</v>
      </c>
      <c r="AC914">
        <v>5115.2860000000001</v>
      </c>
      <c r="AD914">
        <v>970.4</v>
      </c>
      <c r="AE914">
        <v>11093.6</v>
      </c>
      <c r="AF914">
        <v>14007.196</v>
      </c>
      <c r="AG914">
        <v>2800.9</v>
      </c>
      <c r="AH914">
        <v>47215.1</v>
      </c>
      <c r="AI914">
        <v>7273.83</v>
      </c>
      <c r="AJ914">
        <v>970.4</v>
      </c>
      <c r="AK914">
        <v>47215.1</v>
      </c>
      <c r="AL914">
        <v>5115.2860000000001</v>
      </c>
      <c r="AM914">
        <v>970.4</v>
      </c>
      <c r="AN914">
        <v>11093.6</v>
      </c>
      <c r="AO914" t="s">
        <v>85</v>
      </c>
      <c r="AP914" t="s">
        <v>85</v>
      </c>
      <c r="AQ914" t="s">
        <v>85</v>
      </c>
      <c r="AR914" t="s">
        <v>85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85</v>
      </c>
      <c r="BA914" t="s">
        <v>86</v>
      </c>
      <c r="BB914">
        <v>-1</v>
      </c>
      <c r="BC914">
        <v>50</v>
      </c>
      <c r="BD914">
        <v>200</v>
      </c>
      <c r="BE914">
        <v>30</v>
      </c>
      <c r="BF914">
        <v>100</v>
      </c>
      <c r="BG914" t="s">
        <v>85</v>
      </c>
      <c r="BH914" t="s">
        <v>85</v>
      </c>
      <c r="BI914">
        <v>419</v>
      </c>
      <c r="BJ914">
        <v>0</v>
      </c>
      <c r="BK914">
        <v>100.2</v>
      </c>
      <c r="BL914">
        <v>0</v>
      </c>
      <c r="BM914">
        <v>552</v>
      </c>
      <c r="BN914">
        <v>0</v>
      </c>
      <c r="BO914">
        <v>100</v>
      </c>
      <c r="BP914">
        <v>0</v>
      </c>
      <c r="BQ914">
        <v>7124.2280000000001</v>
      </c>
      <c r="BR914" t="s">
        <v>85</v>
      </c>
      <c r="BS914" t="s">
        <v>85</v>
      </c>
      <c r="BT914" t="s">
        <v>85</v>
      </c>
      <c r="BU914" t="s">
        <v>85</v>
      </c>
      <c r="BV914" t="s">
        <v>85</v>
      </c>
      <c r="BW914" t="s">
        <v>1727</v>
      </c>
      <c r="BX914" t="s">
        <v>1728</v>
      </c>
      <c r="BY914" t="s">
        <v>3118</v>
      </c>
    </row>
    <row r="915" spans="1:77" x14ac:dyDescent="0.25">
      <c r="A915" t="s">
        <v>164</v>
      </c>
      <c r="B915" t="s">
        <v>165</v>
      </c>
      <c r="C915" t="s">
        <v>78</v>
      </c>
      <c r="D915" t="s">
        <v>79</v>
      </c>
      <c r="E915" t="s">
        <v>104</v>
      </c>
      <c r="F915">
        <v>1</v>
      </c>
      <c r="G915" t="s">
        <v>105</v>
      </c>
      <c r="H915" t="s">
        <v>82</v>
      </c>
      <c r="I915" t="s">
        <v>125</v>
      </c>
      <c r="J915">
        <v>24</v>
      </c>
      <c r="K915">
        <v>43</v>
      </c>
      <c r="L915">
        <v>100</v>
      </c>
      <c r="M915" t="s">
        <v>84</v>
      </c>
      <c r="N915">
        <v>55119.264000000003</v>
      </c>
      <c r="O915">
        <v>705</v>
      </c>
      <c r="P915">
        <v>94.17</v>
      </c>
      <c r="Q915">
        <v>4716.2879999999996</v>
      </c>
      <c r="R915">
        <v>5515.4579999999996</v>
      </c>
      <c r="S915">
        <v>55.74</v>
      </c>
      <c r="T915">
        <v>416</v>
      </c>
      <c r="U915">
        <v>317</v>
      </c>
      <c r="V915">
        <v>76.2</v>
      </c>
      <c r="W915">
        <v>1.5169999999999999</v>
      </c>
      <c r="X915">
        <v>78.8</v>
      </c>
      <c r="Y915">
        <v>38.5</v>
      </c>
      <c r="Z915">
        <v>7273.68</v>
      </c>
      <c r="AA915">
        <v>950.4</v>
      </c>
      <c r="AB915">
        <v>37341.9</v>
      </c>
      <c r="AC915">
        <v>5036.817</v>
      </c>
      <c r="AD915">
        <v>950.4</v>
      </c>
      <c r="AE915">
        <v>11093.6</v>
      </c>
      <c r="AF915">
        <v>14115.851000000001</v>
      </c>
      <c r="AG915">
        <v>2821</v>
      </c>
      <c r="AH915">
        <v>37341.9</v>
      </c>
      <c r="AI915">
        <v>7273.68</v>
      </c>
      <c r="AJ915">
        <v>950.4</v>
      </c>
      <c r="AK915">
        <v>37341.9</v>
      </c>
      <c r="AL915">
        <v>5036.817</v>
      </c>
      <c r="AM915">
        <v>950.4</v>
      </c>
      <c r="AN915">
        <v>11093.6</v>
      </c>
      <c r="AO915" t="s">
        <v>85</v>
      </c>
      <c r="AP915" t="s">
        <v>85</v>
      </c>
      <c r="AQ915" t="s">
        <v>85</v>
      </c>
      <c r="AR915" t="s">
        <v>85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86</v>
      </c>
      <c r="BB915">
        <v>-1</v>
      </c>
      <c r="BC915">
        <v>50</v>
      </c>
      <c r="BD915">
        <v>200</v>
      </c>
      <c r="BE915">
        <v>30</v>
      </c>
      <c r="BF915">
        <v>100</v>
      </c>
      <c r="BG915" t="s">
        <v>85</v>
      </c>
      <c r="BH915" t="s">
        <v>85</v>
      </c>
      <c r="BI915">
        <v>417</v>
      </c>
      <c r="BJ915">
        <v>0</v>
      </c>
      <c r="BK915">
        <v>100.2</v>
      </c>
      <c r="BL915">
        <v>0</v>
      </c>
      <c r="BM915">
        <v>552</v>
      </c>
      <c r="BN915">
        <v>0</v>
      </c>
      <c r="BO915">
        <v>100</v>
      </c>
      <c r="BP915">
        <v>0</v>
      </c>
      <c r="BQ915">
        <v>7131.6149999999998</v>
      </c>
      <c r="BR915" t="s">
        <v>85</v>
      </c>
      <c r="BS915" t="s">
        <v>85</v>
      </c>
      <c r="BT915" t="s">
        <v>85</v>
      </c>
      <c r="BU915" t="s">
        <v>85</v>
      </c>
      <c r="BV915" t="s">
        <v>85</v>
      </c>
      <c r="BW915" t="s">
        <v>166</v>
      </c>
      <c r="BX915" t="s">
        <v>167</v>
      </c>
      <c r="BY915" t="s">
        <v>3118</v>
      </c>
    </row>
    <row r="916" spans="1:77" x14ac:dyDescent="0.25">
      <c r="A916" t="s">
        <v>1395</v>
      </c>
      <c r="B916" t="s">
        <v>1396</v>
      </c>
      <c r="C916" t="s">
        <v>78</v>
      </c>
      <c r="D916" t="s">
        <v>79</v>
      </c>
      <c r="E916" t="s">
        <v>104</v>
      </c>
      <c r="F916">
        <v>1</v>
      </c>
      <c r="G916" t="s">
        <v>105</v>
      </c>
      <c r="H916" t="s">
        <v>82</v>
      </c>
      <c r="I916" t="s">
        <v>125</v>
      </c>
      <c r="J916">
        <v>24</v>
      </c>
      <c r="K916">
        <v>43</v>
      </c>
      <c r="L916">
        <v>100</v>
      </c>
      <c r="M916" t="s">
        <v>84</v>
      </c>
      <c r="N916">
        <v>56017.981</v>
      </c>
      <c r="O916">
        <v>715</v>
      </c>
      <c r="P916">
        <v>95.557000000000002</v>
      </c>
      <c r="Q916">
        <v>4665.0240000000003</v>
      </c>
      <c r="R916">
        <v>5475.5810000000001</v>
      </c>
      <c r="S916">
        <v>51.89</v>
      </c>
      <c r="T916">
        <v>421</v>
      </c>
      <c r="U916">
        <v>310</v>
      </c>
      <c r="V916">
        <v>73.599999999999994</v>
      </c>
      <c r="W916">
        <v>1.548</v>
      </c>
      <c r="X916">
        <v>78.8</v>
      </c>
      <c r="Y916">
        <v>39.9</v>
      </c>
      <c r="Z916">
        <v>7244.1450000000004</v>
      </c>
      <c r="AA916">
        <v>970.4</v>
      </c>
      <c r="AB916">
        <v>43944.4</v>
      </c>
      <c r="AC916">
        <v>5075.625</v>
      </c>
      <c r="AD916">
        <v>970.4</v>
      </c>
      <c r="AE916">
        <v>11093.6</v>
      </c>
      <c r="AF916">
        <v>14213.208000000001</v>
      </c>
      <c r="AG916">
        <v>3061</v>
      </c>
      <c r="AH916">
        <v>43944.4</v>
      </c>
      <c r="AI916">
        <v>7244.1450000000004</v>
      </c>
      <c r="AJ916">
        <v>970.4</v>
      </c>
      <c r="AK916">
        <v>43944.4</v>
      </c>
      <c r="AL916">
        <v>5075.625</v>
      </c>
      <c r="AM916">
        <v>970.4</v>
      </c>
      <c r="AN916">
        <v>11093.6</v>
      </c>
      <c r="AO916" t="s">
        <v>85</v>
      </c>
      <c r="AP916" t="s">
        <v>85</v>
      </c>
      <c r="AQ916" t="s">
        <v>85</v>
      </c>
      <c r="AR916" t="s">
        <v>85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85</v>
      </c>
      <c r="BA916" t="s">
        <v>86</v>
      </c>
      <c r="BB916">
        <v>-1</v>
      </c>
      <c r="BC916">
        <v>50</v>
      </c>
      <c r="BD916">
        <v>200</v>
      </c>
      <c r="BE916">
        <v>30</v>
      </c>
      <c r="BF916">
        <v>100</v>
      </c>
      <c r="BG916" t="s">
        <v>85</v>
      </c>
      <c r="BH916" t="s">
        <v>85</v>
      </c>
      <c r="BI916">
        <v>422</v>
      </c>
      <c r="BJ916">
        <v>0</v>
      </c>
      <c r="BK916">
        <v>100.2</v>
      </c>
      <c r="BL916">
        <v>0</v>
      </c>
      <c r="BM916">
        <v>552</v>
      </c>
      <c r="BN916">
        <v>0</v>
      </c>
      <c r="BO916">
        <v>100</v>
      </c>
      <c r="BP916">
        <v>0</v>
      </c>
      <c r="BQ916">
        <v>7107.732</v>
      </c>
      <c r="BR916" t="s">
        <v>85</v>
      </c>
      <c r="BS916" t="s">
        <v>85</v>
      </c>
      <c r="BT916" t="s">
        <v>85</v>
      </c>
      <c r="BU916" t="s">
        <v>85</v>
      </c>
      <c r="BV916" t="s">
        <v>85</v>
      </c>
      <c r="BW916" t="s">
        <v>1397</v>
      </c>
      <c r="BX916" t="s">
        <v>1398</v>
      </c>
      <c r="BY916" t="s">
        <v>3118</v>
      </c>
    </row>
    <row r="917" spans="1:77" x14ac:dyDescent="0.25">
      <c r="A917" t="s">
        <v>2055</v>
      </c>
      <c r="B917" t="s">
        <v>2056</v>
      </c>
      <c r="C917" t="s">
        <v>78</v>
      </c>
      <c r="D917" t="s">
        <v>79</v>
      </c>
      <c r="E917" t="s">
        <v>104</v>
      </c>
      <c r="F917">
        <v>1</v>
      </c>
      <c r="G917" t="s">
        <v>105</v>
      </c>
      <c r="H917" t="s">
        <v>82</v>
      </c>
      <c r="I917" t="s">
        <v>125</v>
      </c>
      <c r="J917">
        <v>24</v>
      </c>
      <c r="K917">
        <v>43</v>
      </c>
      <c r="L917">
        <v>100</v>
      </c>
      <c r="M917" t="s">
        <v>84</v>
      </c>
      <c r="N917">
        <v>54889.39</v>
      </c>
      <c r="O917">
        <v>706</v>
      </c>
      <c r="P917">
        <v>95.557000000000002</v>
      </c>
      <c r="Q917">
        <v>4527.3119999999999</v>
      </c>
      <c r="R917">
        <v>5328.8689999999997</v>
      </c>
      <c r="S917">
        <v>51.612000000000002</v>
      </c>
      <c r="T917">
        <v>423</v>
      </c>
      <c r="U917">
        <v>306</v>
      </c>
      <c r="V917">
        <v>72.3</v>
      </c>
      <c r="W917">
        <v>1.605</v>
      </c>
      <c r="X917">
        <v>78.599999999999994</v>
      </c>
      <c r="Y917">
        <v>41</v>
      </c>
      <c r="Z917">
        <v>7241.7179999999998</v>
      </c>
      <c r="AA917">
        <v>950.4</v>
      </c>
      <c r="AB917">
        <v>49675.9</v>
      </c>
      <c r="AC917">
        <v>5022.1170000000002</v>
      </c>
      <c r="AD917">
        <v>950.4</v>
      </c>
      <c r="AE917">
        <v>11093.6</v>
      </c>
      <c r="AF917">
        <v>14519.947</v>
      </c>
      <c r="AG917">
        <v>2440.9</v>
      </c>
      <c r="AH917">
        <v>49675.9</v>
      </c>
      <c r="AI917">
        <v>7241.7179999999998</v>
      </c>
      <c r="AJ917">
        <v>950.4</v>
      </c>
      <c r="AK917">
        <v>49675.9</v>
      </c>
      <c r="AL917">
        <v>5022.1170000000002</v>
      </c>
      <c r="AM917">
        <v>950.4</v>
      </c>
      <c r="AN917">
        <v>11093.6</v>
      </c>
      <c r="AO917" t="s">
        <v>85</v>
      </c>
      <c r="AP917" t="s">
        <v>85</v>
      </c>
      <c r="AQ917" t="s">
        <v>85</v>
      </c>
      <c r="AR917" t="s">
        <v>85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85</v>
      </c>
      <c r="BA917" t="s">
        <v>86</v>
      </c>
      <c r="BB917">
        <v>-1</v>
      </c>
      <c r="BC917">
        <v>50</v>
      </c>
      <c r="BD917">
        <v>200</v>
      </c>
      <c r="BE917">
        <v>30</v>
      </c>
      <c r="BF917">
        <v>100</v>
      </c>
      <c r="BG917" t="s">
        <v>85</v>
      </c>
      <c r="BH917" t="s">
        <v>85</v>
      </c>
      <c r="BI917">
        <v>424</v>
      </c>
      <c r="BJ917">
        <v>0</v>
      </c>
      <c r="BK917">
        <v>100.2</v>
      </c>
      <c r="BL917">
        <v>0</v>
      </c>
      <c r="BM917">
        <v>552</v>
      </c>
      <c r="BN917">
        <v>0</v>
      </c>
      <c r="BO917">
        <v>100</v>
      </c>
      <c r="BP917">
        <v>0</v>
      </c>
      <c r="BQ917">
        <v>7105.7759999999998</v>
      </c>
      <c r="BR917" t="s">
        <v>85</v>
      </c>
      <c r="BS917" t="s">
        <v>85</v>
      </c>
      <c r="BT917" t="s">
        <v>85</v>
      </c>
      <c r="BU917" t="s">
        <v>85</v>
      </c>
      <c r="BV917" t="s">
        <v>85</v>
      </c>
      <c r="BW917" t="s">
        <v>2057</v>
      </c>
      <c r="BX917" t="s">
        <v>2058</v>
      </c>
      <c r="BY917" t="s">
        <v>3118</v>
      </c>
    </row>
    <row r="918" spans="1:77" x14ac:dyDescent="0.25">
      <c r="A918" t="s">
        <v>855</v>
      </c>
      <c r="B918" t="s">
        <v>856</v>
      </c>
      <c r="C918" t="s">
        <v>78</v>
      </c>
      <c r="D918" t="s">
        <v>79</v>
      </c>
      <c r="E918" t="s">
        <v>104</v>
      </c>
      <c r="F918">
        <v>1</v>
      </c>
      <c r="G918" t="s">
        <v>105</v>
      </c>
      <c r="H918" t="s">
        <v>82</v>
      </c>
      <c r="I918" t="s">
        <v>125</v>
      </c>
      <c r="J918">
        <v>24</v>
      </c>
      <c r="K918">
        <v>43</v>
      </c>
      <c r="L918">
        <v>100</v>
      </c>
      <c r="M918" t="s">
        <v>84</v>
      </c>
      <c r="N918">
        <v>54063.26</v>
      </c>
      <c r="O918">
        <v>696</v>
      </c>
      <c r="P918">
        <v>95.337999999999994</v>
      </c>
      <c r="Q918">
        <v>4735.5119999999997</v>
      </c>
      <c r="R918">
        <v>5526.85</v>
      </c>
      <c r="S918">
        <v>53.198999999999998</v>
      </c>
      <c r="T918">
        <v>414</v>
      </c>
      <c r="U918">
        <v>305</v>
      </c>
      <c r="V918">
        <v>73.7</v>
      </c>
      <c r="W918">
        <v>1.58</v>
      </c>
      <c r="X918">
        <v>78.599999999999994</v>
      </c>
      <c r="Y918">
        <v>39.1</v>
      </c>
      <c r="Z918">
        <v>7238.93</v>
      </c>
      <c r="AA918">
        <v>950.4</v>
      </c>
      <c r="AB918">
        <v>51837.1</v>
      </c>
      <c r="AC918">
        <v>5110.393</v>
      </c>
      <c r="AD918">
        <v>950.4</v>
      </c>
      <c r="AE918">
        <v>11093.6</v>
      </c>
      <c r="AF918">
        <v>13624.539000000001</v>
      </c>
      <c r="AG918">
        <v>2761</v>
      </c>
      <c r="AH918">
        <v>51837.1</v>
      </c>
      <c r="AI918">
        <v>7238.93</v>
      </c>
      <c r="AJ918">
        <v>950.4</v>
      </c>
      <c r="AK918">
        <v>51837.1</v>
      </c>
      <c r="AL918">
        <v>5110.393</v>
      </c>
      <c r="AM918">
        <v>950.4</v>
      </c>
      <c r="AN918">
        <v>11093.6</v>
      </c>
      <c r="AO918" t="s">
        <v>85</v>
      </c>
      <c r="AP918" t="s">
        <v>85</v>
      </c>
      <c r="AQ918" t="s">
        <v>85</v>
      </c>
      <c r="AR918" t="s">
        <v>85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86</v>
      </c>
      <c r="BB918">
        <v>-1</v>
      </c>
      <c r="BC918">
        <v>50</v>
      </c>
      <c r="BD918">
        <v>200</v>
      </c>
      <c r="BE918">
        <v>30</v>
      </c>
      <c r="BF918">
        <v>100</v>
      </c>
      <c r="BG918" t="s">
        <v>85</v>
      </c>
      <c r="BH918" t="s">
        <v>85</v>
      </c>
      <c r="BI918">
        <v>415</v>
      </c>
      <c r="BJ918">
        <v>0</v>
      </c>
      <c r="BK918">
        <v>100.2</v>
      </c>
      <c r="BL918">
        <v>0</v>
      </c>
      <c r="BM918">
        <v>552</v>
      </c>
      <c r="BN918">
        <v>0</v>
      </c>
      <c r="BO918">
        <v>100</v>
      </c>
      <c r="BP918">
        <v>0</v>
      </c>
      <c r="BQ918">
        <v>7095.9229999999998</v>
      </c>
      <c r="BR918" t="s">
        <v>85</v>
      </c>
      <c r="BS918" t="s">
        <v>85</v>
      </c>
      <c r="BT918" t="s">
        <v>85</v>
      </c>
      <c r="BU918" t="s">
        <v>85</v>
      </c>
      <c r="BV918" t="s">
        <v>85</v>
      </c>
      <c r="BW918" t="s">
        <v>857</v>
      </c>
      <c r="BX918" t="s">
        <v>858</v>
      </c>
      <c r="BY918" t="s">
        <v>3118</v>
      </c>
    </row>
    <row r="919" spans="1:77" x14ac:dyDescent="0.25">
      <c r="A919" t="s">
        <v>2685</v>
      </c>
      <c r="B919" t="s">
        <v>2686</v>
      </c>
      <c r="C919" t="s">
        <v>78</v>
      </c>
      <c r="D919" t="s">
        <v>79</v>
      </c>
      <c r="E919" t="s">
        <v>104</v>
      </c>
      <c r="F919">
        <v>1</v>
      </c>
      <c r="G919" t="s">
        <v>105</v>
      </c>
      <c r="H919" t="s">
        <v>82</v>
      </c>
      <c r="I919" t="s">
        <v>125</v>
      </c>
      <c r="J919">
        <v>24</v>
      </c>
      <c r="K919">
        <v>43</v>
      </c>
      <c r="L919">
        <v>100</v>
      </c>
      <c r="M919" t="s">
        <v>84</v>
      </c>
      <c r="N919">
        <v>54563.033000000003</v>
      </c>
      <c r="O919">
        <v>704</v>
      </c>
      <c r="P919">
        <v>96.36</v>
      </c>
      <c r="Q919">
        <v>4639.32</v>
      </c>
      <c r="R919">
        <v>5439.68</v>
      </c>
      <c r="S919">
        <v>50.137</v>
      </c>
      <c r="T919">
        <v>417</v>
      </c>
      <c r="U919">
        <v>307</v>
      </c>
      <c r="V919">
        <v>73.599999999999994</v>
      </c>
      <c r="W919">
        <v>1.5569999999999999</v>
      </c>
      <c r="X919">
        <v>78.3</v>
      </c>
      <c r="Y919">
        <v>39.6</v>
      </c>
      <c r="Z919">
        <v>7235.1559999999999</v>
      </c>
      <c r="AA919">
        <v>950.4</v>
      </c>
      <c r="AB919">
        <v>45594.5</v>
      </c>
      <c r="AC919">
        <v>5157.299</v>
      </c>
      <c r="AD919">
        <v>950.4</v>
      </c>
      <c r="AE919">
        <v>11093.6</v>
      </c>
      <c r="AF919">
        <v>13653.424999999999</v>
      </c>
      <c r="AG919">
        <v>2560.9</v>
      </c>
      <c r="AH919">
        <v>45594.5</v>
      </c>
      <c r="AI919">
        <v>7235.1559999999999</v>
      </c>
      <c r="AJ919">
        <v>950.4</v>
      </c>
      <c r="AK919">
        <v>45594.5</v>
      </c>
      <c r="AL919">
        <v>5157.299</v>
      </c>
      <c r="AM919">
        <v>950.4</v>
      </c>
      <c r="AN919">
        <v>11093.6</v>
      </c>
      <c r="AO919" t="s">
        <v>85</v>
      </c>
      <c r="AP919" t="s">
        <v>85</v>
      </c>
      <c r="AQ919" t="s">
        <v>85</v>
      </c>
      <c r="AR919" t="s">
        <v>85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86</v>
      </c>
      <c r="BB919">
        <v>-1</v>
      </c>
      <c r="BC919">
        <v>50</v>
      </c>
      <c r="BD919">
        <v>200</v>
      </c>
      <c r="BE919">
        <v>30</v>
      </c>
      <c r="BF919">
        <v>100</v>
      </c>
      <c r="BG919" t="s">
        <v>85</v>
      </c>
      <c r="BH919" t="s">
        <v>85</v>
      </c>
      <c r="BI919">
        <v>418</v>
      </c>
      <c r="BJ919">
        <v>0</v>
      </c>
      <c r="BK919">
        <v>100.2</v>
      </c>
      <c r="BL919">
        <v>0</v>
      </c>
      <c r="BM919">
        <v>552</v>
      </c>
      <c r="BN919">
        <v>0</v>
      </c>
      <c r="BO919">
        <v>100</v>
      </c>
      <c r="BP919">
        <v>0</v>
      </c>
      <c r="BQ919">
        <v>7096.8590000000004</v>
      </c>
      <c r="BR919" t="s">
        <v>85</v>
      </c>
      <c r="BS919" t="s">
        <v>85</v>
      </c>
      <c r="BT919" t="s">
        <v>85</v>
      </c>
      <c r="BU919" t="s">
        <v>85</v>
      </c>
      <c r="BV919" t="s">
        <v>85</v>
      </c>
      <c r="BW919" t="s">
        <v>2687</v>
      </c>
      <c r="BX919" t="s">
        <v>2688</v>
      </c>
      <c r="BY919" t="s">
        <v>3118</v>
      </c>
    </row>
    <row r="920" spans="1:77" x14ac:dyDescent="0.25">
      <c r="A920" t="s">
        <v>2145</v>
      </c>
      <c r="B920" t="s">
        <v>2146</v>
      </c>
      <c r="C920" t="s">
        <v>78</v>
      </c>
      <c r="D920" t="s">
        <v>79</v>
      </c>
      <c r="E920" t="s">
        <v>104</v>
      </c>
      <c r="F920">
        <v>1</v>
      </c>
      <c r="G920" t="s">
        <v>105</v>
      </c>
      <c r="H920" t="s">
        <v>82</v>
      </c>
      <c r="I920" t="s">
        <v>125</v>
      </c>
      <c r="J920">
        <v>24</v>
      </c>
      <c r="K920">
        <v>43</v>
      </c>
      <c r="L920">
        <v>100</v>
      </c>
      <c r="M920" t="s">
        <v>84</v>
      </c>
      <c r="N920">
        <v>56067.445</v>
      </c>
      <c r="O920">
        <v>709</v>
      </c>
      <c r="P920">
        <v>95.557000000000002</v>
      </c>
      <c r="Q920">
        <v>4602.8159999999998</v>
      </c>
      <c r="R920">
        <v>5407.3729999999996</v>
      </c>
      <c r="S920">
        <v>51.011000000000003</v>
      </c>
      <c r="T920">
        <v>415</v>
      </c>
      <c r="U920">
        <v>305</v>
      </c>
      <c r="V920">
        <v>73.5</v>
      </c>
      <c r="W920">
        <v>1.5109999999999999</v>
      </c>
      <c r="X920">
        <v>79.900000000000006</v>
      </c>
      <c r="Y920">
        <v>40.799999999999997</v>
      </c>
      <c r="Z920">
        <v>7226.1809999999996</v>
      </c>
      <c r="AA920">
        <v>950.4</v>
      </c>
      <c r="AB920">
        <v>38512.400000000001</v>
      </c>
      <c r="AC920">
        <v>5067.0119999999997</v>
      </c>
      <c r="AD920">
        <v>950.4</v>
      </c>
      <c r="AE920">
        <v>11093.6</v>
      </c>
      <c r="AF920">
        <v>13766.73</v>
      </c>
      <c r="AG920">
        <v>3161</v>
      </c>
      <c r="AH920">
        <v>38512.400000000001</v>
      </c>
      <c r="AI920">
        <v>7226.1809999999996</v>
      </c>
      <c r="AJ920">
        <v>950.4</v>
      </c>
      <c r="AK920">
        <v>38512.400000000001</v>
      </c>
      <c r="AL920">
        <v>5067.0119999999997</v>
      </c>
      <c r="AM920">
        <v>950.4</v>
      </c>
      <c r="AN920">
        <v>11093.6</v>
      </c>
      <c r="AO920" t="s">
        <v>85</v>
      </c>
      <c r="AP920" t="s">
        <v>85</v>
      </c>
      <c r="AQ920" t="s">
        <v>85</v>
      </c>
      <c r="AR920" t="s">
        <v>85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86</v>
      </c>
      <c r="BB920">
        <v>-1</v>
      </c>
      <c r="BC920">
        <v>50</v>
      </c>
      <c r="BD920">
        <v>200</v>
      </c>
      <c r="BE920">
        <v>30</v>
      </c>
      <c r="BF920">
        <v>100</v>
      </c>
      <c r="BG920" t="s">
        <v>85</v>
      </c>
      <c r="BH920" t="s">
        <v>85</v>
      </c>
      <c r="BI920">
        <v>416</v>
      </c>
      <c r="BJ920">
        <v>0</v>
      </c>
      <c r="BK920">
        <v>100.2</v>
      </c>
      <c r="BL920">
        <v>0</v>
      </c>
      <c r="BM920">
        <v>552</v>
      </c>
      <c r="BN920">
        <v>0</v>
      </c>
      <c r="BO920">
        <v>100</v>
      </c>
      <c r="BP920">
        <v>0</v>
      </c>
      <c r="BQ920">
        <v>7072.8119999999999</v>
      </c>
      <c r="BR920" t="s">
        <v>85</v>
      </c>
      <c r="BS920" t="s">
        <v>85</v>
      </c>
      <c r="BT920" t="s">
        <v>85</v>
      </c>
      <c r="BU920" t="s">
        <v>85</v>
      </c>
      <c r="BV920" t="s">
        <v>85</v>
      </c>
      <c r="BW920" t="s">
        <v>2147</v>
      </c>
      <c r="BX920" t="s">
        <v>2148</v>
      </c>
      <c r="BY920" t="s">
        <v>3118</v>
      </c>
    </row>
    <row r="921" spans="1:77" x14ac:dyDescent="0.25">
      <c r="A921" t="s">
        <v>1065</v>
      </c>
      <c r="B921" t="s">
        <v>1066</v>
      </c>
      <c r="C921" t="s">
        <v>78</v>
      </c>
      <c r="D921" t="s">
        <v>79</v>
      </c>
      <c r="E921" t="s">
        <v>104</v>
      </c>
      <c r="F921">
        <v>1</v>
      </c>
      <c r="G921" t="s">
        <v>105</v>
      </c>
      <c r="H921" t="s">
        <v>82</v>
      </c>
      <c r="I921" t="s">
        <v>125</v>
      </c>
      <c r="J921">
        <v>24</v>
      </c>
      <c r="K921">
        <v>43</v>
      </c>
      <c r="L921">
        <v>100</v>
      </c>
      <c r="M921" t="s">
        <v>84</v>
      </c>
      <c r="N921">
        <v>54692.550999999999</v>
      </c>
      <c r="O921">
        <v>709</v>
      </c>
      <c r="P921">
        <v>97.965999999999994</v>
      </c>
      <c r="Q921">
        <v>4621.68</v>
      </c>
      <c r="R921">
        <v>5428.6459999999997</v>
      </c>
      <c r="S921">
        <v>58.783999999999999</v>
      </c>
      <c r="T921">
        <v>425</v>
      </c>
      <c r="U921">
        <v>301</v>
      </c>
      <c r="V921">
        <v>70.8</v>
      </c>
      <c r="W921">
        <v>1.591</v>
      </c>
      <c r="X921">
        <v>77</v>
      </c>
      <c r="Y921">
        <v>40.6</v>
      </c>
      <c r="Z921">
        <v>7219.0469999999996</v>
      </c>
      <c r="AA921">
        <v>950.4</v>
      </c>
      <c r="AB921">
        <v>67472.2</v>
      </c>
      <c r="AC921">
        <v>5105.9780000000001</v>
      </c>
      <c r="AD921">
        <v>950.4</v>
      </c>
      <c r="AE921">
        <v>11093.6</v>
      </c>
      <c r="AF921">
        <v>14290.339</v>
      </c>
      <c r="AG921">
        <v>2921</v>
      </c>
      <c r="AH921">
        <v>67472.2</v>
      </c>
      <c r="AI921">
        <v>7219.0469999999996</v>
      </c>
      <c r="AJ921">
        <v>950.4</v>
      </c>
      <c r="AK921">
        <v>67472.2</v>
      </c>
      <c r="AL921">
        <v>5105.9780000000001</v>
      </c>
      <c r="AM921">
        <v>950.4</v>
      </c>
      <c r="AN921">
        <v>11093.6</v>
      </c>
      <c r="AO921" t="s">
        <v>85</v>
      </c>
      <c r="AP921" t="s">
        <v>85</v>
      </c>
      <c r="AQ921" t="s">
        <v>85</v>
      </c>
      <c r="AR921" t="s">
        <v>85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85</v>
      </c>
      <c r="BA921" t="s">
        <v>86</v>
      </c>
      <c r="BB921">
        <v>-1</v>
      </c>
      <c r="BC921">
        <v>50</v>
      </c>
      <c r="BD921">
        <v>200</v>
      </c>
      <c r="BE921">
        <v>30</v>
      </c>
      <c r="BF921">
        <v>100</v>
      </c>
      <c r="BG921" t="s">
        <v>85</v>
      </c>
      <c r="BH921" t="s">
        <v>85</v>
      </c>
      <c r="BI921">
        <v>426</v>
      </c>
      <c r="BJ921">
        <v>0</v>
      </c>
      <c r="BK921">
        <v>100.2</v>
      </c>
      <c r="BL921">
        <v>0</v>
      </c>
      <c r="BM921">
        <v>552</v>
      </c>
      <c r="BN921">
        <v>0</v>
      </c>
      <c r="BO921">
        <v>100</v>
      </c>
      <c r="BP921">
        <v>0</v>
      </c>
      <c r="BQ921">
        <v>7078.63</v>
      </c>
      <c r="BR921" t="s">
        <v>85</v>
      </c>
      <c r="BS921" t="s">
        <v>85</v>
      </c>
      <c r="BT921" t="s">
        <v>85</v>
      </c>
      <c r="BU921" t="s">
        <v>85</v>
      </c>
      <c r="BV921" t="s">
        <v>85</v>
      </c>
      <c r="BW921" t="s">
        <v>1067</v>
      </c>
      <c r="BX921" t="s">
        <v>1068</v>
      </c>
      <c r="BY921" t="s">
        <v>3118</v>
      </c>
    </row>
    <row r="922" spans="1:77" x14ac:dyDescent="0.25">
      <c r="A922" t="s">
        <v>885</v>
      </c>
      <c r="B922" t="s">
        <v>886</v>
      </c>
      <c r="C922" t="s">
        <v>78</v>
      </c>
      <c r="D922" t="s">
        <v>79</v>
      </c>
      <c r="E922" t="s">
        <v>104</v>
      </c>
      <c r="F922">
        <v>1</v>
      </c>
      <c r="G922" t="s">
        <v>105</v>
      </c>
      <c r="H922" t="s">
        <v>82</v>
      </c>
      <c r="I922" t="s">
        <v>125</v>
      </c>
      <c r="J922">
        <v>24</v>
      </c>
      <c r="K922">
        <v>43</v>
      </c>
      <c r="L922">
        <v>100</v>
      </c>
      <c r="M922" t="s">
        <v>84</v>
      </c>
      <c r="N922">
        <v>55616.987999999998</v>
      </c>
      <c r="O922">
        <v>718</v>
      </c>
      <c r="P922">
        <v>97.965999999999994</v>
      </c>
      <c r="Q922">
        <v>4639.3919999999998</v>
      </c>
      <c r="R922">
        <v>5455.3580000000002</v>
      </c>
      <c r="S922">
        <v>51.515000000000001</v>
      </c>
      <c r="T922">
        <v>427</v>
      </c>
      <c r="U922">
        <v>305</v>
      </c>
      <c r="V922">
        <v>71.400000000000006</v>
      </c>
      <c r="W922">
        <v>1.5149999999999999</v>
      </c>
      <c r="X922">
        <v>79.3</v>
      </c>
      <c r="Y922">
        <v>39.6</v>
      </c>
      <c r="Z922">
        <v>7217.1490000000003</v>
      </c>
      <c r="AA922">
        <v>950.4</v>
      </c>
      <c r="AB922">
        <v>59379</v>
      </c>
      <c r="AC922">
        <v>5064.6809999999996</v>
      </c>
      <c r="AD922">
        <v>950.4</v>
      </c>
      <c r="AE922">
        <v>11093.6</v>
      </c>
      <c r="AF922">
        <v>14569.977999999999</v>
      </c>
      <c r="AG922">
        <v>2400.9</v>
      </c>
      <c r="AH922">
        <v>59379</v>
      </c>
      <c r="AI922">
        <v>7217.1490000000003</v>
      </c>
      <c r="AJ922">
        <v>950.4</v>
      </c>
      <c r="AK922">
        <v>59379</v>
      </c>
      <c r="AL922">
        <v>5064.6809999999996</v>
      </c>
      <c r="AM922">
        <v>950.4</v>
      </c>
      <c r="AN922">
        <v>11093.6</v>
      </c>
      <c r="AO922" t="s">
        <v>85</v>
      </c>
      <c r="AP922" t="s">
        <v>85</v>
      </c>
      <c r="AQ922" t="s">
        <v>85</v>
      </c>
      <c r="AR922" t="s">
        <v>85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85</v>
      </c>
      <c r="BA922" t="s">
        <v>86</v>
      </c>
      <c r="BB922">
        <v>-1</v>
      </c>
      <c r="BC922">
        <v>50</v>
      </c>
      <c r="BD922">
        <v>200</v>
      </c>
      <c r="BE922">
        <v>30</v>
      </c>
      <c r="BF922">
        <v>100</v>
      </c>
      <c r="BG922" t="s">
        <v>85</v>
      </c>
      <c r="BH922" t="s">
        <v>85</v>
      </c>
      <c r="BI922">
        <v>428</v>
      </c>
      <c r="BJ922">
        <v>0</v>
      </c>
      <c r="BK922">
        <v>100.2</v>
      </c>
      <c r="BL922">
        <v>0</v>
      </c>
      <c r="BM922">
        <v>552</v>
      </c>
      <c r="BN922">
        <v>0</v>
      </c>
      <c r="BO922">
        <v>100</v>
      </c>
      <c r="BP922">
        <v>0</v>
      </c>
      <c r="BQ922">
        <v>7072.7280000000001</v>
      </c>
      <c r="BR922" t="s">
        <v>85</v>
      </c>
      <c r="BS922" t="s">
        <v>85</v>
      </c>
      <c r="BT922" t="s">
        <v>85</v>
      </c>
      <c r="BU922" t="s">
        <v>85</v>
      </c>
      <c r="BV922" t="s">
        <v>85</v>
      </c>
      <c r="BW922" t="s">
        <v>887</v>
      </c>
      <c r="BX922" t="s">
        <v>888</v>
      </c>
      <c r="BY922" t="s">
        <v>3118</v>
      </c>
    </row>
    <row r="923" spans="1:77" x14ac:dyDescent="0.25">
      <c r="A923" t="s">
        <v>2385</v>
      </c>
      <c r="B923" t="s">
        <v>2386</v>
      </c>
      <c r="C923" t="s">
        <v>78</v>
      </c>
      <c r="D923" t="s">
        <v>79</v>
      </c>
      <c r="E923" t="s">
        <v>104</v>
      </c>
      <c r="F923">
        <v>1</v>
      </c>
      <c r="G923" t="s">
        <v>105</v>
      </c>
      <c r="H923" t="s">
        <v>82</v>
      </c>
      <c r="I923" t="s">
        <v>125</v>
      </c>
      <c r="J923">
        <v>24</v>
      </c>
      <c r="K923">
        <v>43</v>
      </c>
      <c r="L923">
        <v>100</v>
      </c>
      <c r="M923" t="s">
        <v>84</v>
      </c>
      <c r="N923">
        <v>54031.356</v>
      </c>
      <c r="O923">
        <v>698</v>
      </c>
      <c r="P923">
        <v>93.513000000000005</v>
      </c>
      <c r="Q923">
        <v>4646.8320000000003</v>
      </c>
      <c r="R923">
        <v>5438.3450000000003</v>
      </c>
      <c r="S923">
        <v>50.95</v>
      </c>
      <c r="T923">
        <v>415</v>
      </c>
      <c r="U923">
        <v>304</v>
      </c>
      <c r="V923">
        <v>73.3</v>
      </c>
      <c r="W923">
        <v>1.6479999999999999</v>
      </c>
      <c r="X923">
        <v>78.8</v>
      </c>
      <c r="Y923">
        <v>39.4</v>
      </c>
      <c r="Z923">
        <v>7201.3469999999998</v>
      </c>
      <c r="AA923">
        <v>950.4</v>
      </c>
      <c r="AB923">
        <v>49775.9</v>
      </c>
      <c r="AC923">
        <v>5016.2439999999997</v>
      </c>
      <c r="AD923">
        <v>950.4</v>
      </c>
      <c r="AE923">
        <v>11093.6</v>
      </c>
      <c r="AF923">
        <v>13820.455</v>
      </c>
      <c r="AG923">
        <v>2440.9</v>
      </c>
      <c r="AH923">
        <v>49775.9</v>
      </c>
      <c r="AI923">
        <v>7201.3469999999998</v>
      </c>
      <c r="AJ923">
        <v>950.4</v>
      </c>
      <c r="AK923">
        <v>49775.9</v>
      </c>
      <c r="AL923">
        <v>5016.2439999999997</v>
      </c>
      <c r="AM923">
        <v>950.4</v>
      </c>
      <c r="AN923">
        <v>11093.6</v>
      </c>
      <c r="AO923" t="s">
        <v>85</v>
      </c>
      <c r="AP923" t="s">
        <v>85</v>
      </c>
      <c r="AQ923" t="s">
        <v>85</v>
      </c>
      <c r="AR923" t="s">
        <v>85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85</v>
      </c>
      <c r="BA923" t="s">
        <v>86</v>
      </c>
      <c r="BB923">
        <v>-1</v>
      </c>
      <c r="BC923">
        <v>50</v>
      </c>
      <c r="BD923">
        <v>200</v>
      </c>
      <c r="BE923">
        <v>30</v>
      </c>
      <c r="BF923">
        <v>100</v>
      </c>
      <c r="BG923" t="s">
        <v>85</v>
      </c>
      <c r="BH923" t="s">
        <v>85</v>
      </c>
      <c r="BI923">
        <v>416</v>
      </c>
      <c r="BJ923">
        <v>0</v>
      </c>
      <c r="BK923">
        <v>100.2</v>
      </c>
      <c r="BL923">
        <v>0</v>
      </c>
      <c r="BM923">
        <v>552</v>
      </c>
      <c r="BN923">
        <v>0</v>
      </c>
      <c r="BO923">
        <v>100</v>
      </c>
      <c r="BP923">
        <v>0</v>
      </c>
      <c r="BQ923">
        <v>7066.3469999999998</v>
      </c>
      <c r="BR923" t="s">
        <v>85</v>
      </c>
      <c r="BS923" t="s">
        <v>85</v>
      </c>
      <c r="BT923" t="s">
        <v>85</v>
      </c>
      <c r="BU923" t="s">
        <v>85</v>
      </c>
      <c r="BV923" t="s">
        <v>85</v>
      </c>
      <c r="BW923" t="s">
        <v>2387</v>
      </c>
      <c r="BX923" t="s">
        <v>2388</v>
      </c>
      <c r="BY923" t="s">
        <v>3118</v>
      </c>
    </row>
    <row r="924" spans="1:77" x14ac:dyDescent="0.25">
      <c r="A924" t="s">
        <v>3105</v>
      </c>
      <c r="B924" t="s">
        <v>3106</v>
      </c>
      <c r="C924" t="s">
        <v>78</v>
      </c>
      <c r="D924" t="s">
        <v>79</v>
      </c>
      <c r="E924" t="s">
        <v>104</v>
      </c>
      <c r="F924">
        <v>1</v>
      </c>
      <c r="G924" t="s">
        <v>105</v>
      </c>
      <c r="H924" t="s">
        <v>82</v>
      </c>
      <c r="I924" t="s">
        <v>125</v>
      </c>
      <c r="J924">
        <v>24</v>
      </c>
      <c r="K924">
        <v>43</v>
      </c>
      <c r="L924">
        <v>100</v>
      </c>
      <c r="M924" t="s">
        <v>84</v>
      </c>
      <c r="N924">
        <v>52732.472000000002</v>
      </c>
      <c r="O924">
        <v>699</v>
      </c>
      <c r="P924">
        <v>97.162999999999997</v>
      </c>
      <c r="Q924">
        <v>4678.2719999999999</v>
      </c>
      <c r="R924">
        <v>5474.4350000000004</v>
      </c>
      <c r="S924">
        <v>51.296999999999997</v>
      </c>
      <c r="T924">
        <v>424</v>
      </c>
      <c r="U924">
        <v>299</v>
      </c>
      <c r="V924">
        <v>70.5</v>
      </c>
      <c r="W924">
        <v>1.679</v>
      </c>
      <c r="X924">
        <v>75.8</v>
      </c>
      <c r="Y924">
        <v>39.1</v>
      </c>
      <c r="Z924">
        <v>7197.317</v>
      </c>
      <c r="AA924">
        <v>950.4</v>
      </c>
      <c r="AB924">
        <v>42253.5</v>
      </c>
      <c r="AC924">
        <v>5102.1869999999999</v>
      </c>
      <c r="AD924">
        <v>950.4</v>
      </c>
      <c r="AE924">
        <v>11093.6</v>
      </c>
      <c r="AF924">
        <v>14137.436</v>
      </c>
      <c r="AG924">
        <v>3381.1</v>
      </c>
      <c r="AH924">
        <v>42253.5</v>
      </c>
      <c r="AI924">
        <v>7197.317</v>
      </c>
      <c r="AJ924">
        <v>950.4</v>
      </c>
      <c r="AK924">
        <v>42253.5</v>
      </c>
      <c r="AL924">
        <v>5102.1869999999999</v>
      </c>
      <c r="AM924">
        <v>950.4</v>
      </c>
      <c r="AN924">
        <v>11093.6</v>
      </c>
      <c r="AO924" t="s">
        <v>85</v>
      </c>
      <c r="AP924" t="s">
        <v>85</v>
      </c>
      <c r="AQ924" t="s">
        <v>85</v>
      </c>
      <c r="AR924" t="s">
        <v>85</v>
      </c>
      <c r="AS924" t="s">
        <v>85</v>
      </c>
      <c r="AT924" t="s">
        <v>85</v>
      </c>
      <c r="AU924" t="s">
        <v>85</v>
      </c>
      <c r="AV924" t="s">
        <v>85</v>
      </c>
      <c r="AW924" t="s">
        <v>85</v>
      </c>
      <c r="AX924" t="s">
        <v>85</v>
      </c>
      <c r="AY924" t="s">
        <v>85</v>
      </c>
      <c r="AZ924" t="s">
        <v>85</v>
      </c>
      <c r="BA924" t="s">
        <v>86</v>
      </c>
      <c r="BB924">
        <v>-1</v>
      </c>
      <c r="BC924">
        <v>50</v>
      </c>
      <c r="BD924">
        <v>200</v>
      </c>
      <c r="BE924">
        <v>30</v>
      </c>
      <c r="BF924">
        <v>100</v>
      </c>
      <c r="BG924" t="s">
        <v>85</v>
      </c>
      <c r="BH924" t="s">
        <v>85</v>
      </c>
      <c r="BI924">
        <v>425</v>
      </c>
      <c r="BJ924">
        <v>0</v>
      </c>
      <c r="BK924">
        <v>100.2</v>
      </c>
      <c r="BL924">
        <v>0</v>
      </c>
      <c r="BM924">
        <v>552</v>
      </c>
      <c r="BN924">
        <v>0</v>
      </c>
      <c r="BO924">
        <v>100</v>
      </c>
      <c r="BP924">
        <v>0</v>
      </c>
      <c r="BQ924">
        <v>7059.02</v>
      </c>
      <c r="BR924" t="s">
        <v>85</v>
      </c>
      <c r="BS924" t="s">
        <v>85</v>
      </c>
      <c r="BT924" t="s">
        <v>85</v>
      </c>
      <c r="BU924" t="s">
        <v>85</v>
      </c>
      <c r="BV924" t="s">
        <v>85</v>
      </c>
      <c r="BW924" t="s">
        <v>3107</v>
      </c>
      <c r="BX924" t="s">
        <v>3108</v>
      </c>
      <c r="BY924" t="s">
        <v>3118</v>
      </c>
    </row>
    <row r="925" spans="1:77" x14ac:dyDescent="0.25">
      <c r="A925" t="s">
        <v>2295</v>
      </c>
      <c r="B925" t="s">
        <v>2296</v>
      </c>
      <c r="C925" t="s">
        <v>78</v>
      </c>
      <c r="D925" t="s">
        <v>79</v>
      </c>
      <c r="E925" t="s">
        <v>104</v>
      </c>
      <c r="F925">
        <v>1</v>
      </c>
      <c r="G925" t="s">
        <v>105</v>
      </c>
      <c r="H925" t="s">
        <v>82</v>
      </c>
      <c r="I925" t="s">
        <v>125</v>
      </c>
      <c r="J925">
        <v>24</v>
      </c>
      <c r="K925">
        <v>43</v>
      </c>
      <c r="L925">
        <v>100</v>
      </c>
      <c r="M925" t="s">
        <v>84</v>
      </c>
      <c r="N925">
        <v>54139.841</v>
      </c>
      <c r="O925">
        <v>710</v>
      </c>
      <c r="P925">
        <v>98.477000000000004</v>
      </c>
      <c r="Q925">
        <v>4615.3919999999998</v>
      </c>
      <c r="R925">
        <v>5423.8689999999997</v>
      </c>
      <c r="S925">
        <v>51.972999999999999</v>
      </c>
      <c r="T925">
        <v>428</v>
      </c>
      <c r="U925">
        <v>326</v>
      </c>
      <c r="V925">
        <v>76.2</v>
      </c>
      <c r="W925">
        <v>1.5609999999999999</v>
      </c>
      <c r="X925">
        <v>76.8</v>
      </c>
      <c r="Y925">
        <v>40</v>
      </c>
      <c r="Z925">
        <v>7197.2309999999998</v>
      </c>
      <c r="AA925">
        <v>950.4</v>
      </c>
      <c r="AB925">
        <v>49816.6</v>
      </c>
      <c r="AC925">
        <v>5116.9070000000002</v>
      </c>
      <c r="AD925">
        <v>950.4</v>
      </c>
      <c r="AE925">
        <v>11093.6</v>
      </c>
      <c r="AF925">
        <v>14377.703</v>
      </c>
      <c r="AG925">
        <v>2280.8000000000002</v>
      </c>
      <c r="AH925">
        <v>49816.6</v>
      </c>
      <c r="AI925">
        <v>7197.2309999999998</v>
      </c>
      <c r="AJ925">
        <v>950.4</v>
      </c>
      <c r="AK925">
        <v>49816.6</v>
      </c>
      <c r="AL925">
        <v>5116.9070000000002</v>
      </c>
      <c r="AM925">
        <v>950.4</v>
      </c>
      <c r="AN925">
        <v>11093.6</v>
      </c>
      <c r="AO925" t="s">
        <v>85</v>
      </c>
      <c r="AP925" t="s">
        <v>85</v>
      </c>
      <c r="AQ925" t="s">
        <v>85</v>
      </c>
      <c r="AR925" t="s">
        <v>85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86</v>
      </c>
      <c r="BB925">
        <v>-1</v>
      </c>
      <c r="BC925">
        <v>50</v>
      </c>
      <c r="BD925">
        <v>200</v>
      </c>
      <c r="BE925">
        <v>30</v>
      </c>
      <c r="BF925">
        <v>100</v>
      </c>
      <c r="BG925" t="s">
        <v>85</v>
      </c>
      <c r="BH925" t="s">
        <v>85</v>
      </c>
      <c r="BI925">
        <v>429</v>
      </c>
      <c r="BJ925">
        <v>0</v>
      </c>
      <c r="BK925">
        <v>100.2</v>
      </c>
      <c r="BL925">
        <v>0</v>
      </c>
      <c r="BM925">
        <v>552</v>
      </c>
      <c r="BN925">
        <v>0</v>
      </c>
      <c r="BO925">
        <v>100</v>
      </c>
      <c r="BP925">
        <v>0</v>
      </c>
      <c r="BQ925">
        <v>7062.9369999999999</v>
      </c>
      <c r="BR925" t="s">
        <v>85</v>
      </c>
      <c r="BS925" t="s">
        <v>85</v>
      </c>
      <c r="BT925" t="s">
        <v>85</v>
      </c>
      <c r="BU925" t="s">
        <v>85</v>
      </c>
      <c r="BV925" t="s">
        <v>85</v>
      </c>
      <c r="BW925" t="s">
        <v>2297</v>
      </c>
      <c r="BX925" t="s">
        <v>2298</v>
      </c>
      <c r="BY925" t="s">
        <v>3118</v>
      </c>
    </row>
    <row r="926" spans="1:77" x14ac:dyDescent="0.25">
      <c r="A926" t="s">
        <v>1545</v>
      </c>
      <c r="B926" t="s">
        <v>1546</v>
      </c>
      <c r="C926" t="s">
        <v>78</v>
      </c>
      <c r="D926" t="s">
        <v>79</v>
      </c>
      <c r="E926" t="s">
        <v>104</v>
      </c>
      <c r="F926">
        <v>1</v>
      </c>
      <c r="G926" t="s">
        <v>105</v>
      </c>
      <c r="H926" t="s">
        <v>82</v>
      </c>
      <c r="I926" t="s">
        <v>125</v>
      </c>
      <c r="J926">
        <v>24</v>
      </c>
      <c r="K926">
        <v>43</v>
      </c>
      <c r="L926">
        <v>100</v>
      </c>
      <c r="M926" t="s">
        <v>84</v>
      </c>
      <c r="N926">
        <v>55980.214</v>
      </c>
      <c r="O926">
        <v>710</v>
      </c>
      <c r="P926">
        <v>96.652000000000001</v>
      </c>
      <c r="Q926">
        <v>4690.6559999999999</v>
      </c>
      <c r="R926">
        <v>5497.308</v>
      </c>
      <c r="S926">
        <v>50.183</v>
      </c>
      <c r="T926">
        <v>417</v>
      </c>
      <c r="U926">
        <v>306</v>
      </c>
      <c r="V926">
        <v>73.400000000000006</v>
      </c>
      <c r="W926">
        <v>1.526</v>
      </c>
      <c r="X926">
        <v>79.7</v>
      </c>
      <c r="Y926">
        <v>39.799999999999997</v>
      </c>
      <c r="Z926">
        <v>7187.4430000000002</v>
      </c>
      <c r="AA926">
        <v>950.4</v>
      </c>
      <c r="AB926">
        <v>38392.6</v>
      </c>
      <c r="AC926">
        <v>5129.8580000000002</v>
      </c>
      <c r="AD926">
        <v>950.4</v>
      </c>
      <c r="AE926">
        <v>11093.6</v>
      </c>
      <c r="AF926">
        <v>13543.096</v>
      </c>
      <c r="AG926">
        <v>2961</v>
      </c>
      <c r="AH926">
        <v>38392.6</v>
      </c>
      <c r="AI926">
        <v>7187.4430000000002</v>
      </c>
      <c r="AJ926">
        <v>950.4</v>
      </c>
      <c r="AK926">
        <v>38392.6</v>
      </c>
      <c r="AL926">
        <v>5129.8580000000002</v>
      </c>
      <c r="AM926">
        <v>950.4</v>
      </c>
      <c r="AN926">
        <v>11093.6</v>
      </c>
      <c r="AO926" t="s">
        <v>85</v>
      </c>
      <c r="AP926" t="s">
        <v>85</v>
      </c>
      <c r="AQ926" t="s">
        <v>85</v>
      </c>
      <c r="AR926" t="s">
        <v>85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85</v>
      </c>
      <c r="BA926" t="s">
        <v>86</v>
      </c>
      <c r="BB926">
        <v>-1</v>
      </c>
      <c r="BC926">
        <v>50</v>
      </c>
      <c r="BD926">
        <v>200</v>
      </c>
      <c r="BE926">
        <v>30</v>
      </c>
      <c r="BF926">
        <v>100</v>
      </c>
      <c r="BG926" t="s">
        <v>85</v>
      </c>
      <c r="BH926" t="s">
        <v>85</v>
      </c>
      <c r="BI926">
        <v>418</v>
      </c>
      <c r="BJ926">
        <v>0</v>
      </c>
      <c r="BK926">
        <v>100.2</v>
      </c>
      <c r="BL926">
        <v>0</v>
      </c>
      <c r="BM926">
        <v>552</v>
      </c>
      <c r="BN926">
        <v>0</v>
      </c>
      <c r="BO926">
        <v>100</v>
      </c>
      <c r="BP926">
        <v>0</v>
      </c>
      <c r="BQ926">
        <v>7044.6719999999996</v>
      </c>
      <c r="BR926" t="s">
        <v>85</v>
      </c>
      <c r="BS926" t="s">
        <v>85</v>
      </c>
      <c r="BT926" t="s">
        <v>85</v>
      </c>
      <c r="BU926" t="s">
        <v>85</v>
      </c>
      <c r="BV926" t="s">
        <v>85</v>
      </c>
      <c r="BW926" t="s">
        <v>1547</v>
      </c>
      <c r="BX926" t="s">
        <v>1548</v>
      </c>
      <c r="BY926" t="s">
        <v>3118</v>
      </c>
    </row>
    <row r="927" spans="1:77" x14ac:dyDescent="0.25">
      <c r="A927" t="s">
        <v>1905</v>
      </c>
      <c r="B927" t="s">
        <v>1906</v>
      </c>
      <c r="C927" t="s">
        <v>78</v>
      </c>
      <c r="D927" t="s">
        <v>79</v>
      </c>
      <c r="E927" t="s">
        <v>104</v>
      </c>
      <c r="F927">
        <v>1</v>
      </c>
      <c r="G927" t="s">
        <v>105</v>
      </c>
      <c r="H927" t="s">
        <v>82</v>
      </c>
      <c r="I927" t="s">
        <v>125</v>
      </c>
      <c r="J927">
        <v>24</v>
      </c>
      <c r="K927">
        <v>43</v>
      </c>
      <c r="L927">
        <v>100</v>
      </c>
      <c r="M927" t="s">
        <v>84</v>
      </c>
      <c r="N927">
        <v>54814.455000000002</v>
      </c>
      <c r="O927">
        <v>708</v>
      </c>
      <c r="P927">
        <v>96.724999999999994</v>
      </c>
      <c r="Q927">
        <v>4729.1040000000003</v>
      </c>
      <c r="R927">
        <v>5533.8289999999997</v>
      </c>
      <c r="S927">
        <v>51.578000000000003</v>
      </c>
      <c r="T927">
        <v>423</v>
      </c>
      <c r="U927">
        <v>315</v>
      </c>
      <c r="V927">
        <v>74.5</v>
      </c>
      <c r="W927">
        <v>1.5780000000000001</v>
      </c>
      <c r="X927">
        <v>77.900000000000006</v>
      </c>
      <c r="Y927">
        <v>39.200000000000003</v>
      </c>
      <c r="Z927">
        <v>7183.9309999999996</v>
      </c>
      <c r="AA927">
        <v>950.4</v>
      </c>
      <c r="AB927">
        <v>48865.9</v>
      </c>
      <c r="AC927">
        <v>5086.1099999999997</v>
      </c>
      <c r="AD927">
        <v>950.4</v>
      </c>
      <c r="AE927">
        <v>11093.6</v>
      </c>
      <c r="AF927">
        <v>14062.83</v>
      </c>
      <c r="AG927">
        <v>2720.9</v>
      </c>
      <c r="AH927">
        <v>48865.9</v>
      </c>
      <c r="AI927">
        <v>7183.9309999999996</v>
      </c>
      <c r="AJ927">
        <v>950.4</v>
      </c>
      <c r="AK927">
        <v>48865.9</v>
      </c>
      <c r="AL927">
        <v>5086.1099999999997</v>
      </c>
      <c r="AM927">
        <v>950.4</v>
      </c>
      <c r="AN927">
        <v>11093.6</v>
      </c>
      <c r="AO927" t="s">
        <v>85</v>
      </c>
      <c r="AP927" t="s">
        <v>85</v>
      </c>
      <c r="AQ927" t="s">
        <v>85</v>
      </c>
      <c r="AR927" t="s">
        <v>85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86</v>
      </c>
      <c r="BB927">
        <v>-1</v>
      </c>
      <c r="BC927">
        <v>50</v>
      </c>
      <c r="BD927">
        <v>200</v>
      </c>
      <c r="BE927">
        <v>30</v>
      </c>
      <c r="BF927">
        <v>100</v>
      </c>
      <c r="BG927" t="s">
        <v>85</v>
      </c>
      <c r="BH927" t="s">
        <v>85</v>
      </c>
      <c r="BI927">
        <v>424</v>
      </c>
      <c r="BJ927">
        <v>0</v>
      </c>
      <c r="BK927">
        <v>100.2</v>
      </c>
      <c r="BL927">
        <v>0</v>
      </c>
      <c r="BM927">
        <v>552</v>
      </c>
      <c r="BN927">
        <v>0</v>
      </c>
      <c r="BO927">
        <v>100</v>
      </c>
      <c r="BP927">
        <v>0</v>
      </c>
      <c r="BQ927">
        <v>7048.2240000000002</v>
      </c>
      <c r="BR927" t="s">
        <v>85</v>
      </c>
      <c r="BS927" t="s">
        <v>85</v>
      </c>
      <c r="BT927" t="s">
        <v>85</v>
      </c>
      <c r="BU927" t="s">
        <v>85</v>
      </c>
      <c r="BV927" t="s">
        <v>85</v>
      </c>
      <c r="BW927" t="s">
        <v>1907</v>
      </c>
      <c r="BX927" t="s">
        <v>1908</v>
      </c>
      <c r="BY927" t="s">
        <v>3118</v>
      </c>
    </row>
    <row r="928" spans="1:77" x14ac:dyDescent="0.25">
      <c r="A928" t="s">
        <v>2205</v>
      </c>
      <c r="B928" t="s">
        <v>2206</v>
      </c>
      <c r="C928" t="s">
        <v>78</v>
      </c>
      <c r="D928" t="s">
        <v>79</v>
      </c>
      <c r="E928" t="s">
        <v>104</v>
      </c>
      <c r="F928">
        <v>1</v>
      </c>
      <c r="G928" t="s">
        <v>105</v>
      </c>
      <c r="H928" t="s">
        <v>82</v>
      </c>
      <c r="I928" t="s">
        <v>125</v>
      </c>
      <c r="J928">
        <v>24</v>
      </c>
      <c r="K928">
        <v>43</v>
      </c>
      <c r="L928">
        <v>100</v>
      </c>
      <c r="M928" t="s">
        <v>84</v>
      </c>
      <c r="N928">
        <v>57202.735999999997</v>
      </c>
      <c r="O928">
        <v>717</v>
      </c>
      <c r="P928">
        <v>96.213999999999999</v>
      </c>
      <c r="Q928">
        <v>4552.5119999999997</v>
      </c>
      <c r="R928">
        <v>5365.7259999999997</v>
      </c>
      <c r="S928">
        <v>53.02</v>
      </c>
      <c r="T928">
        <v>420</v>
      </c>
      <c r="U928">
        <v>312</v>
      </c>
      <c r="V928">
        <v>74.3</v>
      </c>
      <c r="W928">
        <v>1.4419999999999999</v>
      </c>
      <c r="X928">
        <v>81</v>
      </c>
      <c r="Y928">
        <v>41.8</v>
      </c>
      <c r="Z928">
        <v>7181.24</v>
      </c>
      <c r="AA928">
        <v>950.4</v>
      </c>
      <c r="AB928">
        <v>43193.9</v>
      </c>
      <c r="AC928">
        <v>5094.9269999999997</v>
      </c>
      <c r="AD928">
        <v>950.4</v>
      </c>
      <c r="AE928">
        <v>11093.6</v>
      </c>
      <c r="AF928">
        <v>13819.511</v>
      </c>
      <c r="AG928">
        <v>2921</v>
      </c>
      <c r="AH928">
        <v>43193.9</v>
      </c>
      <c r="AI928">
        <v>7181.24</v>
      </c>
      <c r="AJ928">
        <v>950.4</v>
      </c>
      <c r="AK928">
        <v>43193.9</v>
      </c>
      <c r="AL928">
        <v>5094.9269999999997</v>
      </c>
      <c r="AM928">
        <v>950.4</v>
      </c>
      <c r="AN928">
        <v>11093.6</v>
      </c>
      <c r="AO928" t="s">
        <v>85</v>
      </c>
      <c r="AP928" t="s">
        <v>85</v>
      </c>
      <c r="AQ928" t="s">
        <v>85</v>
      </c>
      <c r="AR928" t="s">
        <v>85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85</v>
      </c>
      <c r="BA928" t="s">
        <v>86</v>
      </c>
      <c r="BB928">
        <v>-1</v>
      </c>
      <c r="BC928">
        <v>50</v>
      </c>
      <c r="BD928">
        <v>200</v>
      </c>
      <c r="BE928">
        <v>30</v>
      </c>
      <c r="BF928">
        <v>100</v>
      </c>
      <c r="BG928" t="s">
        <v>85</v>
      </c>
      <c r="BH928" t="s">
        <v>85</v>
      </c>
      <c r="BI928">
        <v>421</v>
      </c>
      <c r="BJ928">
        <v>0</v>
      </c>
      <c r="BK928">
        <v>100.2</v>
      </c>
      <c r="BL928">
        <v>0</v>
      </c>
      <c r="BM928">
        <v>552</v>
      </c>
      <c r="BN928">
        <v>0</v>
      </c>
      <c r="BO928">
        <v>100</v>
      </c>
      <c r="BP928">
        <v>0</v>
      </c>
      <c r="BQ928">
        <v>7042.2370000000001</v>
      </c>
      <c r="BR928" t="s">
        <v>85</v>
      </c>
      <c r="BS928" t="s">
        <v>85</v>
      </c>
      <c r="BT928" t="s">
        <v>85</v>
      </c>
      <c r="BU928" t="s">
        <v>85</v>
      </c>
      <c r="BV928" t="s">
        <v>85</v>
      </c>
      <c r="BW928" t="s">
        <v>2207</v>
      </c>
      <c r="BX928" t="s">
        <v>2208</v>
      </c>
      <c r="BY928" t="s">
        <v>3118</v>
      </c>
    </row>
    <row r="929" spans="1:77" x14ac:dyDescent="0.25">
      <c r="A929" t="s">
        <v>254</v>
      </c>
      <c r="B929" t="s">
        <v>255</v>
      </c>
      <c r="C929" t="s">
        <v>78</v>
      </c>
      <c r="D929" t="s">
        <v>79</v>
      </c>
      <c r="E929" t="s">
        <v>104</v>
      </c>
      <c r="F929">
        <v>1</v>
      </c>
      <c r="G929" t="s">
        <v>105</v>
      </c>
      <c r="H929" t="s">
        <v>82</v>
      </c>
      <c r="I929" t="s">
        <v>125</v>
      </c>
      <c r="J929">
        <v>24</v>
      </c>
      <c r="K929">
        <v>43</v>
      </c>
      <c r="L929">
        <v>100</v>
      </c>
      <c r="M929" t="s">
        <v>84</v>
      </c>
      <c r="N929">
        <v>55878.06</v>
      </c>
      <c r="O929">
        <v>715</v>
      </c>
      <c r="P929">
        <v>96.652000000000001</v>
      </c>
      <c r="Q929">
        <v>4665.0240000000003</v>
      </c>
      <c r="R929">
        <v>5476.6760000000004</v>
      </c>
      <c r="S929">
        <v>54.023000000000003</v>
      </c>
      <c r="T929">
        <v>421</v>
      </c>
      <c r="U929">
        <v>307</v>
      </c>
      <c r="V929">
        <v>72.900000000000006</v>
      </c>
      <c r="W929">
        <v>1.5209999999999999</v>
      </c>
      <c r="X929">
        <v>80</v>
      </c>
      <c r="Y929">
        <v>39.799999999999997</v>
      </c>
      <c r="Z929">
        <v>7179.9750000000004</v>
      </c>
      <c r="AA929">
        <v>950.4</v>
      </c>
      <c r="AB929">
        <v>37161.699999999997</v>
      </c>
      <c r="AC929">
        <v>5097.0829999999996</v>
      </c>
      <c r="AD929">
        <v>950.4</v>
      </c>
      <c r="AE929">
        <v>11093.6</v>
      </c>
      <c r="AF929">
        <v>13873.847</v>
      </c>
      <c r="AG929">
        <v>2400.9</v>
      </c>
      <c r="AH929">
        <v>37161.699999999997</v>
      </c>
      <c r="AI929">
        <v>7179.9750000000004</v>
      </c>
      <c r="AJ929">
        <v>950.4</v>
      </c>
      <c r="AK929">
        <v>37161.699999999997</v>
      </c>
      <c r="AL929">
        <v>5097.0829999999996</v>
      </c>
      <c r="AM929">
        <v>950.4</v>
      </c>
      <c r="AN929">
        <v>11093.6</v>
      </c>
      <c r="AO929" t="s">
        <v>85</v>
      </c>
      <c r="AP929" t="s">
        <v>85</v>
      </c>
      <c r="AQ929" t="s">
        <v>85</v>
      </c>
      <c r="AR929" t="s">
        <v>85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85</v>
      </c>
      <c r="BA929" t="s">
        <v>86</v>
      </c>
      <c r="BB929">
        <v>-1</v>
      </c>
      <c r="BC929">
        <v>50</v>
      </c>
      <c r="BD929">
        <v>200</v>
      </c>
      <c r="BE929">
        <v>30</v>
      </c>
      <c r="BF929">
        <v>100</v>
      </c>
      <c r="BG929" t="s">
        <v>85</v>
      </c>
      <c r="BH929" t="s">
        <v>85</v>
      </c>
      <c r="BI929">
        <v>422</v>
      </c>
      <c r="BJ929">
        <v>0</v>
      </c>
      <c r="BK929">
        <v>100.2</v>
      </c>
      <c r="BL929">
        <v>0</v>
      </c>
      <c r="BM929">
        <v>552</v>
      </c>
      <c r="BN929">
        <v>0</v>
      </c>
      <c r="BO929">
        <v>100</v>
      </c>
      <c r="BP929">
        <v>0</v>
      </c>
      <c r="BQ929">
        <v>7042.8549999999996</v>
      </c>
      <c r="BR929" t="s">
        <v>85</v>
      </c>
      <c r="BS929" t="s">
        <v>85</v>
      </c>
      <c r="BT929" t="s">
        <v>85</v>
      </c>
      <c r="BU929" t="s">
        <v>85</v>
      </c>
      <c r="BV929" t="s">
        <v>85</v>
      </c>
      <c r="BW929" t="s">
        <v>256</v>
      </c>
      <c r="BX929" t="s">
        <v>257</v>
      </c>
      <c r="BY929" t="s">
        <v>3118</v>
      </c>
    </row>
    <row r="930" spans="1:77" x14ac:dyDescent="0.25">
      <c r="A930" t="s">
        <v>915</v>
      </c>
      <c r="B930" t="s">
        <v>916</v>
      </c>
      <c r="C930" t="s">
        <v>78</v>
      </c>
      <c r="D930" t="s">
        <v>79</v>
      </c>
      <c r="E930" t="s">
        <v>104</v>
      </c>
      <c r="F930">
        <v>1</v>
      </c>
      <c r="G930" t="s">
        <v>105</v>
      </c>
      <c r="H930" t="s">
        <v>82</v>
      </c>
      <c r="I930" t="s">
        <v>125</v>
      </c>
      <c r="J930">
        <v>24</v>
      </c>
      <c r="K930">
        <v>43</v>
      </c>
      <c r="L930">
        <v>100</v>
      </c>
      <c r="M930" t="s">
        <v>84</v>
      </c>
      <c r="N930">
        <v>54542.92</v>
      </c>
      <c r="O930">
        <v>696</v>
      </c>
      <c r="P930">
        <v>95.191999999999993</v>
      </c>
      <c r="Q930">
        <v>4773.96</v>
      </c>
      <c r="R930">
        <v>5565.152</v>
      </c>
      <c r="S930">
        <v>53.988999999999997</v>
      </c>
      <c r="T930">
        <v>411</v>
      </c>
      <c r="U930">
        <v>308</v>
      </c>
      <c r="V930">
        <v>74.900000000000006</v>
      </c>
      <c r="W930">
        <v>1.5649999999999999</v>
      </c>
      <c r="X930">
        <v>78.900000000000006</v>
      </c>
      <c r="Y930">
        <v>38.9</v>
      </c>
      <c r="Z930">
        <v>7179.616</v>
      </c>
      <c r="AA930">
        <v>950.4</v>
      </c>
      <c r="AB930">
        <v>43213.8</v>
      </c>
      <c r="AC930">
        <v>5162.393</v>
      </c>
      <c r="AD930">
        <v>950.4</v>
      </c>
      <c r="AE930">
        <v>11093.6</v>
      </c>
      <c r="AF930">
        <v>13059.606</v>
      </c>
      <c r="AG930">
        <v>2871.2</v>
      </c>
      <c r="AH930">
        <v>43213.8</v>
      </c>
      <c r="AI930">
        <v>7179.616</v>
      </c>
      <c r="AJ930">
        <v>950.4</v>
      </c>
      <c r="AK930">
        <v>43213.8</v>
      </c>
      <c r="AL930">
        <v>5162.393</v>
      </c>
      <c r="AM930">
        <v>950.4</v>
      </c>
      <c r="AN930">
        <v>11093.6</v>
      </c>
      <c r="AO930" t="s">
        <v>85</v>
      </c>
      <c r="AP930" t="s">
        <v>85</v>
      </c>
      <c r="AQ930" t="s">
        <v>85</v>
      </c>
      <c r="AR930" t="s">
        <v>85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86</v>
      </c>
      <c r="BB930">
        <v>-1</v>
      </c>
      <c r="BC930">
        <v>50</v>
      </c>
      <c r="BD930">
        <v>200</v>
      </c>
      <c r="BE930">
        <v>30</v>
      </c>
      <c r="BF930">
        <v>100</v>
      </c>
      <c r="BG930" t="s">
        <v>85</v>
      </c>
      <c r="BH930" t="s">
        <v>85</v>
      </c>
      <c r="BI930">
        <v>412</v>
      </c>
      <c r="BJ930">
        <v>0</v>
      </c>
      <c r="BK930">
        <v>100.2</v>
      </c>
      <c r="BL930">
        <v>0</v>
      </c>
      <c r="BM930">
        <v>552</v>
      </c>
      <c r="BN930">
        <v>0</v>
      </c>
      <c r="BO930">
        <v>100</v>
      </c>
      <c r="BP930">
        <v>0</v>
      </c>
      <c r="BQ930">
        <v>7036.3729999999996</v>
      </c>
      <c r="BR930" t="s">
        <v>85</v>
      </c>
      <c r="BS930" t="s">
        <v>85</v>
      </c>
      <c r="BT930" t="s">
        <v>85</v>
      </c>
      <c r="BU930" t="s">
        <v>85</v>
      </c>
      <c r="BV930" t="s">
        <v>85</v>
      </c>
      <c r="BW930" t="s">
        <v>917</v>
      </c>
      <c r="BX930" t="s">
        <v>918</v>
      </c>
      <c r="BY930" t="s">
        <v>3118</v>
      </c>
    </row>
    <row r="931" spans="1:77" x14ac:dyDescent="0.25">
      <c r="A931" t="s">
        <v>2175</v>
      </c>
      <c r="B931" t="s">
        <v>2176</v>
      </c>
      <c r="C931" t="s">
        <v>78</v>
      </c>
      <c r="D931" t="s">
        <v>79</v>
      </c>
      <c r="E931" t="s">
        <v>104</v>
      </c>
      <c r="F931">
        <v>1</v>
      </c>
      <c r="G931" t="s">
        <v>105</v>
      </c>
      <c r="H931" t="s">
        <v>82</v>
      </c>
      <c r="I931" t="s">
        <v>125</v>
      </c>
      <c r="J931">
        <v>24</v>
      </c>
      <c r="K931">
        <v>43</v>
      </c>
      <c r="L931">
        <v>100</v>
      </c>
      <c r="M931" t="s">
        <v>84</v>
      </c>
      <c r="N931">
        <v>54454.966</v>
      </c>
      <c r="O931">
        <v>704</v>
      </c>
      <c r="P931">
        <v>95.411000000000001</v>
      </c>
      <c r="Q931">
        <v>4609.1040000000003</v>
      </c>
      <c r="R931">
        <v>5408.5150000000003</v>
      </c>
      <c r="S931">
        <v>50.987000000000002</v>
      </c>
      <c r="T931">
        <v>423</v>
      </c>
      <c r="U931">
        <v>305</v>
      </c>
      <c r="V931">
        <v>72.099999999999994</v>
      </c>
      <c r="W931">
        <v>1.58</v>
      </c>
      <c r="X931">
        <v>78.099999999999994</v>
      </c>
      <c r="Y931">
        <v>39.299999999999997</v>
      </c>
      <c r="Z931">
        <v>7167.1319999999996</v>
      </c>
      <c r="AA931">
        <v>950.4</v>
      </c>
      <c r="AB931">
        <v>48575.9</v>
      </c>
      <c r="AC931">
        <v>5002.585</v>
      </c>
      <c r="AD931">
        <v>950.4</v>
      </c>
      <c r="AE931">
        <v>11093.6</v>
      </c>
      <c r="AF931">
        <v>14264.834999999999</v>
      </c>
      <c r="AG931">
        <v>2160.8000000000002</v>
      </c>
      <c r="AH931">
        <v>48575.9</v>
      </c>
      <c r="AI931">
        <v>7167.1319999999996</v>
      </c>
      <c r="AJ931">
        <v>950.4</v>
      </c>
      <c r="AK931">
        <v>48575.9</v>
      </c>
      <c r="AL931">
        <v>5002.585</v>
      </c>
      <c r="AM931">
        <v>950.4</v>
      </c>
      <c r="AN931">
        <v>11093.6</v>
      </c>
      <c r="AO931" t="s">
        <v>85</v>
      </c>
      <c r="AP931" t="s">
        <v>85</v>
      </c>
      <c r="AQ931" t="s">
        <v>85</v>
      </c>
      <c r="AR931" t="s">
        <v>85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85</v>
      </c>
      <c r="BA931" t="s">
        <v>86</v>
      </c>
      <c r="BB931">
        <v>-1</v>
      </c>
      <c r="BC931">
        <v>50</v>
      </c>
      <c r="BD931">
        <v>200</v>
      </c>
      <c r="BE931">
        <v>30</v>
      </c>
      <c r="BF931">
        <v>100</v>
      </c>
      <c r="BG931" t="s">
        <v>85</v>
      </c>
      <c r="BH931" t="s">
        <v>85</v>
      </c>
      <c r="BI931">
        <v>424</v>
      </c>
      <c r="BJ931">
        <v>0</v>
      </c>
      <c r="BK931">
        <v>100.2</v>
      </c>
      <c r="BL931">
        <v>0</v>
      </c>
      <c r="BM931">
        <v>552</v>
      </c>
      <c r="BN931">
        <v>0</v>
      </c>
      <c r="BO931">
        <v>100</v>
      </c>
      <c r="BP931">
        <v>0</v>
      </c>
      <c r="BQ931">
        <v>7033.0739999999996</v>
      </c>
      <c r="BR931" t="s">
        <v>85</v>
      </c>
      <c r="BS931" t="s">
        <v>85</v>
      </c>
      <c r="BT931" t="s">
        <v>85</v>
      </c>
      <c r="BU931" t="s">
        <v>85</v>
      </c>
      <c r="BV931" t="s">
        <v>85</v>
      </c>
      <c r="BW931" t="s">
        <v>2177</v>
      </c>
      <c r="BX931" t="s">
        <v>2178</v>
      </c>
      <c r="BY931" t="s">
        <v>3118</v>
      </c>
    </row>
    <row r="932" spans="1:77" x14ac:dyDescent="0.25">
      <c r="A932" t="s">
        <v>1575</v>
      </c>
      <c r="B932" t="s">
        <v>1576</v>
      </c>
      <c r="C932" t="s">
        <v>78</v>
      </c>
      <c r="D932" t="s">
        <v>79</v>
      </c>
      <c r="E932" t="s">
        <v>104</v>
      </c>
      <c r="F932">
        <v>1</v>
      </c>
      <c r="G932" t="s">
        <v>105</v>
      </c>
      <c r="H932" t="s">
        <v>82</v>
      </c>
      <c r="I932" t="s">
        <v>125</v>
      </c>
      <c r="J932">
        <v>24</v>
      </c>
      <c r="K932">
        <v>43</v>
      </c>
      <c r="L932">
        <v>100</v>
      </c>
      <c r="M932" t="s">
        <v>84</v>
      </c>
      <c r="N932">
        <v>55714.796000000002</v>
      </c>
      <c r="O932">
        <v>710</v>
      </c>
      <c r="P932">
        <v>96.067999999999998</v>
      </c>
      <c r="Q932">
        <v>4583.9520000000002</v>
      </c>
      <c r="R932">
        <v>5390.02</v>
      </c>
      <c r="S932">
        <v>48.465000000000003</v>
      </c>
      <c r="T932">
        <v>420</v>
      </c>
      <c r="U932">
        <v>310</v>
      </c>
      <c r="V932">
        <v>73.8</v>
      </c>
      <c r="W932">
        <v>1.4710000000000001</v>
      </c>
      <c r="X932">
        <v>78.7</v>
      </c>
      <c r="Y932">
        <v>40</v>
      </c>
      <c r="Z932">
        <v>7166.3339999999998</v>
      </c>
      <c r="AA932">
        <v>950.4</v>
      </c>
      <c r="AB932">
        <v>48876</v>
      </c>
      <c r="AC932">
        <v>5086.0219999999999</v>
      </c>
      <c r="AD932">
        <v>950.4</v>
      </c>
      <c r="AE932">
        <v>11093.6</v>
      </c>
      <c r="AF932">
        <v>13785.511</v>
      </c>
      <c r="AG932">
        <v>2560.9</v>
      </c>
      <c r="AH932">
        <v>48876</v>
      </c>
      <c r="AI932">
        <v>7166.3339999999998</v>
      </c>
      <c r="AJ932">
        <v>950.4</v>
      </c>
      <c r="AK932">
        <v>48876</v>
      </c>
      <c r="AL932">
        <v>5086.0219999999999</v>
      </c>
      <c r="AM932">
        <v>950.4</v>
      </c>
      <c r="AN932">
        <v>11093.6</v>
      </c>
      <c r="AO932" t="s">
        <v>85</v>
      </c>
      <c r="AP932" t="s">
        <v>85</v>
      </c>
      <c r="AQ932" t="s">
        <v>85</v>
      </c>
      <c r="AR932" t="s">
        <v>85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85</v>
      </c>
      <c r="BA932" t="s">
        <v>86</v>
      </c>
      <c r="BB932">
        <v>-1</v>
      </c>
      <c r="BC932">
        <v>50</v>
      </c>
      <c r="BD932">
        <v>200</v>
      </c>
      <c r="BE932">
        <v>30</v>
      </c>
      <c r="BF932">
        <v>100</v>
      </c>
      <c r="BG932" t="s">
        <v>85</v>
      </c>
      <c r="BH932" t="s">
        <v>85</v>
      </c>
      <c r="BI932">
        <v>421</v>
      </c>
      <c r="BJ932">
        <v>0</v>
      </c>
      <c r="BK932">
        <v>100.2</v>
      </c>
      <c r="BL932">
        <v>0</v>
      </c>
      <c r="BM932">
        <v>552</v>
      </c>
      <c r="BN932">
        <v>0</v>
      </c>
      <c r="BO932">
        <v>100</v>
      </c>
      <c r="BP932">
        <v>0</v>
      </c>
      <c r="BQ932">
        <v>7021.4430000000002</v>
      </c>
      <c r="BR932" t="s">
        <v>85</v>
      </c>
      <c r="BS932" t="s">
        <v>85</v>
      </c>
      <c r="BT932" t="s">
        <v>85</v>
      </c>
      <c r="BU932" t="s">
        <v>85</v>
      </c>
      <c r="BV932" t="s">
        <v>85</v>
      </c>
      <c r="BW932" t="s">
        <v>1577</v>
      </c>
      <c r="BX932" t="s">
        <v>1578</v>
      </c>
      <c r="BY932" t="s">
        <v>3118</v>
      </c>
    </row>
    <row r="933" spans="1:77" x14ac:dyDescent="0.25">
      <c r="A933" t="s">
        <v>2655</v>
      </c>
      <c r="B933" t="s">
        <v>2656</v>
      </c>
      <c r="C933" t="s">
        <v>78</v>
      </c>
      <c r="D933" t="s">
        <v>79</v>
      </c>
      <c r="E933" t="s">
        <v>104</v>
      </c>
      <c r="F933">
        <v>1</v>
      </c>
      <c r="G933" t="s">
        <v>105</v>
      </c>
      <c r="H933" t="s">
        <v>82</v>
      </c>
      <c r="I933" t="s">
        <v>125</v>
      </c>
      <c r="J933">
        <v>24</v>
      </c>
      <c r="K933">
        <v>43</v>
      </c>
      <c r="L933">
        <v>100</v>
      </c>
      <c r="M933" t="s">
        <v>84</v>
      </c>
      <c r="N933">
        <v>57034.264000000003</v>
      </c>
      <c r="O933">
        <v>735</v>
      </c>
      <c r="P933">
        <v>99.498999999999995</v>
      </c>
      <c r="Q933">
        <v>4620.1679999999997</v>
      </c>
      <c r="R933">
        <v>5454.6670000000004</v>
      </c>
      <c r="S933">
        <v>51.393999999999998</v>
      </c>
      <c r="T933">
        <v>436</v>
      </c>
      <c r="U933">
        <v>294</v>
      </c>
      <c r="V933">
        <v>67.400000000000006</v>
      </c>
      <c r="W933">
        <v>1.5369999999999999</v>
      </c>
      <c r="X933">
        <v>77.7</v>
      </c>
      <c r="Y933">
        <v>39.700000000000003</v>
      </c>
      <c r="Z933">
        <v>7166.1090000000004</v>
      </c>
      <c r="AA933">
        <v>950.4</v>
      </c>
      <c r="AB933">
        <v>58569.2</v>
      </c>
      <c r="AC933">
        <v>5117.0820000000003</v>
      </c>
      <c r="AD933">
        <v>950.4</v>
      </c>
      <c r="AE933">
        <v>11093.6</v>
      </c>
      <c r="AF933">
        <v>14867.624</v>
      </c>
      <c r="AG933">
        <v>2460.9</v>
      </c>
      <c r="AH933">
        <v>58569.2</v>
      </c>
      <c r="AI933">
        <v>7166.1090000000004</v>
      </c>
      <c r="AJ933">
        <v>950.4</v>
      </c>
      <c r="AK933">
        <v>58569.2</v>
      </c>
      <c r="AL933">
        <v>5117.0820000000003</v>
      </c>
      <c r="AM933">
        <v>950.4</v>
      </c>
      <c r="AN933">
        <v>11093.6</v>
      </c>
      <c r="AO933" t="s">
        <v>85</v>
      </c>
      <c r="AP933" t="s">
        <v>85</v>
      </c>
      <c r="AQ933" t="s">
        <v>85</v>
      </c>
      <c r="AR933" t="s">
        <v>85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85</v>
      </c>
      <c r="BA933" t="s">
        <v>86</v>
      </c>
      <c r="BB933">
        <v>-1</v>
      </c>
      <c r="BC933">
        <v>50</v>
      </c>
      <c r="BD933">
        <v>200</v>
      </c>
      <c r="BE933">
        <v>30</v>
      </c>
      <c r="BF933">
        <v>100</v>
      </c>
      <c r="BG933" t="s">
        <v>85</v>
      </c>
      <c r="BH933" t="s">
        <v>85</v>
      </c>
      <c r="BI933">
        <v>437</v>
      </c>
      <c r="BJ933">
        <v>0</v>
      </c>
      <c r="BK933">
        <v>100.2</v>
      </c>
      <c r="BL933">
        <v>0</v>
      </c>
      <c r="BM933">
        <v>552</v>
      </c>
      <c r="BN933">
        <v>0</v>
      </c>
      <c r="BO933">
        <v>100</v>
      </c>
      <c r="BP933">
        <v>0</v>
      </c>
      <c r="BQ933">
        <v>7028.7539999999999</v>
      </c>
      <c r="BR933" t="s">
        <v>85</v>
      </c>
      <c r="BS933" t="s">
        <v>85</v>
      </c>
      <c r="BT933" t="s">
        <v>85</v>
      </c>
      <c r="BU933" t="s">
        <v>85</v>
      </c>
      <c r="BV933" t="s">
        <v>85</v>
      </c>
      <c r="BW933" t="s">
        <v>2657</v>
      </c>
      <c r="BX933" t="s">
        <v>2658</v>
      </c>
      <c r="BY933" t="s">
        <v>3118</v>
      </c>
    </row>
    <row r="934" spans="1:77" x14ac:dyDescent="0.25">
      <c r="A934" t="s">
        <v>2325</v>
      </c>
      <c r="B934" t="s">
        <v>2326</v>
      </c>
      <c r="C934" t="s">
        <v>78</v>
      </c>
      <c r="D934" t="s">
        <v>79</v>
      </c>
      <c r="E934" t="s">
        <v>104</v>
      </c>
      <c r="F934">
        <v>1</v>
      </c>
      <c r="G934" t="s">
        <v>105</v>
      </c>
      <c r="H934" t="s">
        <v>82</v>
      </c>
      <c r="I934" t="s">
        <v>125</v>
      </c>
      <c r="J934">
        <v>24</v>
      </c>
      <c r="K934">
        <v>43</v>
      </c>
      <c r="L934">
        <v>100</v>
      </c>
      <c r="M934" t="s">
        <v>84</v>
      </c>
      <c r="N934">
        <v>55015.733999999997</v>
      </c>
      <c r="O934">
        <v>713</v>
      </c>
      <c r="P934">
        <v>97.893000000000001</v>
      </c>
      <c r="Q934">
        <v>4709.88</v>
      </c>
      <c r="R934">
        <v>5520.7730000000001</v>
      </c>
      <c r="S934">
        <v>50.28</v>
      </c>
      <c r="T934">
        <v>427</v>
      </c>
      <c r="U934">
        <v>301</v>
      </c>
      <c r="V934">
        <v>70.5</v>
      </c>
      <c r="W934">
        <v>1.615</v>
      </c>
      <c r="X934">
        <v>77.5</v>
      </c>
      <c r="Y934">
        <v>39.200000000000003</v>
      </c>
      <c r="Z934">
        <v>7164.3779999999997</v>
      </c>
      <c r="AA934">
        <v>950.4</v>
      </c>
      <c r="AB934">
        <v>46835.4</v>
      </c>
      <c r="AC934">
        <v>5096.5150000000003</v>
      </c>
      <c r="AD934">
        <v>950.4</v>
      </c>
      <c r="AE934">
        <v>11093.6</v>
      </c>
      <c r="AF934">
        <v>14228.198</v>
      </c>
      <c r="AG934">
        <v>2220.8000000000002</v>
      </c>
      <c r="AH934">
        <v>46835.4</v>
      </c>
      <c r="AI934">
        <v>7164.3779999999997</v>
      </c>
      <c r="AJ934">
        <v>950.4</v>
      </c>
      <c r="AK934">
        <v>46835.4</v>
      </c>
      <c r="AL934">
        <v>5096.5150000000003</v>
      </c>
      <c r="AM934">
        <v>950.4</v>
      </c>
      <c r="AN934">
        <v>11093.6</v>
      </c>
      <c r="AO934" t="s">
        <v>85</v>
      </c>
      <c r="AP934" t="s">
        <v>85</v>
      </c>
      <c r="AQ934" t="s">
        <v>85</v>
      </c>
      <c r="AR934" t="s">
        <v>85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85</v>
      </c>
      <c r="BA934" t="s">
        <v>86</v>
      </c>
      <c r="BB934">
        <v>-1</v>
      </c>
      <c r="BC934">
        <v>50</v>
      </c>
      <c r="BD934">
        <v>200</v>
      </c>
      <c r="BE934">
        <v>30</v>
      </c>
      <c r="BF934">
        <v>100</v>
      </c>
      <c r="BG934" t="s">
        <v>85</v>
      </c>
      <c r="BH934" t="s">
        <v>85</v>
      </c>
      <c r="BI934">
        <v>428</v>
      </c>
      <c r="BJ934">
        <v>0</v>
      </c>
      <c r="BK934">
        <v>100.2</v>
      </c>
      <c r="BL934">
        <v>0</v>
      </c>
      <c r="BM934">
        <v>552</v>
      </c>
      <c r="BN934">
        <v>0</v>
      </c>
      <c r="BO934">
        <v>100</v>
      </c>
      <c r="BP934">
        <v>0</v>
      </c>
      <c r="BQ934">
        <v>7026.0810000000001</v>
      </c>
      <c r="BR934" t="s">
        <v>85</v>
      </c>
      <c r="BS934" t="s">
        <v>85</v>
      </c>
      <c r="BT934" t="s">
        <v>85</v>
      </c>
      <c r="BU934" t="s">
        <v>85</v>
      </c>
      <c r="BV934" t="s">
        <v>85</v>
      </c>
      <c r="BW934" t="s">
        <v>2327</v>
      </c>
      <c r="BX934" t="s">
        <v>2328</v>
      </c>
      <c r="BY934" t="s">
        <v>3118</v>
      </c>
    </row>
    <row r="935" spans="1:77" x14ac:dyDescent="0.25">
      <c r="A935" t="s">
        <v>2445</v>
      </c>
      <c r="B935" t="s">
        <v>2446</v>
      </c>
      <c r="C935" t="s">
        <v>78</v>
      </c>
      <c r="D935" t="s">
        <v>79</v>
      </c>
      <c r="E935" t="s">
        <v>104</v>
      </c>
      <c r="F935">
        <v>1</v>
      </c>
      <c r="G935" t="s">
        <v>105</v>
      </c>
      <c r="H935" t="s">
        <v>82</v>
      </c>
      <c r="I935" t="s">
        <v>125</v>
      </c>
      <c r="J935">
        <v>24</v>
      </c>
      <c r="K935">
        <v>43</v>
      </c>
      <c r="L935">
        <v>100</v>
      </c>
      <c r="M935" t="s">
        <v>84</v>
      </c>
      <c r="N935">
        <v>54886.468000000001</v>
      </c>
      <c r="O935">
        <v>704</v>
      </c>
      <c r="P935">
        <v>96.652000000000001</v>
      </c>
      <c r="Q935">
        <v>4640.5439999999999</v>
      </c>
      <c r="R935">
        <v>5441.1959999999999</v>
      </c>
      <c r="S935">
        <v>53.392000000000003</v>
      </c>
      <c r="T935">
        <v>419</v>
      </c>
      <c r="U935">
        <v>300</v>
      </c>
      <c r="V935">
        <v>71.599999999999994</v>
      </c>
      <c r="W935">
        <v>1.583</v>
      </c>
      <c r="X935">
        <v>78.099999999999994</v>
      </c>
      <c r="Y935">
        <v>39.799999999999997</v>
      </c>
      <c r="Z935">
        <v>7163.0460000000003</v>
      </c>
      <c r="AA935">
        <v>950.4</v>
      </c>
      <c r="AB935">
        <v>47184.800000000003</v>
      </c>
      <c r="AC935">
        <v>5154.549</v>
      </c>
      <c r="AD935">
        <v>950.4</v>
      </c>
      <c r="AE935">
        <v>11093.6</v>
      </c>
      <c r="AF935">
        <v>13490.567999999999</v>
      </c>
      <c r="AG935">
        <v>2380.9</v>
      </c>
      <c r="AH935">
        <v>47184.800000000003</v>
      </c>
      <c r="AI935">
        <v>7163.0460000000003</v>
      </c>
      <c r="AJ935">
        <v>950.4</v>
      </c>
      <c r="AK935">
        <v>47184.800000000003</v>
      </c>
      <c r="AL935">
        <v>5154.549</v>
      </c>
      <c r="AM935">
        <v>950.4</v>
      </c>
      <c r="AN935">
        <v>11093.6</v>
      </c>
      <c r="AO935" t="s">
        <v>85</v>
      </c>
      <c r="AP935" t="s">
        <v>85</v>
      </c>
      <c r="AQ935" t="s">
        <v>85</v>
      </c>
      <c r="AR935" t="s">
        <v>85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85</v>
      </c>
      <c r="BA935" t="s">
        <v>86</v>
      </c>
      <c r="BB935">
        <v>-1</v>
      </c>
      <c r="BC935">
        <v>50</v>
      </c>
      <c r="BD935">
        <v>200</v>
      </c>
      <c r="BE935">
        <v>30</v>
      </c>
      <c r="BF935">
        <v>100</v>
      </c>
      <c r="BG935" t="s">
        <v>85</v>
      </c>
      <c r="BH935" t="s">
        <v>85</v>
      </c>
      <c r="BI935">
        <v>420</v>
      </c>
      <c r="BJ935">
        <v>0</v>
      </c>
      <c r="BK935">
        <v>100.2</v>
      </c>
      <c r="BL935">
        <v>0</v>
      </c>
      <c r="BM935">
        <v>552</v>
      </c>
      <c r="BN935">
        <v>0</v>
      </c>
      <c r="BO935">
        <v>100</v>
      </c>
      <c r="BP935">
        <v>0</v>
      </c>
      <c r="BQ935">
        <v>7027.3389999999999</v>
      </c>
      <c r="BR935" t="s">
        <v>85</v>
      </c>
      <c r="BS935" t="s">
        <v>85</v>
      </c>
      <c r="BT935" t="s">
        <v>85</v>
      </c>
      <c r="BU935" t="s">
        <v>85</v>
      </c>
      <c r="BV935" t="s">
        <v>85</v>
      </c>
      <c r="BW935" t="s">
        <v>2447</v>
      </c>
      <c r="BX935" t="s">
        <v>2448</v>
      </c>
      <c r="BY935" t="s">
        <v>3118</v>
      </c>
    </row>
    <row r="936" spans="1:77" x14ac:dyDescent="0.25">
      <c r="A936" t="s">
        <v>554</v>
      </c>
      <c r="B936" t="s">
        <v>555</v>
      </c>
      <c r="C936" t="s">
        <v>78</v>
      </c>
      <c r="D936" t="s">
        <v>79</v>
      </c>
      <c r="E936" t="s">
        <v>104</v>
      </c>
      <c r="F936">
        <v>1</v>
      </c>
      <c r="G936" t="s">
        <v>105</v>
      </c>
      <c r="H936" t="s">
        <v>82</v>
      </c>
      <c r="I936" t="s">
        <v>125</v>
      </c>
      <c r="J936">
        <v>24</v>
      </c>
      <c r="K936">
        <v>43</v>
      </c>
      <c r="L936">
        <v>100</v>
      </c>
      <c r="M936" t="s">
        <v>84</v>
      </c>
      <c r="N936">
        <v>54202.43</v>
      </c>
      <c r="O936">
        <v>705</v>
      </c>
      <c r="P936">
        <v>96.578999999999994</v>
      </c>
      <c r="Q936">
        <v>4671.9840000000004</v>
      </c>
      <c r="R936">
        <v>5473.5630000000001</v>
      </c>
      <c r="S936">
        <v>55.298999999999999</v>
      </c>
      <c r="T936">
        <v>421</v>
      </c>
      <c r="U936">
        <v>306</v>
      </c>
      <c r="V936">
        <v>72.7</v>
      </c>
      <c r="W936">
        <v>1.647</v>
      </c>
      <c r="X936">
        <v>77.7</v>
      </c>
      <c r="Y936">
        <v>39.6</v>
      </c>
      <c r="Z936">
        <v>7163.018</v>
      </c>
      <c r="AA936">
        <v>950.4</v>
      </c>
      <c r="AB936">
        <v>51376.4</v>
      </c>
      <c r="AC936">
        <v>5090.7889999999998</v>
      </c>
      <c r="AD936">
        <v>950.4</v>
      </c>
      <c r="AE936">
        <v>11093.6</v>
      </c>
      <c r="AF936">
        <v>13822.627</v>
      </c>
      <c r="AG936">
        <v>2520.9</v>
      </c>
      <c r="AH936">
        <v>51376.4</v>
      </c>
      <c r="AI936">
        <v>7163.018</v>
      </c>
      <c r="AJ936">
        <v>950.4</v>
      </c>
      <c r="AK936">
        <v>51376.4</v>
      </c>
      <c r="AL936">
        <v>5090.7889999999998</v>
      </c>
      <c r="AM936">
        <v>950.4</v>
      </c>
      <c r="AN936">
        <v>11093.6</v>
      </c>
      <c r="AO936" t="s">
        <v>85</v>
      </c>
      <c r="AP936" t="s">
        <v>85</v>
      </c>
      <c r="AQ936" t="s">
        <v>85</v>
      </c>
      <c r="AR936" t="s">
        <v>85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86</v>
      </c>
      <c r="BB936">
        <v>-1</v>
      </c>
      <c r="BC936">
        <v>50</v>
      </c>
      <c r="BD936">
        <v>200</v>
      </c>
      <c r="BE936">
        <v>30</v>
      </c>
      <c r="BF936">
        <v>100</v>
      </c>
      <c r="BG936" t="s">
        <v>85</v>
      </c>
      <c r="BH936" t="s">
        <v>85</v>
      </c>
      <c r="BI936">
        <v>422</v>
      </c>
      <c r="BJ936">
        <v>0</v>
      </c>
      <c r="BK936">
        <v>100.2</v>
      </c>
      <c r="BL936">
        <v>0</v>
      </c>
      <c r="BM936">
        <v>552</v>
      </c>
      <c r="BN936">
        <v>0</v>
      </c>
      <c r="BO936">
        <v>100</v>
      </c>
      <c r="BP936">
        <v>0</v>
      </c>
      <c r="BQ936">
        <v>7026.37</v>
      </c>
      <c r="BR936" t="s">
        <v>85</v>
      </c>
      <c r="BS936" t="s">
        <v>85</v>
      </c>
      <c r="BT936" t="s">
        <v>85</v>
      </c>
      <c r="BU936" t="s">
        <v>85</v>
      </c>
      <c r="BV936" t="s">
        <v>85</v>
      </c>
      <c r="BW936" t="s">
        <v>556</v>
      </c>
      <c r="BX936" t="s">
        <v>557</v>
      </c>
      <c r="BY936" t="s">
        <v>3118</v>
      </c>
    </row>
    <row r="937" spans="1:77" x14ac:dyDescent="0.25">
      <c r="A937" t="s">
        <v>1485</v>
      </c>
      <c r="B937" t="s">
        <v>1486</v>
      </c>
      <c r="C937" t="s">
        <v>78</v>
      </c>
      <c r="D937" t="s">
        <v>79</v>
      </c>
      <c r="E937" t="s">
        <v>104</v>
      </c>
      <c r="F937">
        <v>1</v>
      </c>
      <c r="G937" t="s">
        <v>105</v>
      </c>
      <c r="H937" t="s">
        <v>82</v>
      </c>
      <c r="I937" t="s">
        <v>125</v>
      </c>
      <c r="J937">
        <v>24</v>
      </c>
      <c r="K937">
        <v>43</v>
      </c>
      <c r="L937">
        <v>100</v>
      </c>
      <c r="M937" t="s">
        <v>84</v>
      </c>
      <c r="N937">
        <v>55445.476999999999</v>
      </c>
      <c r="O937">
        <v>707</v>
      </c>
      <c r="P937">
        <v>95.557000000000002</v>
      </c>
      <c r="Q937">
        <v>4577.6639999999998</v>
      </c>
      <c r="R937">
        <v>5380.2209999999995</v>
      </c>
      <c r="S937">
        <v>52.551000000000002</v>
      </c>
      <c r="T937">
        <v>417</v>
      </c>
      <c r="U937">
        <v>305</v>
      </c>
      <c r="V937">
        <v>73.099999999999994</v>
      </c>
      <c r="W937">
        <v>1.4950000000000001</v>
      </c>
      <c r="X937">
        <v>78.8</v>
      </c>
      <c r="Y937">
        <v>40.1</v>
      </c>
      <c r="Z937">
        <v>7156.0050000000001</v>
      </c>
      <c r="AA937">
        <v>970.4</v>
      </c>
      <c r="AB937">
        <v>47445.5</v>
      </c>
      <c r="AC937">
        <v>5065.1130000000003</v>
      </c>
      <c r="AD937">
        <v>970.4</v>
      </c>
      <c r="AE937">
        <v>11093.6</v>
      </c>
      <c r="AF937">
        <v>13614.538</v>
      </c>
      <c r="AG937">
        <v>2820.9</v>
      </c>
      <c r="AH937">
        <v>47445.5</v>
      </c>
      <c r="AI937">
        <v>7156.0050000000001</v>
      </c>
      <c r="AJ937">
        <v>970.4</v>
      </c>
      <c r="AK937">
        <v>47445.5</v>
      </c>
      <c r="AL937">
        <v>5065.1130000000003</v>
      </c>
      <c r="AM937">
        <v>970.4</v>
      </c>
      <c r="AN937">
        <v>11093.6</v>
      </c>
      <c r="AO937" t="s">
        <v>85</v>
      </c>
      <c r="AP937" t="s">
        <v>85</v>
      </c>
      <c r="AQ937" t="s">
        <v>85</v>
      </c>
      <c r="AR937" t="s">
        <v>85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86</v>
      </c>
      <c r="BB937">
        <v>-1</v>
      </c>
      <c r="BC937">
        <v>50</v>
      </c>
      <c r="BD937">
        <v>200</v>
      </c>
      <c r="BE937">
        <v>30</v>
      </c>
      <c r="BF937">
        <v>100</v>
      </c>
      <c r="BG937" t="s">
        <v>85</v>
      </c>
      <c r="BH937" t="s">
        <v>85</v>
      </c>
      <c r="BI937">
        <v>418</v>
      </c>
      <c r="BJ937">
        <v>0</v>
      </c>
      <c r="BK937">
        <v>100.2</v>
      </c>
      <c r="BL937">
        <v>0</v>
      </c>
      <c r="BM937">
        <v>552</v>
      </c>
      <c r="BN937">
        <v>0</v>
      </c>
      <c r="BO937">
        <v>100</v>
      </c>
      <c r="BP937">
        <v>0</v>
      </c>
      <c r="BQ937">
        <v>7016.2950000000001</v>
      </c>
      <c r="BR937" t="s">
        <v>85</v>
      </c>
      <c r="BS937" t="s">
        <v>85</v>
      </c>
      <c r="BT937" t="s">
        <v>85</v>
      </c>
      <c r="BU937" t="s">
        <v>85</v>
      </c>
      <c r="BV937" t="s">
        <v>85</v>
      </c>
      <c r="BW937" t="s">
        <v>1487</v>
      </c>
      <c r="BX937" t="s">
        <v>1488</v>
      </c>
      <c r="BY937" t="s">
        <v>3118</v>
      </c>
    </row>
    <row r="938" spans="1:77" x14ac:dyDescent="0.25">
      <c r="A938" t="s">
        <v>2835</v>
      </c>
      <c r="B938" t="s">
        <v>2836</v>
      </c>
      <c r="C938" t="s">
        <v>78</v>
      </c>
      <c r="D938" t="s">
        <v>79</v>
      </c>
      <c r="E938" t="s">
        <v>104</v>
      </c>
      <c r="F938">
        <v>1</v>
      </c>
      <c r="G938" t="s">
        <v>105</v>
      </c>
      <c r="H938" t="s">
        <v>82</v>
      </c>
      <c r="I938" t="s">
        <v>125</v>
      </c>
      <c r="J938">
        <v>24</v>
      </c>
      <c r="K938">
        <v>43</v>
      </c>
      <c r="L938">
        <v>100</v>
      </c>
      <c r="M938" t="s">
        <v>84</v>
      </c>
      <c r="N938">
        <v>53995.627999999997</v>
      </c>
      <c r="O938">
        <v>703</v>
      </c>
      <c r="P938">
        <v>98.403999999999996</v>
      </c>
      <c r="Q938">
        <v>4748.3280000000004</v>
      </c>
      <c r="R938">
        <v>5549.732</v>
      </c>
      <c r="S938">
        <v>51.16</v>
      </c>
      <c r="T938">
        <v>423</v>
      </c>
      <c r="U938">
        <v>311</v>
      </c>
      <c r="V938">
        <v>73.5</v>
      </c>
      <c r="W938">
        <v>1.5760000000000001</v>
      </c>
      <c r="X938">
        <v>76</v>
      </c>
      <c r="Y938">
        <v>38.5</v>
      </c>
      <c r="Z938">
        <v>7139.8019999999997</v>
      </c>
      <c r="AA938">
        <v>950.4</v>
      </c>
      <c r="AB938">
        <v>40663.4</v>
      </c>
      <c r="AC938">
        <v>5175.8549999999996</v>
      </c>
      <c r="AD938">
        <v>950.4</v>
      </c>
      <c r="AE938">
        <v>11093.6</v>
      </c>
      <c r="AF938">
        <v>13579.721</v>
      </c>
      <c r="AG938">
        <v>2820.9</v>
      </c>
      <c r="AH938">
        <v>40663.4</v>
      </c>
      <c r="AI938">
        <v>7139.8019999999997</v>
      </c>
      <c r="AJ938">
        <v>950.4</v>
      </c>
      <c r="AK938">
        <v>40663.4</v>
      </c>
      <c r="AL938">
        <v>5175.8549999999996</v>
      </c>
      <c r="AM938">
        <v>950.4</v>
      </c>
      <c r="AN938">
        <v>11093.6</v>
      </c>
      <c r="AO938" t="s">
        <v>85</v>
      </c>
      <c r="AP938" t="s">
        <v>85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86</v>
      </c>
      <c r="BB938">
        <v>-1</v>
      </c>
      <c r="BC938">
        <v>50</v>
      </c>
      <c r="BD938">
        <v>200</v>
      </c>
      <c r="BE938">
        <v>30</v>
      </c>
      <c r="BF938">
        <v>100</v>
      </c>
      <c r="BG938" t="s">
        <v>85</v>
      </c>
      <c r="BH938" t="s">
        <v>85</v>
      </c>
      <c r="BI938">
        <v>424</v>
      </c>
      <c r="BJ938">
        <v>0</v>
      </c>
      <c r="BK938">
        <v>100.2</v>
      </c>
      <c r="BL938">
        <v>0</v>
      </c>
      <c r="BM938">
        <v>552</v>
      </c>
      <c r="BN938">
        <v>0</v>
      </c>
      <c r="BO938">
        <v>100</v>
      </c>
      <c r="BP938">
        <v>0</v>
      </c>
      <c r="BQ938">
        <v>7001.9759999999997</v>
      </c>
      <c r="BR938" t="s">
        <v>85</v>
      </c>
      <c r="BS938" t="s">
        <v>85</v>
      </c>
      <c r="BT938" t="s">
        <v>85</v>
      </c>
      <c r="BU938" t="s">
        <v>85</v>
      </c>
      <c r="BV938" t="s">
        <v>85</v>
      </c>
      <c r="BW938" t="s">
        <v>2837</v>
      </c>
      <c r="BX938" t="s">
        <v>2838</v>
      </c>
      <c r="BY938" t="s">
        <v>3118</v>
      </c>
    </row>
    <row r="939" spans="1:77" x14ac:dyDescent="0.25">
      <c r="A939" t="s">
        <v>3015</v>
      </c>
      <c r="B939" t="s">
        <v>3016</v>
      </c>
      <c r="C939" t="s">
        <v>78</v>
      </c>
      <c r="D939" t="s">
        <v>79</v>
      </c>
      <c r="E939" t="s">
        <v>104</v>
      </c>
      <c r="F939">
        <v>1</v>
      </c>
      <c r="G939" t="s">
        <v>105</v>
      </c>
      <c r="H939" t="s">
        <v>82</v>
      </c>
      <c r="I939" t="s">
        <v>125</v>
      </c>
      <c r="J939">
        <v>24</v>
      </c>
      <c r="K939">
        <v>43</v>
      </c>
      <c r="L939">
        <v>100</v>
      </c>
      <c r="M939" t="s">
        <v>84</v>
      </c>
      <c r="N939">
        <v>55267.946000000004</v>
      </c>
      <c r="O939">
        <v>706</v>
      </c>
      <c r="P939">
        <v>94.534999999999997</v>
      </c>
      <c r="Q939">
        <v>4527.3119999999999</v>
      </c>
      <c r="R939">
        <v>5327.8469999999998</v>
      </c>
      <c r="S939">
        <v>50.755000000000003</v>
      </c>
      <c r="T939">
        <v>418</v>
      </c>
      <c r="U939">
        <v>300</v>
      </c>
      <c r="V939">
        <v>71.8</v>
      </c>
      <c r="W939">
        <v>1.607</v>
      </c>
      <c r="X939">
        <v>81.099999999999994</v>
      </c>
      <c r="Y939">
        <v>41.1</v>
      </c>
      <c r="Z939">
        <v>7138.4830000000002</v>
      </c>
      <c r="AA939">
        <v>950.4</v>
      </c>
      <c r="AB939">
        <v>50706.3</v>
      </c>
      <c r="AC939">
        <v>5024.3710000000001</v>
      </c>
      <c r="AD939">
        <v>950.4</v>
      </c>
      <c r="AE939">
        <v>11093.6</v>
      </c>
      <c r="AF939">
        <v>13733.25</v>
      </c>
      <c r="AG939">
        <v>2460.9</v>
      </c>
      <c r="AH939">
        <v>50706.3</v>
      </c>
      <c r="AI939">
        <v>7138.4830000000002</v>
      </c>
      <c r="AJ939">
        <v>950.4</v>
      </c>
      <c r="AK939">
        <v>50706.3</v>
      </c>
      <c r="AL939">
        <v>5024.3710000000001</v>
      </c>
      <c r="AM939">
        <v>950.4</v>
      </c>
      <c r="AN939">
        <v>11093.6</v>
      </c>
      <c r="AO939" t="s">
        <v>85</v>
      </c>
      <c r="AP939" t="s">
        <v>85</v>
      </c>
      <c r="AQ939" t="s">
        <v>85</v>
      </c>
      <c r="AR939" t="s">
        <v>85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85</v>
      </c>
      <c r="BA939" t="s">
        <v>86</v>
      </c>
      <c r="BB939">
        <v>-1</v>
      </c>
      <c r="BC939">
        <v>50</v>
      </c>
      <c r="BD939">
        <v>200</v>
      </c>
      <c r="BE939">
        <v>30</v>
      </c>
      <c r="BF939">
        <v>100</v>
      </c>
      <c r="BG939" t="s">
        <v>85</v>
      </c>
      <c r="BH939" t="s">
        <v>85</v>
      </c>
      <c r="BI939">
        <v>419</v>
      </c>
      <c r="BJ939">
        <v>0</v>
      </c>
      <c r="BK939">
        <v>100.2</v>
      </c>
      <c r="BL939">
        <v>0</v>
      </c>
      <c r="BM939">
        <v>552</v>
      </c>
      <c r="BN939">
        <v>0</v>
      </c>
      <c r="BO939">
        <v>100</v>
      </c>
      <c r="BP939">
        <v>0</v>
      </c>
      <c r="BQ939">
        <v>7000.893</v>
      </c>
      <c r="BR939" t="s">
        <v>85</v>
      </c>
      <c r="BS939" t="s">
        <v>85</v>
      </c>
      <c r="BT939" t="s">
        <v>85</v>
      </c>
      <c r="BU939" t="s">
        <v>85</v>
      </c>
      <c r="BV939" t="s">
        <v>85</v>
      </c>
      <c r="BW939" t="s">
        <v>3017</v>
      </c>
      <c r="BX939" t="s">
        <v>3018</v>
      </c>
      <c r="BY939" t="s">
        <v>3118</v>
      </c>
    </row>
    <row r="940" spans="1:77" x14ac:dyDescent="0.25">
      <c r="A940" s="1" t="s">
        <v>284</v>
      </c>
      <c r="B940" t="s">
        <v>285</v>
      </c>
      <c r="C940" t="s">
        <v>78</v>
      </c>
      <c r="D940" t="s">
        <v>79</v>
      </c>
      <c r="E940" t="s">
        <v>104</v>
      </c>
      <c r="F940">
        <v>1</v>
      </c>
      <c r="G940" t="s">
        <v>105</v>
      </c>
      <c r="H940" t="s">
        <v>82</v>
      </c>
      <c r="I940" t="s">
        <v>125</v>
      </c>
      <c r="J940">
        <v>24</v>
      </c>
      <c r="K940">
        <v>43</v>
      </c>
      <c r="L940">
        <v>100</v>
      </c>
      <c r="M940" t="s">
        <v>84</v>
      </c>
      <c r="N940">
        <v>54827.254000000001</v>
      </c>
      <c r="O940">
        <v>711</v>
      </c>
      <c r="P940">
        <v>96.36</v>
      </c>
      <c r="Q940">
        <v>4722.6959999999999</v>
      </c>
      <c r="R940">
        <v>5530.0559999999996</v>
      </c>
      <c r="S940">
        <v>71.388999999999996</v>
      </c>
      <c r="T940">
        <v>427</v>
      </c>
      <c r="U940">
        <v>305</v>
      </c>
      <c r="V940">
        <v>71.400000000000006</v>
      </c>
      <c r="W940">
        <v>1.587</v>
      </c>
      <c r="X940">
        <v>77.900000000000006</v>
      </c>
      <c r="Y940">
        <v>38.799999999999997</v>
      </c>
      <c r="Z940">
        <v>7136.107</v>
      </c>
      <c r="AA940">
        <v>950.4</v>
      </c>
      <c r="AB940">
        <v>52586.400000000001</v>
      </c>
      <c r="AC940">
        <v>5010.7030000000004</v>
      </c>
      <c r="AD940">
        <v>950.4</v>
      </c>
      <c r="AE940">
        <v>11093.6</v>
      </c>
      <c r="AF940">
        <v>14396.486000000001</v>
      </c>
      <c r="AG940">
        <v>2660.9</v>
      </c>
      <c r="AH940">
        <v>52586.400000000001</v>
      </c>
      <c r="AI940">
        <v>7136.107</v>
      </c>
      <c r="AJ940">
        <v>950.4</v>
      </c>
      <c r="AK940">
        <v>52586.400000000001</v>
      </c>
      <c r="AL940">
        <v>5010.7030000000004</v>
      </c>
      <c r="AM940">
        <v>950.4</v>
      </c>
      <c r="AN940">
        <v>11093.6</v>
      </c>
      <c r="AO940" t="s">
        <v>85</v>
      </c>
      <c r="AP940" t="s">
        <v>85</v>
      </c>
      <c r="AQ940" t="s">
        <v>85</v>
      </c>
      <c r="AR940" t="s">
        <v>85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85</v>
      </c>
      <c r="BA940" t="s">
        <v>86</v>
      </c>
      <c r="BB940">
        <v>-1</v>
      </c>
      <c r="BC940">
        <v>50</v>
      </c>
      <c r="BD940">
        <v>200</v>
      </c>
      <c r="BE940">
        <v>30</v>
      </c>
      <c r="BF940">
        <v>100</v>
      </c>
      <c r="BG940" t="s">
        <v>85</v>
      </c>
      <c r="BH940" t="s">
        <v>85</v>
      </c>
      <c r="BI940">
        <v>428</v>
      </c>
      <c r="BJ940">
        <v>0</v>
      </c>
      <c r="BK940">
        <v>100.2</v>
      </c>
      <c r="BL940">
        <v>0</v>
      </c>
      <c r="BM940">
        <v>552</v>
      </c>
      <c r="BN940">
        <v>0</v>
      </c>
      <c r="BO940">
        <v>100</v>
      </c>
      <c r="BP940">
        <v>0</v>
      </c>
      <c r="BQ940">
        <v>6995.9260000000004</v>
      </c>
      <c r="BR940" t="s">
        <v>85</v>
      </c>
      <c r="BS940" t="s">
        <v>85</v>
      </c>
      <c r="BT940" t="s">
        <v>85</v>
      </c>
      <c r="BU940" t="s">
        <v>85</v>
      </c>
      <c r="BV940" t="s">
        <v>85</v>
      </c>
      <c r="BW940" t="s">
        <v>286</v>
      </c>
      <c r="BX940" t="s">
        <v>287</v>
      </c>
      <c r="BY940" t="s">
        <v>3118</v>
      </c>
    </row>
    <row r="941" spans="1:77" x14ac:dyDescent="0.25">
      <c r="A941" t="s">
        <v>735</v>
      </c>
      <c r="B941" t="s">
        <v>736</v>
      </c>
      <c r="C941" t="s">
        <v>78</v>
      </c>
      <c r="D941" t="s">
        <v>79</v>
      </c>
      <c r="E941" t="s">
        <v>104</v>
      </c>
      <c r="F941">
        <v>1</v>
      </c>
      <c r="G941" t="s">
        <v>105</v>
      </c>
      <c r="H941" t="s">
        <v>82</v>
      </c>
      <c r="I941" t="s">
        <v>125</v>
      </c>
      <c r="J941">
        <v>24</v>
      </c>
      <c r="K941">
        <v>43</v>
      </c>
      <c r="L941">
        <v>100</v>
      </c>
      <c r="M941" t="s">
        <v>84</v>
      </c>
      <c r="N941">
        <v>54217.288999999997</v>
      </c>
      <c r="O941">
        <v>706</v>
      </c>
      <c r="P941">
        <v>96.724999999999994</v>
      </c>
      <c r="Q941">
        <v>4722.6959999999999</v>
      </c>
      <c r="R941">
        <v>5525.4210000000003</v>
      </c>
      <c r="S941">
        <v>51.515000000000001</v>
      </c>
      <c r="T941">
        <v>424</v>
      </c>
      <c r="U941">
        <v>312</v>
      </c>
      <c r="V941">
        <v>73.599999999999994</v>
      </c>
      <c r="W941">
        <v>1.548</v>
      </c>
      <c r="X941">
        <v>75.8</v>
      </c>
      <c r="Y941">
        <v>38.200000000000003</v>
      </c>
      <c r="Z941">
        <v>7132.3050000000003</v>
      </c>
      <c r="AA941">
        <v>950.4</v>
      </c>
      <c r="AB941">
        <v>47845.1</v>
      </c>
      <c r="AC941">
        <v>5052.7870000000003</v>
      </c>
      <c r="AD941">
        <v>950.4</v>
      </c>
      <c r="AE941">
        <v>11093.6</v>
      </c>
      <c r="AF941">
        <v>14020.706</v>
      </c>
      <c r="AG941">
        <v>2740.9</v>
      </c>
      <c r="AH941">
        <v>47845.1</v>
      </c>
      <c r="AI941">
        <v>7132.3050000000003</v>
      </c>
      <c r="AJ941">
        <v>950.4</v>
      </c>
      <c r="AK941">
        <v>47845.1</v>
      </c>
      <c r="AL941">
        <v>5052.7870000000003</v>
      </c>
      <c r="AM941">
        <v>950.4</v>
      </c>
      <c r="AN941">
        <v>11093.6</v>
      </c>
      <c r="AO941" t="s">
        <v>85</v>
      </c>
      <c r="AP941" t="s">
        <v>85</v>
      </c>
      <c r="AQ941" t="s">
        <v>85</v>
      </c>
      <c r="AR941" t="s">
        <v>85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85</v>
      </c>
      <c r="BA941" t="s">
        <v>86</v>
      </c>
      <c r="BB941">
        <v>-1</v>
      </c>
      <c r="BC941">
        <v>50</v>
      </c>
      <c r="BD941">
        <v>200</v>
      </c>
      <c r="BE941">
        <v>30</v>
      </c>
      <c r="BF941">
        <v>100</v>
      </c>
      <c r="BG941" t="s">
        <v>85</v>
      </c>
      <c r="BH941" t="s">
        <v>85</v>
      </c>
      <c r="BI941">
        <v>425</v>
      </c>
      <c r="BJ941">
        <v>0</v>
      </c>
      <c r="BK941">
        <v>100.2</v>
      </c>
      <c r="BL941">
        <v>0</v>
      </c>
      <c r="BM941">
        <v>552</v>
      </c>
      <c r="BN941">
        <v>0</v>
      </c>
      <c r="BO941">
        <v>100</v>
      </c>
      <c r="BP941">
        <v>0</v>
      </c>
      <c r="BQ941">
        <v>6988.826</v>
      </c>
      <c r="BR941" t="s">
        <v>85</v>
      </c>
      <c r="BS941" t="s">
        <v>85</v>
      </c>
      <c r="BT941" t="s">
        <v>85</v>
      </c>
      <c r="BU941" t="s">
        <v>85</v>
      </c>
      <c r="BV941" t="s">
        <v>85</v>
      </c>
      <c r="BW941" t="s">
        <v>737</v>
      </c>
      <c r="BX941" t="s">
        <v>738</v>
      </c>
      <c r="BY941" t="s">
        <v>3118</v>
      </c>
    </row>
    <row r="942" spans="1:77" x14ac:dyDescent="0.25">
      <c r="A942" t="s">
        <v>615</v>
      </c>
      <c r="B942" t="s">
        <v>616</v>
      </c>
      <c r="C942" t="s">
        <v>78</v>
      </c>
      <c r="D942" t="s">
        <v>79</v>
      </c>
      <c r="E942" t="s">
        <v>104</v>
      </c>
      <c r="F942">
        <v>1</v>
      </c>
      <c r="G942" t="s">
        <v>105</v>
      </c>
      <c r="H942" t="s">
        <v>82</v>
      </c>
      <c r="I942" t="s">
        <v>125</v>
      </c>
      <c r="J942">
        <v>24</v>
      </c>
      <c r="K942">
        <v>43</v>
      </c>
      <c r="L942">
        <v>100</v>
      </c>
      <c r="M942" t="s">
        <v>84</v>
      </c>
      <c r="N942">
        <v>51900.11</v>
      </c>
      <c r="O942">
        <v>689</v>
      </c>
      <c r="P942">
        <v>96.433000000000007</v>
      </c>
      <c r="Q942">
        <v>4703.424</v>
      </c>
      <c r="R942">
        <v>5488.857</v>
      </c>
      <c r="S942">
        <v>56.359000000000002</v>
      </c>
      <c r="T942">
        <v>417</v>
      </c>
      <c r="U942">
        <v>308</v>
      </c>
      <c r="V942">
        <v>73.900000000000006</v>
      </c>
      <c r="W942">
        <v>1.63</v>
      </c>
      <c r="X942">
        <v>74.7</v>
      </c>
      <c r="Y942">
        <v>38</v>
      </c>
      <c r="Z942">
        <v>7132.192</v>
      </c>
      <c r="AA942">
        <v>950.4</v>
      </c>
      <c r="AB942">
        <v>40013</v>
      </c>
      <c r="AC942">
        <v>5110.1620000000003</v>
      </c>
      <c r="AD942">
        <v>950.4</v>
      </c>
      <c r="AE942">
        <v>11093.6</v>
      </c>
      <c r="AF942">
        <v>13378.017</v>
      </c>
      <c r="AG942">
        <v>2440.9</v>
      </c>
      <c r="AH942">
        <v>40013</v>
      </c>
      <c r="AI942">
        <v>7132.192</v>
      </c>
      <c r="AJ942">
        <v>950.4</v>
      </c>
      <c r="AK942">
        <v>40013</v>
      </c>
      <c r="AL942">
        <v>5110.1620000000003</v>
      </c>
      <c r="AM942">
        <v>950.4</v>
      </c>
      <c r="AN942">
        <v>11093.6</v>
      </c>
      <c r="AO942" t="s">
        <v>85</v>
      </c>
      <c r="AP942" t="s">
        <v>85</v>
      </c>
      <c r="AQ942" t="s">
        <v>85</v>
      </c>
      <c r="AR942" t="s">
        <v>85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86</v>
      </c>
      <c r="BB942">
        <v>-1</v>
      </c>
      <c r="BC942">
        <v>50</v>
      </c>
      <c r="BD942">
        <v>200</v>
      </c>
      <c r="BE942">
        <v>30</v>
      </c>
      <c r="BF942">
        <v>100</v>
      </c>
      <c r="BG942" t="s">
        <v>85</v>
      </c>
      <c r="BH942" t="s">
        <v>85</v>
      </c>
      <c r="BI942">
        <v>418</v>
      </c>
      <c r="BJ942">
        <v>0</v>
      </c>
      <c r="BK942">
        <v>100.2</v>
      </c>
      <c r="BL942">
        <v>0</v>
      </c>
      <c r="BM942">
        <v>552</v>
      </c>
      <c r="BN942">
        <v>0</v>
      </c>
      <c r="BO942">
        <v>100</v>
      </c>
      <c r="BP942">
        <v>0</v>
      </c>
      <c r="BQ942">
        <v>6991.0690000000004</v>
      </c>
      <c r="BR942" t="s">
        <v>85</v>
      </c>
      <c r="BS942" t="s">
        <v>85</v>
      </c>
      <c r="BT942" t="s">
        <v>85</v>
      </c>
      <c r="BU942" t="s">
        <v>85</v>
      </c>
      <c r="BV942" t="s">
        <v>85</v>
      </c>
      <c r="BW942" t="s">
        <v>617</v>
      </c>
      <c r="BX942" t="s">
        <v>618</v>
      </c>
      <c r="BY942" t="s">
        <v>3118</v>
      </c>
    </row>
    <row r="943" spans="1:77" x14ac:dyDescent="0.25">
      <c r="A943" t="s">
        <v>464</v>
      </c>
      <c r="B943" t="s">
        <v>465</v>
      </c>
      <c r="C943" t="s">
        <v>78</v>
      </c>
      <c r="D943" t="s">
        <v>79</v>
      </c>
      <c r="E943" t="s">
        <v>104</v>
      </c>
      <c r="F943">
        <v>1</v>
      </c>
      <c r="G943" t="s">
        <v>105</v>
      </c>
      <c r="H943" t="s">
        <v>82</v>
      </c>
      <c r="I943" t="s">
        <v>125</v>
      </c>
      <c r="J943">
        <v>24</v>
      </c>
      <c r="K943">
        <v>43</v>
      </c>
      <c r="L943">
        <v>100</v>
      </c>
      <c r="M943" t="s">
        <v>84</v>
      </c>
      <c r="N943">
        <v>54482.11</v>
      </c>
      <c r="O943">
        <v>710</v>
      </c>
      <c r="P943">
        <v>96.944000000000003</v>
      </c>
      <c r="Q943">
        <v>4722.6959999999999</v>
      </c>
      <c r="R943">
        <v>5529.64</v>
      </c>
      <c r="S943">
        <v>59.033000000000001</v>
      </c>
      <c r="T943">
        <v>427</v>
      </c>
      <c r="U943">
        <v>294</v>
      </c>
      <c r="V943">
        <v>68.900000000000006</v>
      </c>
      <c r="W943">
        <v>1.65</v>
      </c>
      <c r="X943">
        <v>75</v>
      </c>
      <c r="Y943">
        <v>38.299999999999997</v>
      </c>
      <c r="Z943">
        <v>7131.2139999999999</v>
      </c>
      <c r="AA943">
        <v>950.4</v>
      </c>
      <c r="AB943">
        <v>44144.1</v>
      </c>
      <c r="AC943">
        <v>5054.1840000000002</v>
      </c>
      <c r="AD943">
        <v>950.4</v>
      </c>
      <c r="AE943">
        <v>11093.6</v>
      </c>
      <c r="AF943">
        <v>14226.347</v>
      </c>
      <c r="AG943">
        <v>2220.8000000000002</v>
      </c>
      <c r="AH943">
        <v>44144.1</v>
      </c>
      <c r="AI943">
        <v>7131.2139999999999</v>
      </c>
      <c r="AJ943">
        <v>950.4</v>
      </c>
      <c r="AK943">
        <v>44144.1</v>
      </c>
      <c r="AL943">
        <v>5054.1840000000002</v>
      </c>
      <c r="AM943">
        <v>950.4</v>
      </c>
      <c r="AN943">
        <v>11093.6</v>
      </c>
      <c r="AO943" t="s">
        <v>85</v>
      </c>
      <c r="AP943" t="s">
        <v>85</v>
      </c>
      <c r="AQ943" t="s">
        <v>85</v>
      </c>
      <c r="AR943" t="s">
        <v>85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85</v>
      </c>
      <c r="BA943" t="s">
        <v>86</v>
      </c>
      <c r="BB943">
        <v>-1</v>
      </c>
      <c r="BC943">
        <v>50</v>
      </c>
      <c r="BD943">
        <v>200</v>
      </c>
      <c r="BE943">
        <v>30</v>
      </c>
      <c r="BF943">
        <v>100</v>
      </c>
      <c r="BG943" t="s">
        <v>85</v>
      </c>
      <c r="BH943" t="s">
        <v>85</v>
      </c>
      <c r="BI943">
        <v>428</v>
      </c>
      <c r="BJ943">
        <v>0</v>
      </c>
      <c r="BK943">
        <v>100.2</v>
      </c>
      <c r="BL943">
        <v>0</v>
      </c>
      <c r="BM943">
        <v>552</v>
      </c>
      <c r="BN943">
        <v>0</v>
      </c>
      <c r="BO943">
        <v>100</v>
      </c>
      <c r="BP943">
        <v>0</v>
      </c>
      <c r="BQ943">
        <v>6994.33</v>
      </c>
      <c r="BR943" t="s">
        <v>85</v>
      </c>
      <c r="BS943" t="s">
        <v>85</v>
      </c>
      <c r="BT943" t="s">
        <v>85</v>
      </c>
      <c r="BU943" t="s">
        <v>85</v>
      </c>
      <c r="BV943" t="s">
        <v>85</v>
      </c>
      <c r="BW943" t="s">
        <v>466</v>
      </c>
      <c r="BX943" t="s">
        <v>467</v>
      </c>
      <c r="BY943" t="s">
        <v>3118</v>
      </c>
    </row>
    <row r="944" spans="1:77" x14ac:dyDescent="0.25">
      <c r="A944" t="s">
        <v>2625</v>
      </c>
      <c r="B944" t="s">
        <v>2626</v>
      </c>
      <c r="C944" t="s">
        <v>78</v>
      </c>
      <c r="D944" t="s">
        <v>79</v>
      </c>
      <c r="E944" t="s">
        <v>104</v>
      </c>
      <c r="F944">
        <v>1</v>
      </c>
      <c r="G944" t="s">
        <v>105</v>
      </c>
      <c r="H944" t="s">
        <v>82</v>
      </c>
      <c r="I944" t="s">
        <v>125</v>
      </c>
      <c r="J944">
        <v>24</v>
      </c>
      <c r="K944">
        <v>43</v>
      </c>
      <c r="L944">
        <v>100</v>
      </c>
      <c r="M944" t="s">
        <v>84</v>
      </c>
      <c r="N944">
        <v>53904.718999999997</v>
      </c>
      <c r="O944">
        <v>692</v>
      </c>
      <c r="P944">
        <v>93.147999999999996</v>
      </c>
      <c r="Q944">
        <v>4564.32</v>
      </c>
      <c r="R944">
        <v>5349.4679999999998</v>
      </c>
      <c r="S944">
        <v>51.716999999999999</v>
      </c>
      <c r="T944">
        <v>412</v>
      </c>
      <c r="U944">
        <v>313</v>
      </c>
      <c r="V944">
        <v>76</v>
      </c>
      <c r="W944">
        <v>1.5880000000000001</v>
      </c>
      <c r="X944">
        <v>79.400000000000006</v>
      </c>
      <c r="Y944">
        <v>40.1</v>
      </c>
      <c r="Z944">
        <v>7130.8339999999998</v>
      </c>
      <c r="AA944">
        <v>950.4</v>
      </c>
      <c r="AB944">
        <v>50536.5</v>
      </c>
      <c r="AC944">
        <v>5031.2349999999997</v>
      </c>
      <c r="AD944">
        <v>950.4</v>
      </c>
      <c r="AE944">
        <v>11093.6</v>
      </c>
      <c r="AF944">
        <v>13309.651</v>
      </c>
      <c r="AG944">
        <v>2220.8000000000002</v>
      </c>
      <c r="AH944">
        <v>50536.5</v>
      </c>
      <c r="AI944">
        <v>7130.8339999999998</v>
      </c>
      <c r="AJ944">
        <v>950.4</v>
      </c>
      <c r="AK944">
        <v>50536.5</v>
      </c>
      <c r="AL944">
        <v>5031.2349999999997</v>
      </c>
      <c r="AM944">
        <v>950.4</v>
      </c>
      <c r="AN944">
        <v>11093.6</v>
      </c>
      <c r="AO944" t="s">
        <v>85</v>
      </c>
      <c r="AP944" t="s">
        <v>85</v>
      </c>
      <c r="AQ944" t="s">
        <v>85</v>
      </c>
      <c r="AR944" t="s">
        <v>85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85</v>
      </c>
      <c r="BA944" t="s">
        <v>86</v>
      </c>
      <c r="BB944">
        <v>-1</v>
      </c>
      <c r="BC944">
        <v>50</v>
      </c>
      <c r="BD944">
        <v>200</v>
      </c>
      <c r="BE944">
        <v>30</v>
      </c>
      <c r="BF944">
        <v>100</v>
      </c>
      <c r="BG944" t="s">
        <v>85</v>
      </c>
      <c r="BH944" t="s">
        <v>85</v>
      </c>
      <c r="BI944">
        <v>413</v>
      </c>
      <c r="BJ944">
        <v>0</v>
      </c>
      <c r="BK944">
        <v>100.2</v>
      </c>
      <c r="BL944">
        <v>0</v>
      </c>
      <c r="BM944">
        <v>552</v>
      </c>
      <c r="BN944">
        <v>0</v>
      </c>
      <c r="BO944">
        <v>100</v>
      </c>
      <c r="BP944">
        <v>0</v>
      </c>
      <c r="BQ944">
        <v>7001.7209999999995</v>
      </c>
      <c r="BR944" t="s">
        <v>85</v>
      </c>
      <c r="BS944" t="s">
        <v>85</v>
      </c>
      <c r="BT944" t="s">
        <v>85</v>
      </c>
      <c r="BU944" t="s">
        <v>85</v>
      </c>
      <c r="BV944" t="s">
        <v>85</v>
      </c>
      <c r="BW944" t="s">
        <v>2627</v>
      </c>
      <c r="BX944" t="s">
        <v>2628</v>
      </c>
      <c r="BY944" t="s">
        <v>3118</v>
      </c>
    </row>
    <row r="945" spans="1:77" x14ac:dyDescent="0.25">
      <c r="A945" t="s">
        <v>2595</v>
      </c>
      <c r="B945" t="s">
        <v>2596</v>
      </c>
      <c r="C945" t="s">
        <v>78</v>
      </c>
      <c r="D945" t="s">
        <v>79</v>
      </c>
      <c r="E945" t="s">
        <v>104</v>
      </c>
      <c r="F945">
        <v>1</v>
      </c>
      <c r="G945" t="s">
        <v>105</v>
      </c>
      <c r="H945" t="s">
        <v>82</v>
      </c>
      <c r="I945" t="s">
        <v>125</v>
      </c>
      <c r="J945">
        <v>24</v>
      </c>
      <c r="K945">
        <v>43</v>
      </c>
      <c r="L945">
        <v>100</v>
      </c>
      <c r="M945" t="s">
        <v>84</v>
      </c>
      <c r="N945">
        <v>54623.798999999999</v>
      </c>
      <c r="O945">
        <v>711</v>
      </c>
      <c r="P945">
        <v>98.331000000000003</v>
      </c>
      <c r="Q945">
        <v>4677.84</v>
      </c>
      <c r="R945">
        <v>5487.1710000000003</v>
      </c>
      <c r="S945">
        <v>53.887</v>
      </c>
      <c r="T945">
        <v>427</v>
      </c>
      <c r="U945">
        <v>320</v>
      </c>
      <c r="V945">
        <v>74.900000000000006</v>
      </c>
      <c r="W945">
        <v>1.494</v>
      </c>
      <c r="X945">
        <v>76.400000000000006</v>
      </c>
      <c r="Y945">
        <v>39.200000000000003</v>
      </c>
      <c r="Z945">
        <v>7130.67</v>
      </c>
      <c r="AA945">
        <v>970.4</v>
      </c>
      <c r="AB945">
        <v>50266.400000000001</v>
      </c>
      <c r="AC945">
        <v>5099.1880000000001</v>
      </c>
      <c r="AD945">
        <v>970.4</v>
      </c>
      <c r="AE945">
        <v>11093.6</v>
      </c>
      <c r="AF945">
        <v>14070.212</v>
      </c>
      <c r="AG945">
        <v>2460.9</v>
      </c>
      <c r="AH945">
        <v>50266.400000000001</v>
      </c>
      <c r="AI945">
        <v>7130.67</v>
      </c>
      <c r="AJ945">
        <v>970.4</v>
      </c>
      <c r="AK945">
        <v>50266.400000000001</v>
      </c>
      <c r="AL945">
        <v>5099.1880000000001</v>
      </c>
      <c r="AM945">
        <v>970.4</v>
      </c>
      <c r="AN945">
        <v>11093.6</v>
      </c>
      <c r="AO945" t="s">
        <v>85</v>
      </c>
      <c r="AP945" t="s">
        <v>85</v>
      </c>
      <c r="AQ945" t="s">
        <v>85</v>
      </c>
      <c r="AR945" t="s">
        <v>85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85</v>
      </c>
      <c r="BA945" t="s">
        <v>86</v>
      </c>
      <c r="BB945">
        <v>-1</v>
      </c>
      <c r="BC945">
        <v>50</v>
      </c>
      <c r="BD945">
        <v>200</v>
      </c>
      <c r="BE945">
        <v>30</v>
      </c>
      <c r="BF945">
        <v>100</v>
      </c>
      <c r="BG945" t="s">
        <v>85</v>
      </c>
      <c r="BH945" t="s">
        <v>85</v>
      </c>
      <c r="BI945">
        <v>428</v>
      </c>
      <c r="BJ945">
        <v>0</v>
      </c>
      <c r="BK945">
        <v>100.2</v>
      </c>
      <c r="BL945">
        <v>0</v>
      </c>
      <c r="BM945">
        <v>552</v>
      </c>
      <c r="BN945">
        <v>0</v>
      </c>
      <c r="BO945">
        <v>100</v>
      </c>
      <c r="BP945">
        <v>0</v>
      </c>
      <c r="BQ945">
        <v>6996.6120000000001</v>
      </c>
      <c r="BR945" t="s">
        <v>85</v>
      </c>
      <c r="BS945" t="s">
        <v>85</v>
      </c>
      <c r="BT945" t="s">
        <v>85</v>
      </c>
      <c r="BU945" t="s">
        <v>85</v>
      </c>
      <c r="BV945" t="s">
        <v>85</v>
      </c>
      <c r="BW945" t="s">
        <v>2597</v>
      </c>
      <c r="BX945" t="s">
        <v>2598</v>
      </c>
      <c r="BY945" t="s">
        <v>3118</v>
      </c>
    </row>
    <row r="946" spans="1:77" x14ac:dyDescent="0.25">
      <c r="A946" t="s">
        <v>344</v>
      </c>
      <c r="B946" t="s">
        <v>345</v>
      </c>
      <c r="C946" t="s">
        <v>78</v>
      </c>
      <c r="D946" t="s">
        <v>79</v>
      </c>
      <c r="E946" t="s">
        <v>104</v>
      </c>
      <c r="F946">
        <v>1</v>
      </c>
      <c r="G946" t="s">
        <v>105</v>
      </c>
      <c r="H946" t="s">
        <v>82</v>
      </c>
      <c r="I946" t="s">
        <v>125</v>
      </c>
      <c r="J946">
        <v>24</v>
      </c>
      <c r="K946">
        <v>43</v>
      </c>
      <c r="L946">
        <v>100</v>
      </c>
      <c r="M946" t="s">
        <v>84</v>
      </c>
      <c r="N946">
        <v>53776.464999999997</v>
      </c>
      <c r="O946">
        <v>708</v>
      </c>
      <c r="P946">
        <v>98.039000000000001</v>
      </c>
      <c r="Q946">
        <v>4722.6959999999999</v>
      </c>
      <c r="R946">
        <v>5528.7349999999997</v>
      </c>
      <c r="S946">
        <v>78.424000000000007</v>
      </c>
      <c r="T946">
        <v>429</v>
      </c>
      <c r="U946">
        <v>301</v>
      </c>
      <c r="V946">
        <v>70.2</v>
      </c>
      <c r="W946">
        <v>1.615</v>
      </c>
      <c r="X946">
        <v>75.8</v>
      </c>
      <c r="Y946">
        <v>38.299999999999997</v>
      </c>
      <c r="Z946">
        <v>7120.1180000000004</v>
      </c>
      <c r="AA946">
        <v>950.4</v>
      </c>
      <c r="AB946">
        <v>51197.1</v>
      </c>
      <c r="AC946">
        <v>5101.4350000000004</v>
      </c>
      <c r="AD946">
        <v>950.4</v>
      </c>
      <c r="AE946">
        <v>11093.6</v>
      </c>
      <c r="AF946">
        <v>14160.891</v>
      </c>
      <c r="AG946">
        <v>2460.9</v>
      </c>
      <c r="AH946">
        <v>51197.1</v>
      </c>
      <c r="AI946">
        <v>7120.1180000000004</v>
      </c>
      <c r="AJ946">
        <v>950.4</v>
      </c>
      <c r="AK946">
        <v>51197.1</v>
      </c>
      <c r="AL946">
        <v>5101.4350000000004</v>
      </c>
      <c r="AM946">
        <v>950.4</v>
      </c>
      <c r="AN946">
        <v>11093.6</v>
      </c>
      <c r="AO946" t="s">
        <v>85</v>
      </c>
      <c r="AP946" t="s">
        <v>85</v>
      </c>
      <c r="AQ946" t="s">
        <v>85</v>
      </c>
      <c r="AR946" t="s">
        <v>85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85</v>
      </c>
      <c r="BA946" t="s">
        <v>86</v>
      </c>
      <c r="BB946">
        <v>-1</v>
      </c>
      <c r="BC946">
        <v>50</v>
      </c>
      <c r="BD946">
        <v>200</v>
      </c>
      <c r="BE946">
        <v>30</v>
      </c>
      <c r="BF946">
        <v>100</v>
      </c>
      <c r="BG946" t="s">
        <v>85</v>
      </c>
      <c r="BH946" t="s">
        <v>85</v>
      </c>
      <c r="BI946">
        <v>430</v>
      </c>
      <c r="BJ946">
        <v>0</v>
      </c>
      <c r="BK946">
        <v>100.2</v>
      </c>
      <c r="BL946">
        <v>0</v>
      </c>
      <c r="BM946">
        <v>552</v>
      </c>
      <c r="BN946">
        <v>0</v>
      </c>
      <c r="BO946">
        <v>100</v>
      </c>
      <c r="BP946">
        <v>0</v>
      </c>
      <c r="BQ946">
        <v>6989.8289999999997</v>
      </c>
      <c r="BR946" t="s">
        <v>85</v>
      </c>
      <c r="BS946" t="s">
        <v>85</v>
      </c>
      <c r="BT946" t="s">
        <v>85</v>
      </c>
      <c r="BU946" t="s">
        <v>85</v>
      </c>
      <c r="BV946" t="s">
        <v>85</v>
      </c>
      <c r="BW946" t="s">
        <v>346</v>
      </c>
      <c r="BX946" t="s">
        <v>347</v>
      </c>
      <c r="BY946" t="s">
        <v>3118</v>
      </c>
    </row>
    <row r="947" spans="1:77" x14ac:dyDescent="0.25">
      <c r="A947" t="s">
        <v>1245</v>
      </c>
      <c r="B947" t="s">
        <v>1246</v>
      </c>
      <c r="C947" t="s">
        <v>78</v>
      </c>
      <c r="D947" t="s">
        <v>79</v>
      </c>
      <c r="E947" t="s">
        <v>104</v>
      </c>
      <c r="F947">
        <v>1</v>
      </c>
      <c r="G947" t="s">
        <v>105</v>
      </c>
      <c r="H947" t="s">
        <v>82</v>
      </c>
      <c r="I947" t="s">
        <v>125</v>
      </c>
      <c r="J947">
        <v>24</v>
      </c>
      <c r="K947">
        <v>43</v>
      </c>
      <c r="L947">
        <v>100</v>
      </c>
      <c r="M947" t="s">
        <v>84</v>
      </c>
      <c r="N947">
        <v>53147.968000000001</v>
      </c>
      <c r="O947">
        <v>707</v>
      </c>
      <c r="P947">
        <v>99.061000000000007</v>
      </c>
      <c r="Q947">
        <v>4863.3599999999997</v>
      </c>
      <c r="R947">
        <v>5669.4210000000003</v>
      </c>
      <c r="S947">
        <v>54.347000000000001</v>
      </c>
      <c r="T947">
        <v>429</v>
      </c>
      <c r="U947">
        <v>304</v>
      </c>
      <c r="V947">
        <v>70.900000000000006</v>
      </c>
      <c r="W947">
        <v>1.6579999999999999</v>
      </c>
      <c r="X947">
        <v>74.099999999999994</v>
      </c>
      <c r="Y947">
        <v>36.799999999999997</v>
      </c>
      <c r="Z947">
        <v>7114.0140000000001</v>
      </c>
      <c r="AA947">
        <v>950.4</v>
      </c>
      <c r="AB947">
        <v>56218.1</v>
      </c>
      <c r="AC947">
        <v>5143.5479999999998</v>
      </c>
      <c r="AD947">
        <v>950.4</v>
      </c>
      <c r="AE947">
        <v>11093.6</v>
      </c>
      <c r="AF947">
        <v>13986.618</v>
      </c>
      <c r="AG947">
        <v>2921</v>
      </c>
      <c r="AH947">
        <v>56218.1</v>
      </c>
      <c r="AI947">
        <v>7114.0140000000001</v>
      </c>
      <c r="AJ947">
        <v>950.4</v>
      </c>
      <c r="AK947">
        <v>56218.1</v>
      </c>
      <c r="AL947">
        <v>5143.5479999999998</v>
      </c>
      <c r="AM947">
        <v>950.4</v>
      </c>
      <c r="AN947">
        <v>11093.6</v>
      </c>
      <c r="AO947" t="s">
        <v>85</v>
      </c>
      <c r="AP947" t="s">
        <v>85</v>
      </c>
      <c r="AQ947" t="s">
        <v>85</v>
      </c>
      <c r="AR947" t="s">
        <v>85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85</v>
      </c>
      <c r="BA947" t="s">
        <v>86</v>
      </c>
      <c r="BB947">
        <v>-1</v>
      </c>
      <c r="BC947">
        <v>50</v>
      </c>
      <c r="BD947">
        <v>200</v>
      </c>
      <c r="BE947">
        <v>30</v>
      </c>
      <c r="BF947">
        <v>100</v>
      </c>
      <c r="BG947" t="s">
        <v>85</v>
      </c>
      <c r="BH947" t="s">
        <v>85</v>
      </c>
      <c r="BI947">
        <v>430</v>
      </c>
      <c r="BJ947">
        <v>0</v>
      </c>
      <c r="BK947">
        <v>100.2</v>
      </c>
      <c r="BL947">
        <v>0</v>
      </c>
      <c r="BM947">
        <v>552</v>
      </c>
      <c r="BN947">
        <v>0</v>
      </c>
      <c r="BO947">
        <v>100</v>
      </c>
      <c r="BP947">
        <v>0</v>
      </c>
      <c r="BQ947">
        <v>6979.7209999999995</v>
      </c>
      <c r="BR947" t="s">
        <v>85</v>
      </c>
      <c r="BS947" t="s">
        <v>85</v>
      </c>
      <c r="BT947" t="s">
        <v>85</v>
      </c>
      <c r="BU947" t="s">
        <v>85</v>
      </c>
      <c r="BV947" t="s">
        <v>85</v>
      </c>
      <c r="BW947" t="s">
        <v>1247</v>
      </c>
      <c r="BX947" t="s">
        <v>1248</v>
      </c>
      <c r="BY947" t="s">
        <v>3118</v>
      </c>
    </row>
    <row r="948" spans="1:77" x14ac:dyDescent="0.25">
      <c r="A948" t="s">
        <v>1215</v>
      </c>
      <c r="B948" t="s">
        <v>1216</v>
      </c>
      <c r="C948" t="s">
        <v>78</v>
      </c>
      <c r="D948" t="s">
        <v>79</v>
      </c>
      <c r="E948" t="s">
        <v>104</v>
      </c>
      <c r="F948">
        <v>1</v>
      </c>
      <c r="G948" t="s">
        <v>105</v>
      </c>
      <c r="H948" t="s">
        <v>82</v>
      </c>
      <c r="I948" t="s">
        <v>125</v>
      </c>
      <c r="J948">
        <v>24</v>
      </c>
      <c r="K948">
        <v>43</v>
      </c>
      <c r="L948">
        <v>100</v>
      </c>
      <c r="M948" t="s">
        <v>84</v>
      </c>
      <c r="N948">
        <v>53387.294999999998</v>
      </c>
      <c r="O948">
        <v>695</v>
      </c>
      <c r="P948">
        <v>94.826999999999998</v>
      </c>
      <c r="Q948">
        <v>4613.6639999999998</v>
      </c>
      <c r="R948">
        <v>5403.491</v>
      </c>
      <c r="S948">
        <v>50.104999999999997</v>
      </c>
      <c r="T948">
        <v>414</v>
      </c>
      <c r="U948">
        <v>303</v>
      </c>
      <c r="V948">
        <v>73.2</v>
      </c>
      <c r="W948">
        <v>1.63</v>
      </c>
      <c r="X948">
        <v>75.900000000000006</v>
      </c>
      <c r="Y948">
        <v>39.6</v>
      </c>
      <c r="Z948">
        <v>7111.893</v>
      </c>
      <c r="AA948">
        <v>950.4</v>
      </c>
      <c r="AB948">
        <v>43113.8</v>
      </c>
      <c r="AC948">
        <v>5090.1679999999997</v>
      </c>
      <c r="AD948">
        <v>950.4</v>
      </c>
      <c r="AE948">
        <v>11093.6</v>
      </c>
      <c r="AF948">
        <v>13177.07</v>
      </c>
      <c r="AG948">
        <v>2871.2</v>
      </c>
      <c r="AH948">
        <v>43113.8</v>
      </c>
      <c r="AI948">
        <v>7111.893</v>
      </c>
      <c r="AJ948">
        <v>950.4</v>
      </c>
      <c r="AK948">
        <v>43113.8</v>
      </c>
      <c r="AL948">
        <v>5090.1679999999997</v>
      </c>
      <c r="AM948">
        <v>950.4</v>
      </c>
      <c r="AN948">
        <v>11093.6</v>
      </c>
      <c r="AO948" t="s">
        <v>85</v>
      </c>
      <c r="AP948" t="s">
        <v>85</v>
      </c>
      <c r="AQ948" t="s">
        <v>85</v>
      </c>
      <c r="AR948" t="s">
        <v>85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85</v>
      </c>
      <c r="BA948" t="s">
        <v>86</v>
      </c>
      <c r="BB948">
        <v>-1</v>
      </c>
      <c r="BC948">
        <v>50</v>
      </c>
      <c r="BD948">
        <v>200</v>
      </c>
      <c r="BE948">
        <v>30</v>
      </c>
      <c r="BF948">
        <v>100</v>
      </c>
      <c r="BG948" t="s">
        <v>85</v>
      </c>
      <c r="BH948" t="s">
        <v>85</v>
      </c>
      <c r="BI948">
        <v>415</v>
      </c>
      <c r="BJ948">
        <v>0</v>
      </c>
      <c r="BK948">
        <v>100.2</v>
      </c>
      <c r="BL948">
        <v>0</v>
      </c>
      <c r="BM948">
        <v>552</v>
      </c>
      <c r="BN948">
        <v>0</v>
      </c>
      <c r="BO948">
        <v>100</v>
      </c>
      <c r="BP948">
        <v>0</v>
      </c>
      <c r="BQ948">
        <v>6977.3639999999996</v>
      </c>
      <c r="BR948" t="s">
        <v>85</v>
      </c>
      <c r="BS948" t="s">
        <v>85</v>
      </c>
      <c r="BT948" t="s">
        <v>85</v>
      </c>
      <c r="BU948" t="s">
        <v>85</v>
      </c>
      <c r="BV948" t="s">
        <v>85</v>
      </c>
      <c r="BW948" t="s">
        <v>1217</v>
      </c>
      <c r="BX948" t="s">
        <v>1218</v>
      </c>
      <c r="BY948" t="s">
        <v>3118</v>
      </c>
    </row>
    <row r="949" spans="1:77" x14ac:dyDescent="0.25">
      <c r="A949" t="s">
        <v>1515</v>
      </c>
      <c r="B949" t="s">
        <v>1516</v>
      </c>
      <c r="C949" t="s">
        <v>78</v>
      </c>
      <c r="D949" t="s">
        <v>79</v>
      </c>
      <c r="E949" t="s">
        <v>104</v>
      </c>
      <c r="F949">
        <v>1</v>
      </c>
      <c r="G949" t="s">
        <v>105</v>
      </c>
      <c r="H949" t="s">
        <v>82</v>
      </c>
      <c r="I949" t="s">
        <v>125</v>
      </c>
      <c r="J949">
        <v>24</v>
      </c>
      <c r="K949">
        <v>43</v>
      </c>
      <c r="L949">
        <v>100</v>
      </c>
      <c r="M949" t="s">
        <v>84</v>
      </c>
      <c r="N949">
        <v>53779.212</v>
      </c>
      <c r="O949">
        <v>707</v>
      </c>
      <c r="P949">
        <v>97.308999999999997</v>
      </c>
      <c r="Q949">
        <v>4602.8159999999998</v>
      </c>
      <c r="R949">
        <v>5407.125</v>
      </c>
      <c r="S949">
        <v>53.822000000000003</v>
      </c>
      <c r="T949">
        <v>425</v>
      </c>
      <c r="U949">
        <v>305</v>
      </c>
      <c r="V949">
        <v>71.8</v>
      </c>
      <c r="W949">
        <v>1.5640000000000001</v>
      </c>
      <c r="X949">
        <v>77.400000000000006</v>
      </c>
      <c r="Y949">
        <v>39.9</v>
      </c>
      <c r="Z949">
        <v>7104.59</v>
      </c>
      <c r="AA949">
        <v>950.4</v>
      </c>
      <c r="AB949">
        <v>46255.3</v>
      </c>
      <c r="AC949">
        <v>5069.4250000000002</v>
      </c>
      <c r="AD949">
        <v>950.4</v>
      </c>
      <c r="AE949">
        <v>11093.6</v>
      </c>
      <c r="AF949">
        <v>13915.183000000001</v>
      </c>
      <c r="AG949">
        <v>2821</v>
      </c>
      <c r="AH949">
        <v>46255.3</v>
      </c>
      <c r="AI949">
        <v>7104.59</v>
      </c>
      <c r="AJ949">
        <v>950.4</v>
      </c>
      <c r="AK949">
        <v>46255.3</v>
      </c>
      <c r="AL949">
        <v>5069.4250000000002</v>
      </c>
      <c r="AM949">
        <v>950.4</v>
      </c>
      <c r="AN949">
        <v>11093.6</v>
      </c>
      <c r="AO949" t="s">
        <v>85</v>
      </c>
      <c r="AP949" t="s">
        <v>85</v>
      </c>
      <c r="AQ949" t="s">
        <v>85</v>
      </c>
      <c r="AR949" t="s">
        <v>85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85</v>
      </c>
      <c r="BA949" t="s">
        <v>86</v>
      </c>
      <c r="BB949">
        <v>-1</v>
      </c>
      <c r="BC949">
        <v>50</v>
      </c>
      <c r="BD949">
        <v>200</v>
      </c>
      <c r="BE949">
        <v>30</v>
      </c>
      <c r="BF949">
        <v>100</v>
      </c>
      <c r="BG949" t="s">
        <v>85</v>
      </c>
      <c r="BH949" t="s">
        <v>85</v>
      </c>
      <c r="BI949">
        <v>426</v>
      </c>
      <c r="BJ949">
        <v>0</v>
      </c>
      <c r="BK949">
        <v>100.2</v>
      </c>
      <c r="BL949">
        <v>0</v>
      </c>
      <c r="BM949">
        <v>552</v>
      </c>
      <c r="BN949">
        <v>0</v>
      </c>
      <c r="BO949">
        <v>100</v>
      </c>
      <c r="BP949">
        <v>0</v>
      </c>
      <c r="BQ949">
        <v>6970.2969999999996</v>
      </c>
      <c r="BR949" t="s">
        <v>85</v>
      </c>
      <c r="BS949" t="s">
        <v>85</v>
      </c>
      <c r="BT949" t="s">
        <v>85</v>
      </c>
      <c r="BU949" t="s">
        <v>85</v>
      </c>
      <c r="BV949" t="s">
        <v>85</v>
      </c>
      <c r="BW949" t="s">
        <v>1517</v>
      </c>
      <c r="BX949" t="s">
        <v>1518</v>
      </c>
      <c r="BY949" t="s">
        <v>3118</v>
      </c>
    </row>
    <row r="950" spans="1:77" x14ac:dyDescent="0.25">
      <c r="A950" t="s">
        <v>2085</v>
      </c>
      <c r="B950" t="s">
        <v>2086</v>
      </c>
      <c r="C950" t="s">
        <v>78</v>
      </c>
      <c r="D950" t="s">
        <v>79</v>
      </c>
      <c r="E950" t="s">
        <v>104</v>
      </c>
      <c r="F950">
        <v>1</v>
      </c>
      <c r="G950" t="s">
        <v>105</v>
      </c>
      <c r="H950" t="s">
        <v>82</v>
      </c>
      <c r="I950" t="s">
        <v>125</v>
      </c>
      <c r="J950">
        <v>24</v>
      </c>
      <c r="K950">
        <v>43</v>
      </c>
      <c r="L950">
        <v>100</v>
      </c>
      <c r="M950" t="s">
        <v>84</v>
      </c>
      <c r="N950">
        <v>56544.737999999998</v>
      </c>
      <c r="O950">
        <v>718</v>
      </c>
      <c r="P950">
        <v>96.870999999999995</v>
      </c>
      <c r="Q950">
        <v>4546.2240000000002</v>
      </c>
      <c r="R950">
        <v>5361.0950000000003</v>
      </c>
      <c r="S950">
        <v>51.552999999999997</v>
      </c>
      <c r="T950">
        <v>425</v>
      </c>
      <c r="U950">
        <v>299</v>
      </c>
      <c r="V950">
        <v>70.400000000000006</v>
      </c>
      <c r="W950">
        <v>1.512</v>
      </c>
      <c r="X950">
        <v>77</v>
      </c>
      <c r="Y950">
        <v>40.1</v>
      </c>
      <c r="Z950">
        <v>7103.2539999999999</v>
      </c>
      <c r="AA950">
        <v>950.4</v>
      </c>
      <c r="AB950">
        <v>47485.2</v>
      </c>
      <c r="AC950">
        <v>5067.4009999999998</v>
      </c>
      <c r="AD950">
        <v>950.4</v>
      </c>
      <c r="AE950">
        <v>11093.6</v>
      </c>
      <c r="AF950">
        <v>13916.147999999999</v>
      </c>
      <c r="AG950">
        <v>3021</v>
      </c>
      <c r="AH950">
        <v>47485.2</v>
      </c>
      <c r="AI950">
        <v>7103.2539999999999</v>
      </c>
      <c r="AJ950">
        <v>950.4</v>
      </c>
      <c r="AK950">
        <v>47485.2</v>
      </c>
      <c r="AL950">
        <v>5067.4009999999998</v>
      </c>
      <c r="AM950">
        <v>950.4</v>
      </c>
      <c r="AN950">
        <v>11093.6</v>
      </c>
      <c r="AO950" t="s">
        <v>85</v>
      </c>
      <c r="AP950" t="s">
        <v>85</v>
      </c>
      <c r="AQ950" t="s">
        <v>85</v>
      </c>
      <c r="AR950" t="s">
        <v>85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86</v>
      </c>
      <c r="BB950">
        <v>-1</v>
      </c>
      <c r="BC950">
        <v>50</v>
      </c>
      <c r="BD950">
        <v>200</v>
      </c>
      <c r="BE950">
        <v>30</v>
      </c>
      <c r="BF950">
        <v>100</v>
      </c>
      <c r="BG950" t="s">
        <v>85</v>
      </c>
      <c r="BH950" t="s">
        <v>85</v>
      </c>
      <c r="BI950">
        <v>426</v>
      </c>
      <c r="BJ950">
        <v>0</v>
      </c>
      <c r="BK950">
        <v>100.2</v>
      </c>
      <c r="BL950">
        <v>0</v>
      </c>
      <c r="BM950">
        <v>552</v>
      </c>
      <c r="BN950">
        <v>0</v>
      </c>
      <c r="BO950">
        <v>100</v>
      </c>
      <c r="BP950">
        <v>0</v>
      </c>
      <c r="BQ950">
        <v>6965.6629999999996</v>
      </c>
      <c r="BR950" t="s">
        <v>85</v>
      </c>
      <c r="BS950" t="s">
        <v>85</v>
      </c>
      <c r="BT950" t="s">
        <v>85</v>
      </c>
      <c r="BU950" t="s">
        <v>85</v>
      </c>
      <c r="BV950" t="s">
        <v>85</v>
      </c>
      <c r="BW950" t="s">
        <v>2087</v>
      </c>
      <c r="BX950" t="s">
        <v>2088</v>
      </c>
      <c r="BY950" t="s">
        <v>3118</v>
      </c>
    </row>
    <row r="951" spans="1:77" x14ac:dyDescent="0.25">
      <c r="A951" t="s">
        <v>2805</v>
      </c>
      <c r="B951" t="s">
        <v>2806</v>
      </c>
      <c r="C951" t="s">
        <v>78</v>
      </c>
      <c r="D951" t="s">
        <v>79</v>
      </c>
      <c r="E951" t="s">
        <v>104</v>
      </c>
      <c r="F951">
        <v>1</v>
      </c>
      <c r="G951" t="s">
        <v>105</v>
      </c>
      <c r="H951" t="s">
        <v>82</v>
      </c>
      <c r="I951" t="s">
        <v>125</v>
      </c>
      <c r="J951">
        <v>24</v>
      </c>
      <c r="K951">
        <v>43</v>
      </c>
      <c r="L951">
        <v>100</v>
      </c>
      <c r="M951" t="s">
        <v>84</v>
      </c>
      <c r="N951">
        <v>54890.997000000003</v>
      </c>
      <c r="O951">
        <v>712</v>
      </c>
      <c r="P951">
        <v>97.528000000000006</v>
      </c>
      <c r="Q951">
        <v>4824.192</v>
      </c>
      <c r="R951">
        <v>5633.72</v>
      </c>
      <c r="S951">
        <v>51.895000000000003</v>
      </c>
      <c r="T951">
        <v>427</v>
      </c>
      <c r="U951">
        <v>296</v>
      </c>
      <c r="V951">
        <v>69.3</v>
      </c>
      <c r="W951">
        <v>1.601</v>
      </c>
      <c r="X951">
        <v>76.400000000000006</v>
      </c>
      <c r="Y951">
        <v>37.799999999999997</v>
      </c>
      <c r="Z951">
        <v>7096.2389999999996</v>
      </c>
      <c r="AA951">
        <v>950.4</v>
      </c>
      <c r="AB951">
        <v>53687</v>
      </c>
      <c r="AC951">
        <v>5067.4920000000002</v>
      </c>
      <c r="AD951">
        <v>950.4</v>
      </c>
      <c r="AE951">
        <v>11093.6</v>
      </c>
      <c r="AF951">
        <v>14026.438</v>
      </c>
      <c r="AG951">
        <v>2740.9</v>
      </c>
      <c r="AH951">
        <v>53687</v>
      </c>
      <c r="AI951">
        <v>7096.2389999999996</v>
      </c>
      <c r="AJ951">
        <v>950.4</v>
      </c>
      <c r="AK951">
        <v>53687</v>
      </c>
      <c r="AL951">
        <v>5067.4920000000002</v>
      </c>
      <c r="AM951">
        <v>950.4</v>
      </c>
      <c r="AN951">
        <v>11093.6</v>
      </c>
      <c r="AO951" t="s">
        <v>85</v>
      </c>
      <c r="AP951" t="s">
        <v>85</v>
      </c>
      <c r="AQ951" t="s">
        <v>85</v>
      </c>
      <c r="AR951" t="s">
        <v>85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85</v>
      </c>
      <c r="BA951" t="s">
        <v>86</v>
      </c>
      <c r="BB951">
        <v>-1</v>
      </c>
      <c r="BC951">
        <v>50</v>
      </c>
      <c r="BD951">
        <v>200</v>
      </c>
      <c r="BE951">
        <v>30</v>
      </c>
      <c r="BF951">
        <v>100</v>
      </c>
      <c r="BG951" t="s">
        <v>85</v>
      </c>
      <c r="BH951" t="s">
        <v>85</v>
      </c>
      <c r="BI951">
        <v>428</v>
      </c>
      <c r="BJ951">
        <v>0</v>
      </c>
      <c r="BK951">
        <v>100.2</v>
      </c>
      <c r="BL951">
        <v>0</v>
      </c>
      <c r="BM951">
        <v>552</v>
      </c>
      <c r="BN951">
        <v>0</v>
      </c>
      <c r="BO951">
        <v>100</v>
      </c>
      <c r="BP951">
        <v>0</v>
      </c>
      <c r="BQ951">
        <v>6957.47</v>
      </c>
      <c r="BR951" t="s">
        <v>85</v>
      </c>
      <c r="BS951" t="s">
        <v>85</v>
      </c>
      <c r="BT951" t="s">
        <v>85</v>
      </c>
      <c r="BU951" t="s">
        <v>85</v>
      </c>
      <c r="BV951" t="s">
        <v>85</v>
      </c>
      <c r="BW951" t="s">
        <v>2807</v>
      </c>
      <c r="BX951" t="s">
        <v>2808</v>
      </c>
      <c r="BY951" t="s">
        <v>3118</v>
      </c>
    </row>
    <row r="952" spans="1:77" x14ac:dyDescent="0.25">
      <c r="A952" t="s">
        <v>1035</v>
      </c>
      <c r="B952" t="s">
        <v>1036</v>
      </c>
      <c r="C952" t="s">
        <v>78</v>
      </c>
      <c r="D952" t="s">
        <v>79</v>
      </c>
      <c r="E952" t="s">
        <v>104</v>
      </c>
      <c r="F952">
        <v>1</v>
      </c>
      <c r="G952" t="s">
        <v>105</v>
      </c>
      <c r="H952" t="s">
        <v>82</v>
      </c>
      <c r="I952" t="s">
        <v>125</v>
      </c>
      <c r="J952">
        <v>24</v>
      </c>
      <c r="K952">
        <v>43</v>
      </c>
      <c r="L952">
        <v>100</v>
      </c>
      <c r="M952" t="s">
        <v>84</v>
      </c>
      <c r="N952">
        <v>57168.402000000002</v>
      </c>
      <c r="O952">
        <v>725</v>
      </c>
      <c r="P952">
        <v>97.528000000000006</v>
      </c>
      <c r="Q952">
        <v>4704.3360000000002</v>
      </c>
      <c r="R952">
        <v>5526.8639999999996</v>
      </c>
      <c r="S952">
        <v>52.71</v>
      </c>
      <c r="T952">
        <v>427</v>
      </c>
      <c r="U952">
        <v>302</v>
      </c>
      <c r="V952">
        <v>70.7</v>
      </c>
      <c r="W952">
        <v>1.43</v>
      </c>
      <c r="X952">
        <v>78.3</v>
      </c>
      <c r="Y952">
        <v>39.4</v>
      </c>
      <c r="Z952">
        <v>7085.4759999999997</v>
      </c>
      <c r="AA952">
        <v>950.4</v>
      </c>
      <c r="AB952">
        <v>49876.2</v>
      </c>
      <c r="AC952">
        <v>5074.0510000000004</v>
      </c>
      <c r="AD952">
        <v>950.4</v>
      </c>
      <c r="AE952">
        <v>11093.6</v>
      </c>
      <c r="AF952">
        <v>13956.505999999999</v>
      </c>
      <c r="AG952">
        <v>2760.9</v>
      </c>
      <c r="AH952">
        <v>49876.2</v>
      </c>
      <c r="AI952">
        <v>7085.4759999999997</v>
      </c>
      <c r="AJ952">
        <v>950.4</v>
      </c>
      <c r="AK952">
        <v>49876.2</v>
      </c>
      <c r="AL952">
        <v>5074.0510000000004</v>
      </c>
      <c r="AM952">
        <v>950.4</v>
      </c>
      <c r="AN952">
        <v>11093.6</v>
      </c>
      <c r="AO952" t="s">
        <v>85</v>
      </c>
      <c r="AP952" t="s">
        <v>85</v>
      </c>
      <c r="AQ952" t="s">
        <v>85</v>
      </c>
      <c r="AR952" t="s">
        <v>85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85</v>
      </c>
      <c r="BA952" t="s">
        <v>86</v>
      </c>
      <c r="BB952">
        <v>-1</v>
      </c>
      <c r="BC952">
        <v>50</v>
      </c>
      <c r="BD952">
        <v>200</v>
      </c>
      <c r="BE952">
        <v>30</v>
      </c>
      <c r="BF952">
        <v>100</v>
      </c>
      <c r="BG952" t="s">
        <v>85</v>
      </c>
      <c r="BH952" t="s">
        <v>85</v>
      </c>
      <c r="BI952">
        <v>428</v>
      </c>
      <c r="BJ952">
        <v>0</v>
      </c>
      <c r="BK952">
        <v>100.2</v>
      </c>
      <c r="BL952">
        <v>0</v>
      </c>
      <c r="BM952">
        <v>552</v>
      </c>
      <c r="BN952">
        <v>0</v>
      </c>
      <c r="BO952">
        <v>100</v>
      </c>
      <c r="BP952">
        <v>0</v>
      </c>
      <c r="BQ952">
        <v>6946.7079999999996</v>
      </c>
      <c r="BR952" t="s">
        <v>85</v>
      </c>
      <c r="BS952" t="s">
        <v>85</v>
      </c>
      <c r="BT952" t="s">
        <v>85</v>
      </c>
      <c r="BU952" t="s">
        <v>85</v>
      </c>
      <c r="BV952" t="s">
        <v>85</v>
      </c>
      <c r="BW952" t="s">
        <v>1037</v>
      </c>
      <c r="BX952" t="s">
        <v>1038</v>
      </c>
      <c r="BY952" t="s">
        <v>3118</v>
      </c>
    </row>
    <row r="953" spans="1:77" x14ac:dyDescent="0.25">
      <c r="A953" t="s">
        <v>1095</v>
      </c>
      <c r="B953" t="s">
        <v>1096</v>
      </c>
      <c r="C953" t="s">
        <v>78</v>
      </c>
      <c r="D953" t="s">
        <v>79</v>
      </c>
      <c r="E953" t="s">
        <v>104</v>
      </c>
      <c r="F953">
        <v>1</v>
      </c>
      <c r="G953" t="s">
        <v>105</v>
      </c>
      <c r="H953" t="s">
        <v>82</v>
      </c>
      <c r="I953" t="s">
        <v>125</v>
      </c>
      <c r="J953">
        <v>24</v>
      </c>
      <c r="K953">
        <v>43</v>
      </c>
      <c r="L953">
        <v>100</v>
      </c>
      <c r="M953" t="s">
        <v>84</v>
      </c>
      <c r="N953">
        <v>56420.5</v>
      </c>
      <c r="O953">
        <v>723</v>
      </c>
      <c r="P953">
        <v>99.644999999999996</v>
      </c>
      <c r="Q953">
        <v>4645.8</v>
      </c>
      <c r="R953">
        <v>5468.4449999999997</v>
      </c>
      <c r="S953">
        <v>53.201000000000001</v>
      </c>
      <c r="T953">
        <v>428</v>
      </c>
      <c r="U953">
        <v>306</v>
      </c>
      <c r="V953">
        <v>71.5</v>
      </c>
      <c r="W953">
        <v>1.484</v>
      </c>
      <c r="X953">
        <v>78.099999999999994</v>
      </c>
      <c r="Y953">
        <v>40.1</v>
      </c>
      <c r="Z953">
        <v>7084.6540000000005</v>
      </c>
      <c r="AA953">
        <v>950.4</v>
      </c>
      <c r="AB953">
        <v>46044.6</v>
      </c>
      <c r="AC953">
        <v>5177.16</v>
      </c>
      <c r="AD953">
        <v>950.4</v>
      </c>
      <c r="AE953">
        <v>11093.6</v>
      </c>
      <c r="AF953">
        <v>13668.584000000001</v>
      </c>
      <c r="AG953">
        <v>2220.8000000000002</v>
      </c>
      <c r="AH953">
        <v>46044.6</v>
      </c>
      <c r="AI953">
        <v>7084.6540000000005</v>
      </c>
      <c r="AJ953">
        <v>950.4</v>
      </c>
      <c r="AK953">
        <v>46044.6</v>
      </c>
      <c r="AL953">
        <v>5177.16</v>
      </c>
      <c r="AM953">
        <v>950.4</v>
      </c>
      <c r="AN953">
        <v>11093.6</v>
      </c>
      <c r="AO953" t="s">
        <v>85</v>
      </c>
      <c r="AP953" t="s">
        <v>85</v>
      </c>
      <c r="AQ953" t="s">
        <v>85</v>
      </c>
      <c r="AR953" t="s">
        <v>85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85</v>
      </c>
      <c r="BA953" t="s">
        <v>86</v>
      </c>
      <c r="BB953">
        <v>-1</v>
      </c>
      <c r="BC953">
        <v>50</v>
      </c>
      <c r="BD953">
        <v>200</v>
      </c>
      <c r="BE953">
        <v>30</v>
      </c>
      <c r="BF953">
        <v>100</v>
      </c>
      <c r="BG953" t="s">
        <v>85</v>
      </c>
      <c r="BH953" t="s">
        <v>85</v>
      </c>
      <c r="BI953">
        <v>429</v>
      </c>
      <c r="BJ953">
        <v>0</v>
      </c>
      <c r="BK953">
        <v>100.2</v>
      </c>
      <c r="BL953">
        <v>0</v>
      </c>
      <c r="BM953">
        <v>552</v>
      </c>
      <c r="BN953">
        <v>0</v>
      </c>
      <c r="BO953">
        <v>100</v>
      </c>
      <c r="BP953">
        <v>0</v>
      </c>
      <c r="BQ953">
        <v>6947.5339999999997</v>
      </c>
      <c r="BR953" t="s">
        <v>85</v>
      </c>
      <c r="BS953" t="s">
        <v>85</v>
      </c>
      <c r="BT953" t="s">
        <v>85</v>
      </c>
      <c r="BU953" t="s">
        <v>85</v>
      </c>
      <c r="BV953" t="s">
        <v>85</v>
      </c>
      <c r="BW953" t="s">
        <v>1097</v>
      </c>
      <c r="BX953" t="s">
        <v>1098</v>
      </c>
      <c r="BY953" t="s">
        <v>3118</v>
      </c>
    </row>
    <row r="954" spans="1:77" x14ac:dyDescent="0.25">
      <c r="A954" t="s">
        <v>1875</v>
      </c>
      <c r="B954" t="s">
        <v>1876</v>
      </c>
      <c r="C954" t="s">
        <v>78</v>
      </c>
      <c r="D954" t="s">
        <v>79</v>
      </c>
      <c r="E954" t="s">
        <v>104</v>
      </c>
      <c r="F954">
        <v>1</v>
      </c>
      <c r="G954" t="s">
        <v>105</v>
      </c>
      <c r="H954" t="s">
        <v>82</v>
      </c>
      <c r="I954" t="s">
        <v>125</v>
      </c>
      <c r="J954">
        <v>24</v>
      </c>
      <c r="K954">
        <v>43</v>
      </c>
      <c r="L954">
        <v>100</v>
      </c>
      <c r="M954" t="s">
        <v>84</v>
      </c>
      <c r="N954">
        <v>55653.396000000001</v>
      </c>
      <c r="O954">
        <v>714</v>
      </c>
      <c r="P954">
        <v>96.578999999999994</v>
      </c>
      <c r="Q954">
        <v>4590.24</v>
      </c>
      <c r="R954">
        <v>5400.8190000000004</v>
      </c>
      <c r="S954">
        <v>50.569000000000003</v>
      </c>
      <c r="T954">
        <v>422</v>
      </c>
      <c r="U954">
        <v>300</v>
      </c>
      <c r="V954">
        <v>71.099999999999994</v>
      </c>
      <c r="W954">
        <v>1.53</v>
      </c>
      <c r="X954">
        <v>77.900000000000006</v>
      </c>
      <c r="Y954">
        <v>40.1</v>
      </c>
      <c r="Z954">
        <v>7082.9930000000004</v>
      </c>
      <c r="AA954">
        <v>950.4</v>
      </c>
      <c r="AB954">
        <v>68802</v>
      </c>
      <c r="AC954">
        <v>5115.8450000000003</v>
      </c>
      <c r="AD954">
        <v>950.4</v>
      </c>
      <c r="AE954">
        <v>11093.6</v>
      </c>
      <c r="AF954">
        <v>13468.66</v>
      </c>
      <c r="AG954">
        <v>2400.9</v>
      </c>
      <c r="AH954">
        <v>68802</v>
      </c>
      <c r="AI954">
        <v>7082.9930000000004</v>
      </c>
      <c r="AJ954">
        <v>950.4</v>
      </c>
      <c r="AK954">
        <v>68802</v>
      </c>
      <c r="AL954">
        <v>5115.8450000000003</v>
      </c>
      <c r="AM954">
        <v>950.4</v>
      </c>
      <c r="AN954">
        <v>11093.6</v>
      </c>
      <c r="AO954" t="s">
        <v>85</v>
      </c>
      <c r="AP954" t="s">
        <v>85</v>
      </c>
      <c r="AQ954" t="s">
        <v>85</v>
      </c>
      <c r="AR954" t="s">
        <v>85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86</v>
      </c>
      <c r="BB954">
        <v>-1</v>
      </c>
      <c r="BC954">
        <v>50</v>
      </c>
      <c r="BD954">
        <v>200</v>
      </c>
      <c r="BE954">
        <v>30</v>
      </c>
      <c r="BF954">
        <v>100</v>
      </c>
      <c r="BG954" t="s">
        <v>85</v>
      </c>
      <c r="BH954" t="s">
        <v>85</v>
      </c>
      <c r="BI954">
        <v>423</v>
      </c>
      <c r="BJ954">
        <v>0</v>
      </c>
      <c r="BK954">
        <v>100.2</v>
      </c>
      <c r="BL954">
        <v>0</v>
      </c>
      <c r="BM954">
        <v>552</v>
      </c>
      <c r="BN954">
        <v>0</v>
      </c>
      <c r="BO954">
        <v>100</v>
      </c>
      <c r="BP954">
        <v>0</v>
      </c>
      <c r="BQ954">
        <v>6949.1710000000003</v>
      </c>
      <c r="BR954" t="s">
        <v>85</v>
      </c>
      <c r="BS954" t="s">
        <v>85</v>
      </c>
      <c r="BT954" t="s">
        <v>85</v>
      </c>
      <c r="BU954" t="s">
        <v>85</v>
      </c>
      <c r="BV954" t="s">
        <v>85</v>
      </c>
      <c r="BW954" t="s">
        <v>1877</v>
      </c>
      <c r="BX954" t="s">
        <v>1878</v>
      </c>
      <c r="BY954" t="s">
        <v>3118</v>
      </c>
    </row>
    <row r="955" spans="1:77" x14ac:dyDescent="0.25">
      <c r="A955" t="s">
        <v>1605</v>
      </c>
      <c r="B955" t="s">
        <v>1606</v>
      </c>
      <c r="C955" t="s">
        <v>78</v>
      </c>
      <c r="D955" t="s">
        <v>79</v>
      </c>
      <c r="E955" t="s">
        <v>104</v>
      </c>
      <c r="F955">
        <v>1</v>
      </c>
      <c r="G955" t="s">
        <v>105</v>
      </c>
      <c r="H955" t="s">
        <v>82</v>
      </c>
      <c r="I955" t="s">
        <v>125</v>
      </c>
      <c r="J955">
        <v>24</v>
      </c>
      <c r="K955">
        <v>43</v>
      </c>
      <c r="L955">
        <v>100</v>
      </c>
      <c r="M955" t="s">
        <v>84</v>
      </c>
      <c r="N955">
        <v>55058.853999999999</v>
      </c>
      <c r="O955">
        <v>707</v>
      </c>
      <c r="P955">
        <v>96.287000000000006</v>
      </c>
      <c r="Q955">
        <v>4634.2560000000003</v>
      </c>
      <c r="R955">
        <v>5437.5429999999997</v>
      </c>
      <c r="S955">
        <v>49.95</v>
      </c>
      <c r="T955">
        <v>420</v>
      </c>
      <c r="U955">
        <v>301</v>
      </c>
      <c r="V955">
        <v>71.7</v>
      </c>
      <c r="W955">
        <v>1.5580000000000001</v>
      </c>
      <c r="X955">
        <v>78.400000000000006</v>
      </c>
      <c r="Y955">
        <v>39.9</v>
      </c>
      <c r="Z955">
        <v>7068.9120000000003</v>
      </c>
      <c r="AA955">
        <v>950.4</v>
      </c>
      <c r="AB955">
        <v>58238.400000000001</v>
      </c>
      <c r="AC955">
        <v>5104.7669999999998</v>
      </c>
      <c r="AD955">
        <v>950.4</v>
      </c>
      <c r="AE955">
        <v>11093.6</v>
      </c>
      <c r="AF955">
        <v>13318.464</v>
      </c>
      <c r="AG955">
        <v>1920.8</v>
      </c>
      <c r="AH955">
        <v>58238.400000000001</v>
      </c>
      <c r="AI955">
        <v>7068.9120000000003</v>
      </c>
      <c r="AJ955">
        <v>950.4</v>
      </c>
      <c r="AK955">
        <v>58238.400000000001</v>
      </c>
      <c r="AL955">
        <v>5104.7669999999998</v>
      </c>
      <c r="AM955">
        <v>950.4</v>
      </c>
      <c r="AN955">
        <v>11093.6</v>
      </c>
      <c r="AO955" t="s">
        <v>85</v>
      </c>
      <c r="AP955" t="s">
        <v>85</v>
      </c>
      <c r="AQ955" t="s">
        <v>85</v>
      </c>
      <c r="AR955" t="s">
        <v>85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85</v>
      </c>
      <c r="BA955" t="s">
        <v>86</v>
      </c>
      <c r="BB955">
        <v>-1</v>
      </c>
      <c r="BC955">
        <v>50</v>
      </c>
      <c r="BD955">
        <v>200</v>
      </c>
      <c r="BE955">
        <v>30</v>
      </c>
      <c r="BF955">
        <v>100</v>
      </c>
      <c r="BG955" t="s">
        <v>85</v>
      </c>
      <c r="BH955" t="s">
        <v>85</v>
      </c>
      <c r="BI955">
        <v>421</v>
      </c>
      <c r="BJ955">
        <v>0</v>
      </c>
      <c r="BK955">
        <v>100.2</v>
      </c>
      <c r="BL955">
        <v>0</v>
      </c>
      <c r="BM955">
        <v>552</v>
      </c>
      <c r="BN955">
        <v>0</v>
      </c>
      <c r="BO955">
        <v>100</v>
      </c>
      <c r="BP955">
        <v>0</v>
      </c>
      <c r="BQ955">
        <v>6936.7380000000003</v>
      </c>
      <c r="BR955" t="s">
        <v>85</v>
      </c>
      <c r="BS955" t="s">
        <v>85</v>
      </c>
      <c r="BT955" t="s">
        <v>85</v>
      </c>
      <c r="BU955" t="s">
        <v>85</v>
      </c>
      <c r="BV955" t="s">
        <v>85</v>
      </c>
      <c r="BW955" t="s">
        <v>1607</v>
      </c>
      <c r="BX955" t="s">
        <v>1608</v>
      </c>
      <c r="BY955" t="s">
        <v>3118</v>
      </c>
    </row>
    <row r="956" spans="1:77" x14ac:dyDescent="0.25">
      <c r="A956" t="s">
        <v>2475</v>
      </c>
      <c r="B956" t="s">
        <v>2476</v>
      </c>
      <c r="C956" t="s">
        <v>78</v>
      </c>
      <c r="D956" t="s">
        <v>79</v>
      </c>
      <c r="E956" t="s">
        <v>104</v>
      </c>
      <c r="F956">
        <v>1</v>
      </c>
      <c r="G956" t="s">
        <v>105</v>
      </c>
      <c r="H956" t="s">
        <v>82</v>
      </c>
      <c r="I956" t="s">
        <v>125</v>
      </c>
      <c r="J956">
        <v>24</v>
      </c>
      <c r="K956">
        <v>43</v>
      </c>
      <c r="L956">
        <v>100</v>
      </c>
      <c r="M956" t="s">
        <v>84</v>
      </c>
      <c r="N956">
        <v>53968.999000000003</v>
      </c>
      <c r="O956">
        <v>701</v>
      </c>
      <c r="P956">
        <v>96.506</v>
      </c>
      <c r="Q956">
        <v>4748.3280000000004</v>
      </c>
      <c r="R956">
        <v>5545.8339999999998</v>
      </c>
      <c r="S956">
        <v>52.292000000000002</v>
      </c>
      <c r="T956">
        <v>419</v>
      </c>
      <c r="U956">
        <v>290</v>
      </c>
      <c r="V956">
        <v>69.2</v>
      </c>
      <c r="W956">
        <v>1.6279999999999999</v>
      </c>
      <c r="X956">
        <v>75.7</v>
      </c>
      <c r="Y956">
        <v>38.700000000000003</v>
      </c>
      <c r="Z956">
        <v>7065.884</v>
      </c>
      <c r="AA956">
        <v>970.4</v>
      </c>
      <c r="AB956">
        <v>49155.8</v>
      </c>
      <c r="AC956">
        <v>5115.9229999999998</v>
      </c>
      <c r="AD956">
        <v>970.4</v>
      </c>
      <c r="AE956">
        <v>11093.6</v>
      </c>
      <c r="AF956">
        <v>13208.993</v>
      </c>
      <c r="AG956">
        <v>2760.9</v>
      </c>
      <c r="AH956">
        <v>49155.8</v>
      </c>
      <c r="AI956">
        <v>7065.884</v>
      </c>
      <c r="AJ956">
        <v>970.4</v>
      </c>
      <c r="AK956">
        <v>49155.8</v>
      </c>
      <c r="AL956">
        <v>5115.9229999999998</v>
      </c>
      <c r="AM956">
        <v>970.4</v>
      </c>
      <c r="AN956">
        <v>11093.6</v>
      </c>
      <c r="AO956" t="s">
        <v>85</v>
      </c>
      <c r="AP956" t="s">
        <v>85</v>
      </c>
      <c r="AQ956" t="s">
        <v>85</v>
      </c>
      <c r="AR956" t="s">
        <v>85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86</v>
      </c>
      <c r="BB956">
        <v>-1</v>
      </c>
      <c r="BC956">
        <v>50</v>
      </c>
      <c r="BD956">
        <v>200</v>
      </c>
      <c r="BE956">
        <v>30</v>
      </c>
      <c r="BF956">
        <v>100</v>
      </c>
      <c r="BG956" t="s">
        <v>85</v>
      </c>
      <c r="BH956" t="s">
        <v>85</v>
      </c>
      <c r="BI956">
        <v>420</v>
      </c>
      <c r="BJ956">
        <v>0</v>
      </c>
      <c r="BK956">
        <v>100.2</v>
      </c>
      <c r="BL956">
        <v>0</v>
      </c>
      <c r="BM956">
        <v>552</v>
      </c>
      <c r="BN956">
        <v>0</v>
      </c>
      <c r="BO956">
        <v>100</v>
      </c>
      <c r="BP956">
        <v>0</v>
      </c>
      <c r="BQ956">
        <v>6927.8220000000001</v>
      </c>
      <c r="BR956" t="s">
        <v>85</v>
      </c>
      <c r="BS956" t="s">
        <v>85</v>
      </c>
      <c r="BT956" t="s">
        <v>85</v>
      </c>
      <c r="BU956" t="s">
        <v>85</v>
      </c>
      <c r="BV956" t="s">
        <v>85</v>
      </c>
      <c r="BW956" t="s">
        <v>2477</v>
      </c>
      <c r="BX956" t="s">
        <v>2478</v>
      </c>
      <c r="BY956" t="s">
        <v>3118</v>
      </c>
    </row>
    <row r="957" spans="1:77" x14ac:dyDescent="0.25">
      <c r="A957" t="s">
        <v>585</v>
      </c>
      <c r="B957" t="s">
        <v>586</v>
      </c>
      <c r="C957" t="s">
        <v>78</v>
      </c>
      <c r="D957" t="s">
        <v>79</v>
      </c>
      <c r="E957" t="s">
        <v>104</v>
      </c>
      <c r="F957">
        <v>1</v>
      </c>
      <c r="G957" t="s">
        <v>105</v>
      </c>
      <c r="H957" t="s">
        <v>82</v>
      </c>
      <c r="I957" t="s">
        <v>125</v>
      </c>
      <c r="J957">
        <v>24</v>
      </c>
      <c r="K957">
        <v>43</v>
      </c>
      <c r="L957">
        <v>100</v>
      </c>
      <c r="M957" t="s">
        <v>84</v>
      </c>
      <c r="N957">
        <v>54005.470999999998</v>
      </c>
      <c r="O957">
        <v>698</v>
      </c>
      <c r="P957">
        <v>94.826999999999998</v>
      </c>
      <c r="Q957">
        <v>4576.6559999999999</v>
      </c>
      <c r="R957">
        <v>5369.4830000000002</v>
      </c>
      <c r="S957">
        <v>51.395000000000003</v>
      </c>
      <c r="T957">
        <v>418</v>
      </c>
      <c r="U957">
        <v>309</v>
      </c>
      <c r="V957">
        <v>73.900000000000006</v>
      </c>
      <c r="W957">
        <v>1.5629999999999999</v>
      </c>
      <c r="X957">
        <v>77.2</v>
      </c>
      <c r="Y957">
        <v>39.9</v>
      </c>
      <c r="Z957">
        <v>7049.0249999999996</v>
      </c>
      <c r="AA957">
        <v>950.4</v>
      </c>
      <c r="AB957">
        <v>58178.5</v>
      </c>
      <c r="AC957">
        <v>5059.3090000000002</v>
      </c>
      <c r="AD957">
        <v>950.4</v>
      </c>
      <c r="AE957">
        <v>11093.6</v>
      </c>
      <c r="AF957">
        <v>13255.751</v>
      </c>
      <c r="AG957">
        <v>2400.9</v>
      </c>
      <c r="AH957">
        <v>58178.5</v>
      </c>
      <c r="AI957">
        <v>7049.0249999999996</v>
      </c>
      <c r="AJ957">
        <v>950.4</v>
      </c>
      <c r="AK957">
        <v>58178.5</v>
      </c>
      <c r="AL957">
        <v>5059.3090000000002</v>
      </c>
      <c r="AM957">
        <v>950.4</v>
      </c>
      <c r="AN957">
        <v>11093.6</v>
      </c>
      <c r="AO957" t="s">
        <v>85</v>
      </c>
      <c r="AP957" t="s">
        <v>85</v>
      </c>
      <c r="AQ957" t="s">
        <v>85</v>
      </c>
      <c r="AR957" t="s">
        <v>85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85</v>
      </c>
      <c r="BA957" t="s">
        <v>86</v>
      </c>
      <c r="BB957">
        <v>-1</v>
      </c>
      <c r="BC957">
        <v>50</v>
      </c>
      <c r="BD957">
        <v>200</v>
      </c>
      <c r="BE957">
        <v>30</v>
      </c>
      <c r="BF957">
        <v>100</v>
      </c>
      <c r="BG957" t="s">
        <v>85</v>
      </c>
      <c r="BH957" t="s">
        <v>85</v>
      </c>
      <c r="BI957">
        <v>419</v>
      </c>
      <c r="BJ957">
        <v>0</v>
      </c>
      <c r="BK957">
        <v>100.2</v>
      </c>
      <c r="BL957">
        <v>0</v>
      </c>
      <c r="BM957">
        <v>552</v>
      </c>
      <c r="BN957">
        <v>0</v>
      </c>
      <c r="BO957">
        <v>100</v>
      </c>
      <c r="BP957">
        <v>0</v>
      </c>
      <c r="BQ957">
        <v>6923.6809999999996</v>
      </c>
      <c r="BR957" t="s">
        <v>85</v>
      </c>
      <c r="BS957" t="s">
        <v>85</v>
      </c>
      <c r="BT957" t="s">
        <v>85</v>
      </c>
      <c r="BU957" t="s">
        <v>85</v>
      </c>
      <c r="BV957" t="s">
        <v>85</v>
      </c>
      <c r="BW957" t="s">
        <v>587</v>
      </c>
      <c r="BX957" t="s">
        <v>588</v>
      </c>
      <c r="BY957" t="s">
        <v>3118</v>
      </c>
    </row>
    <row r="958" spans="1:77" x14ac:dyDescent="0.25">
      <c r="A958" t="s">
        <v>1995</v>
      </c>
      <c r="B958" t="s">
        <v>1996</v>
      </c>
      <c r="C958" t="s">
        <v>78</v>
      </c>
      <c r="D958" t="s">
        <v>79</v>
      </c>
      <c r="E958" t="s">
        <v>104</v>
      </c>
      <c r="F958">
        <v>1</v>
      </c>
      <c r="G958" t="s">
        <v>105</v>
      </c>
      <c r="H958" t="s">
        <v>82</v>
      </c>
      <c r="I958" t="s">
        <v>125</v>
      </c>
      <c r="J958">
        <v>24</v>
      </c>
      <c r="K958">
        <v>43</v>
      </c>
      <c r="L958">
        <v>100</v>
      </c>
      <c r="M958" t="s">
        <v>84</v>
      </c>
      <c r="N958">
        <v>53952.247000000003</v>
      </c>
      <c r="O958">
        <v>700</v>
      </c>
      <c r="P958">
        <v>95.63</v>
      </c>
      <c r="Q958">
        <v>4640.5439999999999</v>
      </c>
      <c r="R958">
        <v>5436.174</v>
      </c>
      <c r="S958">
        <v>57.249000000000002</v>
      </c>
      <c r="T958">
        <v>419</v>
      </c>
      <c r="U958">
        <v>304</v>
      </c>
      <c r="V958">
        <v>72.599999999999994</v>
      </c>
      <c r="W958">
        <v>1.5620000000000001</v>
      </c>
      <c r="X958">
        <v>77.599999999999994</v>
      </c>
      <c r="Y958">
        <v>38.799999999999997</v>
      </c>
      <c r="Z958">
        <v>7033.8090000000002</v>
      </c>
      <c r="AA958">
        <v>950.4</v>
      </c>
      <c r="AB958">
        <v>50796.3</v>
      </c>
      <c r="AC958">
        <v>5055.9979999999996</v>
      </c>
      <c r="AD958">
        <v>950.4</v>
      </c>
      <c r="AE958">
        <v>11093.6</v>
      </c>
      <c r="AF958">
        <v>13264.659</v>
      </c>
      <c r="AG958">
        <v>2740.9</v>
      </c>
      <c r="AH958">
        <v>50796.3</v>
      </c>
      <c r="AI958">
        <v>7033.8090000000002</v>
      </c>
      <c r="AJ958">
        <v>950.4</v>
      </c>
      <c r="AK958">
        <v>50796.3</v>
      </c>
      <c r="AL958">
        <v>5055.9979999999996</v>
      </c>
      <c r="AM958">
        <v>950.4</v>
      </c>
      <c r="AN958">
        <v>11093.6</v>
      </c>
      <c r="AO958" t="s">
        <v>85</v>
      </c>
      <c r="AP958" t="s">
        <v>85</v>
      </c>
      <c r="AQ958" t="s">
        <v>85</v>
      </c>
      <c r="AR958" t="s">
        <v>85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86</v>
      </c>
      <c r="BB958">
        <v>-1</v>
      </c>
      <c r="BC958">
        <v>50</v>
      </c>
      <c r="BD958">
        <v>200</v>
      </c>
      <c r="BE958">
        <v>30</v>
      </c>
      <c r="BF958">
        <v>100</v>
      </c>
      <c r="BG958" t="s">
        <v>85</v>
      </c>
      <c r="BH958" t="s">
        <v>85</v>
      </c>
      <c r="BI958">
        <v>420</v>
      </c>
      <c r="BJ958">
        <v>0</v>
      </c>
      <c r="BK958">
        <v>100.2</v>
      </c>
      <c r="BL958">
        <v>0</v>
      </c>
      <c r="BM958">
        <v>552</v>
      </c>
      <c r="BN958">
        <v>0</v>
      </c>
      <c r="BO958">
        <v>100</v>
      </c>
      <c r="BP958">
        <v>0</v>
      </c>
      <c r="BQ958">
        <v>6903.2839999999997</v>
      </c>
      <c r="BR958" t="s">
        <v>85</v>
      </c>
      <c r="BS958" t="s">
        <v>85</v>
      </c>
      <c r="BT958" t="s">
        <v>85</v>
      </c>
      <c r="BU958" t="s">
        <v>85</v>
      </c>
      <c r="BV958" t="s">
        <v>85</v>
      </c>
      <c r="BW958" t="s">
        <v>1997</v>
      </c>
      <c r="BX958" t="s">
        <v>1998</v>
      </c>
      <c r="BY958" t="s">
        <v>3118</v>
      </c>
    </row>
    <row r="959" spans="1:77" x14ac:dyDescent="0.25">
      <c r="A959" t="s">
        <v>945</v>
      </c>
      <c r="B959" t="s">
        <v>946</v>
      </c>
      <c r="C959" t="s">
        <v>78</v>
      </c>
      <c r="D959" t="s">
        <v>79</v>
      </c>
      <c r="E959" t="s">
        <v>104</v>
      </c>
      <c r="F959">
        <v>1</v>
      </c>
      <c r="G959" t="s">
        <v>105</v>
      </c>
      <c r="H959" t="s">
        <v>82</v>
      </c>
      <c r="I959" t="s">
        <v>125</v>
      </c>
      <c r="J959">
        <v>24</v>
      </c>
      <c r="K959">
        <v>43</v>
      </c>
      <c r="L959">
        <v>100</v>
      </c>
      <c r="M959" t="s">
        <v>84</v>
      </c>
      <c r="N959">
        <v>54938.292000000001</v>
      </c>
      <c r="O959">
        <v>706</v>
      </c>
      <c r="P959">
        <v>98.55</v>
      </c>
      <c r="Q959">
        <v>4634.2560000000003</v>
      </c>
      <c r="R959">
        <v>5438.8059999999996</v>
      </c>
      <c r="S959">
        <v>54.335000000000001</v>
      </c>
      <c r="T959">
        <v>419</v>
      </c>
      <c r="U959">
        <v>296</v>
      </c>
      <c r="V959">
        <v>70.599999999999994</v>
      </c>
      <c r="W959">
        <v>1.554</v>
      </c>
      <c r="X959">
        <v>77</v>
      </c>
      <c r="Y959">
        <v>40.200000000000003</v>
      </c>
      <c r="Z959">
        <v>7030.7510000000002</v>
      </c>
      <c r="AA959">
        <v>970.4</v>
      </c>
      <c r="AB959">
        <v>48195.6</v>
      </c>
      <c r="AC959">
        <v>5193.5630000000001</v>
      </c>
      <c r="AD959">
        <v>970.4</v>
      </c>
      <c r="AE959">
        <v>11093.6</v>
      </c>
      <c r="AF959">
        <v>12818.581</v>
      </c>
      <c r="AG959">
        <v>2740.9</v>
      </c>
      <c r="AH959">
        <v>48195.6</v>
      </c>
      <c r="AI959">
        <v>7030.7510000000002</v>
      </c>
      <c r="AJ959">
        <v>970.4</v>
      </c>
      <c r="AK959">
        <v>48195.6</v>
      </c>
      <c r="AL959">
        <v>5193.5630000000001</v>
      </c>
      <c r="AM959">
        <v>970.4</v>
      </c>
      <c r="AN959">
        <v>11093.6</v>
      </c>
      <c r="AO959" t="s">
        <v>85</v>
      </c>
      <c r="AP959" t="s">
        <v>85</v>
      </c>
      <c r="AQ959" t="s">
        <v>85</v>
      </c>
      <c r="AR959" t="s">
        <v>85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86</v>
      </c>
      <c r="BB959">
        <v>-1</v>
      </c>
      <c r="BC959">
        <v>50</v>
      </c>
      <c r="BD959">
        <v>200</v>
      </c>
      <c r="BE959">
        <v>30</v>
      </c>
      <c r="BF959">
        <v>100</v>
      </c>
      <c r="BG959" t="s">
        <v>85</v>
      </c>
      <c r="BH959" t="s">
        <v>85</v>
      </c>
      <c r="BI959">
        <v>420</v>
      </c>
      <c r="BJ959">
        <v>0</v>
      </c>
      <c r="BK959">
        <v>100.2</v>
      </c>
      <c r="BL959">
        <v>0</v>
      </c>
      <c r="BM959">
        <v>552</v>
      </c>
      <c r="BN959">
        <v>0</v>
      </c>
      <c r="BO959">
        <v>100</v>
      </c>
      <c r="BP959">
        <v>0</v>
      </c>
      <c r="BQ959">
        <v>6888.6850000000004</v>
      </c>
      <c r="BR959" t="s">
        <v>85</v>
      </c>
      <c r="BS959" t="s">
        <v>85</v>
      </c>
      <c r="BT959" t="s">
        <v>85</v>
      </c>
      <c r="BU959" t="s">
        <v>85</v>
      </c>
      <c r="BV959" t="s">
        <v>85</v>
      </c>
      <c r="BW959" t="s">
        <v>947</v>
      </c>
      <c r="BX959" t="s">
        <v>948</v>
      </c>
      <c r="BY959" t="s">
        <v>3118</v>
      </c>
    </row>
    <row r="960" spans="1:77" x14ac:dyDescent="0.25">
      <c r="A960" t="s">
        <v>134</v>
      </c>
      <c r="B960" t="s">
        <v>135</v>
      </c>
      <c r="C960" t="s">
        <v>78</v>
      </c>
      <c r="D960" t="s">
        <v>79</v>
      </c>
      <c r="E960" t="s">
        <v>104</v>
      </c>
      <c r="F960">
        <v>1</v>
      </c>
      <c r="G960" t="s">
        <v>105</v>
      </c>
      <c r="H960" t="s">
        <v>82</v>
      </c>
      <c r="I960" t="s">
        <v>125</v>
      </c>
      <c r="J960">
        <v>24</v>
      </c>
      <c r="K960">
        <v>43</v>
      </c>
      <c r="L960">
        <v>100</v>
      </c>
      <c r="M960" t="s">
        <v>84</v>
      </c>
      <c r="N960">
        <v>56347.79</v>
      </c>
      <c r="O960">
        <v>730</v>
      </c>
      <c r="P960">
        <v>99.426000000000002</v>
      </c>
      <c r="Q960">
        <v>4750.2</v>
      </c>
      <c r="R960">
        <v>5579.6260000000002</v>
      </c>
      <c r="S960">
        <v>49.802</v>
      </c>
      <c r="T960">
        <v>438</v>
      </c>
      <c r="U960">
        <v>313</v>
      </c>
      <c r="V960">
        <v>71.5</v>
      </c>
      <c r="W960">
        <v>1.454</v>
      </c>
      <c r="X960">
        <v>76.8</v>
      </c>
      <c r="Y960">
        <v>38.5</v>
      </c>
      <c r="Z960">
        <v>7021.232</v>
      </c>
      <c r="AA960">
        <v>950.4</v>
      </c>
      <c r="AB960">
        <v>37632.199999999997</v>
      </c>
      <c r="AC960">
        <v>5057.1109999999999</v>
      </c>
      <c r="AD960">
        <v>950.4</v>
      </c>
      <c r="AE960">
        <v>11093.6</v>
      </c>
      <c r="AF960">
        <v>14567.591</v>
      </c>
      <c r="AG960">
        <v>3381.1</v>
      </c>
      <c r="AH960">
        <v>37632.199999999997</v>
      </c>
      <c r="AI960">
        <v>7021.232</v>
      </c>
      <c r="AJ960">
        <v>950.4</v>
      </c>
      <c r="AK960">
        <v>37632.199999999997</v>
      </c>
      <c r="AL960">
        <v>5057.1109999999999</v>
      </c>
      <c r="AM960">
        <v>950.4</v>
      </c>
      <c r="AN960">
        <v>11093.6</v>
      </c>
      <c r="AO960" t="s">
        <v>85</v>
      </c>
      <c r="AP960" t="s">
        <v>85</v>
      </c>
      <c r="AQ960" t="s">
        <v>85</v>
      </c>
      <c r="AR960" t="s">
        <v>85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85</v>
      </c>
      <c r="BA960" t="s">
        <v>86</v>
      </c>
      <c r="BB960">
        <v>-1</v>
      </c>
      <c r="BC960">
        <v>50</v>
      </c>
      <c r="BD960">
        <v>200</v>
      </c>
      <c r="BE960">
        <v>30</v>
      </c>
      <c r="BF960">
        <v>100</v>
      </c>
      <c r="BG960" t="s">
        <v>85</v>
      </c>
      <c r="BH960" t="s">
        <v>85</v>
      </c>
      <c r="BI960">
        <v>439</v>
      </c>
      <c r="BJ960">
        <v>0</v>
      </c>
      <c r="BK960">
        <v>100.2</v>
      </c>
      <c r="BL960">
        <v>0</v>
      </c>
      <c r="BM960">
        <v>552</v>
      </c>
      <c r="BN960">
        <v>0</v>
      </c>
      <c r="BO960">
        <v>100</v>
      </c>
      <c r="BP960">
        <v>0</v>
      </c>
      <c r="BQ960">
        <v>6888.3509999999997</v>
      </c>
      <c r="BR960" t="s">
        <v>85</v>
      </c>
      <c r="BS960" t="s">
        <v>85</v>
      </c>
      <c r="BT960" t="s">
        <v>85</v>
      </c>
      <c r="BU960" t="s">
        <v>85</v>
      </c>
      <c r="BV960" t="s">
        <v>85</v>
      </c>
      <c r="BW960" t="s">
        <v>136</v>
      </c>
      <c r="BX960" t="s">
        <v>137</v>
      </c>
      <c r="BY960" t="s">
        <v>3118</v>
      </c>
    </row>
    <row r="961" spans="1:77" x14ac:dyDescent="0.25">
      <c r="A961" t="s">
        <v>765</v>
      </c>
      <c r="B961" t="s">
        <v>766</v>
      </c>
      <c r="C961" t="s">
        <v>78</v>
      </c>
      <c r="D961" t="s">
        <v>79</v>
      </c>
      <c r="E961" t="s">
        <v>104</v>
      </c>
      <c r="F961">
        <v>1</v>
      </c>
      <c r="G961" t="s">
        <v>105</v>
      </c>
      <c r="H961" t="s">
        <v>82</v>
      </c>
      <c r="I961" t="s">
        <v>125</v>
      </c>
      <c r="J961">
        <v>24</v>
      </c>
      <c r="K961">
        <v>43</v>
      </c>
      <c r="L961">
        <v>100</v>
      </c>
      <c r="M961" t="s">
        <v>84</v>
      </c>
      <c r="N961">
        <v>54161.712</v>
      </c>
      <c r="O961">
        <v>711</v>
      </c>
      <c r="P961">
        <v>96.870999999999995</v>
      </c>
      <c r="Q961">
        <v>4690.848</v>
      </c>
      <c r="R961">
        <v>5498.7190000000001</v>
      </c>
      <c r="S961">
        <v>53.914999999999999</v>
      </c>
      <c r="T961">
        <v>428</v>
      </c>
      <c r="U961">
        <v>311</v>
      </c>
      <c r="V961">
        <v>72.7</v>
      </c>
      <c r="W961">
        <v>1.6559999999999999</v>
      </c>
      <c r="X961">
        <v>75.099999999999994</v>
      </c>
      <c r="Y961">
        <v>39.299999999999997</v>
      </c>
      <c r="Z961">
        <v>7009.11</v>
      </c>
      <c r="AA961">
        <v>950.4</v>
      </c>
      <c r="AB961">
        <v>65380.9</v>
      </c>
      <c r="AC961">
        <v>5018.5590000000002</v>
      </c>
      <c r="AD961">
        <v>950.4</v>
      </c>
      <c r="AE961">
        <v>11093.6</v>
      </c>
      <c r="AF961">
        <v>13879.723</v>
      </c>
      <c r="AG961">
        <v>2220.8000000000002</v>
      </c>
      <c r="AH961">
        <v>65380.9</v>
      </c>
      <c r="AI961">
        <v>7009.11</v>
      </c>
      <c r="AJ961">
        <v>950.4</v>
      </c>
      <c r="AK961">
        <v>65380.9</v>
      </c>
      <c r="AL961">
        <v>5018.5590000000002</v>
      </c>
      <c r="AM961">
        <v>950.4</v>
      </c>
      <c r="AN961">
        <v>11093.6</v>
      </c>
      <c r="AO961" t="s">
        <v>85</v>
      </c>
      <c r="AP961" t="s">
        <v>85</v>
      </c>
      <c r="AQ961" t="s">
        <v>85</v>
      </c>
      <c r="AR961" t="s">
        <v>85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85</v>
      </c>
      <c r="BA961" t="s">
        <v>86</v>
      </c>
      <c r="BB961">
        <v>-1</v>
      </c>
      <c r="BC961">
        <v>50</v>
      </c>
      <c r="BD961">
        <v>200</v>
      </c>
      <c r="BE961">
        <v>30</v>
      </c>
      <c r="BF961">
        <v>100</v>
      </c>
      <c r="BG961" t="s">
        <v>85</v>
      </c>
      <c r="BH961" t="s">
        <v>85</v>
      </c>
      <c r="BI961">
        <v>429</v>
      </c>
      <c r="BJ961">
        <v>0</v>
      </c>
      <c r="BK961">
        <v>100.2</v>
      </c>
      <c r="BL961">
        <v>0</v>
      </c>
      <c r="BM961">
        <v>552</v>
      </c>
      <c r="BN961">
        <v>0</v>
      </c>
      <c r="BO961">
        <v>100</v>
      </c>
      <c r="BP961">
        <v>0</v>
      </c>
      <c r="BQ961">
        <v>6880.7039999999997</v>
      </c>
      <c r="BR961" t="s">
        <v>85</v>
      </c>
      <c r="BS961" t="s">
        <v>85</v>
      </c>
      <c r="BT961" t="s">
        <v>85</v>
      </c>
      <c r="BU961" t="s">
        <v>85</v>
      </c>
      <c r="BV961" t="s">
        <v>85</v>
      </c>
      <c r="BW961" t="s">
        <v>767</v>
      </c>
      <c r="BX961" t="s">
        <v>768</v>
      </c>
      <c r="BY961" t="s">
        <v>3118</v>
      </c>
    </row>
    <row r="962" spans="1:77" x14ac:dyDescent="0.25">
      <c r="A962" t="s">
        <v>2025</v>
      </c>
      <c r="B962" t="s">
        <v>2026</v>
      </c>
      <c r="C962" t="s">
        <v>78</v>
      </c>
      <c r="D962" t="s">
        <v>79</v>
      </c>
      <c r="E962" t="s">
        <v>104</v>
      </c>
      <c r="F962">
        <v>1</v>
      </c>
      <c r="G962" t="s">
        <v>105</v>
      </c>
      <c r="H962" t="s">
        <v>82</v>
      </c>
      <c r="I962" t="s">
        <v>125</v>
      </c>
      <c r="J962">
        <v>24</v>
      </c>
      <c r="K962">
        <v>43</v>
      </c>
      <c r="L962">
        <v>100</v>
      </c>
      <c r="M962" t="s">
        <v>84</v>
      </c>
      <c r="N962">
        <v>55195.917000000001</v>
      </c>
      <c r="O962">
        <v>712</v>
      </c>
      <c r="P962">
        <v>98.111999999999995</v>
      </c>
      <c r="Q962">
        <v>4690.6559999999999</v>
      </c>
      <c r="R962">
        <v>5500.768</v>
      </c>
      <c r="S962">
        <v>53.192</v>
      </c>
      <c r="T962">
        <v>423</v>
      </c>
      <c r="U962">
        <v>288</v>
      </c>
      <c r="V962">
        <v>68.099999999999994</v>
      </c>
      <c r="W962">
        <v>1.6080000000000001</v>
      </c>
      <c r="X962">
        <v>77.400000000000006</v>
      </c>
      <c r="Y962">
        <v>39.299999999999997</v>
      </c>
      <c r="Z962">
        <v>7006.826</v>
      </c>
      <c r="AA962">
        <v>950.4</v>
      </c>
      <c r="AB962">
        <v>47165.1</v>
      </c>
      <c r="AC962">
        <v>5133.7629999999999</v>
      </c>
      <c r="AD962">
        <v>950.4</v>
      </c>
      <c r="AE962">
        <v>11093.6</v>
      </c>
      <c r="AF962">
        <v>13148.731</v>
      </c>
      <c r="AG962">
        <v>2821</v>
      </c>
      <c r="AH962">
        <v>47165.1</v>
      </c>
      <c r="AI962">
        <v>7006.826</v>
      </c>
      <c r="AJ962">
        <v>950.4</v>
      </c>
      <c r="AK962">
        <v>47165.1</v>
      </c>
      <c r="AL962">
        <v>5133.7629999999999</v>
      </c>
      <c r="AM962">
        <v>950.4</v>
      </c>
      <c r="AN962">
        <v>11093.6</v>
      </c>
      <c r="AO962" t="s">
        <v>85</v>
      </c>
      <c r="AP962" t="s">
        <v>85</v>
      </c>
      <c r="AQ962" t="s">
        <v>85</v>
      </c>
      <c r="AR962" t="s">
        <v>85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85</v>
      </c>
      <c r="BA962" t="s">
        <v>86</v>
      </c>
      <c r="BB962">
        <v>-1</v>
      </c>
      <c r="BC962">
        <v>50</v>
      </c>
      <c r="BD962">
        <v>200</v>
      </c>
      <c r="BE962">
        <v>30</v>
      </c>
      <c r="BF962">
        <v>100</v>
      </c>
      <c r="BG962" t="s">
        <v>85</v>
      </c>
      <c r="BH962" t="s">
        <v>85</v>
      </c>
      <c r="BI962">
        <v>424</v>
      </c>
      <c r="BJ962">
        <v>0</v>
      </c>
      <c r="BK962">
        <v>100.2</v>
      </c>
      <c r="BL962">
        <v>0</v>
      </c>
      <c r="BM962">
        <v>552</v>
      </c>
      <c r="BN962">
        <v>0</v>
      </c>
      <c r="BO962">
        <v>100</v>
      </c>
      <c r="BP962">
        <v>0</v>
      </c>
      <c r="BQ962">
        <v>6874.652</v>
      </c>
      <c r="BR962" t="s">
        <v>85</v>
      </c>
      <c r="BS962" t="s">
        <v>85</v>
      </c>
      <c r="BT962" t="s">
        <v>85</v>
      </c>
      <c r="BU962" t="s">
        <v>85</v>
      </c>
      <c r="BV962" t="s">
        <v>85</v>
      </c>
      <c r="BW962" t="s">
        <v>2027</v>
      </c>
      <c r="BX962" t="s">
        <v>2028</v>
      </c>
      <c r="BY962" t="s">
        <v>3118</v>
      </c>
    </row>
    <row r="963" spans="1:77" x14ac:dyDescent="0.25">
      <c r="A963" t="s">
        <v>1755</v>
      </c>
      <c r="B963" t="s">
        <v>1756</v>
      </c>
      <c r="C963" t="s">
        <v>78</v>
      </c>
      <c r="D963" t="s">
        <v>79</v>
      </c>
      <c r="E963" t="s">
        <v>104</v>
      </c>
      <c r="F963">
        <v>1</v>
      </c>
      <c r="G963" t="s">
        <v>105</v>
      </c>
      <c r="H963" t="s">
        <v>82</v>
      </c>
      <c r="I963" t="s">
        <v>125</v>
      </c>
      <c r="J963">
        <v>24</v>
      </c>
      <c r="K963">
        <v>43</v>
      </c>
      <c r="L963">
        <v>100</v>
      </c>
      <c r="M963" t="s">
        <v>84</v>
      </c>
      <c r="N963">
        <v>56981.233</v>
      </c>
      <c r="O963">
        <v>722</v>
      </c>
      <c r="P963">
        <v>97.382000000000005</v>
      </c>
      <c r="Q963">
        <v>4626.576</v>
      </c>
      <c r="R963">
        <v>5445.9579999999996</v>
      </c>
      <c r="S963">
        <v>49.222000000000001</v>
      </c>
      <c r="T963">
        <v>425</v>
      </c>
      <c r="U963">
        <v>296</v>
      </c>
      <c r="V963">
        <v>69.599999999999994</v>
      </c>
      <c r="W963">
        <v>1.47</v>
      </c>
      <c r="X963">
        <v>79.5</v>
      </c>
      <c r="Y963">
        <v>39.4</v>
      </c>
      <c r="Z963">
        <v>7003.634</v>
      </c>
      <c r="AA963">
        <v>950.4</v>
      </c>
      <c r="AB963">
        <v>56508.7</v>
      </c>
      <c r="AC963">
        <v>5115.3410000000003</v>
      </c>
      <c r="AD963">
        <v>950.4</v>
      </c>
      <c r="AE963">
        <v>11093.6</v>
      </c>
      <c r="AF963">
        <v>13322.722</v>
      </c>
      <c r="AG963">
        <v>2500.9</v>
      </c>
      <c r="AH963">
        <v>56508.7</v>
      </c>
      <c r="AI963">
        <v>7003.634</v>
      </c>
      <c r="AJ963">
        <v>950.4</v>
      </c>
      <c r="AK963">
        <v>56508.7</v>
      </c>
      <c r="AL963">
        <v>5115.3410000000003</v>
      </c>
      <c r="AM963">
        <v>950.4</v>
      </c>
      <c r="AN963">
        <v>11093.6</v>
      </c>
      <c r="AO963" t="s">
        <v>85</v>
      </c>
      <c r="AP963" t="s">
        <v>85</v>
      </c>
      <c r="AQ963" t="s">
        <v>85</v>
      </c>
      <c r="AR963" t="s">
        <v>85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85</v>
      </c>
      <c r="AY963" t="s">
        <v>85</v>
      </c>
      <c r="AZ963" t="s">
        <v>85</v>
      </c>
      <c r="BA963" t="s">
        <v>86</v>
      </c>
      <c r="BB963">
        <v>-1</v>
      </c>
      <c r="BC963">
        <v>50</v>
      </c>
      <c r="BD963">
        <v>200</v>
      </c>
      <c r="BE963">
        <v>30</v>
      </c>
      <c r="BF963">
        <v>100</v>
      </c>
      <c r="BG963" t="s">
        <v>85</v>
      </c>
      <c r="BH963" t="s">
        <v>85</v>
      </c>
      <c r="BI963">
        <v>426</v>
      </c>
      <c r="BJ963">
        <v>0</v>
      </c>
      <c r="BK963">
        <v>100.2</v>
      </c>
      <c r="BL963">
        <v>0</v>
      </c>
      <c r="BM963">
        <v>552</v>
      </c>
      <c r="BN963">
        <v>0</v>
      </c>
      <c r="BO963">
        <v>100</v>
      </c>
      <c r="BP963">
        <v>0</v>
      </c>
      <c r="BQ963">
        <v>6869.576</v>
      </c>
      <c r="BR963" t="s">
        <v>85</v>
      </c>
      <c r="BS963" t="s">
        <v>85</v>
      </c>
      <c r="BT963" t="s">
        <v>85</v>
      </c>
      <c r="BU963" t="s">
        <v>85</v>
      </c>
      <c r="BV963" t="s">
        <v>85</v>
      </c>
      <c r="BW963" t="s">
        <v>1757</v>
      </c>
      <c r="BX963" t="s">
        <v>1758</v>
      </c>
      <c r="BY963" t="s">
        <v>3118</v>
      </c>
    </row>
    <row r="964" spans="1:77" x14ac:dyDescent="0.25">
      <c r="A964" t="s">
        <v>825</v>
      </c>
      <c r="B964" t="s">
        <v>826</v>
      </c>
      <c r="C964" t="s">
        <v>78</v>
      </c>
      <c r="D964" t="s">
        <v>79</v>
      </c>
      <c r="E964" t="s">
        <v>104</v>
      </c>
      <c r="F964">
        <v>1</v>
      </c>
      <c r="G964" t="s">
        <v>105</v>
      </c>
      <c r="H964" t="s">
        <v>82</v>
      </c>
      <c r="I964" t="s">
        <v>125</v>
      </c>
      <c r="J964">
        <v>24</v>
      </c>
      <c r="K964">
        <v>43</v>
      </c>
      <c r="L964">
        <v>100</v>
      </c>
      <c r="M964" t="s">
        <v>84</v>
      </c>
      <c r="N964">
        <v>56082.182999999997</v>
      </c>
      <c r="O964">
        <v>718</v>
      </c>
      <c r="P964">
        <v>96.870999999999995</v>
      </c>
      <c r="Q964">
        <v>4665.0240000000003</v>
      </c>
      <c r="R964">
        <v>5479.8950000000004</v>
      </c>
      <c r="S964">
        <v>50.8</v>
      </c>
      <c r="T964">
        <v>425</v>
      </c>
      <c r="U964">
        <v>305</v>
      </c>
      <c r="V964">
        <v>71.8</v>
      </c>
      <c r="W964">
        <v>1.466</v>
      </c>
      <c r="X964">
        <v>78.599999999999994</v>
      </c>
      <c r="Y964">
        <v>39.5</v>
      </c>
      <c r="Z964">
        <v>7002.8720000000003</v>
      </c>
      <c r="AA964">
        <v>950.4</v>
      </c>
      <c r="AB964">
        <v>39702.6</v>
      </c>
      <c r="AC964">
        <v>5064.2920000000004</v>
      </c>
      <c r="AD964">
        <v>950.4</v>
      </c>
      <c r="AE964">
        <v>11093.6</v>
      </c>
      <c r="AF964">
        <v>13490.245999999999</v>
      </c>
      <c r="AG964">
        <v>2220.8000000000002</v>
      </c>
      <c r="AH964">
        <v>39702.6</v>
      </c>
      <c r="AI964">
        <v>7002.8720000000003</v>
      </c>
      <c r="AJ964">
        <v>950.4</v>
      </c>
      <c r="AK964">
        <v>39702.6</v>
      </c>
      <c r="AL964">
        <v>5064.2920000000004</v>
      </c>
      <c r="AM964">
        <v>950.4</v>
      </c>
      <c r="AN964">
        <v>11093.6</v>
      </c>
      <c r="AO964" t="s">
        <v>85</v>
      </c>
      <c r="AP964" t="s">
        <v>85</v>
      </c>
      <c r="AQ964" t="s">
        <v>85</v>
      </c>
      <c r="AR964" t="s">
        <v>85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85</v>
      </c>
      <c r="BA964" t="s">
        <v>86</v>
      </c>
      <c r="BB964">
        <v>-1</v>
      </c>
      <c r="BC964">
        <v>50</v>
      </c>
      <c r="BD964">
        <v>200</v>
      </c>
      <c r="BE964">
        <v>30</v>
      </c>
      <c r="BF964">
        <v>100</v>
      </c>
      <c r="BG964" t="s">
        <v>85</v>
      </c>
      <c r="BH964" t="s">
        <v>85</v>
      </c>
      <c r="BI964">
        <v>426</v>
      </c>
      <c r="BJ964">
        <v>0</v>
      </c>
      <c r="BK964">
        <v>100.2</v>
      </c>
      <c r="BL964">
        <v>0</v>
      </c>
      <c r="BM964">
        <v>552</v>
      </c>
      <c r="BN964">
        <v>0</v>
      </c>
      <c r="BO964">
        <v>100</v>
      </c>
      <c r="BP964">
        <v>0</v>
      </c>
      <c r="BQ964">
        <v>6870.2269999999999</v>
      </c>
      <c r="BR964" t="s">
        <v>85</v>
      </c>
      <c r="BS964" t="s">
        <v>85</v>
      </c>
      <c r="BT964" t="s">
        <v>85</v>
      </c>
      <c r="BU964" t="s">
        <v>85</v>
      </c>
      <c r="BV964" t="s">
        <v>85</v>
      </c>
      <c r="BW964" t="s">
        <v>827</v>
      </c>
      <c r="BX964" t="s">
        <v>828</v>
      </c>
      <c r="BY964" t="s">
        <v>3118</v>
      </c>
    </row>
    <row r="965" spans="1:77" x14ac:dyDescent="0.25">
      <c r="A965" t="s">
        <v>2265</v>
      </c>
      <c r="B965" t="s">
        <v>2266</v>
      </c>
      <c r="C965" t="s">
        <v>78</v>
      </c>
      <c r="D965" t="s">
        <v>79</v>
      </c>
      <c r="E965" t="s">
        <v>104</v>
      </c>
      <c r="F965">
        <v>1</v>
      </c>
      <c r="G965" t="s">
        <v>105</v>
      </c>
      <c r="H965" t="s">
        <v>82</v>
      </c>
      <c r="I965" t="s">
        <v>125</v>
      </c>
      <c r="J965">
        <v>24</v>
      </c>
      <c r="K965">
        <v>43</v>
      </c>
      <c r="L965">
        <v>100</v>
      </c>
      <c r="M965" t="s">
        <v>84</v>
      </c>
      <c r="N965">
        <v>56909.372000000003</v>
      </c>
      <c r="O965">
        <v>725</v>
      </c>
      <c r="P965">
        <v>98.185000000000002</v>
      </c>
      <c r="Q965">
        <v>4706.6880000000001</v>
      </c>
      <c r="R965">
        <v>5529.8729999999996</v>
      </c>
      <c r="S965">
        <v>52.978999999999999</v>
      </c>
      <c r="T965">
        <v>430</v>
      </c>
      <c r="U965">
        <v>297</v>
      </c>
      <c r="V965">
        <v>69.099999999999994</v>
      </c>
      <c r="W965">
        <v>1.498</v>
      </c>
      <c r="X965">
        <v>78</v>
      </c>
      <c r="Y965">
        <v>39.200000000000003</v>
      </c>
      <c r="Z965">
        <v>6995.5739999999996</v>
      </c>
      <c r="AA965">
        <v>950.4</v>
      </c>
      <c r="AB965">
        <v>44534.5</v>
      </c>
      <c r="AC965">
        <v>5044.3029999999999</v>
      </c>
      <c r="AD965">
        <v>950.4</v>
      </c>
      <c r="AE965">
        <v>11093.6</v>
      </c>
      <c r="AF965">
        <v>13873.004000000001</v>
      </c>
      <c r="AG965">
        <v>2981</v>
      </c>
      <c r="AH965">
        <v>44534.5</v>
      </c>
      <c r="AI965">
        <v>6995.5739999999996</v>
      </c>
      <c r="AJ965">
        <v>950.4</v>
      </c>
      <c r="AK965">
        <v>44534.5</v>
      </c>
      <c r="AL965">
        <v>5044.3029999999999</v>
      </c>
      <c r="AM965">
        <v>950.4</v>
      </c>
      <c r="AN965">
        <v>11093.6</v>
      </c>
      <c r="AO965" t="s">
        <v>85</v>
      </c>
      <c r="AP965" t="s">
        <v>85</v>
      </c>
      <c r="AQ965" t="s">
        <v>85</v>
      </c>
      <c r="AR965" t="s">
        <v>85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86</v>
      </c>
      <c r="BB965">
        <v>-1</v>
      </c>
      <c r="BC965">
        <v>50</v>
      </c>
      <c r="BD965">
        <v>200</v>
      </c>
      <c r="BE965">
        <v>30</v>
      </c>
      <c r="BF965">
        <v>100</v>
      </c>
      <c r="BG965" t="s">
        <v>85</v>
      </c>
      <c r="BH965" t="s">
        <v>85</v>
      </c>
      <c r="BI965">
        <v>431</v>
      </c>
      <c r="BJ965">
        <v>0</v>
      </c>
      <c r="BK965">
        <v>100.2</v>
      </c>
      <c r="BL965">
        <v>0</v>
      </c>
      <c r="BM965">
        <v>552</v>
      </c>
      <c r="BN965">
        <v>0</v>
      </c>
      <c r="BO965">
        <v>100</v>
      </c>
      <c r="BP965">
        <v>0</v>
      </c>
      <c r="BQ965">
        <v>6862.223</v>
      </c>
      <c r="BR965" t="s">
        <v>85</v>
      </c>
      <c r="BS965" t="s">
        <v>85</v>
      </c>
      <c r="BT965" t="s">
        <v>85</v>
      </c>
      <c r="BU965" t="s">
        <v>85</v>
      </c>
      <c r="BV965" t="s">
        <v>85</v>
      </c>
      <c r="BW965" t="s">
        <v>2267</v>
      </c>
      <c r="BX965" t="s">
        <v>2268</v>
      </c>
      <c r="BY965" t="s">
        <v>3118</v>
      </c>
    </row>
    <row r="966" spans="1:77" x14ac:dyDescent="0.25">
      <c r="A966" t="s">
        <v>224</v>
      </c>
      <c r="B966" t="s">
        <v>225</v>
      </c>
      <c r="C966" t="s">
        <v>78</v>
      </c>
      <c r="D966" t="s">
        <v>79</v>
      </c>
      <c r="E966" t="s">
        <v>104</v>
      </c>
      <c r="F966">
        <v>1</v>
      </c>
      <c r="G966" t="s">
        <v>105</v>
      </c>
      <c r="H966" t="s">
        <v>82</v>
      </c>
      <c r="I966" t="s">
        <v>125</v>
      </c>
      <c r="J966">
        <v>24</v>
      </c>
      <c r="K966">
        <v>43</v>
      </c>
      <c r="L966">
        <v>100</v>
      </c>
      <c r="M966" t="s">
        <v>84</v>
      </c>
      <c r="N966">
        <v>53447.33</v>
      </c>
      <c r="O966">
        <v>705</v>
      </c>
      <c r="P966">
        <v>95.191999999999993</v>
      </c>
      <c r="Q966">
        <v>4748.3280000000004</v>
      </c>
      <c r="R966">
        <v>5548.52</v>
      </c>
      <c r="S966">
        <v>48.424999999999997</v>
      </c>
      <c r="T966">
        <v>425</v>
      </c>
      <c r="U966">
        <v>304</v>
      </c>
      <c r="V966">
        <v>71.5</v>
      </c>
      <c r="W966">
        <v>1.6180000000000001</v>
      </c>
      <c r="X966">
        <v>76.7</v>
      </c>
      <c r="Y966">
        <v>37.299999999999997</v>
      </c>
      <c r="Z966">
        <v>6994.5379999999996</v>
      </c>
      <c r="AA966">
        <v>950.4</v>
      </c>
      <c r="AB966">
        <v>41853.5</v>
      </c>
      <c r="AC966">
        <v>4952.4219999999996</v>
      </c>
      <c r="AD966">
        <v>950.4</v>
      </c>
      <c r="AE966">
        <v>11073.6</v>
      </c>
      <c r="AF966">
        <v>13828.391</v>
      </c>
      <c r="AG966">
        <v>2440.9</v>
      </c>
      <c r="AH966">
        <v>41853.5</v>
      </c>
      <c r="AI966">
        <v>6994.5379999999996</v>
      </c>
      <c r="AJ966">
        <v>950.4</v>
      </c>
      <c r="AK966">
        <v>41853.5</v>
      </c>
      <c r="AL966">
        <v>4952.4219999999996</v>
      </c>
      <c r="AM966">
        <v>950.4</v>
      </c>
      <c r="AN966">
        <v>11073.6</v>
      </c>
      <c r="AO966" t="s">
        <v>85</v>
      </c>
      <c r="AP966" t="s">
        <v>85</v>
      </c>
      <c r="AQ966" t="s">
        <v>85</v>
      </c>
      <c r="AR966" t="s">
        <v>85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85</v>
      </c>
      <c r="BA966" t="s">
        <v>86</v>
      </c>
      <c r="BB966">
        <v>-1</v>
      </c>
      <c r="BC966">
        <v>50</v>
      </c>
      <c r="BD966">
        <v>200</v>
      </c>
      <c r="BE966">
        <v>30</v>
      </c>
      <c r="BF966">
        <v>100</v>
      </c>
      <c r="BG966" t="s">
        <v>85</v>
      </c>
      <c r="BH966" t="s">
        <v>85</v>
      </c>
      <c r="BI966">
        <v>426</v>
      </c>
      <c r="BJ966">
        <v>0</v>
      </c>
      <c r="BK966">
        <v>100.2</v>
      </c>
      <c r="BL966">
        <v>0</v>
      </c>
      <c r="BM966">
        <v>552</v>
      </c>
      <c r="BN966">
        <v>0</v>
      </c>
      <c r="BO966">
        <v>100</v>
      </c>
      <c r="BP966">
        <v>0</v>
      </c>
      <c r="BQ966">
        <v>6867.5460000000003</v>
      </c>
      <c r="BR966" t="s">
        <v>85</v>
      </c>
      <c r="BS966" t="s">
        <v>85</v>
      </c>
      <c r="BT966" t="s">
        <v>85</v>
      </c>
      <c r="BU966" t="s">
        <v>85</v>
      </c>
      <c r="BV966" t="s">
        <v>85</v>
      </c>
      <c r="BW966" t="s">
        <v>226</v>
      </c>
      <c r="BX966" t="s">
        <v>227</v>
      </c>
      <c r="BY966" t="s">
        <v>3118</v>
      </c>
    </row>
    <row r="967" spans="1:77" x14ac:dyDescent="0.25">
      <c r="A967" t="s">
        <v>1155</v>
      </c>
      <c r="B967" t="s">
        <v>1156</v>
      </c>
      <c r="C967" t="s">
        <v>78</v>
      </c>
      <c r="D967" t="s">
        <v>79</v>
      </c>
      <c r="E967" t="s">
        <v>104</v>
      </c>
      <c r="F967">
        <v>1</v>
      </c>
      <c r="G967" t="s">
        <v>105</v>
      </c>
      <c r="H967" t="s">
        <v>82</v>
      </c>
      <c r="I967" t="s">
        <v>125</v>
      </c>
      <c r="J967">
        <v>24</v>
      </c>
      <c r="K967">
        <v>43</v>
      </c>
      <c r="L967">
        <v>100</v>
      </c>
      <c r="M967" t="s">
        <v>84</v>
      </c>
      <c r="N967">
        <v>56207.565999999999</v>
      </c>
      <c r="O967">
        <v>727</v>
      </c>
      <c r="P967">
        <v>99.790999999999997</v>
      </c>
      <c r="Q967">
        <v>4607.3519999999999</v>
      </c>
      <c r="R967">
        <v>5434.143</v>
      </c>
      <c r="S967">
        <v>51.423000000000002</v>
      </c>
      <c r="T967">
        <v>435</v>
      </c>
      <c r="U967">
        <v>298</v>
      </c>
      <c r="V967">
        <v>68.5</v>
      </c>
      <c r="W967">
        <v>1.49</v>
      </c>
      <c r="X967">
        <v>76.2</v>
      </c>
      <c r="Y967">
        <v>40</v>
      </c>
      <c r="Z967">
        <v>6991.348</v>
      </c>
      <c r="AA967">
        <v>950.4</v>
      </c>
      <c r="AB967">
        <v>57638.3</v>
      </c>
      <c r="AC967">
        <v>5110.0379999999996</v>
      </c>
      <c r="AD967">
        <v>950.4</v>
      </c>
      <c r="AE967">
        <v>11093.6</v>
      </c>
      <c r="AF967">
        <v>13985.962</v>
      </c>
      <c r="AG967">
        <v>2921</v>
      </c>
      <c r="AH967">
        <v>57638.3</v>
      </c>
      <c r="AI967">
        <v>6991.348</v>
      </c>
      <c r="AJ967">
        <v>950.4</v>
      </c>
      <c r="AK967">
        <v>57638.3</v>
      </c>
      <c r="AL967">
        <v>5110.0379999999996</v>
      </c>
      <c r="AM967">
        <v>950.4</v>
      </c>
      <c r="AN967">
        <v>11093.6</v>
      </c>
      <c r="AO967" t="s">
        <v>85</v>
      </c>
      <c r="AP967" t="s">
        <v>85</v>
      </c>
      <c r="AQ967" t="s">
        <v>85</v>
      </c>
      <c r="AR967" t="s">
        <v>85</v>
      </c>
      <c r="AS967" t="s">
        <v>85</v>
      </c>
      <c r="AT967" t="s">
        <v>85</v>
      </c>
      <c r="AU967" t="s">
        <v>85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86</v>
      </c>
      <c r="BB967">
        <v>-1</v>
      </c>
      <c r="BC967">
        <v>50</v>
      </c>
      <c r="BD967">
        <v>200</v>
      </c>
      <c r="BE967">
        <v>30</v>
      </c>
      <c r="BF967">
        <v>100</v>
      </c>
      <c r="BG967" t="s">
        <v>85</v>
      </c>
      <c r="BH967" t="s">
        <v>85</v>
      </c>
      <c r="BI967">
        <v>436</v>
      </c>
      <c r="BJ967">
        <v>0</v>
      </c>
      <c r="BK967">
        <v>100.2</v>
      </c>
      <c r="BL967">
        <v>0</v>
      </c>
      <c r="BM967">
        <v>552</v>
      </c>
      <c r="BN967">
        <v>0</v>
      </c>
      <c r="BO967">
        <v>100</v>
      </c>
      <c r="BP967">
        <v>0</v>
      </c>
      <c r="BQ967">
        <v>6862.9430000000002</v>
      </c>
      <c r="BR967" t="s">
        <v>85</v>
      </c>
      <c r="BS967" t="s">
        <v>85</v>
      </c>
      <c r="BT967" t="s">
        <v>85</v>
      </c>
      <c r="BU967" t="s">
        <v>85</v>
      </c>
      <c r="BV967" t="s">
        <v>85</v>
      </c>
      <c r="BW967" t="s">
        <v>1157</v>
      </c>
      <c r="BX967" t="s">
        <v>1158</v>
      </c>
      <c r="BY967" t="s">
        <v>3118</v>
      </c>
    </row>
    <row r="968" spans="1:77" x14ac:dyDescent="0.25">
      <c r="A968" t="s">
        <v>705</v>
      </c>
      <c r="B968" t="s">
        <v>706</v>
      </c>
      <c r="C968" t="s">
        <v>78</v>
      </c>
      <c r="D968" t="s">
        <v>79</v>
      </c>
      <c r="E968" t="s">
        <v>104</v>
      </c>
      <c r="F968">
        <v>1</v>
      </c>
      <c r="G968" t="s">
        <v>105</v>
      </c>
      <c r="H968" t="s">
        <v>82</v>
      </c>
      <c r="I968" t="s">
        <v>125</v>
      </c>
      <c r="J968">
        <v>24</v>
      </c>
      <c r="K968">
        <v>43</v>
      </c>
      <c r="L968">
        <v>100</v>
      </c>
      <c r="M968" t="s">
        <v>84</v>
      </c>
      <c r="N968">
        <v>56226.726999999999</v>
      </c>
      <c r="O968">
        <v>715</v>
      </c>
      <c r="P968">
        <v>97.236000000000004</v>
      </c>
      <c r="Q968">
        <v>4596.5280000000002</v>
      </c>
      <c r="R968">
        <v>5408.7640000000001</v>
      </c>
      <c r="S968">
        <v>51.122999999999998</v>
      </c>
      <c r="T968">
        <v>421</v>
      </c>
      <c r="U968">
        <v>305</v>
      </c>
      <c r="V968">
        <v>72.400000000000006</v>
      </c>
      <c r="W968">
        <v>1.4750000000000001</v>
      </c>
      <c r="X968">
        <v>79</v>
      </c>
      <c r="Y968">
        <v>40.200000000000003</v>
      </c>
      <c r="Z968">
        <v>6976.3969999999999</v>
      </c>
      <c r="AA968">
        <v>950.4</v>
      </c>
      <c r="AB968">
        <v>53947.7</v>
      </c>
      <c r="AC968">
        <v>5131.68</v>
      </c>
      <c r="AD968">
        <v>950.4</v>
      </c>
      <c r="AE968">
        <v>11093.6</v>
      </c>
      <c r="AF968">
        <v>12904.84</v>
      </c>
      <c r="AG968">
        <v>3081</v>
      </c>
      <c r="AH968">
        <v>53947.7</v>
      </c>
      <c r="AI968">
        <v>6976.3969999999999</v>
      </c>
      <c r="AJ968">
        <v>950.4</v>
      </c>
      <c r="AK968">
        <v>53947.7</v>
      </c>
      <c r="AL968">
        <v>5131.68</v>
      </c>
      <c r="AM968">
        <v>950.4</v>
      </c>
      <c r="AN968">
        <v>11093.6</v>
      </c>
      <c r="AO968" t="s">
        <v>85</v>
      </c>
      <c r="AP968" t="s">
        <v>85</v>
      </c>
      <c r="AQ968" t="s">
        <v>85</v>
      </c>
      <c r="AR968" t="s">
        <v>85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86</v>
      </c>
      <c r="BB968">
        <v>-1</v>
      </c>
      <c r="BC968">
        <v>50</v>
      </c>
      <c r="BD968">
        <v>200</v>
      </c>
      <c r="BE968">
        <v>30</v>
      </c>
      <c r="BF968">
        <v>100</v>
      </c>
      <c r="BG968" t="s">
        <v>85</v>
      </c>
      <c r="BH968" t="s">
        <v>85</v>
      </c>
      <c r="BI968">
        <v>422</v>
      </c>
      <c r="BJ968">
        <v>0</v>
      </c>
      <c r="BK968">
        <v>100.2</v>
      </c>
      <c r="BL968">
        <v>0</v>
      </c>
      <c r="BM968">
        <v>552</v>
      </c>
      <c r="BN968">
        <v>0</v>
      </c>
      <c r="BO968">
        <v>100</v>
      </c>
      <c r="BP968">
        <v>0</v>
      </c>
      <c r="BQ968">
        <v>6846.3429999999998</v>
      </c>
      <c r="BR968" t="s">
        <v>85</v>
      </c>
      <c r="BS968" t="s">
        <v>85</v>
      </c>
      <c r="BT968" t="s">
        <v>85</v>
      </c>
      <c r="BU968" t="s">
        <v>85</v>
      </c>
      <c r="BV968" t="s">
        <v>85</v>
      </c>
      <c r="BW968" t="s">
        <v>707</v>
      </c>
      <c r="BX968" t="s">
        <v>708</v>
      </c>
      <c r="BY968" t="s">
        <v>3118</v>
      </c>
    </row>
    <row r="969" spans="1:77" x14ac:dyDescent="0.25">
      <c r="A969" t="s">
        <v>1365</v>
      </c>
      <c r="B969" t="s">
        <v>1366</v>
      </c>
      <c r="C969" t="s">
        <v>78</v>
      </c>
      <c r="D969" t="s">
        <v>79</v>
      </c>
      <c r="E969" t="s">
        <v>104</v>
      </c>
      <c r="F969">
        <v>1</v>
      </c>
      <c r="G969" t="s">
        <v>105</v>
      </c>
      <c r="H969" t="s">
        <v>82</v>
      </c>
      <c r="I969" t="s">
        <v>125</v>
      </c>
      <c r="J969">
        <v>24</v>
      </c>
      <c r="K969">
        <v>43</v>
      </c>
      <c r="L969">
        <v>100</v>
      </c>
      <c r="M969" t="s">
        <v>84</v>
      </c>
      <c r="N969">
        <v>54576.699000000001</v>
      </c>
      <c r="O969">
        <v>711</v>
      </c>
      <c r="P969">
        <v>97.236000000000004</v>
      </c>
      <c r="Q969">
        <v>4577.6639999999998</v>
      </c>
      <c r="R969">
        <v>5385.9</v>
      </c>
      <c r="S969">
        <v>51.215000000000003</v>
      </c>
      <c r="T969">
        <v>426</v>
      </c>
      <c r="U969">
        <v>306</v>
      </c>
      <c r="V969">
        <v>71.8</v>
      </c>
      <c r="W969">
        <v>1.52</v>
      </c>
      <c r="X969">
        <v>78.400000000000006</v>
      </c>
      <c r="Y969">
        <v>39.9</v>
      </c>
      <c r="Z969">
        <v>6965.692</v>
      </c>
      <c r="AA969">
        <v>950.4</v>
      </c>
      <c r="AB969">
        <v>62519.8</v>
      </c>
      <c r="AC969">
        <v>5062.4309999999996</v>
      </c>
      <c r="AD969">
        <v>950.4</v>
      </c>
      <c r="AE969">
        <v>11093.6</v>
      </c>
      <c r="AF969">
        <v>13400.525</v>
      </c>
      <c r="AG969">
        <v>2220.8000000000002</v>
      </c>
      <c r="AH969">
        <v>62519.8</v>
      </c>
      <c r="AI969">
        <v>6965.692</v>
      </c>
      <c r="AJ969">
        <v>950.4</v>
      </c>
      <c r="AK969">
        <v>62519.8</v>
      </c>
      <c r="AL969">
        <v>5062.4309999999996</v>
      </c>
      <c r="AM969">
        <v>950.4</v>
      </c>
      <c r="AN969">
        <v>11093.6</v>
      </c>
      <c r="AO969" t="s">
        <v>85</v>
      </c>
      <c r="AP969" t="s">
        <v>85</v>
      </c>
      <c r="AQ969" t="s">
        <v>85</v>
      </c>
      <c r="AR969" t="s">
        <v>85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86</v>
      </c>
      <c r="BB969">
        <v>-1</v>
      </c>
      <c r="BC969">
        <v>50</v>
      </c>
      <c r="BD969">
        <v>200</v>
      </c>
      <c r="BE969">
        <v>30</v>
      </c>
      <c r="BF969">
        <v>100</v>
      </c>
      <c r="BG969" t="s">
        <v>85</v>
      </c>
      <c r="BH969" t="s">
        <v>85</v>
      </c>
      <c r="BI969">
        <v>427</v>
      </c>
      <c r="BJ969">
        <v>0</v>
      </c>
      <c r="BK969">
        <v>100.2</v>
      </c>
      <c r="BL969">
        <v>0</v>
      </c>
      <c r="BM969">
        <v>552</v>
      </c>
      <c r="BN969">
        <v>0</v>
      </c>
      <c r="BO969">
        <v>100</v>
      </c>
      <c r="BP969">
        <v>0</v>
      </c>
      <c r="BQ969">
        <v>6839.17</v>
      </c>
      <c r="BR969" t="s">
        <v>85</v>
      </c>
      <c r="BS969" t="s">
        <v>85</v>
      </c>
      <c r="BT969" t="s">
        <v>85</v>
      </c>
      <c r="BU969" t="s">
        <v>85</v>
      </c>
      <c r="BV969" t="s">
        <v>85</v>
      </c>
      <c r="BW969" t="s">
        <v>1367</v>
      </c>
      <c r="BX969" t="s">
        <v>1368</v>
      </c>
      <c r="BY969" t="s">
        <v>3118</v>
      </c>
    </row>
    <row r="970" spans="1:77" x14ac:dyDescent="0.25">
      <c r="A970" t="s">
        <v>2235</v>
      </c>
      <c r="B970" t="s">
        <v>2236</v>
      </c>
      <c r="C970" t="s">
        <v>78</v>
      </c>
      <c r="D970" t="s">
        <v>79</v>
      </c>
      <c r="E970" t="s">
        <v>104</v>
      </c>
      <c r="F970">
        <v>1</v>
      </c>
      <c r="G970" t="s">
        <v>105</v>
      </c>
      <c r="H970" t="s">
        <v>82</v>
      </c>
      <c r="I970" t="s">
        <v>125</v>
      </c>
      <c r="J970">
        <v>24</v>
      </c>
      <c r="K970">
        <v>43</v>
      </c>
      <c r="L970">
        <v>100</v>
      </c>
      <c r="M970" t="s">
        <v>84</v>
      </c>
      <c r="N970">
        <v>54753.125999999997</v>
      </c>
      <c r="O970">
        <v>712</v>
      </c>
      <c r="P970">
        <v>98.039000000000001</v>
      </c>
      <c r="Q970">
        <v>4627.9679999999998</v>
      </c>
      <c r="R970">
        <v>5438.0069999999996</v>
      </c>
      <c r="S970">
        <v>65.382000000000005</v>
      </c>
      <c r="T970">
        <v>425</v>
      </c>
      <c r="U970">
        <v>296</v>
      </c>
      <c r="V970">
        <v>69.599999999999994</v>
      </c>
      <c r="W970">
        <v>1.5469999999999999</v>
      </c>
      <c r="X970">
        <v>76.599999999999994</v>
      </c>
      <c r="Y970">
        <v>39.700000000000003</v>
      </c>
      <c r="Z970">
        <v>6964.8720000000003</v>
      </c>
      <c r="AA970">
        <v>970.4</v>
      </c>
      <c r="AB970">
        <v>38982.199999999997</v>
      </c>
      <c r="AC970">
        <v>5109.5810000000001</v>
      </c>
      <c r="AD970">
        <v>970.4</v>
      </c>
      <c r="AE970">
        <v>11073.6</v>
      </c>
      <c r="AF970">
        <v>13173.525</v>
      </c>
      <c r="AG970">
        <v>2280.8000000000002</v>
      </c>
      <c r="AH970">
        <v>38982.199999999997</v>
      </c>
      <c r="AI970">
        <v>6964.8720000000003</v>
      </c>
      <c r="AJ970">
        <v>970.4</v>
      </c>
      <c r="AK970">
        <v>38982.199999999997</v>
      </c>
      <c r="AL970">
        <v>5109.5810000000001</v>
      </c>
      <c r="AM970">
        <v>970.4</v>
      </c>
      <c r="AN970">
        <v>11073.6</v>
      </c>
      <c r="AO970" t="s">
        <v>85</v>
      </c>
      <c r="AP970" t="s">
        <v>85</v>
      </c>
      <c r="AQ970" t="s">
        <v>85</v>
      </c>
      <c r="AR970" t="s">
        <v>85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85</v>
      </c>
      <c r="BA970" t="s">
        <v>86</v>
      </c>
      <c r="BB970">
        <v>-1</v>
      </c>
      <c r="BC970">
        <v>50</v>
      </c>
      <c r="BD970">
        <v>200</v>
      </c>
      <c r="BE970">
        <v>30</v>
      </c>
      <c r="BF970">
        <v>100</v>
      </c>
      <c r="BG970" t="s">
        <v>85</v>
      </c>
      <c r="BH970" t="s">
        <v>85</v>
      </c>
      <c r="BI970">
        <v>426</v>
      </c>
      <c r="BJ970">
        <v>0</v>
      </c>
      <c r="BK970">
        <v>100.2</v>
      </c>
      <c r="BL970">
        <v>0</v>
      </c>
      <c r="BM970">
        <v>552</v>
      </c>
      <c r="BN970">
        <v>0</v>
      </c>
      <c r="BO970">
        <v>100</v>
      </c>
      <c r="BP970">
        <v>0</v>
      </c>
      <c r="BQ970">
        <v>6832.4629999999997</v>
      </c>
      <c r="BR970" t="s">
        <v>85</v>
      </c>
      <c r="BS970" t="s">
        <v>85</v>
      </c>
      <c r="BT970" t="s">
        <v>85</v>
      </c>
      <c r="BU970" t="s">
        <v>85</v>
      </c>
      <c r="BV970" t="s">
        <v>85</v>
      </c>
      <c r="BW970" t="s">
        <v>2237</v>
      </c>
      <c r="BX970" t="s">
        <v>2238</v>
      </c>
      <c r="BY970" t="s">
        <v>3118</v>
      </c>
    </row>
    <row r="971" spans="1:77" x14ac:dyDescent="0.25">
      <c r="A971" t="s">
        <v>2565</v>
      </c>
      <c r="B971" t="s">
        <v>2566</v>
      </c>
      <c r="C971" t="s">
        <v>78</v>
      </c>
      <c r="D971" t="s">
        <v>79</v>
      </c>
      <c r="E971" t="s">
        <v>104</v>
      </c>
      <c r="F971">
        <v>1</v>
      </c>
      <c r="G971" t="s">
        <v>105</v>
      </c>
      <c r="H971" t="s">
        <v>82</v>
      </c>
      <c r="I971" t="s">
        <v>125</v>
      </c>
      <c r="J971">
        <v>24</v>
      </c>
      <c r="K971">
        <v>43</v>
      </c>
      <c r="L971">
        <v>100</v>
      </c>
      <c r="M971" t="s">
        <v>84</v>
      </c>
      <c r="N971">
        <v>55643.853000000003</v>
      </c>
      <c r="O971">
        <v>707</v>
      </c>
      <c r="P971">
        <v>94.096999999999994</v>
      </c>
      <c r="Q971">
        <v>4514.9759999999997</v>
      </c>
      <c r="R971">
        <v>5316.0730000000003</v>
      </c>
      <c r="S971">
        <v>50.841999999999999</v>
      </c>
      <c r="T971">
        <v>416</v>
      </c>
      <c r="U971">
        <v>308</v>
      </c>
      <c r="V971">
        <v>74</v>
      </c>
      <c r="W971">
        <v>1.4770000000000001</v>
      </c>
      <c r="X971">
        <v>79.2</v>
      </c>
      <c r="Y971">
        <v>39.5</v>
      </c>
      <c r="Z971">
        <v>6964.0519999999997</v>
      </c>
      <c r="AA971">
        <v>950.4</v>
      </c>
      <c r="AB971">
        <v>35361.300000000003</v>
      </c>
      <c r="AC971">
        <v>5059.3940000000002</v>
      </c>
      <c r="AD971">
        <v>950.4</v>
      </c>
      <c r="AE971">
        <v>11093.6</v>
      </c>
      <c r="AF971">
        <v>12790.065000000001</v>
      </c>
      <c r="AG971">
        <v>2520.9</v>
      </c>
      <c r="AH971">
        <v>35361.300000000003</v>
      </c>
      <c r="AI971">
        <v>6964.0519999999997</v>
      </c>
      <c r="AJ971">
        <v>950.4</v>
      </c>
      <c r="AK971">
        <v>35361.300000000003</v>
      </c>
      <c r="AL971">
        <v>5059.3940000000002</v>
      </c>
      <c r="AM971">
        <v>950.4</v>
      </c>
      <c r="AN971">
        <v>11093.6</v>
      </c>
      <c r="AO971" t="s">
        <v>85</v>
      </c>
      <c r="AP971" t="s">
        <v>85</v>
      </c>
      <c r="AQ971" t="s">
        <v>85</v>
      </c>
      <c r="AR971" t="s">
        <v>85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86</v>
      </c>
      <c r="BB971">
        <v>-1</v>
      </c>
      <c r="BC971">
        <v>50</v>
      </c>
      <c r="BD971">
        <v>200</v>
      </c>
      <c r="BE971">
        <v>30</v>
      </c>
      <c r="BF971">
        <v>100</v>
      </c>
      <c r="BG971" t="s">
        <v>85</v>
      </c>
      <c r="BH971" t="s">
        <v>85</v>
      </c>
      <c r="BI971">
        <v>417</v>
      </c>
      <c r="BJ971">
        <v>0</v>
      </c>
      <c r="BK971">
        <v>100.2</v>
      </c>
      <c r="BL971">
        <v>0</v>
      </c>
      <c r="BM971">
        <v>552</v>
      </c>
      <c r="BN971">
        <v>0</v>
      </c>
      <c r="BO971">
        <v>100</v>
      </c>
      <c r="BP971">
        <v>0</v>
      </c>
      <c r="BQ971">
        <v>6842.24</v>
      </c>
      <c r="BR971" t="s">
        <v>85</v>
      </c>
      <c r="BS971" t="s">
        <v>85</v>
      </c>
      <c r="BT971" t="s">
        <v>85</v>
      </c>
      <c r="BU971" t="s">
        <v>85</v>
      </c>
      <c r="BV971" t="s">
        <v>85</v>
      </c>
      <c r="BW971" t="s">
        <v>2567</v>
      </c>
      <c r="BX971" t="s">
        <v>2568</v>
      </c>
      <c r="BY971" t="s">
        <v>3118</v>
      </c>
    </row>
    <row r="972" spans="1:77" x14ac:dyDescent="0.25">
      <c r="A972" t="s">
        <v>2715</v>
      </c>
      <c r="B972" t="s">
        <v>2716</v>
      </c>
      <c r="C972" t="s">
        <v>78</v>
      </c>
      <c r="D972" t="s">
        <v>79</v>
      </c>
      <c r="E972" t="s">
        <v>104</v>
      </c>
      <c r="F972">
        <v>1</v>
      </c>
      <c r="G972" t="s">
        <v>105</v>
      </c>
      <c r="H972" t="s">
        <v>82</v>
      </c>
      <c r="I972" t="s">
        <v>125</v>
      </c>
      <c r="J972">
        <v>24</v>
      </c>
      <c r="K972">
        <v>43</v>
      </c>
      <c r="L972">
        <v>100</v>
      </c>
      <c r="M972" t="s">
        <v>84</v>
      </c>
      <c r="N972">
        <v>54901.006999999998</v>
      </c>
      <c r="O972">
        <v>721</v>
      </c>
      <c r="P972">
        <v>101.178</v>
      </c>
      <c r="Q972">
        <v>4778.4960000000001</v>
      </c>
      <c r="R972">
        <v>5600.674</v>
      </c>
      <c r="S972">
        <v>51.298000000000002</v>
      </c>
      <c r="T972">
        <v>436</v>
      </c>
      <c r="U972">
        <v>310</v>
      </c>
      <c r="V972">
        <v>71.099999999999994</v>
      </c>
      <c r="W972">
        <v>1.516</v>
      </c>
      <c r="X972">
        <v>74.099999999999994</v>
      </c>
      <c r="Y972">
        <v>37.5</v>
      </c>
      <c r="Z972">
        <v>6961.5010000000002</v>
      </c>
      <c r="AA972">
        <v>950.4</v>
      </c>
      <c r="AB972">
        <v>48515.4</v>
      </c>
      <c r="AC972">
        <v>5152.2579999999998</v>
      </c>
      <c r="AD972">
        <v>950.4</v>
      </c>
      <c r="AE972">
        <v>11093.6</v>
      </c>
      <c r="AF972">
        <v>13761.758</v>
      </c>
      <c r="AG972">
        <v>2160.8000000000002</v>
      </c>
      <c r="AH972">
        <v>48515.4</v>
      </c>
      <c r="AI972">
        <v>6961.5010000000002</v>
      </c>
      <c r="AJ972">
        <v>950.4</v>
      </c>
      <c r="AK972">
        <v>48515.4</v>
      </c>
      <c r="AL972">
        <v>5152.2579999999998</v>
      </c>
      <c r="AM972">
        <v>950.4</v>
      </c>
      <c r="AN972">
        <v>11093.6</v>
      </c>
      <c r="AO972" t="s">
        <v>85</v>
      </c>
      <c r="AP972" t="s">
        <v>85</v>
      </c>
      <c r="AQ972" t="s">
        <v>85</v>
      </c>
      <c r="AR972" t="s">
        <v>85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85</v>
      </c>
      <c r="BA972" t="s">
        <v>86</v>
      </c>
      <c r="BB972">
        <v>-1</v>
      </c>
      <c r="BC972">
        <v>50</v>
      </c>
      <c r="BD972">
        <v>200</v>
      </c>
      <c r="BE972">
        <v>30</v>
      </c>
      <c r="BF972">
        <v>100</v>
      </c>
      <c r="BG972" t="s">
        <v>85</v>
      </c>
      <c r="BH972" t="s">
        <v>85</v>
      </c>
      <c r="BI972">
        <v>437</v>
      </c>
      <c r="BJ972">
        <v>0</v>
      </c>
      <c r="BK972">
        <v>100.2</v>
      </c>
      <c r="BL972">
        <v>0</v>
      </c>
      <c r="BM972">
        <v>552</v>
      </c>
      <c r="BN972">
        <v>0</v>
      </c>
      <c r="BO972">
        <v>100</v>
      </c>
      <c r="BP972">
        <v>0</v>
      </c>
      <c r="BQ972">
        <v>6832.3879999999999</v>
      </c>
      <c r="BR972" t="s">
        <v>85</v>
      </c>
      <c r="BS972" t="s">
        <v>85</v>
      </c>
      <c r="BT972" t="s">
        <v>85</v>
      </c>
      <c r="BU972" t="s">
        <v>85</v>
      </c>
      <c r="BV972" t="s">
        <v>85</v>
      </c>
      <c r="BW972" t="s">
        <v>2717</v>
      </c>
      <c r="BX972" t="s">
        <v>2718</v>
      </c>
      <c r="BY972" t="s">
        <v>3118</v>
      </c>
    </row>
    <row r="973" spans="1:77" x14ac:dyDescent="0.25">
      <c r="A973" t="s">
        <v>1275</v>
      </c>
      <c r="B973" t="s">
        <v>1276</v>
      </c>
      <c r="C973" t="s">
        <v>78</v>
      </c>
      <c r="D973" t="s">
        <v>79</v>
      </c>
      <c r="E973" t="s">
        <v>104</v>
      </c>
      <c r="F973">
        <v>1</v>
      </c>
      <c r="G973" t="s">
        <v>105</v>
      </c>
      <c r="H973" t="s">
        <v>82</v>
      </c>
      <c r="I973" t="s">
        <v>125</v>
      </c>
      <c r="J973">
        <v>24</v>
      </c>
      <c r="K973">
        <v>43</v>
      </c>
      <c r="L973">
        <v>100</v>
      </c>
      <c r="M973" t="s">
        <v>84</v>
      </c>
      <c r="N973">
        <v>53643.953000000001</v>
      </c>
      <c r="O973">
        <v>703</v>
      </c>
      <c r="P973">
        <v>96.870999999999995</v>
      </c>
      <c r="Q973">
        <v>4741.92</v>
      </c>
      <c r="R973">
        <v>5541.7910000000002</v>
      </c>
      <c r="S973">
        <v>53.301000000000002</v>
      </c>
      <c r="T973">
        <v>423</v>
      </c>
      <c r="U973">
        <v>306</v>
      </c>
      <c r="V973">
        <v>72.3</v>
      </c>
      <c r="W973">
        <v>1.552</v>
      </c>
      <c r="X973">
        <v>77.099999999999994</v>
      </c>
      <c r="Y973">
        <v>38.299999999999997</v>
      </c>
      <c r="Z973">
        <v>6956.2820000000002</v>
      </c>
      <c r="AA973">
        <v>950.4</v>
      </c>
      <c r="AB973">
        <v>45404.3</v>
      </c>
      <c r="AC973">
        <v>5057.92</v>
      </c>
      <c r="AD973">
        <v>950.4</v>
      </c>
      <c r="AE973">
        <v>11093.6</v>
      </c>
      <c r="AF973">
        <v>13181.143</v>
      </c>
      <c r="AG973">
        <v>2520.9</v>
      </c>
      <c r="AH973">
        <v>45404.3</v>
      </c>
      <c r="AI973">
        <v>6956.2820000000002</v>
      </c>
      <c r="AJ973">
        <v>950.4</v>
      </c>
      <c r="AK973">
        <v>45404.3</v>
      </c>
      <c r="AL973">
        <v>5057.92</v>
      </c>
      <c r="AM973">
        <v>950.4</v>
      </c>
      <c r="AN973">
        <v>11093.6</v>
      </c>
      <c r="AO973" t="s">
        <v>85</v>
      </c>
      <c r="AP973" t="s">
        <v>85</v>
      </c>
      <c r="AQ973" t="s">
        <v>85</v>
      </c>
      <c r="AR973" t="s">
        <v>85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85</v>
      </c>
      <c r="BA973" t="s">
        <v>86</v>
      </c>
      <c r="BB973">
        <v>-1</v>
      </c>
      <c r="BC973">
        <v>50</v>
      </c>
      <c r="BD973">
        <v>200</v>
      </c>
      <c r="BE973">
        <v>30</v>
      </c>
      <c r="BF973">
        <v>100</v>
      </c>
      <c r="BG973" t="s">
        <v>85</v>
      </c>
      <c r="BH973" t="s">
        <v>85</v>
      </c>
      <c r="BI973">
        <v>424</v>
      </c>
      <c r="BJ973">
        <v>0</v>
      </c>
      <c r="BK973">
        <v>100.2</v>
      </c>
      <c r="BL973">
        <v>0</v>
      </c>
      <c r="BM973">
        <v>552</v>
      </c>
      <c r="BN973">
        <v>0</v>
      </c>
      <c r="BO973">
        <v>100</v>
      </c>
      <c r="BP973">
        <v>0</v>
      </c>
      <c r="BQ973">
        <v>6825.7569999999996</v>
      </c>
      <c r="BR973" t="s">
        <v>85</v>
      </c>
      <c r="BS973" t="s">
        <v>85</v>
      </c>
      <c r="BT973" t="s">
        <v>85</v>
      </c>
      <c r="BU973" t="s">
        <v>85</v>
      </c>
      <c r="BV973" t="s">
        <v>85</v>
      </c>
      <c r="BW973" t="s">
        <v>1277</v>
      </c>
      <c r="BX973" t="s">
        <v>1278</v>
      </c>
      <c r="BY973" t="s">
        <v>3118</v>
      </c>
    </row>
    <row r="974" spans="1:77" x14ac:dyDescent="0.25">
      <c r="A974" t="s">
        <v>1335</v>
      </c>
      <c r="B974" t="s">
        <v>1336</v>
      </c>
      <c r="C974" t="s">
        <v>78</v>
      </c>
      <c r="D974" t="s">
        <v>79</v>
      </c>
      <c r="E974" t="s">
        <v>104</v>
      </c>
      <c r="F974">
        <v>1</v>
      </c>
      <c r="G974" t="s">
        <v>105</v>
      </c>
      <c r="H974" t="s">
        <v>82</v>
      </c>
      <c r="I974" t="s">
        <v>125</v>
      </c>
      <c r="J974">
        <v>24</v>
      </c>
      <c r="K974">
        <v>43</v>
      </c>
      <c r="L974">
        <v>100</v>
      </c>
      <c r="M974" t="s">
        <v>84</v>
      </c>
      <c r="N974">
        <v>55422.059000000001</v>
      </c>
      <c r="O974">
        <v>709</v>
      </c>
      <c r="P974">
        <v>95.337999999999994</v>
      </c>
      <c r="Q974">
        <v>4684.2479999999996</v>
      </c>
      <c r="R974">
        <v>5488.5860000000002</v>
      </c>
      <c r="S974">
        <v>58.228000000000002</v>
      </c>
      <c r="T974">
        <v>421</v>
      </c>
      <c r="U974">
        <v>303</v>
      </c>
      <c r="V974">
        <v>72</v>
      </c>
      <c r="W974">
        <v>1.5209999999999999</v>
      </c>
      <c r="X974">
        <v>79.099999999999994</v>
      </c>
      <c r="Y974">
        <v>38.9</v>
      </c>
      <c r="Z974">
        <v>6944.5460000000003</v>
      </c>
      <c r="AA974">
        <v>950.4</v>
      </c>
      <c r="AB974">
        <v>44594.9</v>
      </c>
      <c r="AC974">
        <v>5001.71</v>
      </c>
      <c r="AD974">
        <v>950.4</v>
      </c>
      <c r="AE974">
        <v>11093.6</v>
      </c>
      <c r="AF974">
        <v>13188.315000000001</v>
      </c>
      <c r="AG974">
        <v>3421.1</v>
      </c>
      <c r="AH974">
        <v>44594.9</v>
      </c>
      <c r="AI974">
        <v>6944.5460000000003</v>
      </c>
      <c r="AJ974">
        <v>950.4</v>
      </c>
      <c r="AK974">
        <v>44594.9</v>
      </c>
      <c r="AL974">
        <v>5001.71</v>
      </c>
      <c r="AM974">
        <v>950.4</v>
      </c>
      <c r="AN974">
        <v>11093.6</v>
      </c>
      <c r="AO974" t="s">
        <v>85</v>
      </c>
      <c r="AP974" t="s">
        <v>85</v>
      </c>
      <c r="AQ974" t="s">
        <v>85</v>
      </c>
      <c r="AR974" t="s">
        <v>85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85</v>
      </c>
      <c r="BA974" t="s">
        <v>86</v>
      </c>
      <c r="BB974">
        <v>-1</v>
      </c>
      <c r="BC974">
        <v>50</v>
      </c>
      <c r="BD974">
        <v>200</v>
      </c>
      <c r="BE974">
        <v>30</v>
      </c>
      <c r="BF974">
        <v>100</v>
      </c>
      <c r="BG974" t="s">
        <v>85</v>
      </c>
      <c r="BH974" t="s">
        <v>85</v>
      </c>
      <c r="BI974">
        <v>422</v>
      </c>
      <c r="BJ974">
        <v>0</v>
      </c>
      <c r="BK974">
        <v>100.2</v>
      </c>
      <c r="BL974">
        <v>0</v>
      </c>
      <c r="BM974">
        <v>552</v>
      </c>
      <c r="BN974">
        <v>0</v>
      </c>
      <c r="BO974">
        <v>100</v>
      </c>
      <c r="BP974">
        <v>0</v>
      </c>
      <c r="BQ974">
        <v>6816.8469999999998</v>
      </c>
      <c r="BR974" t="s">
        <v>85</v>
      </c>
      <c r="BS974" t="s">
        <v>85</v>
      </c>
      <c r="BT974" t="s">
        <v>85</v>
      </c>
      <c r="BU974" t="s">
        <v>85</v>
      </c>
      <c r="BV974" t="s">
        <v>85</v>
      </c>
      <c r="BW974" t="s">
        <v>1337</v>
      </c>
      <c r="BX974" t="s">
        <v>1338</v>
      </c>
      <c r="BY974" t="s">
        <v>3118</v>
      </c>
    </row>
    <row r="975" spans="1:77" x14ac:dyDescent="0.25">
      <c r="A975" t="s">
        <v>404</v>
      </c>
      <c r="B975" t="s">
        <v>405</v>
      </c>
      <c r="C975" t="s">
        <v>78</v>
      </c>
      <c r="D975" t="s">
        <v>79</v>
      </c>
      <c r="E975" t="s">
        <v>104</v>
      </c>
      <c r="F975">
        <v>1</v>
      </c>
      <c r="G975" t="s">
        <v>105</v>
      </c>
      <c r="H975" t="s">
        <v>82</v>
      </c>
      <c r="I975" t="s">
        <v>125</v>
      </c>
      <c r="J975">
        <v>24</v>
      </c>
      <c r="K975">
        <v>43</v>
      </c>
      <c r="L975">
        <v>100</v>
      </c>
      <c r="M975" t="s">
        <v>84</v>
      </c>
      <c r="N975">
        <v>53969.705000000002</v>
      </c>
      <c r="O975">
        <v>696</v>
      </c>
      <c r="P975">
        <v>94.754000000000005</v>
      </c>
      <c r="Q975">
        <v>4678.2719999999999</v>
      </c>
      <c r="R975">
        <v>5469.0259999999998</v>
      </c>
      <c r="S975">
        <v>91.6</v>
      </c>
      <c r="T975">
        <v>414</v>
      </c>
      <c r="U975">
        <v>295</v>
      </c>
      <c r="V975">
        <v>71.3</v>
      </c>
      <c r="W975">
        <v>1.6240000000000001</v>
      </c>
      <c r="X975">
        <v>77.3</v>
      </c>
      <c r="Y975">
        <v>38.799999999999997</v>
      </c>
      <c r="Z975">
        <v>6938.835</v>
      </c>
      <c r="AA975">
        <v>950.4</v>
      </c>
      <c r="AB975">
        <v>41263.800000000003</v>
      </c>
      <c r="AC975">
        <v>5097.9229999999998</v>
      </c>
      <c r="AD975">
        <v>950.4</v>
      </c>
      <c r="AE975">
        <v>11073.6</v>
      </c>
      <c r="AF975">
        <v>12461.57</v>
      </c>
      <c r="AG975">
        <v>2560.9</v>
      </c>
      <c r="AH975">
        <v>41263.800000000003</v>
      </c>
      <c r="AI975">
        <v>6938.835</v>
      </c>
      <c r="AJ975">
        <v>950.4</v>
      </c>
      <c r="AK975">
        <v>41263.800000000003</v>
      </c>
      <c r="AL975">
        <v>5097.9229999999998</v>
      </c>
      <c r="AM975">
        <v>950.4</v>
      </c>
      <c r="AN975">
        <v>11073.6</v>
      </c>
      <c r="AO975" t="s">
        <v>85</v>
      </c>
      <c r="AP975" t="s">
        <v>85</v>
      </c>
      <c r="AQ975" t="s">
        <v>85</v>
      </c>
      <c r="AR975" t="s">
        <v>85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85</v>
      </c>
      <c r="BA975" t="s">
        <v>86</v>
      </c>
      <c r="BB975">
        <v>-1</v>
      </c>
      <c r="BC975">
        <v>50</v>
      </c>
      <c r="BD975">
        <v>200</v>
      </c>
      <c r="BE975">
        <v>30</v>
      </c>
      <c r="BF975">
        <v>100</v>
      </c>
      <c r="BG975" t="s">
        <v>85</v>
      </c>
      <c r="BH975" t="s">
        <v>85</v>
      </c>
      <c r="BI975">
        <v>415</v>
      </c>
      <c r="BJ975">
        <v>0</v>
      </c>
      <c r="BK975">
        <v>100.2</v>
      </c>
      <c r="BL975">
        <v>0</v>
      </c>
      <c r="BM975">
        <v>552</v>
      </c>
      <c r="BN975">
        <v>0</v>
      </c>
      <c r="BO975">
        <v>100</v>
      </c>
      <c r="BP975">
        <v>0</v>
      </c>
      <c r="BQ975">
        <v>6810.9</v>
      </c>
      <c r="BR975" t="s">
        <v>85</v>
      </c>
      <c r="BS975" t="s">
        <v>85</v>
      </c>
      <c r="BT975" t="s">
        <v>85</v>
      </c>
      <c r="BU975" t="s">
        <v>85</v>
      </c>
      <c r="BV975" t="s">
        <v>85</v>
      </c>
      <c r="BW975" t="s">
        <v>406</v>
      </c>
      <c r="BX975" t="s">
        <v>407</v>
      </c>
      <c r="BY975" t="s">
        <v>3118</v>
      </c>
    </row>
    <row r="976" spans="1:77" x14ac:dyDescent="0.25">
      <c r="A976" t="s">
        <v>314</v>
      </c>
      <c r="B976" t="s">
        <v>315</v>
      </c>
      <c r="C976" t="s">
        <v>78</v>
      </c>
      <c r="D976" t="s">
        <v>79</v>
      </c>
      <c r="E976" t="s">
        <v>104</v>
      </c>
      <c r="F976">
        <v>1</v>
      </c>
      <c r="G976" t="s">
        <v>105</v>
      </c>
      <c r="H976" t="s">
        <v>82</v>
      </c>
      <c r="I976" t="s">
        <v>125</v>
      </c>
      <c r="J976">
        <v>24</v>
      </c>
      <c r="K976">
        <v>43</v>
      </c>
      <c r="L976">
        <v>100</v>
      </c>
      <c r="M976" t="s">
        <v>84</v>
      </c>
      <c r="N976">
        <v>57063.440999999999</v>
      </c>
      <c r="O976">
        <v>720</v>
      </c>
      <c r="P976">
        <v>95.775999999999996</v>
      </c>
      <c r="Q976">
        <v>4596.5280000000002</v>
      </c>
      <c r="R976">
        <v>5412.3040000000001</v>
      </c>
      <c r="S976">
        <v>73.942999999999998</v>
      </c>
      <c r="T976">
        <v>424</v>
      </c>
      <c r="U976">
        <v>296</v>
      </c>
      <c r="V976">
        <v>69.8</v>
      </c>
      <c r="W976">
        <v>1.53</v>
      </c>
      <c r="X976">
        <v>79.900000000000006</v>
      </c>
      <c r="Y976">
        <v>40.6</v>
      </c>
      <c r="Z976">
        <v>6936.4409999999998</v>
      </c>
      <c r="AA976">
        <v>950.4</v>
      </c>
      <c r="AB976">
        <v>50586.400000000001</v>
      </c>
      <c r="AC976">
        <v>5015.4390000000003</v>
      </c>
      <c r="AD976">
        <v>950.4</v>
      </c>
      <c r="AE976">
        <v>11073.6</v>
      </c>
      <c r="AF976">
        <v>13299.759</v>
      </c>
      <c r="AG976">
        <v>3421.1</v>
      </c>
      <c r="AH976">
        <v>50586.400000000001</v>
      </c>
      <c r="AI976">
        <v>6936.4409999999998</v>
      </c>
      <c r="AJ976">
        <v>950.4</v>
      </c>
      <c r="AK976">
        <v>50586.400000000001</v>
      </c>
      <c r="AL976">
        <v>5015.4390000000003</v>
      </c>
      <c r="AM976">
        <v>950.4</v>
      </c>
      <c r="AN976">
        <v>11073.6</v>
      </c>
      <c r="AO976" t="s">
        <v>85</v>
      </c>
      <c r="AP976" t="s">
        <v>85</v>
      </c>
      <c r="AQ976" t="s">
        <v>85</v>
      </c>
      <c r="AR976" t="s">
        <v>85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85</v>
      </c>
      <c r="BA976" t="s">
        <v>86</v>
      </c>
      <c r="BB976">
        <v>-1</v>
      </c>
      <c r="BC976">
        <v>50</v>
      </c>
      <c r="BD976">
        <v>200</v>
      </c>
      <c r="BE976">
        <v>30</v>
      </c>
      <c r="BF976">
        <v>100</v>
      </c>
      <c r="BG976" t="s">
        <v>85</v>
      </c>
      <c r="BH976" t="s">
        <v>85</v>
      </c>
      <c r="BI976">
        <v>425</v>
      </c>
      <c r="BJ976">
        <v>0</v>
      </c>
      <c r="BK976">
        <v>100.2</v>
      </c>
      <c r="BL976">
        <v>0</v>
      </c>
      <c r="BM976">
        <v>552</v>
      </c>
      <c r="BN976">
        <v>0</v>
      </c>
      <c r="BO976">
        <v>100</v>
      </c>
      <c r="BP976">
        <v>0</v>
      </c>
      <c r="BQ976">
        <v>6807.0929999999998</v>
      </c>
      <c r="BR976" t="s">
        <v>85</v>
      </c>
      <c r="BS976" t="s">
        <v>85</v>
      </c>
      <c r="BT976" t="s">
        <v>85</v>
      </c>
      <c r="BU976" t="s">
        <v>85</v>
      </c>
      <c r="BV976" t="s">
        <v>85</v>
      </c>
      <c r="BW976" t="s">
        <v>316</v>
      </c>
      <c r="BX976" t="s">
        <v>317</v>
      </c>
      <c r="BY976" t="s">
        <v>3118</v>
      </c>
    </row>
    <row r="977" spans="1:77" x14ac:dyDescent="0.25">
      <c r="A977" t="s">
        <v>1425</v>
      </c>
      <c r="B977" t="s">
        <v>1426</v>
      </c>
      <c r="C977" t="s">
        <v>78</v>
      </c>
      <c r="D977" t="s">
        <v>79</v>
      </c>
      <c r="E977" t="s">
        <v>104</v>
      </c>
      <c r="F977">
        <v>1</v>
      </c>
      <c r="G977" t="s">
        <v>105</v>
      </c>
      <c r="H977" t="s">
        <v>82</v>
      </c>
      <c r="I977" t="s">
        <v>125</v>
      </c>
      <c r="J977">
        <v>24</v>
      </c>
      <c r="K977">
        <v>43</v>
      </c>
      <c r="L977">
        <v>100</v>
      </c>
      <c r="M977" t="s">
        <v>84</v>
      </c>
      <c r="N977">
        <v>57674.822</v>
      </c>
      <c r="O977">
        <v>724</v>
      </c>
      <c r="P977">
        <v>96.213999999999999</v>
      </c>
      <c r="Q977">
        <v>4626.576</v>
      </c>
      <c r="R977">
        <v>5446.79</v>
      </c>
      <c r="S977">
        <v>49.095999999999997</v>
      </c>
      <c r="T977">
        <v>422</v>
      </c>
      <c r="U977">
        <v>289</v>
      </c>
      <c r="V977">
        <v>68.5</v>
      </c>
      <c r="W977">
        <v>1.4710000000000001</v>
      </c>
      <c r="X977">
        <v>79.7</v>
      </c>
      <c r="Y977">
        <v>39.700000000000003</v>
      </c>
      <c r="Z977">
        <v>6925.4759999999997</v>
      </c>
      <c r="AA977">
        <v>950.4</v>
      </c>
      <c r="AB977">
        <v>45395</v>
      </c>
      <c r="AC977">
        <v>5068.6019999999999</v>
      </c>
      <c r="AD977">
        <v>950.4</v>
      </c>
      <c r="AE977">
        <v>11093.6</v>
      </c>
      <c r="AF977">
        <v>12953.175999999999</v>
      </c>
      <c r="AG977">
        <v>2880.9</v>
      </c>
      <c r="AH977">
        <v>45395</v>
      </c>
      <c r="AI977">
        <v>6925.4759999999997</v>
      </c>
      <c r="AJ977">
        <v>950.4</v>
      </c>
      <c r="AK977">
        <v>45395</v>
      </c>
      <c r="AL977">
        <v>5068.6019999999999</v>
      </c>
      <c r="AM977">
        <v>950.4</v>
      </c>
      <c r="AN977">
        <v>11093.6</v>
      </c>
      <c r="AO977" t="s">
        <v>85</v>
      </c>
      <c r="AP977" t="s">
        <v>85</v>
      </c>
      <c r="AQ977" t="s">
        <v>85</v>
      </c>
      <c r="AR977" t="s">
        <v>85</v>
      </c>
      <c r="AS977" t="s">
        <v>85</v>
      </c>
      <c r="AT977" t="s">
        <v>85</v>
      </c>
      <c r="AU977" t="s">
        <v>85</v>
      </c>
      <c r="AV977" t="s">
        <v>85</v>
      </c>
      <c r="AW977" t="s">
        <v>85</v>
      </c>
      <c r="AX977" t="s">
        <v>85</v>
      </c>
      <c r="AY977" t="s">
        <v>85</v>
      </c>
      <c r="AZ977" t="s">
        <v>85</v>
      </c>
      <c r="BA977" t="s">
        <v>86</v>
      </c>
      <c r="BB977">
        <v>-1</v>
      </c>
      <c r="BC977">
        <v>50</v>
      </c>
      <c r="BD977">
        <v>200</v>
      </c>
      <c r="BE977">
        <v>30</v>
      </c>
      <c r="BF977">
        <v>100</v>
      </c>
      <c r="BG977" t="s">
        <v>85</v>
      </c>
      <c r="BH977" t="s">
        <v>85</v>
      </c>
      <c r="BI977">
        <v>423</v>
      </c>
      <c r="BJ977">
        <v>0</v>
      </c>
      <c r="BK977">
        <v>100.2</v>
      </c>
      <c r="BL977">
        <v>0</v>
      </c>
      <c r="BM977">
        <v>552</v>
      </c>
      <c r="BN977">
        <v>0</v>
      </c>
      <c r="BO977">
        <v>100</v>
      </c>
      <c r="BP977">
        <v>0</v>
      </c>
      <c r="BQ977">
        <v>6794.951</v>
      </c>
      <c r="BR977" t="s">
        <v>85</v>
      </c>
      <c r="BS977" t="s">
        <v>85</v>
      </c>
      <c r="BT977" t="s">
        <v>85</v>
      </c>
      <c r="BU977" t="s">
        <v>85</v>
      </c>
      <c r="BV977" t="s">
        <v>85</v>
      </c>
      <c r="BW977" t="s">
        <v>1427</v>
      </c>
      <c r="BX977" t="s">
        <v>1428</v>
      </c>
      <c r="BY977" t="s">
        <v>3118</v>
      </c>
    </row>
    <row r="978" spans="1:77" x14ac:dyDescent="0.25">
      <c r="A978" t="s">
        <v>2415</v>
      </c>
      <c r="B978" t="s">
        <v>2416</v>
      </c>
      <c r="C978" t="s">
        <v>78</v>
      </c>
      <c r="D978" t="s">
        <v>79</v>
      </c>
      <c r="E978" t="s">
        <v>104</v>
      </c>
      <c r="F978">
        <v>1</v>
      </c>
      <c r="G978" t="s">
        <v>105</v>
      </c>
      <c r="H978" t="s">
        <v>82</v>
      </c>
      <c r="I978" t="s">
        <v>125</v>
      </c>
      <c r="J978">
        <v>24</v>
      </c>
      <c r="K978">
        <v>43</v>
      </c>
      <c r="L978">
        <v>100</v>
      </c>
      <c r="M978" t="s">
        <v>84</v>
      </c>
      <c r="N978">
        <v>54383.368000000002</v>
      </c>
      <c r="O978">
        <v>710</v>
      </c>
      <c r="P978">
        <v>99.206999999999994</v>
      </c>
      <c r="Q978">
        <v>4868.1360000000004</v>
      </c>
      <c r="R978">
        <v>5677.3429999999998</v>
      </c>
      <c r="S978">
        <v>52.323999999999998</v>
      </c>
      <c r="T978">
        <v>425</v>
      </c>
      <c r="U978">
        <v>303</v>
      </c>
      <c r="V978">
        <v>71.3</v>
      </c>
      <c r="W978">
        <v>1.5580000000000001</v>
      </c>
      <c r="X978">
        <v>76.3</v>
      </c>
      <c r="Y978">
        <v>37.9</v>
      </c>
      <c r="Z978">
        <v>6918.799</v>
      </c>
      <c r="AA978">
        <v>970.4</v>
      </c>
      <c r="AB978">
        <v>52646.8</v>
      </c>
      <c r="AC978">
        <v>5170.1639999999998</v>
      </c>
      <c r="AD978">
        <v>970.4</v>
      </c>
      <c r="AE978">
        <v>11093.6</v>
      </c>
      <c r="AF978">
        <v>12770.53</v>
      </c>
      <c r="AG978">
        <v>2600.9</v>
      </c>
      <c r="AH978">
        <v>52646.8</v>
      </c>
      <c r="AI978">
        <v>6918.799</v>
      </c>
      <c r="AJ978">
        <v>970.4</v>
      </c>
      <c r="AK978">
        <v>52646.8</v>
      </c>
      <c r="AL978">
        <v>5170.1639999999998</v>
      </c>
      <c r="AM978">
        <v>970.4</v>
      </c>
      <c r="AN978">
        <v>11093.6</v>
      </c>
      <c r="AO978" t="s">
        <v>85</v>
      </c>
      <c r="AP978" t="s">
        <v>85</v>
      </c>
      <c r="AQ978" t="s">
        <v>85</v>
      </c>
      <c r="AR978" t="s">
        <v>85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85</v>
      </c>
      <c r="BA978" t="s">
        <v>86</v>
      </c>
      <c r="BB978">
        <v>-1</v>
      </c>
      <c r="BC978">
        <v>50</v>
      </c>
      <c r="BD978">
        <v>200</v>
      </c>
      <c r="BE978">
        <v>30</v>
      </c>
      <c r="BF978">
        <v>100</v>
      </c>
      <c r="BG978" t="s">
        <v>85</v>
      </c>
      <c r="BH978" t="s">
        <v>85</v>
      </c>
      <c r="BI978">
        <v>426</v>
      </c>
      <c r="BJ978">
        <v>0</v>
      </c>
      <c r="BK978">
        <v>100.2</v>
      </c>
      <c r="BL978">
        <v>0</v>
      </c>
      <c r="BM978">
        <v>552</v>
      </c>
      <c r="BN978">
        <v>0</v>
      </c>
      <c r="BO978">
        <v>100</v>
      </c>
      <c r="BP978">
        <v>0</v>
      </c>
      <c r="BQ978">
        <v>6785.2120000000004</v>
      </c>
      <c r="BR978" t="s">
        <v>85</v>
      </c>
      <c r="BS978" t="s">
        <v>85</v>
      </c>
      <c r="BT978" t="s">
        <v>85</v>
      </c>
      <c r="BU978" t="s">
        <v>85</v>
      </c>
      <c r="BV978" t="s">
        <v>85</v>
      </c>
      <c r="BW978" t="s">
        <v>2417</v>
      </c>
      <c r="BX978" t="s">
        <v>2418</v>
      </c>
      <c r="BY978" t="s">
        <v>3118</v>
      </c>
    </row>
    <row r="979" spans="1:77" x14ac:dyDescent="0.25">
      <c r="A979" t="s">
        <v>1125</v>
      </c>
      <c r="B979" t="s">
        <v>1126</v>
      </c>
      <c r="C979" t="s">
        <v>78</v>
      </c>
      <c r="D979" t="s">
        <v>79</v>
      </c>
      <c r="E979" t="s">
        <v>104</v>
      </c>
      <c r="F979">
        <v>1</v>
      </c>
      <c r="G979" t="s">
        <v>105</v>
      </c>
      <c r="H979" t="s">
        <v>82</v>
      </c>
      <c r="I979" t="s">
        <v>125</v>
      </c>
      <c r="J979">
        <v>24</v>
      </c>
      <c r="K979">
        <v>43</v>
      </c>
      <c r="L979">
        <v>100</v>
      </c>
      <c r="M979" t="s">
        <v>84</v>
      </c>
      <c r="N979">
        <v>57037.631999999998</v>
      </c>
      <c r="O979">
        <v>719</v>
      </c>
      <c r="P979">
        <v>95.703000000000003</v>
      </c>
      <c r="Q979">
        <v>4665.0240000000003</v>
      </c>
      <c r="R979">
        <v>5479.7269999999999</v>
      </c>
      <c r="S979">
        <v>54.198</v>
      </c>
      <c r="T979">
        <v>420</v>
      </c>
      <c r="U979">
        <v>304</v>
      </c>
      <c r="V979">
        <v>72.400000000000006</v>
      </c>
      <c r="W979">
        <v>1.47</v>
      </c>
      <c r="X979">
        <v>81</v>
      </c>
      <c r="Y979">
        <v>40.4</v>
      </c>
      <c r="Z979">
        <v>6908.84</v>
      </c>
      <c r="AA979">
        <v>950.4</v>
      </c>
      <c r="AB979">
        <v>44874.400000000001</v>
      </c>
      <c r="AC979">
        <v>5085.4250000000002</v>
      </c>
      <c r="AD979">
        <v>950.4</v>
      </c>
      <c r="AE979">
        <v>11093.6</v>
      </c>
      <c r="AF979">
        <v>12710.615</v>
      </c>
      <c r="AG979">
        <v>2380.9</v>
      </c>
      <c r="AH979">
        <v>44874.400000000001</v>
      </c>
      <c r="AI979">
        <v>6908.84</v>
      </c>
      <c r="AJ979">
        <v>950.4</v>
      </c>
      <c r="AK979">
        <v>44874.400000000001</v>
      </c>
      <c r="AL979">
        <v>5085.4250000000002</v>
      </c>
      <c r="AM979">
        <v>950.4</v>
      </c>
      <c r="AN979">
        <v>11093.6</v>
      </c>
      <c r="AO979" t="s">
        <v>85</v>
      </c>
      <c r="AP979" t="s">
        <v>85</v>
      </c>
      <c r="AQ979" t="s">
        <v>85</v>
      </c>
      <c r="AR979" t="s">
        <v>85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85</v>
      </c>
      <c r="BA979" t="s">
        <v>86</v>
      </c>
      <c r="BB979">
        <v>-1</v>
      </c>
      <c r="BC979">
        <v>50</v>
      </c>
      <c r="BD979">
        <v>200</v>
      </c>
      <c r="BE979">
        <v>30</v>
      </c>
      <c r="BF979">
        <v>100</v>
      </c>
      <c r="BG979" t="s">
        <v>85</v>
      </c>
      <c r="BH979" t="s">
        <v>85</v>
      </c>
      <c r="BI979">
        <v>421</v>
      </c>
      <c r="BJ979">
        <v>0</v>
      </c>
      <c r="BK979">
        <v>100.2</v>
      </c>
      <c r="BL979">
        <v>0</v>
      </c>
      <c r="BM979">
        <v>552</v>
      </c>
      <c r="BN979">
        <v>0</v>
      </c>
      <c r="BO979">
        <v>100</v>
      </c>
      <c r="BP979">
        <v>0</v>
      </c>
      <c r="BQ979">
        <v>6783.0249999999996</v>
      </c>
      <c r="BR979" t="s">
        <v>85</v>
      </c>
      <c r="BS979" t="s">
        <v>85</v>
      </c>
      <c r="BT979" t="s">
        <v>85</v>
      </c>
      <c r="BU979" t="s">
        <v>85</v>
      </c>
      <c r="BV979" t="s">
        <v>85</v>
      </c>
      <c r="BW979" t="s">
        <v>1127</v>
      </c>
      <c r="BX979" t="s">
        <v>1128</v>
      </c>
      <c r="BY979" t="s">
        <v>3118</v>
      </c>
    </row>
    <row r="980" spans="1:77" x14ac:dyDescent="0.25">
      <c r="A980" t="s">
        <v>2985</v>
      </c>
      <c r="B980" t="s">
        <v>2986</v>
      </c>
      <c r="C980" t="s">
        <v>78</v>
      </c>
      <c r="D980" t="s">
        <v>79</v>
      </c>
      <c r="E980" t="s">
        <v>104</v>
      </c>
      <c r="F980">
        <v>1</v>
      </c>
      <c r="G980" t="s">
        <v>105</v>
      </c>
      <c r="H980" t="s">
        <v>82</v>
      </c>
      <c r="I980" t="s">
        <v>125</v>
      </c>
      <c r="J980">
        <v>24</v>
      </c>
      <c r="K980">
        <v>43</v>
      </c>
      <c r="L980">
        <v>100</v>
      </c>
      <c r="M980" t="s">
        <v>84</v>
      </c>
      <c r="N980">
        <v>58069.588000000003</v>
      </c>
      <c r="O980">
        <v>741</v>
      </c>
      <c r="P980">
        <v>99.498999999999995</v>
      </c>
      <c r="Q980">
        <v>4613.76</v>
      </c>
      <c r="R980">
        <v>5454.259</v>
      </c>
      <c r="S980">
        <v>50.820999999999998</v>
      </c>
      <c r="T980">
        <v>436</v>
      </c>
      <c r="U980">
        <v>297</v>
      </c>
      <c r="V980">
        <v>68.099999999999994</v>
      </c>
      <c r="W980">
        <v>1.4650000000000001</v>
      </c>
      <c r="X980">
        <v>78.400000000000006</v>
      </c>
      <c r="Y980">
        <v>40.299999999999997</v>
      </c>
      <c r="Z980">
        <v>6906.0259999999998</v>
      </c>
      <c r="AA980">
        <v>950.4</v>
      </c>
      <c r="AB980">
        <v>44854.7</v>
      </c>
      <c r="AC980">
        <v>5082.0730000000003</v>
      </c>
      <c r="AD980">
        <v>950.4</v>
      </c>
      <c r="AE980">
        <v>11093.6</v>
      </c>
      <c r="AF980">
        <v>13761.572</v>
      </c>
      <c r="AG980">
        <v>2600.9</v>
      </c>
      <c r="AH980">
        <v>44854.7</v>
      </c>
      <c r="AI980">
        <v>6906.0259999999998</v>
      </c>
      <c r="AJ980">
        <v>950.4</v>
      </c>
      <c r="AK980">
        <v>44854.7</v>
      </c>
      <c r="AL980">
        <v>5082.0730000000003</v>
      </c>
      <c r="AM980">
        <v>950.4</v>
      </c>
      <c r="AN980">
        <v>11093.6</v>
      </c>
      <c r="AO980" t="s">
        <v>85</v>
      </c>
      <c r="AP980" t="s">
        <v>85</v>
      </c>
      <c r="AQ980" t="s">
        <v>85</v>
      </c>
      <c r="AR980" t="s">
        <v>85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85</v>
      </c>
      <c r="BA980" t="s">
        <v>86</v>
      </c>
      <c r="BB980">
        <v>-1</v>
      </c>
      <c r="BC980">
        <v>50</v>
      </c>
      <c r="BD980">
        <v>200</v>
      </c>
      <c r="BE980">
        <v>30</v>
      </c>
      <c r="BF980">
        <v>100</v>
      </c>
      <c r="BG980" t="s">
        <v>85</v>
      </c>
      <c r="BH980" t="s">
        <v>85</v>
      </c>
      <c r="BI980">
        <v>437</v>
      </c>
      <c r="BJ980">
        <v>0</v>
      </c>
      <c r="BK980">
        <v>100.2</v>
      </c>
      <c r="BL980">
        <v>0</v>
      </c>
      <c r="BM980">
        <v>552</v>
      </c>
      <c r="BN980">
        <v>0</v>
      </c>
      <c r="BO980">
        <v>100</v>
      </c>
      <c r="BP980">
        <v>0</v>
      </c>
      <c r="BQ980">
        <v>6782.33</v>
      </c>
      <c r="BR980" t="s">
        <v>85</v>
      </c>
      <c r="BS980" t="s">
        <v>85</v>
      </c>
      <c r="BT980" t="s">
        <v>85</v>
      </c>
      <c r="BU980" t="s">
        <v>85</v>
      </c>
      <c r="BV980" t="s">
        <v>85</v>
      </c>
      <c r="BW980" t="s">
        <v>2987</v>
      </c>
      <c r="BX980" t="s">
        <v>2988</v>
      </c>
      <c r="BY980" t="s">
        <v>3118</v>
      </c>
    </row>
    <row r="981" spans="1:77" x14ac:dyDescent="0.25">
      <c r="A981" t="s">
        <v>1005</v>
      </c>
      <c r="B981" t="s">
        <v>1006</v>
      </c>
      <c r="C981" t="s">
        <v>78</v>
      </c>
      <c r="D981" t="s">
        <v>79</v>
      </c>
      <c r="E981" t="s">
        <v>104</v>
      </c>
      <c r="F981">
        <v>1</v>
      </c>
      <c r="G981" t="s">
        <v>105</v>
      </c>
      <c r="H981" t="s">
        <v>82</v>
      </c>
      <c r="I981" t="s">
        <v>125</v>
      </c>
      <c r="J981">
        <v>24</v>
      </c>
      <c r="K981">
        <v>43</v>
      </c>
      <c r="L981">
        <v>100</v>
      </c>
      <c r="M981" t="s">
        <v>84</v>
      </c>
      <c r="N981">
        <v>52144.78</v>
      </c>
      <c r="O981">
        <v>688</v>
      </c>
      <c r="P981">
        <v>95.775999999999996</v>
      </c>
      <c r="Q981">
        <v>4632.1679999999997</v>
      </c>
      <c r="R981">
        <v>5415.9440000000004</v>
      </c>
      <c r="S981">
        <v>54.756</v>
      </c>
      <c r="T981">
        <v>415</v>
      </c>
      <c r="U981">
        <v>312</v>
      </c>
      <c r="V981">
        <v>75.2</v>
      </c>
      <c r="W981">
        <v>1.603</v>
      </c>
      <c r="X981">
        <v>73.400000000000006</v>
      </c>
      <c r="Y981">
        <v>38.6</v>
      </c>
      <c r="Z981">
        <v>6902.5029999999997</v>
      </c>
      <c r="AA981">
        <v>950.4</v>
      </c>
      <c r="AB981">
        <v>44854.3</v>
      </c>
      <c r="AC981">
        <v>5099.2870000000003</v>
      </c>
      <c r="AD981">
        <v>950.4</v>
      </c>
      <c r="AE981">
        <v>11093.6</v>
      </c>
      <c r="AF981">
        <v>12364.800999999999</v>
      </c>
      <c r="AG981">
        <v>3141</v>
      </c>
      <c r="AH981">
        <v>44854.3</v>
      </c>
      <c r="AI981">
        <v>6902.5029999999997</v>
      </c>
      <c r="AJ981">
        <v>950.4</v>
      </c>
      <c r="AK981">
        <v>44854.3</v>
      </c>
      <c r="AL981">
        <v>5099.2870000000003</v>
      </c>
      <c r="AM981">
        <v>950.4</v>
      </c>
      <c r="AN981">
        <v>11093.6</v>
      </c>
      <c r="AO981" t="s">
        <v>85</v>
      </c>
      <c r="AP981" t="s">
        <v>85</v>
      </c>
      <c r="AQ981" t="s">
        <v>85</v>
      </c>
      <c r="AR981" t="s">
        <v>85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85</v>
      </c>
      <c r="BA981" t="s">
        <v>86</v>
      </c>
      <c r="BB981">
        <v>-1</v>
      </c>
      <c r="BC981">
        <v>50</v>
      </c>
      <c r="BD981">
        <v>200</v>
      </c>
      <c r="BE981">
        <v>30</v>
      </c>
      <c r="BF981">
        <v>100</v>
      </c>
      <c r="BG981" t="s">
        <v>85</v>
      </c>
      <c r="BH981" t="s">
        <v>85</v>
      </c>
      <c r="BI981">
        <v>416</v>
      </c>
      <c r="BJ981">
        <v>0</v>
      </c>
      <c r="BK981">
        <v>100.2</v>
      </c>
      <c r="BL981">
        <v>0</v>
      </c>
      <c r="BM981">
        <v>552</v>
      </c>
      <c r="BN981">
        <v>0</v>
      </c>
      <c r="BO981">
        <v>100</v>
      </c>
      <c r="BP981">
        <v>0</v>
      </c>
      <c r="BQ981">
        <v>6777.1589999999997</v>
      </c>
      <c r="BR981" t="s">
        <v>85</v>
      </c>
      <c r="BS981" t="s">
        <v>85</v>
      </c>
      <c r="BT981" t="s">
        <v>85</v>
      </c>
      <c r="BU981" t="s">
        <v>85</v>
      </c>
      <c r="BV981" t="s">
        <v>85</v>
      </c>
      <c r="BW981" t="s">
        <v>1007</v>
      </c>
      <c r="BX981" t="s">
        <v>1008</v>
      </c>
      <c r="BY981" t="s">
        <v>3118</v>
      </c>
    </row>
    <row r="982" spans="1:77" x14ac:dyDescent="0.25">
      <c r="A982" t="s">
        <v>975</v>
      </c>
      <c r="B982" t="s">
        <v>976</v>
      </c>
      <c r="C982" t="s">
        <v>78</v>
      </c>
      <c r="D982" t="s">
        <v>79</v>
      </c>
      <c r="E982" t="s">
        <v>104</v>
      </c>
      <c r="F982">
        <v>1</v>
      </c>
      <c r="G982" t="s">
        <v>105</v>
      </c>
      <c r="H982" t="s">
        <v>82</v>
      </c>
      <c r="I982" t="s">
        <v>125</v>
      </c>
      <c r="J982">
        <v>24</v>
      </c>
      <c r="K982">
        <v>43</v>
      </c>
      <c r="L982">
        <v>100</v>
      </c>
      <c r="M982" t="s">
        <v>84</v>
      </c>
      <c r="N982">
        <v>54584.7</v>
      </c>
      <c r="O982">
        <v>709</v>
      </c>
      <c r="P982">
        <v>96.287000000000006</v>
      </c>
      <c r="Q982">
        <v>4665.6959999999999</v>
      </c>
      <c r="R982">
        <v>5470.9830000000002</v>
      </c>
      <c r="S982">
        <v>53.978000000000002</v>
      </c>
      <c r="T982">
        <v>423</v>
      </c>
      <c r="U982">
        <v>306</v>
      </c>
      <c r="V982">
        <v>72.3</v>
      </c>
      <c r="W982">
        <v>1.5389999999999999</v>
      </c>
      <c r="X982">
        <v>76.3</v>
      </c>
      <c r="Y982">
        <v>38.700000000000003</v>
      </c>
      <c r="Z982">
        <v>6901.6980000000003</v>
      </c>
      <c r="AA982">
        <v>950.4</v>
      </c>
      <c r="AB982">
        <v>35991.300000000003</v>
      </c>
      <c r="AC982">
        <v>5082.558</v>
      </c>
      <c r="AD982">
        <v>950.4</v>
      </c>
      <c r="AE982">
        <v>11093.6</v>
      </c>
      <c r="AF982">
        <v>12866.788</v>
      </c>
      <c r="AG982">
        <v>2520.9</v>
      </c>
      <c r="AH982">
        <v>35991.300000000003</v>
      </c>
      <c r="AI982">
        <v>6901.6980000000003</v>
      </c>
      <c r="AJ982">
        <v>950.4</v>
      </c>
      <c r="AK982">
        <v>35991.300000000003</v>
      </c>
      <c r="AL982">
        <v>5082.558</v>
      </c>
      <c r="AM982">
        <v>950.4</v>
      </c>
      <c r="AN982">
        <v>11093.6</v>
      </c>
      <c r="AO982" t="s">
        <v>85</v>
      </c>
      <c r="AP982" t="s">
        <v>85</v>
      </c>
      <c r="AQ982" t="s">
        <v>85</v>
      </c>
      <c r="AR982" t="s">
        <v>85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86</v>
      </c>
      <c r="BB982">
        <v>-1</v>
      </c>
      <c r="BC982">
        <v>50</v>
      </c>
      <c r="BD982">
        <v>200</v>
      </c>
      <c r="BE982">
        <v>30</v>
      </c>
      <c r="BF982">
        <v>100</v>
      </c>
      <c r="BG982" t="s">
        <v>85</v>
      </c>
      <c r="BH982" t="s">
        <v>85</v>
      </c>
      <c r="BI982">
        <v>424</v>
      </c>
      <c r="BJ982">
        <v>0</v>
      </c>
      <c r="BK982">
        <v>100.2</v>
      </c>
      <c r="BL982">
        <v>0</v>
      </c>
      <c r="BM982">
        <v>552</v>
      </c>
      <c r="BN982">
        <v>0</v>
      </c>
      <c r="BO982">
        <v>100</v>
      </c>
      <c r="BP982">
        <v>0</v>
      </c>
      <c r="BQ982">
        <v>6772.5860000000002</v>
      </c>
      <c r="BR982" t="s">
        <v>85</v>
      </c>
      <c r="BS982" t="s">
        <v>85</v>
      </c>
      <c r="BT982" t="s">
        <v>85</v>
      </c>
      <c r="BU982" t="s">
        <v>85</v>
      </c>
      <c r="BV982" t="s">
        <v>85</v>
      </c>
      <c r="BW982" t="s">
        <v>977</v>
      </c>
      <c r="BX982" t="s">
        <v>978</v>
      </c>
      <c r="BY982" t="s">
        <v>3118</v>
      </c>
    </row>
    <row r="983" spans="1:77" x14ac:dyDescent="0.25">
      <c r="A983" t="s">
        <v>2955</v>
      </c>
      <c r="B983" t="s">
        <v>2956</v>
      </c>
      <c r="C983" t="s">
        <v>78</v>
      </c>
      <c r="D983" t="s">
        <v>79</v>
      </c>
      <c r="E983" t="s">
        <v>104</v>
      </c>
      <c r="F983">
        <v>1</v>
      </c>
      <c r="G983" t="s">
        <v>105</v>
      </c>
      <c r="H983" t="s">
        <v>82</v>
      </c>
      <c r="I983" t="s">
        <v>125</v>
      </c>
      <c r="J983">
        <v>24</v>
      </c>
      <c r="K983">
        <v>43</v>
      </c>
      <c r="L983">
        <v>100</v>
      </c>
      <c r="M983" t="s">
        <v>84</v>
      </c>
      <c r="N983">
        <v>54679.557000000001</v>
      </c>
      <c r="O983">
        <v>707</v>
      </c>
      <c r="P983">
        <v>97.308999999999997</v>
      </c>
      <c r="Q983">
        <v>4646.8320000000003</v>
      </c>
      <c r="R983">
        <v>5451.1409999999996</v>
      </c>
      <c r="S983">
        <v>51.518000000000001</v>
      </c>
      <c r="T983">
        <v>419</v>
      </c>
      <c r="U983">
        <v>292</v>
      </c>
      <c r="V983">
        <v>69.7</v>
      </c>
      <c r="W983">
        <v>1.5549999999999999</v>
      </c>
      <c r="X983">
        <v>75.900000000000006</v>
      </c>
      <c r="Y983">
        <v>38.700000000000003</v>
      </c>
      <c r="Z983">
        <v>6894.9939999999997</v>
      </c>
      <c r="AA983">
        <v>950.4</v>
      </c>
      <c r="AB983">
        <v>40242.800000000003</v>
      </c>
      <c r="AC983">
        <v>5153.2380000000003</v>
      </c>
      <c r="AD983">
        <v>950.4</v>
      </c>
      <c r="AE983">
        <v>11093.6</v>
      </c>
      <c r="AF983">
        <v>12382.179</v>
      </c>
      <c r="AG983">
        <v>2720.9</v>
      </c>
      <c r="AH983">
        <v>40242.800000000003</v>
      </c>
      <c r="AI983">
        <v>6894.9939999999997</v>
      </c>
      <c r="AJ983">
        <v>950.4</v>
      </c>
      <c r="AK983">
        <v>40242.800000000003</v>
      </c>
      <c r="AL983">
        <v>5153.2380000000003</v>
      </c>
      <c r="AM983">
        <v>950.4</v>
      </c>
      <c r="AN983">
        <v>11093.6</v>
      </c>
      <c r="AO983" t="s">
        <v>85</v>
      </c>
      <c r="AP983" t="s">
        <v>85</v>
      </c>
      <c r="AQ983" t="s">
        <v>85</v>
      </c>
      <c r="AR983" t="s">
        <v>85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85</v>
      </c>
      <c r="BA983" t="s">
        <v>86</v>
      </c>
      <c r="BB983">
        <v>-1</v>
      </c>
      <c r="BC983">
        <v>50</v>
      </c>
      <c r="BD983">
        <v>200</v>
      </c>
      <c r="BE983">
        <v>30</v>
      </c>
      <c r="BF983">
        <v>100</v>
      </c>
      <c r="BG983" t="s">
        <v>85</v>
      </c>
      <c r="BH983" t="s">
        <v>85</v>
      </c>
      <c r="BI983">
        <v>420</v>
      </c>
      <c r="BJ983">
        <v>0</v>
      </c>
      <c r="BK983">
        <v>100.2</v>
      </c>
      <c r="BL983">
        <v>0</v>
      </c>
      <c r="BM983">
        <v>552</v>
      </c>
      <c r="BN983">
        <v>0</v>
      </c>
      <c r="BO983">
        <v>100</v>
      </c>
      <c r="BP983">
        <v>0</v>
      </c>
      <c r="BQ983">
        <v>6765.8810000000003</v>
      </c>
      <c r="BR983" t="s">
        <v>85</v>
      </c>
      <c r="BS983" t="s">
        <v>85</v>
      </c>
      <c r="BT983" t="s">
        <v>85</v>
      </c>
      <c r="BU983" t="s">
        <v>85</v>
      </c>
      <c r="BV983" t="s">
        <v>85</v>
      </c>
      <c r="BW983" t="s">
        <v>2957</v>
      </c>
      <c r="BX983" t="s">
        <v>2958</v>
      </c>
      <c r="BY983" t="s">
        <v>3118</v>
      </c>
    </row>
    <row r="984" spans="1:77" x14ac:dyDescent="0.25">
      <c r="A984" t="s">
        <v>2505</v>
      </c>
      <c r="B984" t="s">
        <v>2506</v>
      </c>
      <c r="C984" t="s">
        <v>78</v>
      </c>
      <c r="D984" t="s">
        <v>79</v>
      </c>
      <c r="E984" t="s">
        <v>104</v>
      </c>
      <c r="F984">
        <v>1</v>
      </c>
      <c r="G984" t="s">
        <v>105</v>
      </c>
      <c r="H984" t="s">
        <v>82</v>
      </c>
      <c r="I984" t="s">
        <v>125</v>
      </c>
      <c r="J984">
        <v>24</v>
      </c>
      <c r="K984">
        <v>43</v>
      </c>
      <c r="L984">
        <v>100</v>
      </c>
      <c r="M984" t="s">
        <v>84</v>
      </c>
      <c r="N984">
        <v>56330.663</v>
      </c>
      <c r="O984">
        <v>723</v>
      </c>
      <c r="P984">
        <v>97.528000000000006</v>
      </c>
      <c r="Q984">
        <v>4732.8</v>
      </c>
      <c r="R984">
        <v>5553.3280000000004</v>
      </c>
      <c r="S984">
        <v>49.133000000000003</v>
      </c>
      <c r="T984">
        <v>427</v>
      </c>
      <c r="U984">
        <v>304</v>
      </c>
      <c r="V984">
        <v>71.2</v>
      </c>
      <c r="W984">
        <v>1.4510000000000001</v>
      </c>
      <c r="X984">
        <v>77.8</v>
      </c>
      <c r="Y984">
        <v>38.1</v>
      </c>
      <c r="Z984">
        <v>6871.9430000000002</v>
      </c>
      <c r="AA984">
        <v>970.4</v>
      </c>
      <c r="AB984">
        <v>59218.9</v>
      </c>
      <c r="AC984">
        <v>5066.9750000000004</v>
      </c>
      <c r="AD984">
        <v>970.4</v>
      </c>
      <c r="AE984">
        <v>11093.6</v>
      </c>
      <c r="AF984">
        <v>13037.714</v>
      </c>
      <c r="AG984">
        <v>2560.9</v>
      </c>
      <c r="AH984">
        <v>59218.9</v>
      </c>
      <c r="AI984">
        <v>6871.9430000000002</v>
      </c>
      <c r="AJ984">
        <v>970.4</v>
      </c>
      <c r="AK984">
        <v>59218.9</v>
      </c>
      <c r="AL984">
        <v>5066.9750000000004</v>
      </c>
      <c r="AM984">
        <v>970.4</v>
      </c>
      <c r="AN984">
        <v>11093.6</v>
      </c>
      <c r="AO984" t="s">
        <v>85</v>
      </c>
      <c r="AP984" t="s">
        <v>85</v>
      </c>
      <c r="AQ984" t="s">
        <v>85</v>
      </c>
      <c r="AR984" t="s">
        <v>85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85</v>
      </c>
      <c r="AZ984" t="s">
        <v>85</v>
      </c>
      <c r="BA984" t="s">
        <v>86</v>
      </c>
      <c r="BB984">
        <v>-1</v>
      </c>
      <c r="BC984">
        <v>50</v>
      </c>
      <c r="BD984">
        <v>200</v>
      </c>
      <c r="BE984">
        <v>30</v>
      </c>
      <c r="BF984">
        <v>100</v>
      </c>
      <c r="BG984" t="s">
        <v>85</v>
      </c>
      <c r="BH984" t="s">
        <v>85</v>
      </c>
      <c r="BI984">
        <v>428</v>
      </c>
      <c r="BJ984">
        <v>0</v>
      </c>
      <c r="BK984">
        <v>100.2</v>
      </c>
      <c r="BL984">
        <v>0</v>
      </c>
      <c r="BM984">
        <v>552</v>
      </c>
      <c r="BN984">
        <v>0</v>
      </c>
      <c r="BO984">
        <v>100</v>
      </c>
      <c r="BP984">
        <v>0</v>
      </c>
      <c r="BQ984">
        <v>6748.4830000000002</v>
      </c>
      <c r="BR984" t="s">
        <v>85</v>
      </c>
      <c r="BS984" t="s">
        <v>85</v>
      </c>
      <c r="BT984" t="s">
        <v>85</v>
      </c>
      <c r="BU984" t="s">
        <v>85</v>
      </c>
      <c r="BV984" t="s">
        <v>85</v>
      </c>
      <c r="BW984" t="s">
        <v>2507</v>
      </c>
      <c r="BX984" t="s">
        <v>2508</v>
      </c>
      <c r="BY984" t="s">
        <v>3118</v>
      </c>
    </row>
    <row r="985" spans="1:77" x14ac:dyDescent="0.25">
      <c r="A985" t="s">
        <v>2535</v>
      </c>
      <c r="B985" t="s">
        <v>2536</v>
      </c>
      <c r="C985" t="s">
        <v>78</v>
      </c>
      <c r="D985" t="s">
        <v>79</v>
      </c>
      <c r="E985" t="s">
        <v>104</v>
      </c>
      <c r="F985">
        <v>1</v>
      </c>
      <c r="G985" t="s">
        <v>105</v>
      </c>
      <c r="H985" t="s">
        <v>82</v>
      </c>
      <c r="I985" t="s">
        <v>125</v>
      </c>
      <c r="J985">
        <v>24</v>
      </c>
      <c r="K985">
        <v>43</v>
      </c>
      <c r="L985">
        <v>100</v>
      </c>
      <c r="M985" t="s">
        <v>84</v>
      </c>
      <c r="N985">
        <v>54201.07</v>
      </c>
      <c r="O985">
        <v>691</v>
      </c>
      <c r="P985">
        <v>94.388999999999996</v>
      </c>
      <c r="Q985">
        <v>4703.424</v>
      </c>
      <c r="R985">
        <v>5488.8130000000001</v>
      </c>
      <c r="S985">
        <v>53.74</v>
      </c>
      <c r="T985">
        <v>408</v>
      </c>
      <c r="U985">
        <v>293</v>
      </c>
      <c r="V985">
        <v>71.8</v>
      </c>
      <c r="W985">
        <v>1.58</v>
      </c>
      <c r="X985">
        <v>78.099999999999994</v>
      </c>
      <c r="Y985">
        <v>39.4</v>
      </c>
      <c r="Z985">
        <v>6863.9560000000001</v>
      </c>
      <c r="AA985">
        <v>950.4</v>
      </c>
      <c r="AB985">
        <v>50996.6</v>
      </c>
      <c r="AC985">
        <v>5165.4139999999998</v>
      </c>
      <c r="AD985">
        <v>950.4</v>
      </c>
      <c r="AE985">
        <v>11093.6</v>
      </c>
      <c r="AF985">
        <v>11676.49</v>
      </c>
      <c r="AG985">
        <v>2220.8000000000002</v>
      </c>
      <c r="AH985">
        <v>50996.6</v>
      </c>
      <c r="AI985">
        <v>6863.9560000000001</v>
      </c>
      <c r="AJ985">
        <v>950.4</v>
      </c>
      <c r="AK985">
        <v>50996.6</v>
      </c>
      <c r="AL985">
        <v>5165.4139999999998</v>
      </c>
      <c r="AM985">
        <v>950.4</v>
      </c>
      <c r="AN985">
        <v>11093.6</v>
      </c>
      <c r="AO985" t="s">
        <v>85</v>
      </c>
      <c r="AP985" t="s">
        <v>85</v>
      </c>
      <c r="AQ985" t="s">
        <v>85</v>
      </c>
      <c r="AR985" t="s">
        <v>85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86</v>
      </c>
      <c r="BB985">
        <v>-1</v>
      </c>
      <c r="BC985">
        <v>50</v>
      </c>
      <c r="BD985">
        <v>200</v>
      </c>
      <c r="BE985">
        <v>30</v>
      </c>
      <c r="BF985">
        <v>100</v>
      </c>
      <c r="BG985" t="s">
        <v>85</v>
      </c>
      <c r="BH985" t="s">
        <v>85</v>
      </c>
      <c r="BI985">
        <v>409</v>
      </c>
      <c r="BJ985">
        <v>0</v>
      </c>
      <c r="BK985">
        <v>100.2</v>
      </c>
      <c r="BL985">
        <v>0</v>
      </c>
      <c r="BM985">
        <v>552</v>
      </c>
      <c r="BN985">
        <v>0</v>
      </c>
      <c r="BO985">
        <v>100</v>
      </c>
      <c r="BP985">
        <v>0</v>
      </c>
      <c r="BQ985">
        <v>6734.6080000000002</v>
      </c>
      <c r="BR985" t="s">
        <v>85</v>
      </c>
      <c r="BS985" t="s">
        <v>85</v>
      </c>
      <c r="BT985" t="s">
        <v>85</v>
      </c>
      <c r="BU985" t="s">
        <v>85</v>
      </c>
      <c r="BV985" t="s">
        <v>85</v>
      </c>
      <c r="BW985" t="s">
        <v>2537</v>
      </c>
      <c r="BX985" t="s">
        <v>2538</v>
      </c>
      <c r="BY985" t="s">
        <v>3118</v>
      </c>
    </row>
    <row r="986" spans="1:77" x14ac:dyDescent="0.25">
      <c r="A986" t="s">
        <v>3075</v>
      </c>
      <c r="B986" t="s">
        <v>3076</v>
      </c>
      <c r="C986" t="s">
        <v>78</v>
      </c>
      <c r="D986" t="s">
        <v>79</v>
      </c>
      <c r="E986" t="s">
        <v>104</v>
      </c>
      <c r="F986">
        <v>1</v>
      </c>
      <c r="G986" t="s">
        <v>105</v>
      </c>
      <c r="H986" t="s">
        <v>82</v>
      </c>
      <c r="I986" t="s">
        <v>125</v>
      </c>
      <c r="J986">
        <v>24</v>
      </c>
      <c r="K986">
        <v>43</v>
      </c>
      <c r="L986">
        <v>100</v>
      </c>
      <c r="M986" t="s">
        <v>84</v>
      </c>
      <c r="N986">
        <v>55242.597000000002</v>
      </c>
      <c r="O986">
        <v>707</v>
      </c>
      <c r="P986">
        <v>94.534999999999997</v>
      </c>
      <c r="Q986">
        <v>4646.8320000000003</v>
      </c>
      <c r="R986">
        <v>5448.3670000000002</v>
      </c>
      <c r="S986">
        <v>50.378999999999998</v>
      </c>
      <c r="T986">
        <v>419</v>
      </c>
      <c r="U986">
        <v>309</v>
      </c>
      <c r="V986">
        <v>73.7</v>
      </c>
      <c r="W986">
        <v>1.492</v>
      </c>
      <c r="X986">
        <v>77.5</v>
      </c>
      <c r="Y986">
        <v>39.299999999999997</v>
      </c>
      <c r="Z986">
        <v>6858.0969999999998</v>
      </c>
      <c r="AA986">
        <v>970.4</v>
      </c>
      <c r="AB986">
        <v>36471.699999999997</v>
      </c>
      <c r="AC986">
        <v>5011.9970000000003</v>
      </c>
      <c r="AD986">
        <v>970.4</v>
      </c>
      <c r="AE986">
        <v>11093.6</v>
      </c>
      <c r="AF986">
        <v>12674.003000000001</v>
      </c>
      <c r="AG986">
        <v>3061</v>
      </c>
      <c r="AH986">
        <v>36471.699999999997</v>
      </c>
      <c r="AI986">
        <v>6858.0969999999998</v>
      </c>
      <c r="AJ986">
        <v>970.4</v>
      </c>
      <c r="AK986">
        <v>36471.699999999997</v>
      </c>
      <c r="AL986">
        <v>5011.9970000000003</v>
      </c>
      <c r="AM986">
        <v>970.4</v>
      </c>
      <c r="AN986">
        <v>11093.6</v>
      </c>
      <c r="AO986" t="s">
        <v>85</v>
      </c>
      <c r="AP986" t="s">
        <v>85</v>
      </c>
      <c r="AQ986" t="s">
        <v>85</v>
      </c>
      <c r="AR986" t="s">
        <v>85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85</v>
      </c>
      <c r="BA986" t="s">
        <v>86</v>
      </c>
      <c r="BB986">
        <v>-1</v>
      </c>
      <c r="BC986">
        <v>50</v>
      </c>
      <c r="BD986">
        <v>200</v>
      </c>
      <c r="BE986">
        <v>30</v>
      </c>
      <c r="BF986">
        <v>100</v>
      </c>
      <c r="BG986" t="s">
        <v>85</v>
      </c>
      <c r="BH986" t="s">
        <v>85</v>
      </c>
      <c r="BI986">
        <v>420</v>
      </c>
      <c r="BJ986">
        <v>0</v>
      </c>
      <c r="BK986">
        <v>100.2</v>
      </c>
      <c r="BL986">
        <v>0</v>
      </c>
      <c r="BM986">
        <v>552</v>
      </c>
      <c r="BN986">
        <v>0</v>
      </c>
      <c r="BO986">
        <v>100</v>
      </c>
      <c r="BP986">
        <v>0</v>
      </c>
      <c r="BQ986">
        <v>6734.165</v>
      </c>
      <c r="BR986" t="s">
        <v>85</v>
      </c>
      <c r="BS986" t="s">
        <v>85</v>
      </c>
      <c r="BT986" t="s">
        <v>85</v>
      </c>
      <c r="BU986" t="s">
        <v>85</v>
      </c>
      <c r="BV986" t="s">
        <v>85</v>
      </c>
      <c r="BW986" t="s">
        <v>3077</v>
      </c>
      <c r="BX986" t="s">
        <v>3078</v>
      </c>
      <c r="BY986" t="s">
        <v>3118</v>
      </c>
    </row>
    <row r="987" spans="1:77" x14ac:dyDescent="0.25">
      <c r="A987" t="s">
        <v>494</v>
      </c>
      <c r="B987" t="s">
        <v>495</v>
      </c>
      <c r="C987" t="s">
        <v>78</v>
      </c>
      <c r="D987" t="s">
        <v>79</v>
      </c>
      <c r="E987" t="s">
        <v>104</v>
      </c>
      <c r="F987">
        <v>1</v>
      </c>
      <c r="G987" t="s">
        <v>105</v>
      </c>
      <c r="H987" t="s">
        <v>82</v>
      </c>
      <c r="I987" t="s">
        <v>125</v>
      </c>
      <c r="J987">
        <v>24</v>
      </c>
      <c r="K987">
        <v>43</v>
      </c>
      <c r="L987">
        <v>100</v>
      </c>
      <c r="M987" t="s">
        <v>84</v>
      </c>
      <c r="N987">
        <v>55266.330999999998</v>
      </c>
      <c r="O987">
        <v>715</v>
      </c>
      <c r="P987">
        <v>96.36</v>
      </c>
      <c r="Q987">
        <v>4545.8159999999998</v>
      </c>
      <c r="R987">
        <v>5357.1760000000004</v>
      </c>
      <c r="S987">
        <v>50.6</v>
      </c>
      <c r="T987">
        <v>424</v>
      </c>
      <c r="U987">
        <v>308</v>
      </c>
      <c r="V987">
        <v>72.599999999999994</v>
      </c>
      <c r="W987">
        <v>1.5129999999999999</v>
      </c>
      <c r="X987">
        <v>76.3</v>
      </c>
      <c r="Y987">
        <v>39.9</v>
      </c>
      <c r="Z987">
        <v>6831.4859999999999</v>
      </c>
      <c r="AA987">
        <v>950.4</v>
      </c>
      <c r="AB987">
        <v>44154.3</v>
      </c>
      <c r="AC987">
        <v>5028.7939999999999</v>
      </c>
      <c r="AD987">
        <v>950.4</v>
      </c>
      <c r="AE987">
        <v>11093.6</v>
      </c>
      <c r="AF987">
        <v>12802.902</v>
      </c>
      <c r="AG987">
        <v>2740.9</v>
      </c>
      <c r="AH987">
        <v>44154.3</v>
      </c>
      <c r="AI987">
        <v>6831.4859999999999</v>
      </c>
      <c r="AJ987">
        <v>950.4</v>
      </c>
      <c r="AK987">
        <v>44154.3</v>
      </c>
      <c r="AL987">
        <v>5028.7939999999999</v>
      </c>
      <c r="AM987">
        <v>950.4</v>
      </c>
      <c r="AN987">
        <v>11093.6</v>
      </c>
      <c r="AO987" t="s">
        <v>85</v>
      </c>
      <c r="AP987" t="s">
        <v>85</v>
      </c>
      <c r="AQ987" t="s">
        <v>85</v>
      </c>
      <c r="AR987" t="s">
        <v>85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85</v>
      </c>
      <c r="BA987" t="s">
        <v>86</v>
      </c>
      <c r="BB987">
        <v>-1</v>
      </c>
      <c r="BC987">
        <v>50</v>
      </c>
      <c r="BD987">
        <v>200</v>
      </c>
      <c r="BE987">
        <v>30</v>
      </c>
      <c r="BF987">
        <v>100</v>
      </c>
      <c r="BG987" t="s">
        <v>85</v>
      </c>
      <c r="BH987" t="s">
        <v>85</v>
      </c>
      <c r="BI987">
        <v>425</v>
      </c>
      <c r="BJ987">
        <v>0</v>
      </c>
      <c r="BK987">
        <v>100.2</v>
      </c>
      <c r="BL987">
        <v>0</v>
      </c>
      <c r="BM987">
        <v>552</v>
      </c>
      <c r="BN987">
        <v>0</v>
      </c>
      <c r="BO987">
        <v>100</v>
      </c>
      <c r="BP987">
        <v>0</v>
      </c>
      <c r="BQ987">
        <v>6704.4930000000004</v>
      </c>
      <c r="BR987" t="s">
        <v>85</v>
      </c>
      <c r="BS987" t="s">
        <v>85</v>
      </c>
      <c r="BT987" t="s">
        <v>85</v>
      </c>
      <c r="BU987" t="s">
        <v>85</v>
      </c>
      <c r="BV987" t="s">
        <v>85</v>
      </c>
      <c r="BW987" t="s">
        <v>496</v>
      </c>
      <c r="BX987" t="s">
        <v>497</v>
      </c>
      <c r="BY987" t="s">
        <v>3118</v>
      </c>
    </row>
    <row r="988" spans="1:77" x14ac:dyDescent="0.25">
      <c r="A988" t="s">
        <v>2775</v>
      </c>
      <c r="B988" t="s">
        <v>2776</v>
      </c>
      <c r="C988" t="s">
        <v>78</v>
      </c>
      <c r="D988" t="s">
        <v>79</v>
      </c>
      <c r="E988" t="s">
        <v>104</v>
      </c>
      <c r="F988">
        <v>1</v>
      </c>
      <c r="G988" t="s">
        <v>105</v>
      </c>
      <c r="H988" t="s">
        <v>82</v>
      </c>
      <c r="I988" t="s">
        <v>125</v>
      </c>
      <c r="J988">
        <v>24</v>
      </c>
      <c r="K988">
        <v>43</v>
      </c>
      <c r="L988">
        <v>100</v>
      </c>
      <c r="M988" t="s">
        <v>84</v>
      </c>
      <c r="N988">
        <v>55009.409</v>
      </c>
      <c r="O988">
        <v>718</v>
      </c>
      <c r="P988">
        <v>98.403999999999996</v>
      </c>
      <c r="Q988">
        <v>4778.4960000000001</v>
      </c>
      <c r="R988">
        <v>5594.9</v>
      </c>
      <c r="S988">
        <v>52.957000000000001</v>
      </c>
      <c r="T988">
        <v>431</v>
      </c>
      <c r="U988">
        <v>308</v>
      </c>
      <c r="V988">
        <v>71.5</v>
      </c>
      <c r="W988">
        <v>1.4970000000000001</v>
      </c>
      <c r="X988">
        <v>75.3</v>
      </c>
      <c r="Y988">
        <v>37.4</v>
      </c>
      <c r="Z988">
        <v>6829.7060000000001</v>
      </c>
      <c r="AA988">
        <v>950.4</v>
      </c>
      <c r="AB988">
        <v>38212.5</v>
      </c>
      <c r="AC988">
        <v>5081.6850000000004</v>
      </c>
      <c r="AD988">
        <v>950.4</v>
      </c>
      <c r="AE988">
        <v>11093.6</v>
      </c>
      <c r="AF988">
        <v>13056.128000000001</v>
      </c>
      <c r="AG988">
        <v>2821</v>
      </c>
      <c r="AH988">
        <v>38212.5</v>
      </c>
      <c r="AI988">
        <v>6829.7060000000001</v>
      </c>
      <c r="AJ988">
        <v>950.4</v>
      </c>
      <c r="AK988">
        <v>38212.5</v>
      </c>
      <c r="AL988">
        <v>5081.6850000000004</v>
      </c>
      <c r="AM988">
        <v>950.4</v>
      </c>
      <c r="AN988">
        <v>11093.6</v>
      </c>
      <c r="AO988" t="s">
        <v>85</v>
      </c>
      <c r="AP988" t="s">
        <v>85</v>
      </c>
      <c r="AQ988" t="s">
        <v>85</v>
      </c>
      <c r="AR988" t="s">
        <v>85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85</v>
      </c>
      <c r="BA988" t="s">
        <v>86</v>
      </c>
      <c r="BB988">
        <v>-1</v>
      </c>
      <c r="BC988">
        <v>50</v>
      </c>
      <c r="BD988">
        <v>200</v>
      </c>
      <c r="BE988">
        <v>30</v>
      </c>
      <c r="BF988">
        <v>100</v>
      </c>
      <c r="BG988" t="s">
        <v>85</v>
      </c>
      <c r="BH988" t="s">
        <v>85</v>
      </c>
      <c r="BI988">
        <v>432</v>
      </c>
      <c r="BJ988">
        <v>0</v>
      </c>
      <c r="BK988">
        <v>100.2</v>
      </c>
      <c r="BL988">
        <v>0</v>
      </c>
      <c r="BM988">
        <v>552</v>
      </c>
      <c r="BN988">
        <v>0</v>
      </c>
      <c r="BO988">
        <v>100</v>
      </c>
      <c r="BP988">
        <v>0</v>
      </c>
      <c r="BQ988">
        <v>6703.6549999999997</v>
      </c>
      <c r="BR988" t="s">
        <v>85</v>
      </c>
      <c r="BS988" t="s">
        <v>85</v>
      </c>
      <c r="BT988" t="s">
        <v>85</v>
      </c>
      <c r="BU988" t="s">
        <v>85</v>
      </c>
      <c r="BV988" t="s">
        <v>85</v>
      </c>
      <c r="BW988" t="s">
        <v>2777</v>
      </c>
      <c r="BX988" t="s">
        <v>2778</v>
      </c>
      <c r="BY988" t="s">
        <v>3118</v>
      </c>
    </row>
    <row r="989" spans="1:77" x14ac:dyDescent="0.25">
      <c r="A989" t="s">
        <v>1695</v>
      </c>
      <c r="B989" t="s">
        <v>1696</v>
      </c>
      <c r="C989" t="s">
        <v>78</v>
      </c>
      <c r="D989" t="s">
        <v>79</v>
      </c>
      <c r="E989" t="s">
        <v>104</v>
      </c>
      <c r="F989">
        <v>1</v>
      </c>
      <c r="G989" t="s">
        <v>105</v>
      </c>
      <c r="H989" t="s">
        <v>82</v>
      </c>
      <c r="I989" t="s">
        <v>125</v>
      </c>
      <c r="J989">
        <v>24</v>
      </c>
      <c r="K989">
        <v>43</v>
      </c>
      <c r="L989">
        <v>100</v>
      </c>
      <c r="M989" t="s">
        <v>84</v>
      </c>
      <c r="N989">
        <v>53835.372000000003</v>
      </c>
      <c r="O989">
        <v>696</v>
      </c>
      <c r="P989">
        <v>95.703000000000003</v>
      </c>
      <c r="Q989">
        <v>4614.1440000000002</v>
      </c>
      <c r="R989">
        <v>5405.8469999999998</v>
      </c>
      <c r="S989">
        <v>51.189</v>
      </c>
      <c r="T989">
        <v>417</v>
      </c>
      <c r="U989">
        <v>298</v>
      </c>
      <c r="V989">
        <v>71.5</v>
      </c>
      <c r="W989">
        <v>1.6339999999999999</v>
      </c>
      <c r="X989">
        <v>74.5</v>
      </c>
      <c r="Y989">
        <v>39.4</v>
      </c>
      <c r="Z989">
        <v>6828.2560000000003</v>
      </c>
      <c r="AA989">
        <v>950.4</v>
      </c>
      <c r="AB989">
        <v>34671.1</v>
      </c>
      <c r="AC989">
        <v>5056.6719999999996</v>
      </c>
      <c r="AD989">
        <v>950.4</v>
      </c>
      <c r="AE989">
        <v>11093.6</v>
      </c>
      <c r="AF989">
        <v>12300.484</v>
      </c>
      <c r="AG989">
        <v>2560.9</v>
      </c>
      <c r="AH989">
        <v>34671.1</v>
      </c>
      <c r="AI989">
        <v>6828.2560000000003</v>
      </c>
      <c r="AJ989">
        <v>950.4</v>
      </c>
      <c r="AK989">
        <v>34671.1</v>
      </c>
      <c r="AL989">
        <v>5056.6719999999996</v>
      </c>
      <c r="AM989">
        <v>950.4</v>
      </c>
      <c r="AN989">
        <v>11093.6</v>
      </c>
      <c r="AO989" t="s">
        <v>85</v>
      </c>
      <c r="AP989" t="s">
        <v>85</v>
      </c>
      <c r="AQ989" t="s">
        <v>85</v>
      </c>
      <c r="AR989" t="s">
        <v>85</v>
      </c>
      <c r="AS989" t="s">
        <v>85</v>
      </c>
      <c r="AT989" t="s">
        <v>85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85</v>
      </c>
      <c r="BA989" t="s">
        <v>86</v>
      </c>
      <c r="BB989">
        <v>-1</v>
      </c>
      <c r="BC989">
        <v>50</v>
      </c>
      <c r="BD989">
        <v>200</v>
      </c>
      <c r="BE989">
        <v>30</v>
      </c>
      <c r="BF989">
        <v>100</v>
      </c>
      <c r="BG989" t="s">
        <v>85</v>
      </c>
      <c r="BH989" t="s">
        <v>85</v>
      </c>
      <c r="BI989">
        <v>418</v>
      </c>
      <c r="BJ989">
        <v>0</v>
      </c>
      <c r="BK989">
        <v>100.2</v>
      </c>
      <c r="BL989">
        <v>0</v>
      </c>
      <c r="BM989">
        <v>552</v>
      </c>
      <c r="BN989">
        <v>0</v>
      </c>
      <c r="BO989">
        <v>100</v>
      </c>
      <c r="BP989">
        <v>0</v>
      </c>
      <c r="BQ989">
        <v>6705.9740000000002</v>
      </c>
      <c r="BR989" t="s">
        <v>85</v>
      </c>
      <c r="BS989" t="s">
        <v>85</v>
      </c>
      <c r="BT989" t="s">
        <v>85</v>
      </c>
      <c r="BU989" t="s">
        <v>85</v>
      </c>
      <c r="BV989" t="s">
        <v>85</v>
      </c>
      <c r="BW989" t="s">
        <v>1697</v>
      </c>
      <c r="BX989" t="s">
        <v>1698</v>
      </c>
      <c r="BY989" t="s">
        <v>3118</v>
      </c>
    </row>
    <row r="990" spans="1:77" x14ac:dyDescent="0.25">
      <c r="A990" t="s">
        <v>2895</v>
      </c>
      <c r="B990" t="s">
        <v>2896</v>
      </c>
      <c r="C990" t="s">
        <v>78</v>
      </c>
      <c r="D990" t="s">
        <v>79</v>
      </c>
      <c r="E990" t="s">
        <v>104</v>
      </c>
      <c r="F990">
        <v>1</v>
      </c>
      <c r="G990" t="s">
        <v>105</v>
      </c>
      <c r="H990" t="s">
        <v>82</v>
      </c>
      <c r="I990" t="s">
        <v>125</v>
      </c>
      <c r="J990">
        <v>24</v>
      </c>
      <c r="K990">
        <v>43</v>
      </c>
      <c r="L990">
        <v>100</v>
      </c>
      <c r="M990" t="s">
        <v>84</v>
      </c>
      <c r="N990">
        <v>57766.125</v>
      </c>
      <c r="O990">
        <v>730</v>
      </c>
      <c r="P990">
        <v>96.944000000000003</v>
      </c>
      <c r="Q990">
        <v>4613.76</v>
      </c>
      <c r="R990">
        <v>5440.7039999999997</v>
      </c>
      <c r="S990">
        <v>51.139000000000003</v>
      </c>
      <c r="T990">
        <v>429</v>
      </c>
      <c r="U990">
        <v>279</v>
      </c>
      <c r="V990">
        <v>65</v>
      </c>
      <c r="W990">
        <v>1.4950000000000001</v>
      </c>
      <c r="X990">
        <v>78.7</v>
      </c>
      <c r="Y990">
        <v>39.9</v>
      </c>
      <c r="Z990">
        <v>6826.9459999999999</v>
      </c>
      <c r="AA990">
        <v>950.4</v>
      </c>
      <c r="AB990">
        <v>30839.9</v>
      </c>
      <c r="AC990">
        <v>5039.2939999999999</v>
      </c>
      <c r="AD990">
        <v>950.4</v>
      </c>
      <c r="AE990">
        <v>11093.6</v>
      </c>
      <c r="AF990">
        <v>13061.928</v>
      </c>
      <c r="AG990">
        <v>2780.9</v>
      </c>
      <c r="AH990">
        <v>30839.9</v>
      </c>
      <c r="AI990">
        <v>6826.9459999999999</v>
      </c>
      <c r="AJ990">
        <v>950.4</v>
      </c>
      <c r="AK990">
        <v>30839.9</v>
      </c>
      <c r="AL990">
        <v>5039.2939999999999</v>
      </c>
      <c r="AM990">
        <v>950.4</v>
      </c>
      <c r="AN990">
        <v>11093.6</v>
      </c>
      <c r="AO990" t="s">
        <v>85</v>
      </c>
      <c r="AP990" t="s">
        <v>85</v>
      </c>
      <c r="AQ990" t="s">
        <v>85</v>
      </c>
      <c r="AR990" t="s">
        <v>85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85</v>
      </c>
      <c r="BA990" t="s">
        <v>86</v>
      </c>
      <c r="BB990">
        <v>-1</v>
      </c>
      <c r="BC990">
        <v>50</v>
      </c>
      <c r="BD990">
        <v>200</v>
      </c>
      <c r="BE990">
        <v>30</v>
      </c>
      <c r="BF990">
        <v>100</v>
      </c>
      <c r="BG990" t="s">
        <v>85</v>
      </c>
      <c r="BH990" t="s">
        <v>85</v>
      </c>
      <c r="BI990">
        <v>430</v>
      </c>
      <c r="BJ990">
        <v>0</v>
      </c>
      <c r="BK990">
        <v>100.2</v>
      </c>
      <c r="BL990">
        <v>0</v>
      </c>
      <c r="BM990">
        <v>552</v>
      </c>
      <c r="BN990">
        <v>0</v>
      </c>
      <c r="BO990">
        <v>100</v>
      </c>
      <c r="BP990">
        <v>0</v>
      </c>
      <c r="BQ990">
        <v>6702.3090000000002</v>
      </c>
      <c r="BR990" t="s">
        <v>85</v>
      </c>
      <c r="BS990" t="s">
        <v>85</v>
      </c>
      <c r="BT990" t="s">
        <v>85</v>
      </c>
      <c r="BU990" t="s">
        <v>85</v>
      </c>
      <c r="BV990" t="s">
        <v>85</v>
      </c>
      <c r="BW990" t="s">
        <v>2897</v>
      </c>
      <c r="BX990" t="s">
        <v>2898</v>
      </c>
      <c r="BY990" t="s">
        <v>3118</v>
      </c>
    </row>
    <row r="991" spans="1:77" x14ac:dyDescent="0.25">
      <c r="A991" t="s">
        <v>1845</v>
      </c>
      <c r="B991" t="s">
        <v>1846</v>
      </c>
      <c r="C991" t="s">
        <v>78</v>
      </c>
      <c r="D991" t="s">
        <v>79</v>
      </c>
      <c r="E991" t="s">
        <v>104</v>
      </c>
      <c r="F991">
        <v>1</v>
      </c>
      <c r="G991" t="s">
        <v>105</v>
      </c>
      <c r="H991" t="s">
        <v>82</v>
      </c>
      <c r="I991" t="s">
        <v>125</v>
      </c>
      <c r="J991">
        <v>24</v>
      </c>
      <c r="K991">
        <v>43</v>
      </c>
      <c r="L991">
        <v>100</v>
      </c>
      <c r="M991" t="s">
        <v>84</v>
      </c>
      <c r="N991">
        <v>55857.587</v>
      </c>
      <c r="O991">
        <v>718</v>
      </c>
      <c r="P991">
        <v>96.287000000000006</v>
      </c>
      <c r="Q991">
        <v>4609.1040000000003</v>
      </c>
      <c r="R991">
        <v>5423.3909999999996</v>
      </c>
      <c r="S991">
        <v>53.847000000000001</v>
      </c>
      <c r="T991">
        <v>426</v>
      </c>
      <c r="U991">
        <v>311</v>
      </c>
      <c r="V991">
        <v>73</v>
      </c>
      <c r="W991">
        <v>1.476</v>
      </c>
      <c r="X991">
        <v>76.8</v>
      </c>
      <c r="Y991">
        <v>39.1</v>
      </c>
      <c r="Z991">
        <v>6822.9759999999997</v>
      </c>
      <c r="AA991">
        <v>950.4</v>
      </c>
      <c r="AB991">
        <v>41103.199999999997</v>
      </c>
      <c r="AC991">
        <v>5022.6289999999999</v>
      </c>
      <c r="AD991">
        <v>950.4</v>
      </c>
      <c r="AE991">
        <v>11093.6</v>
      </c>
      <c r="AF991">
        <v>12909.864</v>
      </c>
      <c r="AG991">
        <v>2760.9</v>
      </c>
      <c r="AH991">
        <v>41103.199999999997</v>
      </c>
      <c r="AI991">
        <v>6822.9759999999997</v>
      </c>
      <c r="AJ991">
        <v>950.4</v>
      </c>
      <c r="AK991">
        <v>41103.199999999997</v>
      </c>
      <c r="AL991">
        <v>5022.6289999999999</v>
      </c>
      <c r="AM991">
        <v>950.4</v>
      </c>
      <c r="AN991">
        <v>11093.6</v>
      </c>
      <c r="AO991" t="s">
        <v>85</v>
      </c>
      <c r="AP991" t="s">
        <v>85</v>
      </c>
      <c r="AQ991" t="s">
        <v>85</v>
      </c>
      <c r="AR991" t="s">
        <v>85</v>
      </c>
      <c r="AS991" t="s">
        <v>85</v>
      </c>
      <c r="AT991" t="s">
        <v>85</v>
      </c>
      <c r="AU991" t="s">
        <v>85</v>
      </c>
      <c r="AV991" t="s">
        <v>85</v>
      </c>
      <c r="AW991" t="s">
        <v>85</v>
      </c>
      <c r="AX991" t="s">
        <v>85</v>
      </c>
      <c r="AY991" t="s">
        <v>85</v>
      </c>
      <c r="AZ991" t="s">
        <v>85</v>
      </c>
      <c r="BA991" t="s">
        <v>86</v>
      </c>
      <c r="BB991">
        <v>-1</v>
      </c>
      <c r="BC991">
        <v>50</v>
      </c>
      <c r="BD991">
        <v>200</v>
      </c>
      <c r="BE991">
        <v>30</v>
      </c>
      <c r="BF991">
        <v>100</v>
      </c>
      <c r="BG991" t="s">
        <v>85</v>
      </c>
      <c r="BH991" t="s">
        <v>85</v>
      </c>
      <c r="BI991">
        <v>427</v>
      </c>
      <c r="BJ991">
        <v>0</v>
      </c>
      <c r="BK991">
        <v>100.2</v>
      </c>
      <c r="BL991">
        <v>0</v>
      </c>
      <c r="BM991">
        <v>552</v>
      </c>
      <c r="BN991">
        <v>0</v>
      </c>
      <c r="BO991">
        <v>100</v>
      </c>
      <c r="BP991">
        <v>0</v>
      </c>
      <c r="BQ991">
        <v>6701.4</v>
      </c>
      <c r="BR991" t="s">
        <v>85</v>
      </c>
      <c r="BS991" t="s">
        <v>85</v>
      </c>
      <c r="BT991" t="s">
        <v>85</v>
      </c>
      <c r="BU991" t="s">
        <v>85</v>
      </c>
      <c r="BV991" t="s">
        <v>85</v>
      </c>
      <c r="BW991" t="s">
        <v>1847</v>
      </c>
      <c r="BX991" t="s">
        <v>1848</v>
      </c>
      <c r="BY991" t="s">
        <v>3118</v>
      </c>
    </row>
    <row r="992" spans="1:77" x14ac:dyDescent="0.25">
      <c r="A992" t="s">
        <v>194</v>
      </c>
      <c r="B992" t="s">
        <v>195</v>
      </c>
      <c r="C992" t="s">
        <v>78</v>
      </c>
      <c r="D992" t="s">
        <v>79</v>
      </c>
      <c r="E992" t="s">
        <v>104</v>
      </c>
      <c r="F992">
        <v>1</v>
      </c>
      <c r="G992" t="s">
        <v>105</v>
      </c>
      <c r="H992" t="s">
        <v>82</v>
      </c>
      <c r="I992" t="s">
        <v>125</v>
      </c>
      <c r="J992">
        <v>24</v>
      </c>
      <c r="K992">
        <v>43</v>
      </c>
      <c r="L992">
        <v>100</v>
      </c>
      <c r="M992" t="s">
        <v>84</v>
      </c>
      <c r="N992">
        <v>54699.529000000002</v>
      </c>
      <c r="O992">
        <v>711</v>
      </c>
      <c r="P992">
        <v>97.236000000000004</v>
      </c>
      <c r="Q992">
        <v>4748.3280000000004</v>
      </c>
      <c r="R992">
        <v>5556.5640000000003</v>
      </c>
      <c r="S992">
        <v>54.808999999999997</v>
      </c>
      <c r="T992">
        <v>426</v>
      </c>
      <c r="U992">
        <v>298</v>
      </c>
      <c r="V992">
        <v>70</v>
      </c>
      <c r="W992">
        <v>1.554</v>
      </c>
      <c r="X992">
        <v>76.599999999999994</v>
      </c>
      <c r="Y992">
        <v>38.4</v>
      </c>
      <c r="Z992">
        <v>6813.54</v>
      </c>
      <c r="AA992">
        <v>950.4</v>
      </c>
      <c r="AB992">
        <v>31330.2</v>
      </c>
      <c r="AC992">
        <v>5103.8980000000001</v>
      </c>
      <c r="AD992">
        <v>950.4</v>
      </c>
      <c r="AE992">
        <v>11093.6</v>
      </c>
      <c r="AF992">
        <v>12593.757</v>
      </c>
      <c r="AG992">
        <v>2560.9</v>
      </c>
      <c r="AH992">
        <v>31330.2</v>
      </c>
      <c r="AI992">
        <v>6813.54</v>
      </c>
      <c r="AJ992">
        <v>950.4</v>
      </c>
      <c r="AK992">
        <v>31330.2</v>
      </c>
      <c r="AL992">
        <v>5103.8980000000001</v>
      </c>
      <c r="AM992">
        <v>950.4</v>
      </c>
      <c r="AN992">
        <v>11093.6</v>
      </c>
      <c r="AO992" t="s">
        <v>85</v>
      </c>
      <c r="AP992" t="s">
        <v>85</v>
      </c>
      <c r="AQ992" t="s">
        <v>85</v>
      </c>
      <c r="AR992" t="s">
        <v>85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85</v>
      </c>
      <c r="BA992" t="s">
        <v>86</v>
      </c>
      <c r="BB992">
        <v>-1</v>
      </c>
      <c r="BC992">
        <v>50</v>
      </c>
      <c r="BD992">
        <v>200</v>
      </c>
      <c r="BE992">
        <v>30</v>
      </c>
      <c r="BF992">
        <v>100</v>
      </c>
      <c r="BG992" t="s">
        <v>85</v>
      </c>
      <c r="BH992" t="s">
        <v>85</v>
      </c>
      <c r="BI992">
        <v>427</v>
      </c>
      <c r="BJ992">
        <v>0</v>
      </c>
      <c r="BK992">
        <v>100.2</v>
      </c>
      <c r="BL992">
        <v>0</v>
      </c>
      <c r="BM992">
        <v>552</v>
      </c>
      <c r="BN992">
        <v>0</v>
      </c>
      <c r="BO992">
        <v>100</v>
      </c>
      <c r="BP992">
        <v>0</v>
      </c>
      <c r="BQ992">
        <v>6689.3729999999996</v>
      </c>
      <c r="BR992" t="s">
        <v>85</v>
      </c>
      <c r="BS992" t="s">
        <v>85</v>
      </c>
      <c r="BT992" t="s">
        <v>85</v>
      </c>
      <c r="BU992" t="s">
        <v>85</v>
      </c>
      <c r="BV992" t="s">
        <v>85</v>
      </c>
      <c r="BW992" t="s">
        <v>196</v>
      </c>
      <c r="BX992" t="s">
        <v>197</v>
      </c>
      <c r="BY992" t="s">
        <v>3118</v>
      </c>
    </row>
    <row r="993" spans="1:77" x14ac:dyDescent="0.25">
      <c r="A993" t="s">
        <v>1815</v>
      </c>
      <c r="B993" t="s">
        <v>1816</v>
      </c>
      <c r="C993" t="s">
        <v>78</v>
      </c>
      <c r="D993" t="s">
        <v>79</v>
      </c>
      <c r="E993" t="s">
        <v>104</v>
      </c>
      <c r="F993">
        <v>1</v>
      </c>
      <c r="G993" t="s">
        <v>105</v>
      </c>
      <c r="H993" t="s">
        <v>82</v>
      </c>
      <c r="I993" t="s">
        <v>125</v>
      </c>
      <c r="J993">
        <v>24</v>
      </c>
      <c r="K993">
        <v>43</v>
      </c>
      <c r="L993">
        <v>100</v>
      </c>
      <c r="M993" t="s">
        <v>84</v>
      </c>
      <c r="N993">
        <v>56888.601000000002</v>
      </c>
      <c r="O993">
        <v>717</v>
      </c>
      <c r="P993">
        <v>95.63</v>
      </c>
      <c r="Q993">
        <v>4709.88</v>
      </c>
      <c r="R993">
        <v>5522.51</v>
      </c>
      <c r="S993">
        <v>51.902999999999999</v>
      </c>
      <c r="T993">
        <v>419</v>
      </c>
      <c r="U993">
        <v>298</v>
      </c>
      <c r="V993">
        <v>71.099999999999994</v>
      </c>
      <c r="W993">
        <v>1.5229999999999999</v>
      </c>
      <c r="X993">
        <v>78.5</v>
      </c>
      <c r="Y993">
        <v>40</v>
      </c>
      <c r="Z993">
        <v>6797.94</v>
      </c>
      <c r="AA993">
        <v>950.4</v>
      </c>
      <c r="AB993">
        <v>33740.6</v>
      </c>
      <c r="AC993">
        <v>5052.2780000000002</v>
      </c>
      <c r="AD993">
        <v>950.4</v>
      </c>
      <c r="AE993">
        <v>11093.6</v>
      </c>
      <c r="AF993">
        <v>12297.432000000001</v>
      </c>
      <c r="AG993">
        <v>2720.9</v>
      </c>
      <c r="AH993">
        <v>33740.6</v>
      </c>
      <c r="AI993">
        <v>6797.94</v>
      </c>
      <c r="AJ993">
        <v>950.4</v>
      </c>
      <c r="AK993">
        <v>33740.6</v>
      </c>
      <c r="AL993">
        <v>5052.2780000000002</v>
      </c>
      <c r="AM993">
        <v>950.4</v>
      </c>
      <c r="AN993">
        <v>11093.6</v>
      </c>
      <c r="AO993" t="s">
        <v>85</v>
      </c>
      <c r="AP993" t="s">
        <v>85</v>
      </c>
      <c r="AQ993" t="s">
        <v>85</v>
      </c>
      <c r="AR993" t="s">
        <v>85</v>
      </c>
      <c r="AS993" t="s">
        <v>85</v>
      </c>
      <c r="AT993" t="s">
        <v>85</v>
      </c>
      <c r="AU993" t="s">
        <v>85</v>
      </c>
      <c r="AV993" t="s">
        <v>85</v>
      </c>
      <c r="AW993" t="s">
        <v>85</v>
      </c>
      <c r="AX993" t="s">
        <v>85</v>
      </c>
      <c r="AY993" t="s">
        <v>85</v>
      </c>
      <c r="AZ993" t="s">
        <v>85</v>
      </c>
      <c r="BA993" t="s">
        <v>86</v>
      </c>
      <c r="BB993">
        <v>-1</v>
      </c>
      <c r="BC993">
        <v>50</v>
      </c>
      <c r="BD993">
        <v>200</v>
      </c>
      <c r="BE993">
        <v>30</v>
      </c>
      <c r="BF993">
        <v>100</v>
      </c>
      <c r="BG993" t="s">
        <v>85</v>
      </c>
      <c r="BH993" t="s">
        <v>85</v>
      </c>
      <c r="BI993">
        <v>420</v>
      </c>
      <c r="BJ993">
        <v>0</v>
      </c>
      <c r="BK993">
        <v>100.2</v>
      </c>
      <c r="BL993">
        <v>0</v>
      </c>
      <c r="BM993">
        <v>552</v>
      </c>
      <c r="BN993">
        <v>0</v>
      </c>
      <c r="BO993">
        <v>100</v>
      </c>
      <c r="BP993">
        <v>0</v>
      </c>
      <c r="BQ993">
        <v>6673.5379999999996</v>
      </c>
      <c r="BR993" t="s">
        <v>85</v>
      </c>
      <c r="BS993" t="s">
        <v>85</v>
      </c>
      <c r="BT993" t="s">
        <v>85</v>
      </c>
      <c r="BU993" t="s">
        <v>85</v>
      </c>
      <c r="BV993" t="s">
        <v>85</v>
      </c>
      <c r="BW993" t="s">
        <v>1817</v>
      </c>
      <c r="BX993" t="s">
        <v>1818</v>
      </c>
      <c r="BY993" t="s">
        <v>3118</v>
      </c>
    </row>
    <row r="994" spans="1:77" x14ac:dyDescent="0.25">
      <c r="A994" t="s">
        <v>1185</v>
      </c>
      <c r="B994" t="s">
        <v>1186</v>
      </c>
      <c r="C994" t="s">
        <v>78</v>
      </c>
      <c r="D994" t="s">
        <v>79</v>
      </c>
      <c r="E994" t="s">
        <v>104</v>
      </c>
      <c r="F994">
        <v>1</v>
      </c>
      <c r="G994" t="s">
        <v>105</v>
      </c>
      <c r="H994" t="s">
        <v>82</v>
      </c>
      <c r="I994" t="s">
        <v>125</v>
      </c>
      <c r="J994">
        <v>24</v>
      </c>
      <c r="K994">
        <v>43</v>
      </c>
      <c r="L994">
        <v>100</v>
      </c>
      <c r="M994" t="s">
        <v>84</v>
      </c>
      <c r="N994">
        <v>57669.101000000002</v>
      </c>
      <c r="O994">
        <v>740</v>
      </c>
      <c r="P994">
        <v>101.54300000000001</v>
      </c>
      <c r="Q994">
        <v>4568.9040000000005</v>
      </c>
      <c r="R994">
        <v>5410.4470000000001</v>
      </c>
      <c r="S994">
        <v>48.273000000000003</v>
      </c>
      <c r="T994">
        <v>440</v>
      </c>
      <c r="U994">
        <v>284</v>
      </c>
      <c r="V994">
        <v>64.5</v>
      </c>
      <c r="W994">
        <v>1.458</v>
      </c>
      <c r="X994">
        <v>75.099999999999994</v>
      </c>
      <c r="Y994">
        <v>40.200000000000003</v>
      </c>
      <c r="Z994">
        <v>6794.5820000000003</v>
      </c>
      <c r="AA994">
        <v>950.4</v>
      </c>
      <c r="AB994">
        <v>42373.599999999999</v>
      </c>
      <c r="AC994">
        <v>5125.9489999999996</v>
      </c>
      <c r="AD994">
        <v>950.4</v>
      </c>
      <c r="AE994">
        <v>11093.6</v>
      </c>
      <c r="AF994">
        <v>13349.928</v>
      </c>
      <c r="AG994">
        <v>2440.9</v>
      </c>
      <c r="AH994">
        <v>42373.599999999999</v>
      </c>
      <c r="AI994">
        <v>6794.5820000000003</v>
      </c>
      <c r="AJ994">
        <v>950.4</v>
      </c>
      <c r="AK994">
        <v>42373.599999999999</v>
      </c>
      <c r="AL994">
        <v>5125.9489999999996</v>
      </c>
      <c r="AM994">
        <v>950.4</v>
      </c>
      <c r="AN994">
        <v>11093.6</v>
      </c>
      <c r="AO994" t="s">
        <v>85</v>
      </c>
      <c r="AP994" t="s">
        <v>85</v>
      </c>
      <c r="AQ994" t="s">
        <v>85</v>
      </c>
      <c r="AR994" t="s">
        <v>85</v>
      </c>
      <c r="AS994" t="s">
        <v>85</v>
      </c>
      <c r="AT994" t="s">
        <v>85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85</v>
      </c>
      <c r="BA994" t="s">
        <v>86</v>
      </c>
      <c r="BB994">
        <v>-1</v>
      </c>
      <c r="BC994">
        <v>50</v>
      </c>
      <c r="BD994">
        <v>200</v>
      </c>
      <c r="BE994">
        <v>30</v>
      </c>
      <c r="BF994">
        <v>100</v>
      </c>
      <c r="BG994" t="s">
        <v>85</v>
      </c>
      <c r="BH994" t="s">
        <v>85</v>
      </c>
      <c r="BI994">
        <v>441</v>
      </c>
      <c r="BJ994">
        <v>0</v>
      </c>
      <c r="BK994">
        <v>100.2</v>
      </c>
      <c r="BL994">
        <v>0</v>
      </c>
      <c r="BM994">
        <v>552</v>
      </c>
      <c r="BN994">
        <v>0</v>
      </c>
      <c r="BO994">
        <v>100</v>
      </c>
      <c r="BP994">
        <v>0</v>
      </c>
      <c r="BQ994">
        <v>6668.5320000000002</v>
      </c>
      <c r="BR994" t="s">
        <v>85</v>
      </c>
      <c r="BS994" t="s">
        <v>85</v>
      </c>
      <c r="BT994" t="s">
        <v>85</v>
      </c>
      <c r="BU994" t="s">
        <v>85</v>
      </c>
      <c r="BV994" t="s">
        <v>85</v>
      </c>
      <c r="BW994" t="s">
        <v>1187</v>
      </c>
      <c r="BX994" t="s">
        <v>1188</v>
      </c>
      <c r="BY994" t="s">
        <v>3118</v>
      </c>
    </row>
    <row r="995" spans="1:77" x14ac:dyDescent="0.25">
      <c r="A995" t="s">
        <v>1785</v>
      </c>
      <c r="B995" t="s">
        <v>1786</v>
      </c>
      <c r="C995" t="s">
        <v>78</v>
      </c>
      <c r="D995" t="s">
        <v>79</v>
      </c>
      <c r="E995" t="s">
        <v>104</v>
      </c>
      <c r="F995">
        <v>1</v>
      </c>
      <c r="G995" t="s">
        <v>105</v>
      </c>
      <c r="H995" t="s">
        <v>82</v>
      </c>
      <c r="I995" t="s">
        <v>125</v>
      </c>
      <c r="J995">
        <v>24</v>
      </c>
      <c r="K995">
        <v>43</v>
      </c>
      <c r="L995">
        <v>100</v>
      </c>
      <c r="M995" t="s">
        <v>84</v>
      </c>
      <c r="N995">
        <v>56166.35</v>
      </c>
      <c r="O995">
        <v>720</v>
      </c>
      <c r="P995">
        <v>98.841999999999999</v>
      </c>
      <c r="Q995">
        <v>4703.4719999999998</v>
      </c>
      <c r="R995">
        <v>5522.3140000000003</v>
      </c>
      <c r="S995">
        <v>49.77</v>
      </c>
      <c r="T995">
        <v>427</v>
      </c>
      <c r="U995">
        <v>288</v>
      </c>
      <c r="V995">
        <v>67.400000000000006</v>
      </c>
      <c r="W995">
        <v>1.5349999999999999</v>
      </c>
      <c r="X995">
        <v>76</v>
      </c>
      <c r="Y995">
        <v>39</v>
      </c>
      <c r="Z995">
        <v>6792.8670000000002</v>
      </c>
      <c r="AA995">
        <v>950.4</v>
      </c>
      <c r="AB995">
        <v>40353.199999999997</v>
      </c>
      <c r="AC995">
        <v>5107.0829999999996</v>
      </c>
      <c r="AD995">
        <v>950.4</v>
      </c>
      <c r="AE995">
        <v>11093.6</v>
      </c>
      <c r="AF995">
        <v>12551.507</v>
      </c>
      <c r="AG995">
        <v>2460.9</v>
      </c>
      <c r="AH995">
        <v>40353.199999999997</v>
      </c>
      <c r="AI995">
        <v>6792.8670000000002</v>
      </c>
      <c r="AJ995">
        <v>950.4</v>
      </c>
      <c r="AK995">
        <v>40353.199999999997</v>
      </c>
      <c r="AL995">
        <v>5107.0829999999996</v>
      </c>
      <c r="AM995">
        <v>950.4</v>
      </c>
      <c r="AN995">
        <v>11093.6</v>
      </c>
      <c r="AO995" t="s">
        <v>85</v>
      </c>
      <c r="AP995" t="s">
        <v>85</v>
      </c>
      <c r="AQ995" t="s">
        <v>85</v>
      </c>
      <c r="AR995" t="s">
        <v>85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85</v>
      </c>
      <c r="BA995" t="s">
        <v>86</v>
      </c>
      <c r="BB995">
        <v>-1</v>
      </c>
      <c r="BC995">
        <v>50</v>
      </c>
      <c r="BD995">
        <v>200</v>
      </c>
      <c r="BE995">
        <v>30</v>
      </c>
      <c r="BF995">
        <v>100</v>
      </c>
      <c r="BG995" t="s">
        <v>85</v>
      </c>
      <c r="BH995" t="s">
        <v>85</v>
      </c>
      <c r="BI995">
        <v>428</v>
      </c>
      <c r="BJ995">
        <v>0</v>
      </c>
      <c r="BK995">
        <v>100.2</v>
      </c>
      <c r="BL995">
        <v>0</v>
      </c>
      <c r="BM995">
        <v>552</v>
      </c>
      <c r="BN995">
        <v>0</v>
      </c>
      <c r="BO995">
        <v>100</v>
      </c>
      <c r="BP995">
        <v>0</v>
      </c>
      <c r="BQ995">
        <v>6661.8710000000001</v>
      </c>
      <c r="BR995" t="s">
        <v>85</v>
      </c>
      <c r="BS995" t="s">
        <v>85</v>
      </c>
      <c r="BT995" t="s">
        <v>85</v>
      </c>
      <c r="BU995" t="s">
        <v>85</v>
      </c>
      <c r="BV995" t="s">
        <v>85</v>
      </c>
      <c r="BW995" t="s">
        <v>1787</v>
      </c>
      <c r="BX995" t="s">
        <v>1788</v>
      </c>
      <c r="BY995" t="s">
        <v>3118</v>
      </c>
    </row>
    <row r="996" spans="1:77" x14ac:dyDescent="0.25">
      <c r="A996" t="s">
        <v>434</v>
      </c>
      <c r="B996" t="s">
        <v>435</v>
      </c>
      <c r="C996" t="s">
        <v>78</v>
      </c>
      <c r="D996" t="s">
        <v>79</v>
      </c>
      <c r="E996" t="s">
        <v>104</v>
      </c>
      <c r="F996">
        <v>1</v>
      </c>
      <c r="G996" t="s">
        <v>105</v>
      </c>
      <c r="H996" t="s">
        <v>82</v>
      </c>
      <c r="I996" t="s">
        <v>125</v>
      </c>
      <c r="J996">
        <v>24</v>
      </c>
      <c r="K996">
        <v>43</v>
      </c>
      <c r="L996">
        <v>100</v>
      </c>
      <c r="M996" t="s">
        <v>84</v>
      </c>
      <c r="N996">
        <v>57768.826000000001</v>
      </c>
      <c r="O996">
        <v>734</v>
      </c>
      <c r="P996">
        <v>100.15600000000001</v>
      </c>
      <c r="Q996">
        <v>4639.3919999999998</v>
      </c>
      <c r="R996">
        <v>5473.5479999999998</v>
      </c>
      <c r="S996">
        <v>63.088000000000001</v>
      </c>
      <c r="T996">
        <v>435</v>
      </c>
      <c r="U996">
        <v>287</v>
      </c>
      <c r="V996">
        <v>66</v>
      </c>
      <c r="W996">
        <v>1.484</v>
      </c>
      <c r="X996">
        <v>76.5</v>
      </c>
      <c r="Y996">
        <v>39.6</v>
      </c>
      <c r="Z996">
        <v>6774.12</v>
      </c>
      <c r="AA996">
        <v>950.4</v>
      </c>
      <c r="AB996">
        <v>32840.199999999997</v>
      </c>
      <c r="AC996">
        <v>5124.6880000000001</v>
      </c>
      <c r="AD996">
        <v>950.4</v>
      </c>
      <c r="AE996">
        <v>11093.6</v>
      </c>
      <c r="AF996">
        <v>12906.626</v>
      </c>
      <c r="AG996">
        <v>2160.8000000000002</v>
      </c>
      <c r="AH996">
        <v>32840.199999999997</v>
      </c>
      <c r="AI996">
        <v>6774.12</v>
      </c>
      <c r="AJ996">
        <v>950.4</v>
      </c>
      <c r="AK996">
        <v>32840.199999999997</v>
      </c>
      <c r="AL996">
        <v>5124.6880000000001</v>
      </c>
      <c r="AM996">
        <v>950.4</v>
      </c>
      <c r="AN996">
        <v>11093.6</v>
      </c>
      <c r="AO996" t="s">
        <v>85</v>
      </c>
      <c r="AP996" t="s">
        <v>85</v>
      </c>
      <c r="AQ996" t="s">
        <v>85</v>
      </c>
      <c r="AR996" t="s">
        <v>85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85</v>
      </c>
      <c r="BA996" t="s">
        <v>86</v>
      </c>
      <c r="BB996">
        <v>-1</v>
      </c>
      <c r="BC996">
        <v>50</v>
      </c>
      <c r="BD996">
        <v>200</v>
      </c>
      <c r="BE996">
        <v>30</v>
      </c>
      <c r="BF996">
        <v>100</v>
      </c>
      <c r="BG996" t="s">
        <v>85</v>
      </c>
      <c r="BH996" t="s">
        <v>85</v>
      </c>
      <c r="BI996">
        <v>436</v>
      </c>
      <c r="BJ996">
        <v>0</v>
      </c>
      <c r="BK996">
        <v>100.2</v>
      </c>
      <c r="BL996">
        <v>0</v>
      </c>
      <c r="BM996">
        <v>552</v>
      </c>
      <c r="BN996">
        <v>0</v>
      </c>
      <c r="BO996">
        <v>100</v>
      </c>
      <c r="BP996">
        <v>0</v>
      </c>
      <c r="BQ996">
        <v>6651.1310000000003</v>
      </c>
      <c r="BR996" t="s">
        <v>85</v>
      </c>
      <c r="BS996" t="s">
        <v>85</v>
      </c>
      <c r="BT996" t="s">
        <v>85</v>
      </c>
      <c r="BU996" t="s">
        <v>85</v>
      </c>
      <c r="BV996" t="s">
        <v>85</v>
      </c>
      <c r="BW996" t="s">
        <v>436</v>
      </c>
      <c r="BX996" t="s">
        <v>437</v>
      </c>
      <c r="BY996" t="s">
        <v>3118</v>
      </c>
    </row>
    <row r="997" spans="1:77" x14ac:dyDescent="0.25">
      <c r="A997" t="s">
        <v>1635</v>
      </c>
      <c r="B997" t="s">
        <v>1636</v>
      </c>
      <c r="C997" t="s">
        <v>78</v>
      </c>
      <c r="D997" t="s">
        <v>79</v>
      </c>
      <c r="E997" t="s">
        <v>104</v>
      </c>
      <c r="F997">
        <v>1</v>
      </c>
      <c r="G997" t="s">
        <v>105</v>
      </c>
      <c r="H997" t="s">
        <v>82</v>
      </c>
      <c r="I997" t="s">
        <v>125</v>
      </c>
      <c r="J997">
        <v>24</v>
      </c>
      <c r="K997">
        <v>43</v>
      </c>
      <c r="L997">
        <v>100</v>
      </c>
      <c r="M997" t="s">
        <v>84</v>
      </c>
      <c r="N997">
        <v>55926.601999999999</v>
      </c>
      <c r="O997">
        <v>720</v>
      </c>
      <c r="P997">
        <v>96.506</v>
      </c>
      <c r="Q997">
        <v>4590.24</v>
      </c>
      <c r="R997">
        <v>5406.7460000000001</v>
      </c>
      <c r="S997">
        <v>50.62</v>
      </c>
      <c r="T997">
        <v>429</v>
      </c>
      <c r="U997">
        <v>296</v>
      </c>
      <c r="V997">
        <v>69</v>
      </c>
      <c r="W997">
        <v>1.4630000000000001</v>
      </c>
      <c r="X997">
        <v>76.400000000000006</v>
      </c>
      <c r="Y997">
        <v>39.4</v>
      </c>
      <c r="Z997">
        <v>6743.8230000000003</v>
      </c>
      <c r="AA997">
        <v>950.4</v>
      </c>
      <c r="AB997">
        <v>44584.2</v>
      </c>
      <c r="AC997">
        <v>5018.3549999999996</v>
      </c>
      <c r="AD997">
        <v>950.4</v>
      </c>
      <c r="AE997">
        <v>11093.6</v>
      </c>
      <c r="AF997">
        <v>12761.92</v>
      </c>
      <c r="AG997">
        <v>2460.9</v>
      </c>
      <c r="AH997">
        <v>44584.2</v>
      </c>
      <c r="AI997">
        <v>6743.8230000000003</v>
      </c>
      <c r="AJ997">
        <v>950.4</v>
      </c>
      <c r="AK997">
        <v>44584.2</v>
      </c>
      <c r="AL997">
        <v>5018.3549999999996</v>
      </c>
      <c r="AM997">
        <v>950.4</v>
      </c>
      <c r="AN997">
        <v>11093.6</v>
      </c>
      <c r="AO997" t="s">
        <v>85</v>
      </c>
      <c r="AP997" t="s">
        <v>85</v>
      </c>
      <c r="AQ997" t="s">
        <v>85</v>
      </c>
      <c r="AR997" t="s">
        <v>85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85</v>
      </c>
      <c r="BA997" t="s">
        <v>86</v>
      </c>
      <c r="BB997">
        <v>-1</v>
      </c>
      <c r="BC997">
        <v>50</v>
      </c>
      <c r="BD997">
        <v>200</v>
      </c>
      <c r="BE997">
        <v>30</v>
      </c>
      <c r="BF997">
        <v>100</v>
      </c>
      <c r="BG997" t="s">
        <v>85</v>
      </c>
      <c r="BH997" t="s">
        <v>85</v>
      </c>
      <c r="BI997">
        <v>430</v>
      </c>
      <c r="BJ997">
        <v>0</v>
      </c>
      <c r="BK997">
        <v>100.2</v>
      </c>
      <c r="BL997">
        <v>0</v>
      </c>
      <c r="BM997">
        <v>552</v>
      </c>
      <c r="BN997">
        <v>0</v>
      </c>
      <c r="BO997">
        <v>100</v>
      </c>
      <c r="BP997">
        <v>0</v>
      </c>
      <c r="BQ997">
        <v>6623.66</v>
      </c>
      <c r="BR997" t="s">
        <v>85</v>
      </c>
      <c r="BS997" t="s">
        <v>85</v>
      </c>
      <c r="BT997" t="s">
        <v>85</v>
      </c>
      <c r="BU997" t="s">
        <v>85</v>
      </c>
      <c r="BV997" t="s">
        <v>85</v>
      </c>
      <c r="BW997" t="s">
        <v>1637</v>
      </c>
      <c r="BX997" t="s">
        <v>1638</v>
      </c>
      <c r="BY997" t="s">
        <v>3118</v>
      </c>
    </row>
    <row r="998" spans="1:77" x14ac:dyDescent="0.25">
      <c r="A998" t="s">
        <v>795</v>
      </c>
      <c r="B998" t="s">
        <v>796</v>
      </c>
      <c r="C998" t="s">
        <v>78</v>
      </c>
      <c r="D998" t="s">
        <v>79</v>
      </c>
      <c r="E998" t="s">
        <v>104</v>
      </c>
      <c r="F998">
        <v>1</v>
      </c>
      <c r="G998" t="s">
        <v>105</v>
      </c>
      <c r="H998" t="s">
        <v>82</v>
      </c>
      <c r="I998" t="s">
        <v>125</v>
      </c>
      <c r="J998">
        <v>24</v>
      </c>
      <c r="K998">
        <v>43</v>
      </c>
      <c r="L998">
        <v>100</v>
      </c>
      <c r="M998" t="s">
        <v>84</v>
      </c>
      <c r="N998">
        <v>58121.506000000001</v>
      </c>
      <c r="O998">
        <v>743</v>
      </c>
      <c r="P998">
        <v>100.44799999999999</v>
      </c>
      <c r="Q998">
        <v>4632.9840000000004</v>
      </c>
      <c r="R998">
        <v>5476.4319999999998</v>
      </c>
      <c r="S998">
        <v>51.914000000000001</v>
      </c>
      <c r="T998">
        <v>440</v>
      </c>
      <c r="U998">
        <v>290</v>
      </c>
      <c r="V998">
        <v>65.900000000000006</v>
      </c>
      <c r="W998">
        <v>1.4930000000000001</v>
      </c>
      <c r="X998">
        <v>76.599999999999994</v>
      </c>
      <c r="Y998">
        <v>40.1</v>
      </c>
      <c r="Z998">
        <v>6689.4449999999997</v>
      </c>
      <c r="AA998">
        <v>950.4</v>
      </c>
      <c r="AB998">
        <v>52537.2</v>
      </c>
      <c r="AC998">
        <v>5065.2250000000004</v>
      </c>
      <c r="AD998">
        <v>950.4</v>
      </c>
      <c r="AE998">
        <v>11093.6</v>
      </c>
      <c r="AF998">
        <v>13070.306</v>
      </c>
      <c r="AG998">
        <v>2440.9</v>
      </c>
      <c r="AH998">
        <v>52537.2</v>
      </c>
      <c r="AI998">
        <v>6689.4449999999997</v>
      </c>
      <c r="AJ998">
        <v>950.4</v>
      </c>
      <c r="AK998">
        <v>52537.2</v>
      </c>
      <c r="AL998">
        <v>5065.2250000000004</v>
      </c>
      <c r="AM998">
        <v>950.4</v>
      </c>
      <c r="AN998">
        <v>11093.6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85</v>
      </c>
      <c r="BA998" t="s">
        <v>86</v>
      </c>
      <c r="BB998">
        <v>-1</v>
      </c>
      <c r="BC998">
        <v>50</v>
      </c>
      <c r="BD998">
        <v>200</v>
      </c>
      <c r="BE998">
        <v>30</v>
      </c>
      <c r="BF998">
        <v>100</v>
      </c>
      <c r="BG998" t="s">
        <v>85</v>
      </c>
      <c r="BH998" t="s">
        <v>85</v>
      </c>
      <c r="BI998">
        <v>441</v>
      </c>
      <c r="BJ998">
        <v>0</v>
      </c>
      <c r="BK998">
        <v>100.2</v>
      </c>
      <c r="BL998">
        <v>0</v>
      </c>
      <c r="BM998">
        <v>552</v>
      </c>
      <c r="BN998">
        <v>0</v>
      </c>
      <c r="BO998">
        <v>100</v>
      </c>
      <c r="BP998">
        <v>0</v>
      </c>
      <c r="BQ998">
        <v>6565.2780000000002</v>
      </c>
      <c r="BR998" t="s">
        <v>85</v>
      </c>
      <c r="BS998" t="s">
        <v>85</v>
      </c>
      <c r="BT998" t="s">
        <v>85</v>
      </c>
      <c r="BU998" t="s">
        <v>85</v>
      </c>
      <c r="BV998" t="s">
        <v>85</v>
      </c>
      <c r="BW998" t="s">
        <v>797</v>
      </c>
      <c r="BX998" t="s">
        <v>798</v>
      </c>
      <c r="BY998" t="s">
        <v>3118</v>
      </c>
    </row>
    <row r="999" spans="1:77" x14ac:dyDescent="0.25">
      <c r="A999" t="s">
        <v>645</v>
      </c>
      <c r="B999" t="s">
        <v>646</v>
      </c>
      <c r="C999" t="s">
        <v>78</v>
      </c>
      <c r="D999" t="s">
        <v>79</v>
      </c>
      <c r="E999" t="s">
        <v>104</v>
      </c>
      <c r="F999">
        <v>1</v>
      </c>
      <c r="G999" t="s">
        <v>105</v>
      </c>
      <c r="H999" t="s">
        <v>82</v>
      </c>
      <c r="I999" t="s">
        <v>125</v>
      </c>
      <c r="J999">
        <v>24</v>
      </c>
      <c r="K999">
        <v>43</v>
      </c>
      <c r="L999">
        <v>100</v>
      </c>
      <c r="M999" t="s">
        <v>84</v>
      </c>
      <c r="N999">
        <v>54690.567000000003</v>
      </c>
      <c r="O999">
        <v>710</v>
      </c>
      <c r="P999">
        <v>95.995000000000005</v>
      </c>
      <c r="Q999">
        <v>4780.3680000000004</v>
      </c>
      <c r="R999">
        <v>5586.3630000000003</v>
      </c>
      <c r="S999">
        <v>59.427</v>
      </c>
      <c r="T999">
        <v>424</v>
      </c>
      <c r="U999">
        <v>301</v>
      </c>
      <c r="V999">
        <v>71</v>
      </c>
      <c r="W999">
        <v>1.5609999999999999</v>
      </c>
      <c r="X999">
        <v>74.3</v>
      </c>
      <c r="Y999">
        <v>37.4</v>
      </c>
      <c r="Z999">
        <v>6643.4340000000002</v>
      </c>
      <c r="AA999">
        <v>950.4</v>
      </c>
      <c r="AB999">
        <v>37752.199999999997</v>
      </c>
      <c r="AC999">
        <v>4994.0910000000003</v>
      </c>
      <c r="AD999">
        <v>950.4</v>
      </c>
      <c r="AE999">
        <v>11093.6</v>
      </c>
      <c r="AF999">
        <v>12106.884</v>
      </c>
      <c r="AG999">
        <v>2440.9</v>
      </c>
      <c r="AH999">
        <v>37752.199999999997</v>
      </c>
      <c r="AI999">
        <v>6643.4340000000002</v>
      </c>
      <c r="AJ999">
        <v>950.4</v>
      </c>
      <c r="AK999">
        <v>37752.199999999997</v>
      </c>
      <c r="AL999">
        <v>4994.0910000000003</v>
      </c>
      <c r="AM999">
        <v>950.4</v>
      </c>
      <c r="AN999">
        <v>11093.6</v>
      </c>
      <c r="AO999" t="s">
        <v>85</v>
      </c>
      <c r="AP999" t="s">
        <v>85</v>
      </c>
      <c r="AQ999" t="s">
        <v>85</v>
      </c>
      <c r="AR999" t="s">
        <v>85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86</v>
      </c>
      <c r="BB999">
        <v>-1</v>
      </c>
      <c r="BC999">
        <v>50</v>
      </c>
      <c r="BD999">
        <v>200</v>
      </c>
      <c r="BE999">
        <v>30</v>
      </c>
      <c r="BF999">
        <v>100</v>
      </c>
      <c r="BG999" t="s">
        <v>85</v>
      </c>
      <c r="BH999" t="s">
        <v>85</v>
      </c>
      <c r="BI999">
        <v>425</v>
      </c>
      <c r="BJ999">
        <v>0</v>
      </c>
      <c r="BK999">
        <v>100.2</v>
      </c>
      <c r="BL999">
        <v>0</v>
      </c>
      <c r="BM999">
        <v>552</v>
      </c>
      <c r="BN999">
        <v>0</v>
      </c>
      <c r="BO999">
        <v>100</v>
      </c>
      <c r="BP999">
        <v>0</v>
      </c>
      <c r="BQ999">
        <v>6526.0969999999998</v>
      </c>
      <c r="BR999" t="s">
        <v>85</v>
      </c>
      <c r="BS999" t="s">
        <v>85</v>
      </c>
      <c r="BT999" t="s">
        <v>85</v>
      </c>
      <c r="BU999" t="s">
        <v>85</v>
      </c>
      <c r="BV999" t="s">
        <v>85</v>
      </c>
      <c r="BW999" t="s">
        <v>647</v>
      </c>
      <c r="BX999" t="s">
        <v>648</v>
      </c>
      <c r="BY999" t="s">
        <v>3118</v>
      </c>
    </row>
    <row r="1000" spans="1:77" x14ac:dyDescent="0.25">
      <c r="A1000" t="s">
        <v>2355</v>
      </c>
      <c r="B1000" t="s">
        <v>2356</v>
      </c>
      <c r="C1000" t="s">
        <v>78</v>
      </c>
      <c r="D1000" t="s">
        <v>79</v>
      </c>
      <c r="E1000" t="s">
        <v>104</v>
      </c>
      <c r="F1000">
        <v>1</v>
      </c>
      <c r="G1000" t="s">
        <v>105</v>
      </c>
      <c r="H1000" t="s">
        <v>82</v>
      </c>
      <c r="I1000" t="s">
        <v>125</v>
      </c>
      <c r="J1000">
        <v>24</v>
      </c>
      <c r="K1000">
        <v>43</v>
      </c>
      <c r="L1000">
        <v>100</v>
      </c>
      <c r="M1000" t="s">
        <v>84</v>
      </c>
      <c r="N1000">
        <v>56868.701999999997</v>
      </c>
      <c r="O1000">
        <v>723</v>
      </c>
      <c r="P1000">
        <v>96.870999999999995</v>
      </c>
      <c r="Q1000">
        <v>4533.6480000000001</v>
      </c>
      <c r="R1000">
        <v>5353.5190000000002</v>
      </c>
      <c r="S1000">
        <v>52.316000000000003</v>
      </c>
      <c r="T1000">
        <v>427</v>
      </c>
      <c r="U1000">
        <v>304</v>
      </c>
      <c r="V1000">
        <v>71.2</v>
      </c>
      <c r="W1000">
        <v>1.365</v>
      </c>
      <c r="X1000">
        <v>76.900000000000006</v>
      </c>
      <c r="Y1000">
        <v>39.700000000000003</v>
      </c>
      <c r="Z1000">
        <v>6626.9080000000004</v>
      </c>
      <c r="AA1000">
        <v>950.4</v>
      </c>
      <c r="AB1000">
        <v>36981.800000000003</v>
      </c>
      <c r="AC1000">
        <v>5017.7560000000003</v>
      </c>
      <c r="AD1000">
        <v>950.4</v>
      </c>
      <c r="AE1000">
        <v>11093.6</v>
      </c>
      <c r="AF1000">
        <v>12123.772999999999</v>
      </c>
      <c r="AG1000">
        <v>2280.8000000000002</v>
      </c>
      <c r="AH1000">
        <v>36981.800000000003</v>
      </c>
      <c r="AI1000">
        <v>6626.9080000000004</v>
      </c>
      <c r="AJ1000">
        <v>950.4</v>
      </c>
      <c r="AK1000">
        <v>36981.800000000003</v>
      </c>
      <c r="AL1000">
        <v>5017.7560000000003</v>
      </c>
      <c r="AM1000">
        <v>950.4</v>
      </c>
      <c r="AN1000">
        <v>11093.6</v>
      </c>
      <c r="AO1000" t="s">
        <v>85</v>
      </c>
      <c r="AP1000" t="s">
        <v>85</v>
      </c>
      <c r="AQ1000" t="s">
        <v>85</v>
      </c>
      <c r="AR1000" t="s">
        <v>85</v>
      </c>
      <c r="AS1000" t="s">
        <v>85</v>
      </c>
      <c r="AT1000" t="s">
        <v>85</v>
      </c>
      <c r="AU1000" t="s">
        <v>85</v>
      </c>
      <c r="AV1000" t="s">
        <v>85</v>
      </c>
      <c r="AW1000" t="s">
        <v>85</v>
      </c>
      <c r="AX1000" t="s">
        <v>85</v>
      </c>
      <c r="AY1000" t="s">
        <v>85</v>
      </c>
      <c r="AZ1000" t="s">
        <v>85</v>
      </c>
      <c r="BA1000" t="s">
        <v>86</v>
      </c>
      <c r="BB1000">
        <v>-1</v>
      </c>
      <c r="BC1000">
        <v>50</v>
      </c>
      <c r="BD1000">
        <v>200</v>
      </c>
      <c r="BE1000">
        <v>30</v>
      </c>
      <c r="BF1000">
        <v>100</v>
      </c>
      <c r="BG1000" t="s">
        <v>85</v>
      </c>
      <c r="BH1000" t="s">
        <v>85</v>
      </c>
      <c r="BI1000">
        <v>428</v>
      </c>
      <c r="BJ1000">
        <v>0</v>
      </c>
      <c r="BK1000">
        <v>100.2</v>
      </c>
      <c r="BL1000">
        <v>0</v>
      </c>
      <c r="BM1000">
        <v>552</v>
      </c>
      <c r="BN1000">
        <v>0</v>
      </c>
      <c r="BO1000">
        <v>100</v>
      </c>
      <c r="BP1000">
        <v>0</v>
      </c>
      <c r="BQ1000">
        <v>6507.2160000000003</v>
      </c>
      <c r="BR1000" t="s">
        <v>85</v>
      </c>
      <c r="BS1000" t="s">
        <v>85</v>
      </c>
      <c r="BT1000" t="s">
        <v>85</v>
      </c>
      <c r="BU1000" t="s">
        <v>85</v>
      </c>
      <c r="BV1000" t="s">
        <v>85</v>
      </c>
      <c r="BW1000" t="s">
        <v>2357</v>
      </c>
      <c r="BX1000" t="s">
        <v>2358</v>
      </c>
      <c r="BY1000" t="s">
        <v>3118</v>
      </c>
    </row>
    <row r="1001" spans="1:77" x14ac:dyDescent="0.25">
      <c r="A1001" t="s">
        <v>2115</v>
      </c>
      <c r="B1001" t="s">
        <v>2116</v>
      </c>
      <c r="C1001" t="s">
        <v>78</v>
      </c>
      <c r="D1001" t="s">
        <v>79</v>
      </c>
      <c r="E1001" t="s">
        <v>104</v>
      </c>
      <c r="F1001">
        <v>1</v>
      </c>
      <c r="G1001" t="s">
        <v>105</v>
      </c>
      <c r="H1001" t="s">
        <v>82</v>
      </c>
      <c r="I1001" t="s">
        <v>125</v>
      </c>
      <c r="J1001">
        <v>24</v>
      </c>
      <c r="K1001">
        <v>43</v>
      </c>
      <c r="L1001">
        <v>100</v>
      </c>
      <c r="M1001" t="s">
        <v>84</v>
      </c>
      <c r="N1001">
        <v>56402.288</v>
      </c>
      <c r="O1001">
        <v>724</v>
      </c>
      <c r="P1001">
        <v>96.433000000000007</v>
      </c>
      <c r="Q1001">
        <v>4596.5280000000002</v>
      </c>
      <c r="R1001">
        <v>5416.9610000000002</v>
      </c>
      <c r="S1001">
        <v>53.924999999999997</v>
      </c>
      <c r="T1001">
        <v>430</v>
      </c>
      <c r="U1001">
        <v>297</v>
      </c>
      <c r="V1001">
        <v>69.099999999999994</v>
      </c>
      <c r="W1001">
        <v>1.4650000000000001</v>
      </c>
      <c r="X1001">
        <v>74.599999999999994</v>
      </c>
      <c r="Y1001">
        <v>38.200000000000003</v>
      </c>
      <c r="Z1001">
        <v>6481.4430000000002</v>
      </c>
      <c r="AA1001">
        <v>950.4</v>
      </c>
      <c r="AB1001">
        <v>31770.5</v>
      </c>
      <c r="AC1001">
        <v>4972.232</v>
      </c>
      <c r="AD1001">
        <v>950.4</v>
      </c>
      <c r="AE1001">
        <v>11073.6</v>
      </c>
      <c r="AF1001">
        <v>11800.793</v>
      </c>
      <c r="AG1001">
        <v>2520.9</v>
      </c>
      <c r="AH1001">
        <v>31770.5</v>
      </c>
      <c r="AI1001">
        <v>6481.4430000000002</v>
      </c>
      <c r="AJ1001">
        <v>950.4</v>
      </c>
      <c r="AK1001">
        <v>31770.5</v>
      </c>
      <c r="AL1001">
        <v>4972.232</v>
      </c>
      <c r="AM1001">
        <v>950.4</v>
      </c>
      <c r="AN1001">
        <v>11073.6</v>
      </c>
      <c r="AO1001" t="s">
        <v>85</v>
      </c>
      <c r="AP1001" t="s">
        <v>85</v>
      </c>
      <c r="AQ1001" t="s">
        <v>85</v>
      </c>
      <c r="AR1001" t="s">
        <v>85</v>
      </c>
      <c r="AS1001" t="s">
        <v>85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85</v>
      </c>
      <c r="BA1001" t="s">
        <v>86</v>
      </c>
      <c r="BB1001">
        <v>-1</v>
      </c>
      <c r="BC1001">
        <v>50</v>
      </c>
      <c r="BD1001">
        <v>200</v>
      </c>
      <c r="BE1001">
        <v>30</v>
      </c>
      <c r="BF1001">
        <v>100</v>
      </c>
      <c r="BG1001" t="s">
        <v>85</v>
      </c>
      <c r="BH1001" t="s">
        <v>85</v>
      </c>
      <c r="BI1001">
        <v>431</v>
      </c>
      <c r="BJ1001">
        <v>0</v>
      </c>
      <c r="BK1001">
        <v>100.2</v>
      </c>
      <c r="BL1001">
        <v>0</v>
      </c>
      <c r="BM1001">
        <v>552</v>
      </c>
      <c r="BN1001">
        <v>0</v>
      </c>
      <c r="BO1001">
        <v>100</v>
      </c>
      <c r="BP1001">
        <v>0</v>
      </c>
      <c r="BQ1001">
        <v>6376.116</v>
      </c>
      <c r="BR1001" t="s">
        <v>85</v>
      </c>
      <c r="BS1001" t="s">
        <v>85</v>
      </c>
      <c r="BT1001" t="s">
        <v>85</v>
      </c>
      <c r="BU1001" t="s">
        <v>85</v>
      </c>
      <c r="BV1001" t="s">
        <v>85</v>
      </c>
      <c r="BW1001" t="s">
        <v>2117</v>
      </c>
      <c r="BX1001" t="s">
        <v>2118</v>
      </c>
      <c r="BY1001" t="s">
        <v>3118</v>
      </c>
    </row>
    <row r="1002" spans="1:77" x14ac:dyDescent="0.25">
      <c r="A1002" t="s">
        <v>123</v>
      </c>
      <c r="B1002" t="s">
        <v>124</v>
      </c>
      <c r="C1002" t="s">
        <v>78</v>
      </c>
      <c r="D1002" t="s">
        <v>79</v>
      </c>
      <c r="E1002" t="s">
        <v>80</v>
      </c>
      <c r="F1002">
        <v>2</v>
      </c>
      <c r="G1002" t="s">
        <v>81</v>
      </c>
      <c r="H1002" t="s">
        <v>82</v>
      </c>
      <c r="I1002" t="s">
        <v>125</v>
      </c>
      <c r="J1002">
        <v>24</v>
      </c>
      <c r="K1002">
        <v>43</v>
      </c>
      <c r="L1002">
        <v>100</v>
      </c>
      <c r="M1002" t="s">
        <v>84</v>
      </c>
      <c r="N1002">
        <v>55640.235999999997</v>
      </c>
      <c r="O1002">
        <v>843</v>
      </c>
      <c r="P1002">
        <v>123.51600000000001</v>
      </c>
      <c r="Q1002">
        <v>9.3119999999999994</v>
      </c>
      <c r="R1002">
        <v>975.82799999999997</v>
      </c>
      <c r="S1002">
        <v>21.129000000000001</v>
      </c>
      <c r="T1002">
        <v>552</v>
      </c>
      <c r="U1002">
        <v>552</v>
      </c>
      <c r="V1002">
        <v>100</v>
      </c>
      <c r="W1002">
        <v>1</v>
      </c>
      <c r="X1002">
        <v>51</v>
      </c>
      <c r="Y1002">
        <v>29.7</v>
      </c>
      <c r="Z1002" s="5">
        <v>4977.4750000000004</v>
      </c>
      <c r="AA1002">
        <v>950.4</v>
      </c>
      <c r="AB1002">
        <v>11093.6</v>
      </c>
      <c r="AC1002">
        <v>4977.4750000000004</v>
      </c>
      <c r="AD1002">
        <v>950.4</v>
      </c>
      <c r="AE1002">
        <v>11093.6</v>
      </c>
      <c r="AF1002">
        <v>4977.4750000000004</v>
      </c>
      <c r="AG1002">
        <v>950.4</v>
      </c>
      <c r="AH1002">
        <v>11093.6</v>
      </c>
      <c r="AI1002" s="5">
        <v>4977.4750000000004</v>
      </c>
      <c r="AJ1002">
        <v>950.4</v>
      </c>
      <c r="AK1002">
        <v>11093.6</v>
      </c>
      <c r="AL1002">
        <v>4977.4750000000004</v>
      </c>
      <c r="AM1002">
        <v>950.4</v>
      </c>
      <c r="AN1002">
        <v>11093.6</v>
      </c>
      <c r="AO1002" t="s">
        <v>85</v>
      </c>
      <c r="AP1002" t="s">
        <v>85</v>
      </c>
      <c r="AQ1002" t="s">
        <v>85</v>
      </c>
      <c r="AR1002">
        <v>4977.4750000000004</v>
      </c>
      <c r="AS1002">
        <v>950.4</v>
      </c>
      <c r="AT1002">
        <v>11093.6</v>
      </c>
      <c r="AU1002" t="s">
        <v>85</v>
      </c>
      <c r="AV1002" t="s">
        <v>85</v>
      </c>
      <c r="AW1002" t="s">
        <v>85</v>
      </c>
      <c r="AX1002">
        <v>4977.4750000000004</v>
      </c>
      <c r="AY1002">
        <v>950.4</v>
      </c>
      <c r="AZ1002">
        <v>11093.6</v>
      </c>
      <c r="BA1002" t="s">
        <v>86</v>
      </c>
      <c r="BB1002">
        <v>-1</v>
      </c>
      <c r="BC1002">
        <v>50</v>
      </c>
      <c r="BD1002">
        <v>200</v>
      </c>
      <c r="BE1002">
        <v>30</v>
      </c>
      <c r="BF1002">
        <v>100</v>
      </c>
      <c r="BG1002">
        <v>0.5</v>
      </c>
      <c r="BH1002">
        <v>0.5</v>
      </c>
      <c r="BI1002">
        <v>552</v>
      </c>
      <c r="BJ1002">
        <v>0</v>
      </c>
      <c r="BK1002">
        <v>100</v>
      </c>
      <c r="BL1002">
        <v>0</v>
      </c>
      <c r="BM1002">
        <v>1104</v>
      </c>
      <c r="BN1002">
        <v>0</v>
      </c>
      <c r="BO1002">
        <v>100</v>
      </c>
      <c r="BP1002">
        <v>0</v>
      </c>
      <c r="BQ1002">
        <v>4898.9970000000003</v>
      </c>
      <c r="BR1002" t="s">
        <v>87</v>
      </c>
      <c r="BS1002">
        <v>0</v>
      </c>
      <c r="BT1002">
        <v>552</v>
      </c>
      <c r="BU1002" t="s">
        <v>85</v>
      </c>
      <c r="BV1002" t="s">
        <v>85</v>
      </c>
      <c r="BW1002" t="s">
        <v>126</v>
      </c>
      <c r="BX1002" t="s">
        <v>127</v>
      </c>
      <c r="BY1002" t="s">
        <v>3118</v>
      </c>
    </row>
    <row r="1003" spans="1:77" x14ac:dyDescent="0.25">
      <c r="A1003" t="s">
        <v>158</v>
      </c>
      <c r="B1003" t="s">
        <v>159</v>
      </c>
      <c r="C1003" t="s">
        <v>78</v>
      </c>
      <c r="D1003" t="s">
        <v>79</v>
      </c>
      <c r="E1003" t="s">
        <v>80</v>
      </c>
      <c r="F1003">
        <v>2</v>
      </c>
      <c r="G1003" t="s">
        <v>81</v>
      </c>
      <c r="H1003" t="s">
        <v>82</v>
      </c>
      <c r="I1003" t="s">
        <v>125</v>
      </c>
      <c r="J1003">
        <v>24</v>
      </c>
      <c r="K1003">
        <v>43</v>
      </c>
      <c r="L1003">
        <v>100</v>
      </c>
      <c r="M1003" t="s">
        <v>84</v>
      </c>
      <c r="N1003">
        <v>54306.29</v>
      </c>
      <c r="O1003">
        <v>835</v>
      </c>
      <c r="P1003">
        <v>123.51600000000001</v>
      </c>
      <c r="Q1003">
        <v>9.3119999999999994</v>
      </c>
      <c r="R1003">
        <v>967.82799999999997</v>
      </c>
      <c r="S1003">
        <v>20.212</v>
      </c>
      <c r="T1003">
        <v>552</v>
      </c>
      <c r="U1003">
        <v>552</v>
      </c>
      <c r="V1003">
        <v>100</v>
      </c>
      <c r="W1003">
        <v>1</v>
      </c>
      <c r="X1003">
        <v>49</v>
      </c>
      <c r="Y1003">
        <v>29</v>
      </c>
      <c r="Z1003" s="5">
        <v>4977.4750000000004</v>
      </c>
      <c r="AA1003">
        <v>950.4</v>
      </c>
      <c r="AB1003">
        <v>11093.6</v>
      </c>
      <c r="AC1003">
        <v>4977.4750000000004</v>
      </c>
      <c r="AD1003">
        <v>950.4</v>
      </c>
      <c r="AE1003">
        <v>11093.6</v>
      </c>
      <c r="AF1003">
        <v>4977.4750000000004</v>
      </c>
      <c r="AG1003">
        <v>950.4</v>
      </c>
      <c r="AH1003">
        <v>11093.6</v>
      </c>
      <c r="AI1003" s="5">
        <v>4977.4750000000004</v>
      </c>
      <c r="AJ1003">
        <v>950.4</v>
      </c>
      <c r="AK1003">
        <v>11093.6</v>
      </c>
      <c r="AL1003">
        <v>4977.4750000000004</v>
      </c>
      <c r="AM1003">
        <v>950.4</v>
      </c>
      <c r="AN1003">
        <v>11093.6</v>
      </c>
      <c r="AO1003" t="s">
        <v>85</v>
      </c>
      <c r="AP1003" t="s">
        <v>85</v>
      </c>
      <c r="AQ1003" t="s">
        <v>85</v>
      </c>
      <c r="AR1003">
        <v>4977.4750000000004</v>
      </c>
      <c r="AS1003">
        <v>950.4</v>
      </c>
      <c r="AT1003">
        <v>11093.6</v>
      </c>
      <c r="AU1003" t="s">
        <v>85</v>
      </c>
      <c r="AV1003" t="s">
        <v>85</v>
      </c>
      <c r="AW1003" t="s">
        <v>85</v>
      </c>
      <c r="AX1003">
        <v>4977.4750000000004</v>
      </c>
      <c r="AY1003">
        <v>950.4</v>
      </c>
      <c r="AZ1003">
        <v>11093.6</v>
      </c>
      <c r="BA1003" t="s">
        <v>86</v>
      </c>
      <c r="BB1003">
        <v>-1</v>
      </c>
      <c r="BC1003">
        <v>50</v>
      </c>
      <c r="BD1003">
        <v>200</v>
      </c>
      <c r="BE1003">
        <v>30</v>
      </c>
      <c r="BF1003">
        <v>100</v>
      </c>
      <c r="BG1003">
        <v>0.5</v>
      </c>
      <c r="BH1003">
        <v>0.5</v>
      </c>
      <c r="BI1003">
        <v>552</v>
      </c>
      <c r="BJ1003">
        <v>0</v>
      </c>
      <c r="BK1003">
        <v>100</v>
      </c>
      <c r="BL1003">
        <v>0</v>
      </c>
      <c r="BM1003">
        <v>1104</v>
      </c>
      <c r="BN1003">
        <v>0</v>
      </c>
      <c r="BO1003">
        <v>100</v>
      </c>
      <c r="BP1003">
        <v>0</v>
      </c>
      <c r="BQ1003">
        <v>4898.9970000000003</v>
      </c>
      <c r="BR1003" t="s">
        <v>87</v>
      </c>
      <c r="BS1003">
        <v>0</v>
      </c>
      <c r="BT1003">
        <v>552</v>
      </c>
      <c r="BU1003" t="s">
        <v>85</v>
      </c>
      <c r="BV1003" t="s">
        <v>85</v>
      </c>
      <c r="BW1003" t="s">
        <v>126</v>
      </c>
      <c r="BX1003" t="s">
        <v>127</v>
      </c>
      <c r="BY1003" t="s">
        <v>3118</v>
      </c>
    </row>
    <row r="1004" spans="1:77" x14ac:dyDescent="0.25">
      <c r="A1004" t="s">
        <v>188</v>
      </c>
      <c r="B1004" t="s">
        <v>189</v>
      </c>
      <c r="C1004" t="s">
        <v>78</v>
      </c>
      <c r="D1004" t="s">
        <v>79</v>
      </c>
      <c r="E1004" t="s">
        <v>80</v>
      </c>
      <c r="F1004">
        <v>2</v>
      </c>
      <c r="G1004" t="s">
        <v>81</v>
      </c>
      <c r="H1004" t="s">
        <v>82</v>
      </c>
      <c r="I1004" t="s">
        <v>125</v>
      </c>
      <c r="J1004">
        <v>24</v>
      </c>
      <c r="K1004">
        <v>43</v>
      </c>
      <c r="L1004">
        <v>100</v>
      </c>
      <c r="M1004" t="s">
        <v>84</v>
      </c>
      <c r="N1004">
        <v>55803.959000000003</v>
      </c>
      <c r="O1004">
        <v>846</v>
      </c>
      <c r="P1004">
        <v>123.51600000000001</v>
      </c>
      <c r="Q1004">
        <v>9.3119999999999994</v>
      </c>
      <c r="R1004">
        <v>978.82799999999997</v>
      </c>
      <c r="S1004">
        <v>19.483000000000001</v>
      </c>
      <c r="T1004">
        <v>552</v>
      </c>
      <c r="U1004">
        <v>552</v>
      </c>
      <c r="V1004">
        <v>100</v>
      </c>
      <c r="W1004">
        <v>1</v>
      </c>
      <c r="X1004">
        <v>50.7</v>
      </c>
      <c r="Y1004">
        <v>29.9</v>
      </c>
      <c r="Z1004" s="5">
        <v>4977.4750000000004</v>
      </c>
      <c r="AA1004">
        <v>950.4</v>
      </c>
      <c r="AB1004">
        <v>11093.6</v>
      </c>
      <c r="AC1004">
        <v>4977.4750000000004</v>
      </c>
      <c r="AD1004">
        <v>950.4</v>
      </c>
      <c r="AE1004">
        <v>11093.6</v>
      </c>
      <c r="AF1004">
        <v>4977.4750000000004</v>
      </c>
      <c r="AG1004">
        <v>950.4</v>
      </c>
      <c r="AH1004">
        <v>11093.6</v>
      </c>
      <c r="AI1004" s="5">
        <v>4977.4750000000004</v>
      </c>
      <c r="AJ1004">
        <v>950.4</v>
      </c>
      <c r="AK1004">
        <v>11093.6</v>
      </c>
      <c r="AL1004">
        <v>4977.4750000000004</v>
      </c>
      <c r="AM1004">
        <v>950.4</v>
      </c>
      <c r="AN1004">
        <v>11093.6</v>
      </c>
      <c r="AO1004" t="s">
        <v>85</v>
      </c>
      <c r="AP1004" t="s">
        <v>85</v>
      </c>
      <c r="AQ1004" t="s">
        <v>85</v>
      </c>
      <c r="AR1004">
        <v>4977.4750000000004</v>
      </c>
      <c r="AS1004">
        <v>950.4</v>
      </c>
      <c r="AT1004">
        <v>11093.6</v>
      </c>
      <c r="AU1004" t="s">
        <v>85</v>
      </c>
      <c r="AV1004" t="s">
        <v>85</v>
      </c>
      <c r="AW1004" t="s">
        <v>85</v>
      </c>
      <c r="AX1004">
        <v>4977.4750000000004</v>
      </c>
      <c r="AY1004">
        <v>950.4</v>
      </c>
      <c r="AZ1004">
        <v>11093.6</v>
      </c>
      <c r="BA1004" t="s">
        <v>86</v>
      </c>
      <c r="BB1004">
        <v>-1</v>
      </c>
      <c r="BC1004">
        <v>50</v>
      </c>
      <c r="BD1004">
        <v>200</v>
      </c>
      <c r="BE1004">
        <v>30</v>
      </c>
      <c r="BF1004">
        <v>100</v>
      </c>
      <c r="BG1004">
        <v>0.5</v>
      </c>
      <c r="BH1004">
        <v>0.5</v>
      </c>
      <c r="BI1004">
        <v>552</v>
      </c>
      <c r="BJ1004">
        <v>0</v>
      </c>
      <c r="BK1004">
        <v>100</v>
      </c>
      <c r="BL1004">
        <v>0</v>
      </c>
      <c r="BM1004">
        <v>1104</v>
      </c>
      <c r="BN1004">
        <v>0</v>
      </c>
      <c r="BO1004">
        <v>100</v>
      </c>
      <c r="BP1004">
        <v>0</v>
      </c>
      <c r="BQ1004">
        <v>4898.9970000000003</v>
      </c>
      <c r="BR1004" t="s">
        <v>87</v>
      </c>
      <c r="BS1004">
        <v>0</v>
      </c>
      <c r="BT1004">
        <v>552</v>
      </c>
      <c r="BU1004" t="s">
        <v>85</v>
      </c>
      <c r="BV1004" t="s">
        <v>85</v>
      </c>
      <c r="BW1004" t="s">
        <v>126</v>
      </c>
      <c r="BX1004" t="s">
        <v>127</v>
      </c>
      <c r="BY1004" t="s">
        <v>3118</v>
      </c>
    </row>
    <row r="1005" spans="1:77" x14ac:dyDescent="0.25">
      <c r="A1005" t="s">
        <v>218</v>
      </c>
      <c r="B1005" t="s">
        <v>219</v>
      </c>
      <c r="C1005" t="s">
        <v>78</v>
      </c>
      <c r="D1005" t="s">
        <v>79</v>
      </c>
      <c r="E1005" t="s">
        <v>80</v>
      </c>
      <c r="F1005">
        <v>2</v>
      </c>
      <c r="G1005" t="s">
        <v>81</v>
      </c>
      <c r="H1005" t="s">
        <v>82</v>
      </c>
      <c r="I1005" t="s">
        <v>125</v>
      </c>
      <c r="J1005">
        <v>24</v>
      </c>
      <c r="K1005">
        <v>43</v>
      </c>
      <c r="L1005">
        <v>100</v>
      </c>
      <c r="M1005" t="s">
        <v>84</v>
      </c>
      <c r="N1005">
        <v>55597.870999999999</v>
      </c>
      <c r="O1005">
        <v>844</v>
      </c>
      <c r="P1005">
        <v>123.51600000000001</v>
      </c>
      <c r="Q1005">
        <v>9.3119999999999994</v>
      </c>
      <c r="R1005">
        <v>976.82799999999997</v>
      </c>
      <c r="S1005">
        <v>21.295999999999999</v>
      </c>
      <c r="T1005">
        <v>552</v>
      </c>
      <c r="U1005">
        <v>552</v>
      </c>
      <c r="V1005">
        <v>100</v>
      </c>
      <c r="W1005">
        <v>1</v>
      </c>
      <c r="X1005">
        <v>49.9</v>
      </c>
      <c r="Y1005">
        <v>29.7</v>
      </c>
      <c r="Z1005" s="5">
        <v>4977.4750000000004</v>
      </c>
      <c r="AA1005">
        <v>950.4</v>
      </c>
      <c r="AB1005">
        <v>11093.6</v>
      </c>
      <c r="AC1005">
        <v>4977.4750000000004</v>
      </c>
      <c r="AD1005">
        <v>950.4</v>
      </c>
      <c r="AE1005">
        <v>11093.6</v>
      </c>
      <c r="AF1005">
        <v>4977.4750000000004</v>
      </c>
      <c r="AG1005">
        <v>950.4</v>
      </c>
      <c r="AH1005">
        <v>11093.6</v>
      </c>
      <c r="AI1005" s="5">
        <v>4977.4750000000004</v>
      </c>
      <c r="AJ1005">
        <v>950.4</v>
      </c>
      <c r="AK1005">
        <v>11093.6</v>
      </c>
      <c r="AL1005">
        <v>4977.4750000000004</v>
      </c>
      <c r="AM1005">
        <v>950.4</v>
      </c>
      <c r="AN1005">
        <v>11093.6</v>
      </c>
      <c r="AO1005" t="s">
        <v>85</v>
      </c>
      <c r="AP1005" t="s">
        <v>85</v>
      </c>
      <c r="AQ1005" t="s">
        <v>85</v>
      </c>
      <c r="AR1005">
        <v>4977.4750000000004</v>
      </c>
      <c r="AS1005">
        <v>950.4</v>
      </c>
      <c r="AT1005">
        <v>11093.6</v>
      </c>
      <c r="AU1005" t="s">
        <v>85</v>
      </c>
      <c r="AV1005" t="s">
        <v>85</v>
      </c>
      <c r="AW1005" t="s">
        <v>85</v>
      </c>
      <c r="AX1005">
        <v>4977.4750000000004</v>
      </c>
      <c r="AY1005">
        <v>950.4</v>
      </c>
      <c r="AZ1005">
        <v>11093.6</v>
      </c>
      <c r="BA1005" t="s">
        <v>86</v>
      </c>
      <c r="BB1005">
        <v>-1</v>
      </c>
      <c r="BC1005">
        <v>50</v>
      </c>
      <c r="BD1005">
        <v>200</v>
      </c>
      <c r="BE1005">
        <v>30</v>
      </c>
      <c r="BF1005">
        <v>100</v>
      </c>
      <c r="BG1005">
        <v>0.5</v>
      </c>
      <c r="BH1005">
        <v>0.5</v>
      </c>
      <c r="BI1005">
        <v>552</v>
      </c>
      <c r="BJ1005">
        <v>0</v>
      </c>
      <c r="BK1005">
        <v>100</v>
      </c>
      <c r="BL1005">
        <v>0</v>
      </c>
      <c r="BM1005">
        <v>1104</v>
      </c>
      <c r="BN1005">
        <v>0</v>
      </c>
      <c r="BO1005">
        <v>100</v>
      </c>
      <c r="BP1005">
        <v>0</v>
      </c>
      <c r="BQ1005">
        <v>4898.9970000000003</v>
      </c>
      <c r="BR1005" t="s">
        <v>87</v>
      </c>
      <c r="BS1005">
        <v>0</v>
      </c>
      <c r="BT1005">
        <v>552</v>
      </c>
      <c r="BU1005" t="s">
        <v>85</v>
      </c>
      <c r="BV1005" t="s">
        <v>85</v>
      </c>
      <c r="BW1005" t="s">
        <v>126</v>
      </c>
      <c r="BX1005" t="s">
        <v>127</v>
      </c>
      <c r="BY1005" t="s">
        <v>3118</v>
      </c>
    </row>
    <row r="1006" spans="1:77" x14ac:dyDescent="0.25">
      <c r="A1006" t="s">
        <v>248</v>
      </c>
      <c r="B1006" t="s">
        <v>249</v>
      </c>
      <c r="C1006" t="s">
        <v>78</v>
      </c>
      <c r="D1006" t="s">
        <v>79</v>
      </c>
      <c r="E1006" t="s">
        <v>80</v>
      </c>
      <c r="F1006">
        <v>2</v>
      </c>
      <c r="G1006" t="s">
        <v>81</v>
      </c>
      <c r="H1006" t="s">
        <v>82</v>
      </c>
      <c r="I1006" t="s">
        <v>125</v>
      </c>
      <c r="J1006">
        <v>24</v>
      </c>
      <c r="K1006">
        <v>43</v>
      </c>
      <c r="L1006">
        <v>100</v>
      </c>
      <c r="M1006" t="s">
        <v>84</v>
      </c>
      <c r="N1006">
        <v>55646.464999999997</v>
      </c>
      <c r="O1006">
        <v>843</v>
      </c>
      <c r="P1006">
        <v>123.51600000000001</v>
      </c>
      <c r="Q1006">
        <v>9.3119999999999994</v>
      </c>
      <c r="R1006">
        <v>975.82799999999997</v>
      </c>
      <c r="S1006">
        <v>23.242000000000001</v>
      </c>
      <c r="T1006">
        <v>552</v>
      </c>
      <c r="U1006">
        <v>552</v>
      </c>
      <c r="V1006">
        <v>100</v>
      </c>
      <c r="W1006">
        <v>1</v>
      </c>
      <c r="X1006">
        <v>50.2</v>
      </c>
      <c r="Y1006">
        <v>29.7</v>
      </c>
      <c r="Z1006" s="5">
        <v>4977.4750000000004</v>
      </c>
      <c r="AA1006">
        <v>950.4</v>
      </c>
      <c r="AB1006">
        <v>11093.6</v>
      </c>
      <c r="AC1006">
        <v>4977.4750000000004</v>
      </c>
      <c r="AD1006">
        <v>950.4</v>
      </c>
      <c r="AE1006">
        <v>11093.6</v>
      </c>
      <c r="AF1006">
        <v>4977.4750000000004</v>
      </c>
      <c r="AG1006">
        <v>950.4</v>
      </c>
      <c r="AH1006">
        <v>11093.6</v>
      </c>
      <c r="AI1006" s="5">
        <v>4977.4750000000004</v>
      </c>
      <c r="AJ1006">
        <v>950.4</v>
      </c>
      <c r="AK1006">
        <v>11093.6</v>
      </c>
      <c r="AL1006">
        <v>4977.4750000000004</v>
      </c>
      <c r="AM1006">
        <v>950.4</v>
      </c>
      <c r="AN1006">
        <v>11093.6</v>
      </c>
      <c r="AO1006" t="s">
        <v>85</v>
      </c>
      <c r="AP1006" t="s">
        <v>85</v>
      </c>
      <c r="AQ1006" t="s">
        <v>85</v>
      </c>
      <c r="AR1006">
        <v>4977.4750000000004</v>
      </c>
      <c r="AS1006">
        <v>950.4</v>
      </c>
      <c r="AT1006">
        <v>11093.6</v>
      </c>
      <c r="AU1006" t="s">
        <v>85</v>
      </c>
      <c r="AV1006" t="s">
        <v>85</v>
      </c>
      <c r="AW1006" t="s">
        <v>85</v>
      </c>
      <c r="AX1006">
        <v>4977.4750000000004</v>
      </c>
      <c r="AY1006">
        <v>950.4</v>
      </c>
      <c r="AZ1006">
        <v>11093.6</v>
      </c>
      <c r="BA1006" t="s">
        <v>86</v>
      </c>
      <c r="BB1006">
        <v>-1</v>
      </c>
      <c r="BC1006">
        <v>50</v>
      </c>
      <c r="BD1006">
        <v>200</v>
      </c>
      <c r="BE1006">
        <v>30</v>
      </c>
      <c r="BF1006">
        <v>100</v>
      </c>
      <c r="BG1006">
        <v>0.5</v>
      </c>
      <c r="BH1006">
        <v>0.5</v>
      </c>
      <c r="BI1006">
        <v>552</v>
      </c>
      <c r="BJ1006">
        <v>0</v>
      </c>
      <c r="BK1006">
        <v>100</v>
      </c>
      <c r="BL1006">
        <v>0</v>
      </c>
      <c r="BM1006">
        <v>1104</v>
      </c>
      <c r="BN1006">
        <v>0</v>
      </c>
      <c r="BO1006">
        <v>100</v>
      </c>
      <c r="BP1006">
        <v>0</v>
      </c>
      <c r="BQ1006">
        <v>4898.9970000000003</v>
      </c>
      <c r="BR1006" t="s">
        <v>87</v>
      </c>
      <c r="BS1006">
        <v>0</v>
      </c>
      <c r="BT1006">
        <v>552</v>
      </c>
      <c r="BU1006" t="s">
        <v>85</v>
      </c>
      <c r="BV1006" t="s">
        <v>85</v>
      </c>
      <c r="BW1006" t="s">
        <v>126</v>
      </c>
      <c r="BX1006" t="s">
        <v>127</v>
      </c>
      <c r="BY1006" t="s">
        <v>3118</v>
      </c>
    </row>
    <row r="1007" spans="1:77" x14ac:dyDescent="0.25">
      <c r="A1007" t="s">
        <v>278</v>
      </c>
      <c r="B1007" t="s">
        <v>279</v>
      </c>
      <c r="C1007" t="s">
        <v>78</v>
      </c>
      <c r="D1007" t="s">
        <v>79</v>
      </c>
      <c r="E1007" t="s">
        <v>80</v>
      </c>
      <c r="F1007">
        <v>2</v>
      </c>
      <c r="G1007" t="s">
        <v>81</v>
      </c>
      <c r="H1007" t="s">
        <v>82</v>
      </c>
      <c r="I1007" t="s">
        <v>125</v>
      </c>
      <c r="J1007">
        <v>24</v>
      </c>
      <c r="K1007">
        <v>43</v>
      </c>
      <c r="L1007">
        <v>100</v>
      </c>
      <c r="M1007" t="s">
        <v>84</v>
      </c>
      <c r="N1007">
        <v>54179.887999999999</v>
      </c>
      <c r="O1007">
        <v>835</v>
      </c>
      <c r="P1007">
        <v>123.51600000000001</v>
      </c>
      <c r="Q1007">
        <v>9.3119999999999994</v>
      </c>
      <c r="R1007">
        <v>967.82799999999997</v>
      </c>
      <c r="S1007">
        <v>21.44</v>
      </c>
      <c r="T1007">
        <v>552</v>
      </c>
      <c r="U1007">
        <v>552</v>
      </c>
      <c r="V1007">
        <v>100</v>
      </c>
      <c r="W1007">
        <v>1</v>
      </c>
      <c r="X1007">
        <v>49.9</v>
      </c>
      <c r="Y1007">
        <v>29.5</v>
      </c>
      <c r="Z1007" s="5">
        <v>4977.4750000000004</v>
      </c>
      <c r="AA1007">
        <v>950.4</v>
      </c>
      <c r="AB1007">
        <v>11093.6</v>
      </c>
      <c r="AC1007">
        <v>4977.4750000000004</v>
      </c>
      <c r="AD1007">
        <v>950.4</v>
      </c>
      <c r="AE1007">
        <v>11093.6</v>
      </c>
      <c r="AF1007">
        <v>4977.4750000000004</v>
      </c>
      <c r="AG1007">
        <v>950.4</v>
      </c>
      <c r="AH1007">
        <v>11093.6</v>
      </c>
      <c r="AI1007" s="5">
        <v>4977.4750000000004</v>
      </c>
      <c r="AJ1007">
        <v>950.4</v>
      </c>
      <c r="AK1007">
        <v>11093.6</v>
      </c>
      <c r="AL1007">
        <v>4977.4750000000004</v>
      </c>
      <c r="AM1007">
        <v>950.4</v>
      </c>
      <c r="AN1007">
        <v>11093.6</v>
      </c>
      <c r="AO1007" t="s">
        <v>85</v>
      </c>
      <c r="AP1007" t="s">
        <v>85</v>
      </c>
      <c r="AQ1007" t="s">
        <v>85</v>
      </c>
      <c r="AR1007">
        <v>4977.4750000000004</v>
      </c>
      <c r="AS1007">
        <v>950.4</v>
      </c>
      <c r="AT1007">
        <v>11093.6</v>
      </c>
      <c r="AU1007" t="s">
        <v>85</v>
      </c>
      <c r="AV1007" t="s">
        <v>85</v>
      </c>
      <c r="AW1007" t="s">
        <v>85</v>
      </c>
      <c r="AX1007">
        <v>4977.4750000000004</v>
      </c>
      <c r="AY1007">
        <v>950.4</v>
      </c>
      <c r="AZ1007">
        <v>11093.6</v>
      </c>
      <c r="BA1007" t="s">
        <v>86</v>
      </c>
      <c r="BB1007">
        <v>-1</v>
      </c>
      <c r="BC1007">
        <v>50</v>
      </c>
      <c r="BD1007">
        <v>200</v>
      </c>
      <c r="BE1007">
        <v>30</v>
      </c>
      <c r="BF1007">
        <v>100</v>
      </c>
      <c r="BG1007">
        <v>0.5</v>
      </c>
      <c r="BH1007">
        <v>0.5</v>
      </c>
      <c r="BI1007">
        <v>552</v>
      </c>
      <c r="BJ1007">
        <v>0</v>
      </c>
      <c r="BK1007">
        <v>100</v>
      </c>
      <c r="BL1007">
        <v>0</v>
      </c>
      <c r="BM1007">
        <v>1104</v>
      </c>
      <c r="BN1007">
        <v>0</v>
      </c>
      <c r="BO1007">
        <v>100</v>
      </c>
      <c r="BP1007">
        <v>0</v>
      </c>
      <c r="BQ1007">
        <v>4898.9970000000003</v>
      </c>
      <c r="BR1007" t="s">
        <v>87</v>
      </c>
      <c r="BS1007">
        <v>0</v>
      </c>
      <c r="BT1007">
        <v>552</v>
      </c>
      <c r="BU1007" t="s">
        <v>85</v>
      </c>
      <c r="BV1007" t="s">
        <v>85</v>
      </c>
      <c r="BW1007" t="s">
        <v>126</v>
      </c>
      <c r="BX1007" t="s">
        <v>127</v>
      </c>
      <c r="BY1007" t="s">
        <v>3118</v>
      </c>
    </row>
    <row r="1008" spans="1:77" x14ac:dyDescent="0.25">
      <c r="A1008" t="s">
        <v>308</v>
      </c>
      <c r="B1008" t="s">
        <v>309</v>
      </c>
      <c r="C1008" t="s">
        <v>78</v>
      </c>
      <c r="D1008" t="s">
        <v>79</v>
      </c>
      <c r="E1008" t="s">
        <v>80</v>
      </c>
      <c r="F1008">
        <v>2</v>
      </c>
      <c r="G1008" t="s">
        <v>81</v>
      </c>
      <c r="H1008" t="s">
        <v>82</v>
      </c>
      <c r="I1008" t="s">
        <v>125</v>
      </c>
      <c r="J1008">
        <v>24</v>
      </c>
      <c r="K1008">
        <v>43</v>
      </c>
      <c r="L1008">
        <v>100</v>
      </c>
      <c r="M1008" t="s">
        <v>84</v>
      </c>
      <c r="N1008">
        <v>55992.769</v>
      </c>
      <c r="O1008">
        <v>843</v>
      </c>
      <c r="P1008">
        <v>123.51600000000001</v>
      </c>
      <c r="Q1008">
        <v>9.3119999999999994</v>
      </c>
      <c r="R1008">
        <v>975.82799999999997</v>
      </c>
      <c r="S1008">
        <v>32.149000000000001</v>
      </c>
      <c r="T1008">
        <v>552</v>
      </c>
      <c r="U1008">
        <v>552</v>
      </c>
      <c r="V1008">
        <v>100</v>
      </c>
      <c r="W1008">
        <v>1</v>
      </c>
      <c r="X1008">
        <v>51.2</v>
      </c>
      <c r="Y1008">
        <v>30.2</v>
      </c>
      <c r="Z1008" s="5">
        <v>4977.4750000000004</v>
      </c>
      <c r="AA1008">
        <v>950.4</v>
      </c>
      <c r="AB1008">
        <v>11093.6</v>
      </c>
      <c r="AC1008">
        <v>4977.4750000000004</v>
      </c>
      <c r="AD1008">
        <v>950.4</v>
      </c>
      <c r="AE1008">
        <v>11093.6</v>
      </c>
      <c r="AF1008">
        <v>4977.4750000000004</v>
      </c>
      <c r="AG1008">
        <v>950.4</v>
      </c>
      <c r="AH1008">
        <v>11093.6</v>
      </c>
      <c r="AI1008" s="5">
        <v>4977.4750000000004</v>
      </c>
      <c r="AJ1008">
        <v>950.4</v>
      </c>
      <c r="AK1008">
        <v>11093.6</v>
      </c>
      <c r="AL1008">
        <v>4977.4750000000004</v>
      </c>
      <c r="AM1008">
        <v>950.4</v>
      </c>
      <c r="AN1008">
        <v>11093.6</v>
      </c>
      <c r="AO1008" t="s">
        <v>85</v>
      </c>
      <c r="AP1008" t="s">
        <v>85</v>
      </c>
      <c r="AQ1008" t="s">
        <v>85</v>
      </c>
      <c r="AR1008">
        <v>4977.4750000000004</v>
      </c>
      <c r="AS1008">
        <v>950.4</v>
      </c>
      <c r="AT1008">
        <v>11093.6</v>
      </c>
      <c r="AU1008" t="s">
        <v>85</v>
      </c>
      <c r="AV1008" t="s">
        <v>85</v>
      </c>
      <c r="AW1008" t="s">
        <v>85</v>
      </c>
      <c r="AX1008">
        <v>4977.4750000000004</v>
      </c>
      <c r="AY1008">
        <v>950.4</v>
      </c>
      <c r="AZ1008">
        <v>11093.6</v>
      </c>
      <c r="BA1008" t="s">
        <v>86</v>
      </c>
      <c r="BB1008">
        <v>-1</v>
      </c>
      <c r="BC1008">
        <v>50</v>
      </c>
      <c r="BD1008">
        <v>200</v>
      </c>
      <c r="BE1008">
        <v>30</v>
      </c>
      <c r="BF1008">
        <v>100</v>
      </c>
      <c r="BG1008">
        <v>0.5</v>
      </c>
      <c r="BH1008">
        <v>0.5</v>
      </c>
      <c r="BI1008">
        <v>552</v>
      </c>
      <c r="BJ1008">
        <v>0</v>
      </c>
      <c r="BK1008">
        <v>100</v>
      </c>
      <c r="BL1008">
        <v>0</v>
      </c>
      <c r="BM1008">
        <v>1104</v>
      </c>
      <c r="BN1008">
        <v>0</v>
      </c>
      <c r="BO1008">
        <v>100</v>
      </c>
      <c r="BP1008">
        <v>0</v>
      </c>
      <c r="BQ1008">
        <v>4898.9970000000003</v>
      </c>
      <c r="BR1008" t="s">
        <v>87</v>
      </c>
      <c r="BS1008">
        <v>0</v>
      </c>
      <c r="BT1008">
        <v>552</v>
      </c>
      <c r="BU1008" t="s">
        <v>85</v>
      </c>
      <c r="BV1008" t="s">
        <v>85</v>
      </c>
      <c r="BW1008" t="s">
        <v>126</v>
      </c>
      <c r="BX1008" t="s">
        <v>127</v>
      </c>
      <c r="BY1008" t="s">
        <v>3118</v>
      </c>
    </row>
    <row r="1009" spans="1:77" x14ac:dyDescent="0.25">
      <c r="A1009" t="s">
        <v>338</v>
      </c>
      <c r="B1009" t="s">
        <v>339</v>
      </c>
      <c r="C1009" t="s">
        <v>78</v>
      </c>
      <c r="D1009" t="s">
        <v>79</v>
      </c>
      <c r="E1009" t="s">
        <v>80</v>
      </c>
      <c r="F1009">
        <v>2</v>
      </c>
      <c r="G1009" t="s">
        <v>81</v>
      </c>
      <c r="H1009" t="s">
        <v>82</v>
      </c>
      <c r="I1009" t="s">
        <v>125</v>
      </c>
      <c r="J1009">
        <v>24</v>
      </c>
      <c r="K1009">
        <v>43</v>
      </c>
      <c r="L1009">
        <v>100</v>
      </c>
      <c r="M1009" t="s">
        <v>84</v>
      </c>
      <c r="N1009">
        <v>54782.453000000001</v>
      </c>
      <c r="O1009">
        <v>838</v>
      </c>
      <c r="P1009">
        <v>123.51600000000001</v>
      </c>
      <c r="Q1009">
        <v>9.3119999999999994</v>
      </c>
      <c r="R1009">
        <v>970.82799999999997</v>
      </c>
      <c r="S1009">
        <v>28.023</v>
      </c>
      <c r="T1009">
        <v>552</v>
      </c>
      <c r="U1009">
        <v>552</v>
      </c>
      <c r="V1009">
        <v>100</v>
      </c>
      <c r="W1009">
        <v>1</v>
      </c>
      <c r="X1009">
        <v>50.6</v>
      </c>
      <c r="Y1009">
        <v>29.8</v>
      </c>
      <c r="Z1009" s="5">
        <v>4977.4750000000004</v>
      </c>
      <c r="AA1009">
        <v>950.4</v>
      </c>
      <c r="AB1009">
        <v>11093.6</v>
      </c>
      <c r="AC1009">
        <v>4977.4750000000004</v>
      </c>
      <c r="AD1009">
        <v>950.4</v>
      </c>
      <c r="AE1009">
        <v>11093.6</v>
      </c>
      <c r="AF1009">
        <v>4977.4750000000004</v>
      </c>
      <c r="AG1009">
        <v>950.4</v>
      </c>
      <c r="AH1009">
        <v>11093.6</v>
      </c>
      <c r="AI1009" s="5">
        <v>4977.4750000000004</v>
      </c>
      <c r="AJ1009">
        <v>950.4</v>
      </c>
      <c r="AK1009">
        <v>11093.6</v>
      </c>
      <c r="AL1009">
        <v>4977.4750000000004</v>
      </c>
      <c r="AM1009">
        <v>950.4</v>
      </c>
      <c r="AN1009">
        <v>11093.6</v>
      </c>
      <c r="AO1009" t="s">
        <v>85</v>
      </c>
      <c r="AP1009" t="s">
        <v>85</v>
      </c>
      <c r="AQ1009" t="s">
        <v>85</v>
      </c>
      <c r="AR1009">
        <v>4977.4750000000004</v>
      </c>
      <c r="AS1009">
        <v>950.4</v>
      </c>
      <c r="AT1009">
        <v>11093.6</v>
      </c>
      <c r="AU1009" t="s">
        <v>85</v>
      </c>
      <c r="AV1009" t="s">
        <v>85</v>
      </c>
      <c r="AW1009" t="s">
        <v>85</v>
      </c>
      <c r="AX1009">
        <v>4977.4750000000004</v>
      </c>
      <c r="AY1009">
        <v>950.4</v>
      </c>
      <c r="AZ1009">
        <v>11093.6</v>
      </c>
      <c r="BA1009" t="s">
        <v>86</v>
      </c>
      <c r="BB1009">
        <v>-1</v>
      </c>
      <c r="BC1009">
        <v>50</v>
      </c>
      <c r="BD1009">
        <v>200</v>
      </c>
      <c r="BE1009">
        <v>30</v>
      </c>
      <c r="BF1009">
        <v>100</v>
      </c>
      <c r="BG1009">
        <v>0.5</v>
      </c>
      <c r="BH1009">
        <v>0.5</v>
      </c>
      <c r="BI1009">
        <v>552</v>
      </c>
      <c r="BJ1009">
        <v>0</v>
      </c>
      <c r="BK1009">
        <v>100</v>
      </c>
      <c r="BL1009">
        <v>0</v>
      </c>
      <c r="BM1009">
        <v>1104</v>
      </c>
      <c r="BN1009">
        <v>0</v>
      </c>
      <c r="BO1009">
        <v>100</v>
      </c>
      <c r="BP1009">
        <v>0</v>
      </c>
      <c r="BQ1009">
        <v>4898.9970000000003</v>
      </c>
      <c r="BR1009" t="s">
        <v>87</v>
      </c>
      <c r="BS1009">
        <v>0</v>
      </c>
      <c r="BT1009">
        <v>552</v>
      </c>
      <c r="BU1009" t="s">
        <v>85</v>
      </c>
      <c r="BV1009" t="s">
        <v>85</v>
      </c>
      <c r="BW1009" t="s">
        <v>126</v>
      </c>
      <c r="BX1009" t="s">
        <v>127</v>
      </c>
      <c r="BY1009" t="s">
        <v>3118</v>
      </c>
    </row>
    <row r="1010" spans="1:77" x14ac:dyDescent="0.25">
      <c r="A1010" t="s">
        <v>368</v>
      </c>
      <c r="B1010" t="s">
        <v>369</v>
      </c>
      <c r="C1010" t="s">
        <v>78</v>
      </c>
      <c r="D1010" t="s">
        <v>79</v>
      </c>
      <c r="E1010" t="s">
        <v>80</v>
      </c>
      <c r="F1010">
        <v>2</v>
      </c>
      <c r="G1010" t="s">
        <v>81</v>
      </c>
      <c r="H1010" t="s">
        <v>82</v>
      </c>
      <c r="I1010" t="s">
        <v>125</v>
      </c>
      <c r="J1010">
        <v>24</v>
      </c>
      <c r="K1010">
        <v>43</v>
      </c>
      <c r="L1010">
        <v>100</v>
      </c>
      <c r="M1010" t="s">
        <v>84</v>
      </c>
      <c r="N1010">
        <v>54530.072</v>
      </c>
      <c r="O1010">
        <v>837</v>
      </c>
      <c r="P1010">
        <v>123.51600000000001</v>
      </c>
      <c r="Q1010">
        <v>9.3119999999999994</v>
      </c>
      <c r="R1010">
        <v>969.82799999999997</v>
      </c>
      <c r="S1010">
        <v>27.004000000000001</v>
      </c>
      <c r="T1010">
        <v>552</v>
      </c>
      <c r="U1010">
        <v>552</v>
      </c>
      <c r="V1010">
        <v>100</v>
      </c>
      <c r="W1010">
        <v>1</v>
      </c>
      <c r="X1010">
        <v>49.8</v>
      </c>
      <c r="Y1010">
        <v>29.5</v>
      </c>
      <c r="Z1010" s="5">
        <v>4977.4750000000004</v>
      </c>
      <c r="AA1010">
        <v>950.4</v>
      </c>
      <c r="AB1010">
        <v>11093.6</v>
      </c>
      <c r="AC1010">
        <v>4977.4750000000004</v>
      </c>
      <c r="AD1010">
        <v>950.4</v>
      </c>
      <c r="AE1010">
        <v>11093.6</v>
      </c>
      <c r="AF1010">
        <v>4977.4750000000004</v>
      </c>
      <c r="AG1010">
        <v>950.4</v>
      </c>
      <c r="AH1010">
        <v>11093.6</v>
      </c>
      <c r="AI1010" s="5">
        <v>4977.4750000000004</v>
      </c>
      <c r="AJ1010">
        <v>950.4</v>
      </c>
      <c r="AK1010">
        <v>11093.6</v>
      </c>
      <c r="AL1010">
        <v>4977.4750000000004</v>
      </c>
      <c r="AM1010">
        <v>950.4</v>
      </c>
      <c r="AN1010">
        <v>11093.6</v>
      </c>
      <c r="AO1010" t="s">
        <v>85</v>
      </c>
      <c r="AP1010" t="s">
        <v>85</v>
      </c>
      <c r="AQ1010" t="s">
        <v>85</v>
      </c>
      <c r="AR1010">
        <v>4977.4750000000004</v>
      </c>
      <c r="AS1010">
        <v>950.4</v>
      </c>
      <c r="AT1010">
        <v>11093.6</v>
      </c>
      <c r="AU1010" t="s">
        <v>85</v>
      </c>
      <c r="AV1010" t="s">
        <v>85</v>
      </c>
      <c r="AW1010" t="s">
        <v>85</v>
      </c>
      <c r="AX1010">
        <v>4977.4750000000004</v>
      </c>
      <c r="AY1010">
        <v>950.4</v>
      </c>
      <c r="AZ1010">
        <v>11093.6</v>
      </c>
      <c r="BA1010" t="s">
        <v>86</v>
      </c>
      <c r="BB1010">
        <v>-1</v>
      </c>
      <c r="BC1010">
        <v>50</v>
      </c>
      <c r="BD1010">
        <v>200</v>
      </c>
      <c r="BE1010">
        <v>30</v>
      </c>
      <c r="BF1010">
        <v>100</v>
      </c>
      <c r="BG1010">
        <v>0.5</v>
      </c>
      <c r="BH1010">
        <v>0.5</v>
      </c>
      <c r="BI1010">
        <v>552</v>
      </c>
      <c r="BJ1010">
        <v>0</v>
      </c>
      <c r="BK1010">
        <v>100</v>
      </c>
      <c r="BL1010">
        <v>0</v>
      </c>
      <c r="BM1010">
        <v>1104</v>
      </c>
      <c r="BN1010">
        <v>0</v>
      </c>
      <c r="BO1010">
        <v>100</v>
      </c>
      <c r="BP1010">
        <v>0</v>
      </c>
      <c r="BQ1010">
        <v>4898.9970000000003</v>
      </c>
      <c r="BR1010" t="s">
        <v>87</v>
      </c>
      <c r="BS1010">
        <v>0</v>
      </c>
      <c r="BT1010">
        <v>552</v>
      </c>
      <c r="BU1010" t="s">
        <v>85</v>
      </c>
      <c r="BV1010" t="s">
        <v>85</v>
      </c>
      <c r="BW1010" t="s">
        <v>126</v>
      </c>
      <c r="BX1010" t="s">
        <v>127</v>
      </c>
      <c r="BY1010" t="s">
        <v>3118</v>
      </c>
    </row>
    <row r="1011" spans="1:77" x14ac:dyDescent="0.25">
      <c r="A1011" t="s">
        <v>398</v>
      </c>
      <c r="B1011" t="s">
        <v>399</v>
      </c>
      <c r="C1011" t="s">
        <v>78</v>
      </c>
      <c r="D1011" t="s">
        <v>79</v>
      </c>
      <c r="E1011" t="s">
        <v>80</v>
      </c>
      <c r="F1011">
        <v>2</v>
      </c>
      <c r="G1011" t="s">
        <v>81</v>
      </c>
      <c r="H1011" t="s">
        <v>82</v>
      </c>
      <c r="I1011" t="s">
        <v>125</v>
      </c>
      <c r="J1011">
        <v>24</v>
      </c>
      <c r="K1011">
        <v>43</v>
      </c>
      <c r="L1011">
        <v>100</v>
      </c>
      <c r="M1011" t="s">
        <v>84</v>
      </c>
      <c r="N1011">
        <v>55588.08</v>
      </c>
      <c r="O1011">
        <v>844</v>
      </c>
      <c r="P1011">
        <v>123.51600000000001</v>
      </c>
      <c r="Q1011">
        <v>9.3119999999999994</v>
      </c>
      <c r="R1011">
        <v>976.82799999999997</v>
      </c>
      <c r="S1011">
        <v>26.137</v>
      </c>
      <c r="T1011">
        <v>552</v>
      </c>
      <c r="U1011">
        <v>552</v>
      </c>
      <c r="V1011">
        <v>100</v>
      </c>
      <c r="W1011">
        <v>1</v>
      </c>
      <c r="X1011">
        <v>51.2</v>
      </c>
      <c r="Y1011">
        <v>30.1</v>
      </c>
      <c r="Z1011" s="5">
        <v>4977.4750000000004</v>
      </c>
      <c r="AA1011">
        <v>950.4</v>
      </c>
      <c r="AB1011">
        <v>11093.6</v>
      </c>
      <c r="AC1011">
        <v>4977.4750000000004</v>
      </c>
      <c r="AD1011">
        <v>950.4</v>
      </c>
      <c r="AE1011">
        <v>11093.6</v>
      </c>
      <c r="AF1011">
        <v>4977.4750000000004</v>
      </c>
      <c r="AG1011">
        <v>950.4</v>
      </c>
      <c r="AH1011">
        <v>11093.6</v>
      </c>
      <c r="AI1011" s="5">
        <v>4977.4750000000004</v>
      </c>
      <c r="AJ1011">
        <v>950.4</v>
      </c>
      <c r="AK1011">
        <v>11093.6</v>
      </c>
      <c r="AL1011">
        <v>4977.4750000000004</v>
      </c>
      <c r="AM1011">
        <v>950.4</v>
      </c>
      <c r="AN1011">
        <v>11093.6</v>
      </c>
      <c r="AO1011" t="s">
        <v>85</v>
      </c>
      <c r="AP1011" t="s">
        <v>85</v>
      </c>
      <c r="AQ1011" t="s">
        <v>85</v>
      </c>
      <c r="AR1011">
        <v>4977.4750000000004</v>
      </c>
      <c r="AS1011">
        <v>950.4</v>
      </c>
      <c r="AT1011">
        <v>11093.6</v>
      </c>
      <c r="AU1011" t="s">
        <v>85</v>
      </c>
      <c r="AV1011" t="s">
        <v>85</v>
      </c>
      <c r="AW1011" t="s">
        <v>85</v>
      </c>
      <c r="AX1011">
        <v>4977.4750000000004</v>
      </c>
      <c r="AY1011">
        <v>950.4</v>
      </c>
      <c r="AZ1011">
        <v>11093.6</v>
      </c>
      <c r="BA1011" t="s">
        <v>86</v>
      </c>
      <c r="BB1011">
        <v>-1</v>
      </c>
      <c r="BC1011">
        <v>50</v>
      </c>
      <c r="BD1011">
        <v>200</v>
      </c>
      <c r="BE1011">
        <v>30</v>
      </c>
      <c r="BF1011">
        <v>100</v>
      </c>
      <c r="BG1011">
        <v>0.5</v>
      </c>
      <c r="BH1011">
        <v>0.5</v>
      </c>
      <c r="BI1011">
        <v>552</v>
      </c>
      <c r="BJ1011">
        <v>0</v>
      </c>
      <c r="BK1011">
        <v>100</v>
      </c>
      <c r="BL1011">
        <v>0</v>
      </c>
      <c r="BM1011">
        <v>1104</v>
      </c>
      <c r="BN1011">
        <v>0</v>
      </c>
      <c r="BO1011">
        <v>100</v>
      </c>
      <c r="BP1011">
        <v>0</v>
      </c>
      <c r="BQ1011">
        <v>4898.9970000000003</v>
      </c>
      <c r="BR1011" t="s">
        <v>87</v>
      </c>
      <c r="BS1011">
        <v>0</v>
      </c>
      <c r="BT1011">
        <v>552</v>
      </c>
      <c r="BU1011" t="s">
        <v>85</v>
      </c>
      <c r="BV1011" t="s">
        <v>85</v>
      </c>
      <c r="BW1011" t="s">
        <v>126</v>
      </c>
      <c r="BX1011" t="s">
        <v>127</v>
      </c>
      <c r="BY1011" t="s">
        <v>3118</v>
      </c>
    </row>
    <row r="1012" spans="1:77" x14ac:dyDescent="0.25">
      <c r="A1012" t="s">
        <v>428</v>
      </c>
      <c r="B1012" t="s">
        <v>429</v>
      </c>
      <c r="C1012" t="s">
        <v>78</v>
      </c>
      <c r="D1012" t="s">
        <v>79</v>
      </c>
      <c r="E1012" t="s">
        <v>80</v>
      </c>
      <c r="F1012">
        <v>2</v>
      </c>
      <c r="G1012" t="s">
        <v>81</v>
      </c>
      <c r="H1012" t="s">
        <v>82</v>
      </c>
      <c r="I1012" t="s">
        <v>125</v>
      </c>
      <c r="J1012">
        <v>24</v>
      </c>
      <c r="K1012">
        <v>43</v>
      </c>
      <c r="L1012">
        <v>100</v>
      </c>
      <c r="M1012" t="s">
        <v>84</v>
      </c>
      <c r="N1012">
        <v>56304.398000000001</v>
      </c>
      <c r="O1012">
        <v>846</v>
      </c>
      <c r="P1012">
        <v>123.51600000000001</v>
      </c>
      <c r="Q1012">
        <v>9.3119999999999994</v>
      </c>
      <c r="R1012">
        <v>978.82799999999997</v>
      </c>
      <c r="S1012">
        <v>27.577000000000002</v>
      </c>
      <c r="T1012">
        <v>552</v>
      </c>
      <c r="U1012">
        <v>552</v>
      </c>
      <c r="V1012">
        <v>100</v>
      </c>
      <c r="W1012">
        <v>1</v>
      </c>
      <c r="X1012">
        <v>50.5</v>
      </c>
      <c r="Y1012">
        <v>29.9</v>
      </c>
      <c r="Z1012" s="5">
        <v>4977.4750000000004</v>
      </c>
      <c r="AA1012">
        <v>950.4</v>
      </c>
      <c r="AB1012">
        <v>11093.6</v>
      </c>
      <c r="AC1012">
        <v>4977.4750000000004</v>
      </c>
      <c r="AD1012">
        <v>950.4</v>
      </c>
      <c r="AE1012">
        <v>11093.6</v>
      </c>
      <c r="AF1012">
        <v>4977.4750000000004</v>
      </c>
      <c r="AG1012">
        <v>950.4</v>
      </c>
      <c r="AH1012">
        <v>11093.6</v>
      </c>
      <c r="AI1012" s="5">
        <v>4977.4750000000004</v>
      </c>
      <c r="AJ1012">
        <v>950.4</v>
      </c>
      <c r="AK1012">
        <v>11093.6</v>
      </c>
      <c r="AL1012">
        <v>4977.4750000000004</v>
      </c>
      <c r="AM1012">
        <v>950.4</v>
      </c>
      <c r="AN1012">
        <v>11093.6</v>
      </c>
      <c r="AO1012" t="s">
        <v>85</v>
      </c>
      <c r="AP1012" t="s">
        <v>85</v>
      </c>
      <c r="AQ1012" t="s">
        <v>85</v>
      </c>
      <c r="AR1012">
        <v>4977.4750000000004</v>
      </c>
      <c r="AS1012">
        <v>950.4</v>
      </c>
      <c r="AT1012">
        <v>11093.6</v>
      </c>
      <c r="AU1012" t="s">
        <v>85</v>
      </c>
      <c r="AV1012" t="s">
        <v>85</v>
      </c>
      <c r="AW1012" t="s">
        <v>85</v>
      </c>
      <c r="AX1012">
        <v>4977.4750000000004</v>
      </c>
      <c r="AY1012">
        <v>950.4</v>
      </c>
      <c r="AZ1012">
        <v>11093.6</v>
      </c>
      <c r="BA1012" t="s">
        <v>86</v>
      </c>
      <c r="BB1012">
        <v>-1</v>
      </c>
      <c r="BC1012">
        <v>50</v>
      </c>
      <c r="BD1012">
        <v>200</v>
      </c>
      <c r="BE1012">
        <v>30</v>
      </c>
      <c r="BF1012">
        <v>100</v>
      </c>
      <c r="BG1012">
        <v>0.5</v>
      </c>
      <c r="BH1012">
        <v>0.5</v>
      </c>
      <c r="BI1012">
        <v>552</v>
      </c>
      <c r="BJ1012">
        <v>0</v>
      </c>
      <c r="BK1012">
        <v>100</v>
      </c>
      <c r="BL1012">
        <v>0</v>
      </c>
      <c r="BM1012">
        <v>1104</v>
      </c>
      <c r="BN1012">
        <v>0</v>
      </c>
      <c r="BO1012">
        <v>100</v>
      </c>
      <c r="BP1012">
        <v>0</v>
      </c>
      <c r="BQ1012">
        <v>4898.9970000000003</v>
      </c>
      <c r="BR1012" t="s">
        <v>87</v>
      </c>
      <c r="BS1012">
        <v>0</v>
      </c>
      <c r="BT1012">
        <v>552</v>
      </c>
      <c r="BU1012" t="s">
        <v>85</v>
      </c>
      <c r="BV1012" t="s">
        <v>85</v>
      </c>
      <c r="BW1012" t="s">
        <v>126</v>
      </c>
      <c r="BX1012" t="s">
        <v>127</v>
      </c>
      <c r="BY1012" t="s">
        <v>3118</v>
      </c>
    </row>
    <row r="1013" spans="1:77" x14ac:dyDescent="0.25">
      <c r="A1013" t="s">
        <v>458</v>
      </c>
      <c r="B1013" t="s">
        <v>459</v>
      </c>
      <c r="C1013" t="s">
        <v>78</v>
      </c>
      <c r="D1013" t="s">
        <v>79</v>
      </c>
      <c r="E1013" t="s">
        <v>80</v>
      </c>
      <c r="F1013">
        <v>2</v>
      </c>
      <c r="G1013" t="s">
        <v>81</v>
      </c>
      <c r="H1013" t="s">
        <v>82</v>
      </c>
      <c r="I1013" t="s">
        <v>125</v>
      </c>
      <c r="J1013">
        <v>24</v>
      </c>
      <c r="K1013">
        <v>43</v>
      </c>
      <c r="L1013">
        <v>100</v>
      </c>
      <c r="M1013" t="s">
        <v>84</v>
      </c>
      <c r="N1013">
        <v>54892.79</v>
      </c>
      <c r="O1013">
        <v>839</v>
      </c>
      <c r="P1013">
        <v>123.51600000000001</v>
      </c>
      <c r="Q1013">
        <v>9.3119999999999994</v>
      </c>
      <c r="R1013">
        <v>971.82799999999997</v>
      </c>
      <c r="S1013">
        <v>20.547999999999998</v>
      </c>
      <c r="T1013">
        <v>552</v>
      </c>
      <c r="U1013">
        <v>552</v>
      </c>
      <c r="V1013">
        <v>100</v>
      </c>
      <c r="W1013">
        <v>1</v>
      </c>
      <c r="X1013">
        <v>49.8</v>
      </c>
      <c r="Y1013">
        <v>29.4</v>
      </c>
      <c r="Z1013" s="5">
        <v>4977.4750000000004</v>
      </c>
      <c r="AA1013">
        <v>950.4</v>
      </c>
      <c r="AB1013">
        <v>11093.6</v>
      </c>
      <c r="AC1013">
        <v>4977.4750000000004</v>
      </c>
      <c r="AD1013">
        <v>950.4</v>
      </c>
      <c r="AE1013">
        <v>11093.6</v>
      </c>
      <c r="AF1013">
        <v>4977.4750000000004</v>
      </c>
      <c r="AG1013">
        <v>950.4</v>
      </c>
      <c r="AH1013">
        <v>11093.6</v>
      </c>
      <c r="AI1013" s="5">
        <v>4977.4750000000004</v>
      </c>
      <c r="AJ1013">
        <v>950.4</v>
      </c>
      <c r="AK1013">
        <v>11093.6</v>
      </c>
      <c r="AL1013">
        <v>4977.4750000000004</v>
      </c>
      <c r="AM1013">
        <v>950.4</v>
      </c>
      <c r="AN1013">
        <v>11093.6</v>
      </c>
      <c r="AO1013" t="s">
        <v>85</v>
      </c>
      <c r="AP1013" t="s">
        <v>85</v>
      </c>
      <c r="AQ1013" t="s">
        <v>85</v>
      </c>
      <c r="AR1013">
        <v>4977.4750000000004</v>
      </c>
      <c r="AS1013">
        <v>950.4</v>
      </c>
      <c r="AT1013">
        <v>11093.6</v>
      </c>
      <c r="AU1013" t="s">
        <v>85</v>
      </c>
      <c r="AV1013" t="s">
        <v>85</v>
      </c>
      <c r="AW1013" t="s">
        <v>85</v>
      </c>
      <c r="AX1013">
        <v>4977.4750000000004</v>
      </c>
      <c r="AY1013">
        <v>950.4</v>
      </c>
      <c r="AZ1013">
        <v>11093.6</v>
      </c>
      <c r="BA1013" t="s">
        <v>86</v>
      </c>
      <c r="BB1013">
        <v>-1</v>
      </c>
      <c r="BC1013">
        <v>50</v>
      </c>
      <c r="BD1013">
        <v>200</v>
      </c>
      <c r="BE1013">
        <v>30</v>
      </c>
      <c r="BF1013">
        <v>100</v>
      </c>
      <c r="BG1013">
        <v>0.5</v>
      </c>
      <c r="BH1013">
        <v>0.5</v>
      </c>
      <c r="BI1013">
        <v>552</v>
      </c>
      <c r="BJ1013">
        <v>0</v>
      </c>
      <c r="BK1013">
        <v>100</v>
      </c>
      <c r="BL1013">
        <v>0</v>
      </c>
      <c r="BM1013">
        <v>1104</v>
      </c>
      <c r="BN1013">
        <v>0</v>
      </c>
      <c r="BO1013">
        <v>100</v>
      </c>
      <c r="BP1013">
        <v>0</v>
      </c>
      <c r="BQ1013">
        <v>4898.9970000000003</v>
      </c>
      <c r="BR1013" t="s">
        <v>87</v>
      </c>
      <c r="BS1013">
        <v>0</v>
      </c>
      <c r="BT1013">
        <v>552</v>
      </c>
      <c r="BU1013" t="s">
        <v>85</v>
      </c>
      <c r="BV1013" t="s">
        <v>85</v>
      </c>
      <c r="BW1013" t="s">
        <v>126</v>
      </c>
      <c r="BX1013" t="s">
        <v>127</v>
      </c>
      <c r="BY1013" t="s">
        <v>3118</v>
      </c>
    </row>
    <row r="1014" spans="1:77" x14ac:dyDescent="0.25">
      <c r="A1014" t="s">
        <v>488</v>
      </c>
      <c r="B1014" t="s">
        <v>489</v>
      </c>
      <c r="C1014" t="s">
        <v>78</v>
      </c>
      <c r="D1014" t="s">
        <v>79</v>
      </c>
      <c r="E1014" t="s">
        <v>80</v>
      </c>
      <c r="F1014">
        <v>2</v>
      </c>
      <c r="G1014" t="s">
        <v>81</v>
      </c>
      <c r="H1014" t="s">
        <v>82</v>
      </c>
      <c r="I1014" t="s">
        <v>125</v>
      </c>
      <c r="J1014">
        <v>24</v>
      </c>
      <c r="K1014">
        <v>43</v>
      </c>
      <c r="L1014">
        <v>100</v>
      </c>
      <c r="M1014" t="s">
        <v>84</v>
      </c>
      <c r="N1014">
        <v>52879.915000000001</v>
      </c>
      <c r="O1014">
        <v>827</v>
      </c>
      <c r="P1014">
        <v>123.51600000000001</v>
      </c>
      <c r="Q1014">
        <v>9.3119999999999994</v>
      </c>
      <c r="R1014">
        <v>959.82799999999997</v>
      </c>
      <c r="S1014">
        <v>20.59</v>
      </c>
      <c r="T1014">
        <v>552</v>
      </c>
      <c r="U1014">
        <v>552</v>
      </c>
      <c r="V1014">
        <v>100</v>
      </c>
      <c r="W1014">
        <v>1</v>
      </c>
      <c r="X1014">
        <v>48.4</v>
      </c>
      <c r="Y1014">
        <v>28.5</v>
      </c>
      <c r="Z1014" s="5">
        <v>4977.4750000000004</v>
      </c>
      <c r="AA1014">
        <v>950.4</v>
      </c>
      <c r="AB1014">
        <v>11093.6</v>
      </c>
      <c r="AC1014">
        <v>4977.4750000000004</v>
      </c>
      <c r="AD1014">
        <v>950.4</v>
      </c>
      <c r="AE1014">
        <v>11093.6</v>
      </c>
      <c r="AF1014">
        <v>4977.4750000000004</v>
      </c>
      <c r="AG1014">
        <v>950.4</v>
      </c>
      <c r="AH1014">
        <v>11093.6</v>
      </c>
      <c r="AI1014" s="5">
        <v>4977.4750000000004</v>
      </c>
      <c r="AJ1014">
        <v>950.4</v>
      </c>
      <c r="AK1014">
        <v>11093.6</v>
      </c>
      <c r="AL1014">
        <v>4977.4750000000004</v>
      </c>
      <c r="AM1014">
        <v>950.4</v>
      </c>
      <c r="AN1014">
        <v>11093.6</v>
      </c>
      <c r="AO1014" t="s">
        <v>85</v>
      </c>
      <c r="AP1014" t="s">
        <v>85</v>
      </c>
      <c r="AQ1014" t="s">
        <v>85</v>
      </c>
      <c r="AR1014">
        <v>4977.4750000000004</v>
      </c>
      <c r="AS1014">
        <v>950.4</v>
      </c>
      <c r="AT1014">
        <v>11093.6</v>
      </c>
      <c r="AU1014" t="s">
        <v>85</v>
      </c>
      <c r="AV1014" t="s">
        <v>85</v>
      </c>
      <c r="AW1014" t="s">
        <v>85</v>
      </c>
      <c r="AX1014">
        <v>4977.4750000000004</v>
      </c>
      <c r="AY1014">
        <v>950.4</v>
      </c>
      <c r="AZ1014">
        <v>11093.6</v>
      </c>
      <c r="BA1014" t="s">
        <v>86</v>
      </c>
      <c r="BB1014">
        <v>-1</v>
      </c>
      <c r="BC1014">
        <v>50</v>
      </c>
      <c r="BD1014">
        <v>200</v>
      </c>
      <c r="BE1014">
        <v>30</v>
      </c>
      <c r="BF1014">
        <v>100</v>
      </c>
      <c r="BG1014">
        <v>0.5</v>
      </c>
      <c r="BH1014">
        <v>0.5</v>
      </c>
      <c r="BI1014">
        <v>552</v>
      </c>
      <c r="BJ1014">
        <v>0</v>
      </c>
      <c r="BK1014">
        <v>100</v>
      </c>
      <c r="BL1014">
        <v>0</v>
      </c>
      <c r="BM1014">
        <v>1104</v>
      </c>
      <c r="BN1014">
        <v>0</v>
      </c>
      <c r="BO1014">
        <v>100</v>
      </c>
      <c r="BP1014">
        <v>0</v>
      </c>
      <c r="BQ1014">
        <v>4898.9970000000003</v>
      </c>
      <c r="BR1014" t="s">
        <v>87</v>
      </c>
      <c r="BS1014">
        <v>0</v>
      </c>
      <c r="BT1014">
        <v>552</v>
      </c>
      <c r="BU1014" t="s">
        <v>85</v>
      </c>
      <c r="BV1014" t="s">
        <v>85</v>
      </c>
      <c r="BW1014" t="s">
        <v>126</v>
      </c>
      <c r="BX1014" t="s">
        <v>127</v>
      </c>
      <c r="BY1014" t="s">
        <v>3118</v>
      </c>
    </row>
    <row r="1015" spans="1:77" x14ac:dyDescent="0.25">
      <c r="A1015" t="s">
        <v>518</v>
      </c>
      <c r="B1015" t="s">
        <v>519</v>
      </c>
      <c r="C1015" t="s">
        <v>78</v>
      </c>
      <c r="D1015" t="s">
        <v>79</v>
      </c>
      <c r="E1015" t="s">
        <v>80</v>
      </c>
      <c r="F1015">
        <v>2</v>
      </c>
      <c r="G1015" t="s">
        <v>81</v>
      </c>
      <c r="H1015" t="s">
        <v>82</v>
      </c>
      <c r="I1015" t="s">
        <v>125</v>
      </c>
      <c r="J1015">
        <v>24</v>
      </c>
      <c r="K1015">
        <v>43</v>
      </c>
      <c r="L1015">
        <v>100</v>
      </c>
      <c r="M1015" t="s">
        <v>84</v>
      </c>
      <c r="N1015">
        <v>52891.732000000004</v>
      </c>
      <c r="O1015">
        <v>831</v>
      </c>
      <c r="P1015">
        <v>123.51600000000001</v>
      </c>
      <c r="Q1015">
        <v>9.3119999999999994</v>
      </c>
      <c r="R1015">
        <v>963.82799999999997</v>
      </c>
      <c r="S1015">
        <v>21.701000000000001</v>
      </c>
      <c r="T1015">
        <v>552</v>
      </c>
      <c r="U1015">
        <v>552</v>
      </c>
      <c r="V1015">
        <v>100</v>
      </c>
      <c r="W1015">
        <v>1</v>
      </c>
      <c r="X1015">
        <v>46.7</v>
      </c>
      <c r="Y1015">
        <v>28</v>
      </c>
      <c r="Z1015" s="5">
        <v>4977.4750000000004</v>
      </c>
      <c r="AA1015">
        <v>950.4</v>
      </c>
      <c r="AB1015">
        <v>11093.6</v>
      </c>
      <c r="AC1015">
        <v>4977.4750000000004</v>
      </c>
      <c r="AD1015">
        <v>950.4</v>
      </c>
      <c r="AE1015">
        <v>11093.6</v>
      </c>
      <c r="AF1015">
        <v>4977.4750000000004</v>
      </c>
      <c r="AG1015">
        <v>950.4</v>
      </c>
      <c r="AH1015">
        <v>11093.6</v>
      </c>
      <c r="AI1015" s="5">
        <v>4977.4750000000004</v>
      </c>
      <c r="AJ1015">
        <v>950.4</v>
      </c>
      <c r="AK1015">
        <v>11093.6</v>
      </c>
      <c r="AL1015">
        <v>4977.4750000000004</v>
      </c>
      <c r="AM1015">
        <v>950.4</v>
      </c>
      <c r="AN1015">
        <v>11093.6</v>
      </c>
      <c r="AO1015" t="s">
        <v>85</v>
      </c>
      <c r="AP1015" t="s">
        <v>85</v>
      </c>
      <c r="AQ1015" t="s">
        <v>85</v>
      </c>
      <c r="AR1015">
        <v>4977.4750000000004</v>
      </c>
      <c r="AS1015">
        <v>950.4</v>
      </c>
      <c r="AT1015">
        <v>11093.6</v>
      </c>
      <c r="AU1015" t="s">
        <v>85</v>
      </c>
      <c r="AV1015" t="s">
        <v>85</v>
      </c>
      <c r="AW1015" t="s">
        <v>85</v>
      </c>
      <c r="AX1015">
        <v>4977.4750000000004</v>
      </c>
      <c r="AY1015">
        <v>950.4</v>
      </c>
      <c r="AZ1015">
        <v>11093.6</v>
      </c>
      <c r="BA1015" t="s">
        <v>86</v>
      </c>
      <c r="BB1015">
        <v>-1</v>
      </c>
      <c r="BC1015">
        <v>50</v>
      </c>
      <c r="BD1015">
        <v>200</v>
      </c>
      <c r="BE1015">
        <v>30</v>
      </c>
      <c r="BF1015">
        <v>100</v>
      </c>
      <c r="BG1015">
        <v>0.5</v>
      </c>
      <c r="BH1015">
        <v>0.5</v>
      </c>
      <c r="BI1015">
        <v>552</v>
      </c>
      <c r="BJ1015">
        <v>0</v>
      </c>
      <c r="BK1015">
        <v>100</v>
      </c>
      <c r="BL1015">
        <v>0</v>
      </c>
      <c r="BM1015">
        <v>1104</v>
      </c>
      <c r="BN1015">
        <v>0</v>
      </c>
      <c r="BO1015">
        <v>100</v>
      </c>
      <c r="BP1015">
        <v>0</v>
      </c>
      <c r="BQ1015">
        <v>4898.9970000000003</v>
      </c>
      <c r="BR1015" t="s">
        <v>87</v>
      </c>
      <c r="BS1015">
        <v>0</v>
      </c>
      <c r="BT1015">
        <v>552</v>
      </c>
      <c r="BU1015" t="s">
        <v>85</v>
      </c>
      <c r="BV1015" t="s">
        <v>85</v>
      </c>
      <c r="BW1015" t="s">
        <v>126</v>
      </c>
      <c r="BX1015" t="s">
        <v>127</v>
      </c>
      <c r="BY1015" t="s">
        <v>3118</v>
      </c>
    </row>
    <row r="1016" spans="1:77" x14ac:dyDescent="0.25">
      <c r="A1016" t="s">
        <v>548</v>
      </c>
      <c r="B1016" t="s">
        <v>549</v>
      </c>
      <c r="C1016" t="s">
        <v>78</v>
      </c>
      <c r="D1016" t="s">
        <v>79</v>
      </c>
      <c r="E1016" t="s">
        <v>80</v>
      </c>
      <c r="F1016">
        <v>2</v>
      </c>
      <c r="G1016" t="s">
        <v>81</v>
      </c>
      <c r="H1016" t="s">
        <v>82</v>
      </c>
      <c r="I1016" t="s">
        <v>125</v>
      </c>
      <c r="J1016">
        <v>24</v>
      </c>
      <c r="K1016">
        <v>43</v>
      </c>
      <c r="L1016">
        <v>100</v>
      </c>
      <c r="M1016" t="s">
        <v>84</v>
      </c>
      <c r="N1016">
        <v>56953.006999999998</v>
      </c>
      <c r="O1016">
        <v>848</v>
      </c>
      <c r="P1016">
        <v>123.51600000000001</v>
      </c>
      <c r="Q1016">
        <v>9.3119999999999994</v>
      </c>
      <c r="R1016">
        <v>980.82799999999997</v>
      </c>
      <c r="S1016">
        <v>22.177</v>
      </c>
      <c r="T1016">
        <v>552</v>
      </c>
      <c r="U1016">
        <v>552</v>
      </c>
      <c r="V1016">
        <v>100</v>
      </c>
      <c r="W1016">
        <v>1</v>
      </c>
      <c r="X1016">
        <v>51.6</v>
      </c>
      <c r="Y1016">
        <v>30.2</v>
      </c>
      <c r="Z1016" s="5">
        <v>4977.4750000000004</v>
      </c>
      <c r="AA1016">
        <v>950.4</v>
      </c>
      <c r="AB1016">
        <v>11093.6</v>
      </c>
      <c r="AC1016">
        <v>4977.4750000000004</v>
      </c>
      <c r="AD1016">
        <v>950.4</v>
      </c>
      <c r="AE1016">
        <v>11093.6</v>
      </c>
      <c r="AF1016">
        <v>4977.4750000000004</v>
      </c>
      <c r="AG1016">
        <v>950.4</v>
      </c>
      <c r="AH1016">
        <v>11093.6</v>
      </c>
      <c r="AI1016" s="5">
        <v>4977.4750000000004</v>
      </c>
      <c r="AJ1016">
        <v>950.4</v>
      </c>
      <c r="AK1016">
        <v>11093.6</v>
      </c>
      <c r="AL1016">
        <v>4977.4750000000004</v>
      </c>
      <c r="AM1016">
        <v>950.4</v>
      </c>
      <c r="AN1016">
        <v>11093.6</v>
      </c>
      <c r="AO1016" t="s">
        <v>85</v>
      </c>
      <c r="AP1016" t="s">
        <v>85</v>
      </c>
      <c r="AQ1016" t="s">
        <v>85</v>
      </c>
      <c r="AR1016">
        <v>4977.4750000000004</v>
      </c>
      <c r="AS1016">
        <v>950.4</v>
      </c>
      <c r="AT1016">
        <v>11093.6</v>
      </c>
      <c r="AU1016" t="s">
        <v>85</v>
      </c>
      <c r="AV1016" t="s">
        <v>85</v>
      </c>
      <c r="AW1016" t="s">
        <v>85</v>
      </c>
      <c r="AX1016">
        <v>4977.4750000000004</v>
      </c>
      <c r="AY1016">
        <v>950.4</v>
      </c>
      <c r="AZ1016">
        <v>11093.6</v>
      </c>
      <c r="BA1016" t="s">
        <v>86</v>
      </c>
      <c r="BB1016">
        <v>-1</v>
      </c>
      <c r="BC1016">
        <v>50</v>
      </c>
      <c r="BD1016">
        <v>200</v>
      </c>
      <c r="BE1016">
        <v>30</v>
      </c>
      <c r="BF1016">
        <v>100</v>
      </c>
      <c r="BG1016">
        <v>0.5</v>
      </c>
      <c r="BH1016">
        <v>0.5</v>
      </c>
      <c r="BI1016">
        <v>552</v>
      </c>
      <c r="BJ1016">
        <v>0</v>
      </c>
      <c r="BK1016">
        <v>100</v>
      </c>
      <c r="BL1016">
        <v>0</v>
      </c>
      <c r="BM1016">
        <v>1104</v>
      </c>
      <c r="BN1016">
        <v>0</v>
      </c>
      <c r="BO1016">
        <v>100</v>
      </c>
      <c r="BP1016">
        <v>0</v>
      </c>
      <c r="BQ1016">
        <v>4898.9970000000003</v>
      </c>
      <c r="BR1016" t="s">
        <v>87</v>
      </c>
      <c r="BS1016">
        <v>0</v>
      </c>
      <c r="BT1016">
        <v>552</v>
      </c>
      <c r="BU1016" t="s">
        <v>85</v>
      </c>
      <c r="BV1016" t="s">
        <v>85</v>
      </c>
      <c r="BW1016" t="s">
        <v>126</v>
      </c>
      <c r="BX1016" t="s">
        <v>127</v>
      </c>
      <c r="BY1016" t="s">
        <v>3118</v>
      </c>
    </row>
    <row r="1017" spans="1:77" x14ac:dyDescent="0.25">
      <c r="A1017" t="s">
        <v>579</v>
      </c>
      <c r="B1017" t="s">
        <v>580</v>
      </c>
      <c r="C1017" t="s">
        <v>78</v>
      </c>
      <c r="D1017" t="s">
        <v>79</v>
      </c>
      <c r="E1017" t="s">
        <v>80</v>
      </c>
      <c r="F1017">
        <v>2</v>
      </c>
      <c r="G1017" t="s">
        <v>81</v>
      </c>
      <c r="H1017" t="s">
        <v>82</v>
      </c>
      <c r="I1017" t="s">
        <v>125</v>
      </c>
      <c r="J1017">
        <v>24</v>
      </c>
      <c r="K1017">
        <v>43</v>
      </c>
      <c r="L1017">
        <v>100</v>
      </c>
      <c r="M1017" t="s">
        <v>84</v>
      </c>
      <c r="N1017">
        <v>53726.241999999998</v>
      </c>
      <c r="O1017">
        <v>833</v>
      </c>
      <c r="P1017">
        <v>123.51600000000001</v>
      </c>
      <c r="Q1017">
        <v>9.3119999999999994</v>
      </c>
      <c r="R1017">
        <v>965.82799999999997</v>
      </c>
      <c r="S1017">
        <v>21.172999999999998</v>
      </c>
      <c r="T1017">
        <v>552</v>
      </c>
      <c r="U1017">
        <v>552</v>
      </c>
      <c r="V1017">
        <v>100</v>
      </c>
      <c r="W1017">
        <v>1</v>
      </c>
      <c r="X1017">
        <v>48.5</v>
      </c>
      <c r="Y1017">
        <v>29.1</v>
      </c>
      <c r="Z1017" s="5">
        <v>4977.4750000000004</v>
      </c>
      <c r="AA1017">
        <v>950.4</v>
      </c>
      <c r="AB1017">
        <v>11093.6</v>
      </c>
      <c r="AC1017">
        <v>4977.4750000000004</v>
      </c>
      <c r="AD1017">
        <v>950.4</v>
      </c>
      <c r="AE1017">
        <v>11093.6</v>
      </c>
      <c r="AF1017">
        <v>4977.4750000000004</v>
      </c>
      <c r="AG1017">
        <v>950.4</v>
      </c>
      <c r="AH1017">
        <v>11093.6</v>
      </c>
      <c r="AI1017" s="5">
        <v>4977.4750000000004</v>
      </c>
      <c r="AJ1017">
        <v>950.4</v>
      </c>
      <c r="AK1017">
        <v>11093.6</v>
      </c>
      <c r="AL1017">
        <v>4977.4750000000004</v>
      </c>
      <c r="AM1017">
        <v>950.4</v>
      </c>
      <c r="AN1017">
        <v>11093.6</v>
      </c>
      <c r="AO1017" t="s">
        <v>85</v>
      </c>
      <c r="AP1017" t="s">
        <v>85</v>
      </c>
      <c r="AQ1017" t="s">
        <v>85</v>
      </c>
      <c r="AR1017">
        <v>4977.4750000000004</v>
      </c>
      <c r="AS1017">
        <v>950.4</v>
      </c>
      <c r="AT1017">
        <v>11093.6</v>
      </c>
      <c r="AU1017" t="s">
        <v>85</v>
      </c>
      <c r="AV1017" t="s">
        <v>85</v>
      </c>
      <c r="AW1017" t="s">
        <v>85</v>
      </c>
      <c r="AX1017">
        <v>4977.4750000000004</v>
      </c>
      <c r="AY1017">
        <v>950.4</v>
      </c>
      <c r="AZ1017">
        <v>11093.6</v>
      </c>
      <c r="BA1017" t="s">
        <v>86</v>
      </c>
      <c r="BB1017">
        <v>-1</v>
      </c>
      <c r="BC1017">
        <v>50</v>
      </c>
      <c r="BD1017">
        <v>200</v>
      </c>
      <c r="BE1017">
        <v>30</v>
      </c>
      <c r="BF1017">
        <v>100</v>
      </c>
      <c r="BG1017">
        <v>0.5</v>
      </c>
      <c r="BH1017">
        <v>0.5</v>
      </c>
      <c r="BI1017">
        <v>552</v>
      </c>
      <c r="BJ1017">
        <v>0</v>
      </c>
      <c r="BK1017">
        <v>100</v>
      </c>
      <c r="BL1017">
        <v>0</v>
      </c>
      <c r="BM1017">
        <v>1104</v>
      </c>
      <c r="BN1017">
        <v>0</v>
      </c>
      <c r="BO1017">
        <v>100</v>
      </c>
      <c r="BP1017">
        <v>0</v>
      </c>
      <c r="BQ1017">
        <v>4898.9970000000003</v>
      </c>
      <c r="BR1017" t="s">
        <v>87</v>
      </c>
      <c r="BS1017">
        <v>0</v>
      </c>
      <c r="BT1017">
        <v>552</v>
      </c>
      <c r="BU1017" t="s">
        <v>85</v>
      </c>
      <c r="BV1017" t="s">
        <v>85</v>
      </c>
      <c r="BW1017" t="s">
        <v>126</v>
      </c>
      <c r="BX1017" t="s">
        <v>127</v>
      </c>
      <c r="BY1017" t="s">
        <v>3118</v>
      </c>
    </row>
    <row r="1018" spans="1:77" x14ac:dyDescent="0.25">
      <c r="A1018" t="s">
        <v>609</v>
      </c>
      <c r="B1018" t="s">
        <v>610</v>
      </c>
      <c r="C1018" t="s">
        <v>78</v>
      </c>
      <c r="D1018" t="s">
        <v>79</v>
      </c>
      <c r="E1018" t="s">
        <v>80</v>
      </c>
      <c r="F1018">
        <v>2</v>
      </c>
      <c r="G1018" t="s">
        <v>81</v>
      </c>
      <c r="H1018" t="s">
        <v>82</v>
      </c>
      <c r="I1018" t="s">
        <v>125</v>
      </c>
      <c r="J1018">
        <v>24</v>
      </c>
      <c r="K1018">
        <v>43</v>
      </c>
      <c r="L1018">
        <v>100</v>
      </c>
      <c r="M1018" t="s">
        <v>84</v>
      </c>
      <c r="N1018">
        <v>56648.317999999999</v>
      </c>
      <c r="O1018">
        <v>848</v>
      </c>
      <c r="P1018">
        <v>123.51600000000001</v>
      </c>
      <c r="Q1018">
        <v>9.3119999999999994</v>
      </c>
      <c r="R1018">
        <v>980.82799999999997</v>
      </c>
      <c r="S1018">
        <v>20.895</v>
      </c>
      <c r="T1018">
        <v>552</v>
      </c>
      <c r="U1018">
        <v>552</v>
      </c>
      <c r="V1018">
        <v>100</v>
      </c>
      <c r="W1018">
        <v>1</v>
      </c>
      <c r="X1018">
        <v>51.5</v>
      </c>
      <c r="Y1018">
        <v>30.6</v>
      </c>
      <c r="Z1018" s="5">
        <v>4977.4750000000004</v>
      </c>
      <c r="AA1018">
        <v>950.4</v>
      </c>
      <c r="AB1018">
        <v>11093.6</v>
      </c>
      <c r="AC1018">
        <v>4977.4750000000004</v>
      </c>
      <c r="AD1018">
        <v>950.4</v>
      </c>
      <c r="AE1018">
        <v>11093.6</v>
      </c>
      <c r="AF1018">
        <v>4977.4750000000004</v>
      </c>
      <c r="AG1018">
        <v>950.4</v>
      </c>
      <c r="AH1018">
        <v>11093.6</v>
      </c>
      <c r="AI1018" s="5">
        <v>4977.4750000000004</v>
      </c>
      <c r="AJ1018">
        <v>950.4</v>
      </c>
      <c r="AK1018">
        <v>11093.6</v>
      </c>
      <c r="AL1018">
        <v>4977.4750000000004</v>
      </c>
      <c r="AM1018">
        <v>950.4</v>
      </c>
      <c r="AN1018">
        <v>11093.6</v>
      </c>
      <c r="AO1018" t="s">
        <v>85</v>
      </c>
      <c r="AP1018" t="s">
        <v>85</v>
      </c>
      <c r="AQ1018" t="s">
        <v>85</v>
      </c>
      <c r="AR1018">
        <v>4977.4750000000004</v>
      </c>
      <c r="AS1018">
        <v>950.4</v>
      </c>
      <c r="AT1018">
        <v>11093.6</v>
      </c>
      <c r="AU1018" t="s">
        <v>85</v>
      </c>
      <c r="AV1018" t="s">
        <v>85</v>
      </c>
      <c r="AW1018" t="s">
        <v>85</v>
      </c>
      <c r="AX1018">
        <v>4977.4750000000004</v>
      </c>
      <c r="AY1018">
        <v>950.4</v>
      </c>
      <c r="AZ1018">
        <v>11093.6</v>
      </c>
      <c r="BA1018" t="s">
        <v>86</v>
      </c>
      <c r="BB1018">
        <v>-1</v>
      </c>
      <c r="BC1018">
        <v>50</v>
      </c>
      <c r="BD1018">
        <v>200</v>
      </c>
      <c r="BE1018">
        <v>30</v>
      </c>
      <c r="BF1018">
        <v>100</v>
      </c>
      <c r="BG1018">
        <v>0.5</v>
      </c>
      <c r="BH1018">
        <v>0.5</v>
      </c>
      <c r="BI1018">
        <v>552</v>
      </c>
      <c r="BJ1018">
        <v>0</v>
      </c>
      <c r="BK1018">
        <v>100</v>
      </c>
      <c r="BL1018">
        <v>0</v>
      </c>
      <c r="BM1018">
        <v>1104</v>
      </c>
      <c r="BN1018">
        <v>0</v>
      </c>
      <c r="BO1018">
        <v>100</v>
      </c>
      <c r="BP1018">
        <v>0</v>
      </c>
      <c r="BQ1018">
        <v>4898.9970000000003</v>
      </c>
      <c r="BR1018" t="s">
        <v>87</v>
      </c>
      <c r="BS1018">
        <v>0</v>
      </c>
      <c r="BT1018">
        <v>552</v>
      </c>
      <c r="BU1018" t="s">
        <v>85</v>
      </c>
      <c r="BV1018" t="s">
        <v>85</v>
      </c>
      <c r="BW1018" t="s">
        <v>126</v>
      </c>
      <c r="BX1018" t="s">
        <v>127</v>
      </c>
      <c r="BY1018" t="s">
        <v>3118</v>
      </c>
    </row>
    <row r="1019" spans="1:77" x14ac:dyDescent="0.25">
      <c r="A1019" t="s">
        <v>639</v>
      </c>
      <c r="B1019" t="s">
        <v>640</v>
      </c>
      <c r="C1019" t="s">
        <v>78</v>
      </c>
      <c r="D1019" t="s">
        <v>79</v>
      </c>
      <c r="E1019" t="s">
        <v>80</v>
      </c>
      <c r="F1019">
        <v>2</v>
      </c>
      <c r="G1019" t="s">
        <v>81</v>
      </c>
      <c r="H1019" t="s">
        <v>82</v>
      </c>
      <c r="I1019" t="s">
        <v>125</v>
      </c>
      <c r="J1019">
        <v>24</v>
      </c>
      <c r="K1019">
        <v>43</v>
      </c>
      <c r="L1019">
        <v>100</v>
      </c>
      <c r="M1019" t="s">
        <v>84</v>
      </c>
      <c r="N1019">
        <v>54982.911999999997</v>
      </c>
      <c r="O1019">
        <v>838</v>
      </c>
      <c r="P1019">
        <v>123.51600000000001</v>
      </c>
      <c r="Q1019">
        <v>9.3119999999999994</v>
      </c>
      <c r="R1019">
        <v>970.82799999999997</v>
      </c>
      <c r="S1019">
        <v>23.17</v>
      </c>
      <c r="T1019">
        <v>552</v>
      </c>
      <c r="U1019">
        <v>552</v>
      </c>
      <c r="V1019">
        <v>100</v>
      </c>
      <c r="W1019">
        <v>1</v>
      </c>
      <c r="X1019">
        <v>49.4</v>
      </c>
      <c r="Y1019">
        <v>29.3</v>
      </c>
      <c r="Z1019" s="5">
        <v>4977.4750000000004</v>
      </c>
      <c r="AA1019">
        <v>950.4</v>
      </c>
      <c r="AB1019">
        <v>11093.6</v>
      </c>
      <c r="AC1019">
        <v>4977.4750000000004</v>
      </c>
      <c r="AD1019">
        <v>950.4</v>
      </c>
      <c r="AE1019">
        <v>11093.6</v>
      </c>
      <c r="AF1019">
        <v>4977.4750000000004</v>
      </c>
      <c r="AG1019">
        <v>950.4</v>
      </c>
      <c r="AH1019">
        <v>11093.6</v>
      </c>
      <c r="AI1019" s="5">
        <v>4977.4750000000004</v>
      </c>
      <c r="AJ1019">
        <v>950.4</v>
      </c>
      <c r="AK1019">
        <v>11093.6</v>
      </c>
      <c r="AL1019">
        <v>4977.4750000000004</v>
      </c>
      <c r="AM1019">
        <v>950.4</v>
      </c>
      <c r="AN1019">
        <v>11093.6</v>
      </c>
      <c r="AO1019" t="s">
        <v>85</v>
      </c>
      <c r="AP1019" t="s">
        <v>85</v>
      </c>
      <c r="AQ1019" t="s">
        <v>85</v>
      </c>
      <c r="AR1019">
        <v>4977.4750000000004</v>
      </c>
      <c r="AS1019">
        <v>950.4</v>
      </c>
      <c r="AT1019">
        <v>11093.6</v>
      </c>
      <c r="AU1019" t="s">
        <v>85</v>
      </c>
      <c r="AV1019" t="s">
        <v>85</v>
      </c>
      <c r="AW1019" t="s">
        <v>85</v>
      </c>
      <c r="AX1019">
        <v>4977.4750000000004</v>
      </c>
      <c r="AY1019">
        <v>950.4</v>
      </c>
      <c r="AZ1019">
        <v>11093.6</v>
      </c>
      <c r="BA1019" t="s">
        <v>86</v>
      </c>
      <c r="BB1019">
        <v>-1</v>
      </c>
      <c r="BC1019">
        <v>50</v>
      </c>
      <c r="BD1019">
        <v>200</v>
      </c>
      <c r="BE1019">
        <v>30</v>
      </c>
      <c r="BF1019">
        <v>100</v>
      </c>
      <c r="BG1019">
        <v>0.5</v>
      </c>
      <c r="BH1019">
        <v>0.5</v>
      </c>
      <c r="BI1019">
        <v>552</v>
      </c>
      <c r="BJ1019">
        <v>0</v>
      </c>
      <c r="BK1019">
        <v>100</v>
      </c>
      <c r="BL1019">
        <v>0</v>
      </c>
      <c r="BM1019">
        <v>1104</v>
      </c>
      <c r="BN1019">
        <v>0</v>
      </c>
      <c r="BO1019">
        <v>100</v>
      </c>
      <c r="BP1019">
        <v>0</v>
      </c>
      <c r="BQ1019">
        <v>4898.9970000000003</v>
      </c>
      <c r="BR1019" t="s">
        <v>87</v>
      </c>
      <c r="BS1019">
        <v>0</v>
      </c>
      <c r="BT1019">
        <v>552</v>
      </c>
      <c r="BU1019" t="s">
        <v>85</v>
      </c>
      <c r="BV1019" t="s">
        <v>85</v>
      </c>
      <c r="BW1019" t="s">
        <v>126</v>
      </c>
      <c r="BX1019" t="s">
        <v>127</v>
      </c>
      <c r="BY1019" t="s">
        <v>3118</v>
      </c>
    </row>
    <row r="1020" spans="1:77" x14ac:dyDescent="0.25">
      <c r="A1020" t="s">
        <v>669</v>
      </c>
      <c r="B1020" t="s">
        <v>670</v>
      </c>
      <c r="C1020" t="s">
        <v>78</v>
      </c>
      <c r="D1020" t="s">
        <v>79</v>
      </c>
      <c r="E1020" t="s">
        <v>80</v>
      </c>
      <c r="F1020">
        <v>2</v>
      </c>
      <c r="G1020" t="s">
        <v>81</v>
      </c>
      <c r="H1020" t="s">
        <v>82</v>
      </c>
      <c r="I1020" t="s">
        <v>125</v>
      </c>
      <c r="J1020">
        <v>24</v>
      </c>
      <c r="K1020">
        <v>43</v>
      </c>
      <c r="L1020">
        <v>100</v>
      </c>
      <c r="M1020" t="s">
        <v>84</v>
      </c>
      <c r="N1020">
        <v>57129.824999999997</v>
      </c>
      <c r="O1020">
        <v>851</v>
      </c>
      <c r="P1020">
        <v>123.51600000000001</v>
      </c>
      <c r="Q1020">
        <v>9.3119999999999994</v>
      </c>
      <c r="R1020">
        <v>983.82799999999997</v>
      </c>
      <c r="S1020">
        <v>24.405999999999999</v>
      </c>
      <c r="T1020">
        <v>552</v>
      </c>
      <c r="U1020">
        <v>552</v>
      </c>
      <c r="V1020">
        <v>100</v>
      </c>
      <c r="W1020">
        <v>1</v>
      </c>
      <c r="X1020">
        <v>51.4</v>
      </c>
      <c r="Y1020">
        <v>30.3</v>
      </c>
      <c r="Z1020" s="5">
        <v>4977.4750000000004</v>
      </c>
      <c r="AA1020">
        <v>950.4</v>
      </c>
      <c r="AB1020">
        <v>11093.6</v>
      </c>
      <c r="AC1020">
        <v>4977.4750000000004</v>
      </c>
      <c r="AD1020">
        <v>950.4</v>
      </c>
      <c r="AE1020">
        <v>11093.6</v>
      </c>
      <c r="AF1020">
        <v>4977.4750000000004</v>
      </c>
      <c r="AG1020">
        <v>950.4</v>
      </c>
      <c r="AH1020">
        <v>11093.6</v>
      </c>
      <c r="AI1020" s="5">
        <v>4977.4750000000004</v>
      </c>
      <c r="AJ1020">
        <v>950.4</v>
      </c>
      <c r="AK1020">
        <v>11093.6</v>
      </c>
      <c r="AL1020">
        <v>4977.4750000000004</v>
      </c>
      <c r="AM1020">
        <v>950.4</v>
      </c>
      <c r="AN1020">
        <v>11093.6</v>
      </c>
      <c r="AO1020" t="s">
        <v>85</v>
      </c>
      <c r="AP1020" t="s">
        <v>85</v>
      </c>
      <c r="AQ1020" t="s">
        <v>85</v>
      </c>
      <c r="AR1020">
        <v>4977.4750000000004</v>
      </c>
      <c r="AS1020">
        <v>950.4</v>
      </c>
      <c r="AT1020">
        <v>11093.6</v>
      </c>
      <c r="AU1020" t="s">
        <v>85</v>
      </c>
      <c r="AV1020" t="s">
        <v>85</v>
      </c>
      <c r="AW1020" t="s">
        <v>85</v>
      </c>
      <c r="AX1020">
        <v>4977.4750000000004</v>
      </c>
      <c r="AY1020">
        <v>950.4</v>
      </c>
      <c r="AZ1020">
        <v>11093.6</v>
      </c>
      <c r="BA1020" t="s">
        <v>86</v>
      </c>
      <c r="BB1020">
        <v>-1</v>
      </c>
      <c r="BC1020">
        <v>50</v>
      </c>
      <c r="BD1020">
        <v>200</v>
      </c>
      <c r="BE1020">
        <v>30</v>
      </c>
      <c r="BF1020">
        <v>100</v>
      </c>
      <c r="BG1020">
        <v>0.5</v>
      </c>
      <c r="BH1020">
        <v>0.5</v>
      </c>
      <c r="BI1020">
        <v>552</v>
      </c>
      <c r="BJ1020">
        <v>0</v>
      </c>
      <c r="BK1020">
        <v>100</v>
      </c>
      <c r="BL1020">
        <v>0</v>
      </c>
      <c r="BM1020">
        <v>1104</v>
      </c>
      <c r="BN1020">
        <v>0</v>
      </c>
      <c r="BO1020">
        <v>100</v>
      </c>
      <c r="BP1020">
        <v>0</v>
      </c>
      <c r="BQ1020">
        <v>4898.9970000000003</v>
      </c>
      <c r="BR1020" t="s">
        <v>87</v>
      </c>
      <c r="BS1020">
        <v>0</v>
      </c>
      <c r="BT1020">
        <v>552</v>
      </c>
      <c r="BU1020" t="s">
        <v>85</v>
      </c>
      <c r="BV1020" t="s">
        <v>85</v>
      </c>
      <c r="BW1020" t="s">
        <v>126</v>
      </c>
      <c r="BX1020" t="s">
        <v>127</v>
      </c>
      <c r="BY1020" t="s">
        <v>3118</v>
      </c>
    </row>
    <row r="1021" spans="1:77" x14ac:dyDescent="0.25">
      <c r="A1021" t="s">
        <v>699</v>
      </c>
      <c r="B1021" t="s">
        <v>700</v>
      </c>
      <c r="C1021" t="s">
        <v>78</v>
      </c>
      <c r="D1021" t="s">
        <v>79</v>
      </c>
      <c r="E1021" t="s">
        <v>80</v>
      </c>
      <c r="F1021">
        <v>2</v>
      </c>
      <c r="G1021" t="s">
        <v>81</v>
      </c>
      <c r="H1021" t="s">
        <v>82</v>
      </c>
      <c r="I1021" t="s">
        <v>125</v>
      </c>
      <c r="J1021">
        <v>24</v>
      </c>
      <c r="K1021">
        <v>43</v>
      </c>
      <c r="L1021">
        <v>100</v>
      </c>
      <c r="M1021" t="s">
        <v>84</v>
      </c>
      <c r="N1021">
        <v>54984.379000000001</v>
      </c>
      <c r="O1021">
        <v>837</v>
      </c>
      <c r="P1021">
        <v>123.51600000000001</v>
      </c>
      <c r="Q1021">
        <v>9.3119999999999994</v>
      </c>
      <c r="R1021">
        <v>969.82799999999997</v>
      </c>
      <c r="S1021">
        <v>25.132000000000001</v>
      </c>
      <c r="T1021">
        <v>552</v>
      </c>
      <c r="U1021">
        <v>552</v>
      </c>
      <c r="V1021">
        <v>100</v>
      </c>
      <c r="W1021">
        <v>1</v>
      </c>
      <c r="X1021">
        <v>49.9</v>
      </c>
      <c r="Y1021">
        <v>29.6</v>
      </c>
      <c r="Z1021" s="5">
        <v>4977.4750000000004</v>
      </c>
      <c r="AA1021">
        <v>950.4</v>
      </c>
      <c r="AB1021">
        <v>11093.6</v>
      </c>
      <c r="AC1021">
        <v>4977.4750000000004</v>
      </c>
      <c r="AD1021">
        <v>950.4</v>
      </c>
      <c r="AE1021">
        <v>11093.6</v>
      </c>
      <c r="AF1021">
        <v>4977.4750000000004</v>
      </c>
      <c r="AG1021">
        <v>950.4</v>
      </c>
      <c r="AH1021">
        <v>11093.6</v>
      </c>
      <c r="AI1021" s="5">
        <v>4977.4750000000004</v>
      </c>
      <c r="AJ1021">
        <v>950.4</v>
      </c>
      <c r="AK1021">
        <v>11093.6</v>
      </c>
      <c r="AL1021">
        <v>4977.4750000000004</v>
      </c>
      <c r="AM1021">
        <v>950.4</v>
      </c>
      <c r="AN1021">
        <v>11093.6</v>
      </c>
      <c r="AO1021" t="s">
        <v>85</v>
      </c>
      <c r="AP1021" t="s">
        <v>85</v>
      </c>
      <c r="AQ1021" t="s">
        <v>85</v>
      </c>
      <c r="AR1021">
        <v>4977.4750000000004</v>
      </c>
      <c r="AS1021">
        <v>950.4</v>
      </c>
      <c r="AT1021">
        <v>11093.6</v>
      </c>
      <c r="AU1021" t="s">
        <v>85</v>
      </c>
      <c r="AV1021" t="s">
        <v>85</v>
      </c>
      <c r="AW1021" t="s">
        <v>85</v>
      </c>
      <c r="AX1021">
        <v>4977.4750000000004</v>
      </c>
      <c r="AY1021">
        <v>950.4</v>
      </c>
      <c r="AZ1021">
        <v>11093.6</v>
      </c>
      <c r="BA1021" t="s">
        <v>86</v>
      </c>
      <c r="BB1021">
        <v>-1</v>
      </c>
      <c r="BC1021">
        <v>50</v>
      </c>
      <c r="BD1021">
        <v>200</v>
      </c>
      <c r="BE1021">
        <v>30</v>
      </c>
      <c r="BF1021">
        <v>100</v>
      </c>
      <c r="BG1021">
        <v>0.5</v>
      </c>
      <c r="BH1021">
        <v>0.5</v>
      </c>
      <c r="BI1021">
        <v>552</v>
      </c>
      <c r="BJ1021">
        <v>0</v>
      </c>
      <c r="BK1021">
        <v>100</v>
      </c>
      <c r="BL1021">
        <v>0</v>
      </c>
      <c r="BM1021">
        <v>1104</v>
      </c>
      <c r="BN1021">
        <v>0</v>
      </c>
      <c r="BO1021">
        <v>100</v>
      </c>
      <c r="BP1021">
        <v>0</v>
      </c>
      <c r="BQ1021">
        <v>4898.9970000000003</v>
      </c>
      <c r="BR1021" t="s">
        <v>87</v>
      </c>
      <c r="BS1021">
        <v>0</v>
      </c>
      <c r="BT1021">
        <v>552</v>
      </c>
      <c r="BU1021" t="s">
        <v>85</v>
      </c>
      <c r="BV1021" t="s">
        <v>85</v>
      </c>
      <c r="BW1021" t="s">
        <v>126</v>
      </c>
      <c r="BX1021" t="s">
        <v>127</v>
      </c>
      <c r="BY1021" t="s">
        <v>3118</v>
      </c>
    </row>
    <row r="1022" spans="1:77" x14ac:dyDescent="0.25">
      <c r="A1022" t="s">
        <v>729</v>
      </c>
      <c r="B1022" t="s">
        <v>730</v>
      </c>
      <c r="C1022" t="s">
        <v>78</v>
      </c>
      <c r="D1022" t="s">
        <v>79</v>
      </c>
      <c r="E1022" t="s">
        <v>80</v>
      </c>
      <c r="F1022">
        <v>2</v>
      </c>
      <c r="G1022" t="s">
        <v>81</v>
      </c>
      <c r="H1022" t="s">
        <v>82</v>
      </c>
      <c r="I1022" t="s">
        <v>125</v>
      </c>
      <c r="J1022">
        <v>24</v>
      </c>
      <c r="K1022">
        <v>43</v>
      </c>
      <c r="L1022">
        <v>100</v>
      </c>
      <c r="M1022" t="s">
        <v>84</v>
      </c>
      <c r="N1022">
        <v>54854.021000000001</v>
      </c>
      <c r="O1022">
        <v>838</v>
      </c>
      <c r="P1022">
        <v>123.51600000000001</v>
      </c>
      <c r="Q1022">
        <v>9.3119999999999994</v>
      </c>
      <c r="R1022">
        <v>970.82799999999997</v>
      </c>
      <c r="S1022">
        <v>23.26</v>
      </c>
      <c r="T1022">
        <v>552</v>
      </c>
      <c r="U1022">
        <v>552</v>
      </c>
      <c r="V1022">
        <v>100</v>
      </c>
      <c r="W1022">
        <v>1</v>
      </c>
      <c r="X1022">
        <v>49.9</v>
      </c>
      <c r="Y1022">
        <v>29.2</v>
      </c>
      <c r="Z1022" s="5">
        <v>4977.4750000000004</v>
      </c>
      <c r="AA1022">
        <v>950.4</v>
      </c>
      <c r="AB1022">
        <v>11093.6</v>
      </c>
      <c r="AC1022">
        <v>4977.4750000000004</v>
      </c>
      <c r="AD1022">
        <v>950.4</v>
      </c>
      <c r="AE1022">
        <v>11093.6</v>
      </c>
      <c r="AF1022">
        <v>4977.4750000000004</v>
      </c>
      <c r="AG1022">
        <v>950.4</v>
      </c>
      <c r="AH1022">
        <v>11093.6</v>
      </c>
      <c r="AI1022" s="5">
        <v>4977.4750000000004</v>
      </c>
      <c r="AJ1022">
        <v>950.4</v>
      </c>
      <c r="AK1022">
        <v>11093.6</v>
      </c>
      <c r="AL1022">
        <v>4977.4750000000004</v>
      </c>
      <c r="AM1022">
        <v>950.4</v>
      </c>
      <c r="AN1022">
        <v>11093.6</v>
      </c>
      <c r="AO1022" t="s">
        <v>85</v>
      </c>
      <c r="AP1022" t="s">
        <v>85</v>
      </c>
      <c r="AQ1022" t="s">
        <v>85</v>
      </c>
      <c r="AR1022">
        <v>4977.4750000000004</v>
      </c>
      <c r="AS1022">
        <v>950.4</v>
      </c>
      <c r="AT1022">
        <v>11093.6</v>
      </c>
      <c r="AU1022" t="s">
        <v>85</v>
      </c>
      <c r="AV1022" t="s">
        <v>85</v>
      </c>
      <c r="AW1022" t="s">
        <v>85</v>
      </c>
      <c r="AX1022">
        <v>4977.4750000000004</v>
      </c>
      <c r="AY1022">
        <v>950.4</v>
      </c>
      <c r="AZ1022">
        <v>11093.6</v>
      </c>
      <c r="BA1022" t="s">
        <v>86</v>
      </c>
      <c r="BB1022">
        <v>-1</v>
      </c>
      <c r="BC1022">
        <v>50</v>
      </c>
      <c r="BD1022">
        <v>200</v>
      </c>
      <c r="BE1022">
        <v>30</v>
      </c>
      <c r="BF1022">
        <v>100</v>
      </c>
      <c r="BG1022">
        <v>0.5</v>
      </c>
      <c r="BH1022">
        <v>0.5</v>
      </c>
      <c r="BI1022">
        <v>552</v>
      </c>
      <c r="BJ1022">
        <v>0</v>
      </c>
      <c r="BK1022">
        <v>100</v>
      </c>
      <c r="BL1022">
        <v>0</v>
      </c>
      <c r="BM1022">
        <v>1104</v>
      </c>
      <c r="BN1022">
        <v>0</v>
      </c>
      <c r="BO1022">
        <v>100</v>
      </c>
      <c r="BP1022">
        <v>0</v>
      </c>
      <c r="BQ1022">
        <v>4898.9970000000003</v>
      </c>
      <c r="BR1022" t="s">
        <v>87</v>
      </c>
      <c r="BS1022">
        <v>0</v>
      </c>
      <c r="BT1022">
        <v>552</v>
      </c>
      <c r="BU1022" t="s">
        <v>85</v>
      </c>
      <c r="BV1022" t="s">
        <v>85</v>
      </c>
      <c r="BW1022" t="s">
        <v>126</v>
      </c>
      <c r="BX1022" t="s">
        <v>127</v>
      </c>
      <c r="BY1022" t="s">
        <v>3118</v>
      </c>
    </row>
    <row r="1023" spans="1:77" x14ac:dyDescent="0.25">
      <c r="A1023" t="s">
        <v>759</v>
      </c>
      <c r="B1023" t="s">
        <v>760</v>
      </c>
      <c r="C1023" t="s">
        <v>78</v>
      </c>
      <c r="D1023" t="s">
        <v>79</v>
      </c>
      <c r="E1023" t="s">
        <v>80</v>
      </c>
      <c r="F1023">
        <v>2</v>
      </c>
      <c r="G1023" t="s">
        <v>81</v>
      </c>
      <c r="H1023" t="s">
        <v>82</v>
      </c>
      <c r="I1023" t="s">
        <v>125</v>
      </c>
      <c r="J1023">
        <v>24</v>
      </c>
      <c r="K1023">
        <v>43</v>
      </c>
      <c r="L1023">
        <v>100</v>
      </c>
      <c r="M1023" t="s">
        <v>84</v>
      </c>
      <c r="N1023">
        <v>55072.857000000004</v>
      </c>
      <c r="O1023">
        <v>837</v>
      </c>
      <c r="P1023">
        <v>123.51600000000001</v>
      </c>
      <c r="Q1023">
        <v>9.3119999999999994</v>
      </c>
      <c r="R1023">
        <v>969.82799999999997</v>
      </c>
      <c r="S1023">
        <v>21.579000000000001</v>
      </c>
      <c r="T1023">
        <v>552</v>
      </c>
      <c r="U1023">
        <v>552</v>
      </c>
      <c r="V1023">
        <v>100</v>
      </c>
      <c r="W1023">
        <v>1</v>
      </c>
      <c r="X1023">
        <v>50</v>
      </c>
      <c r="Y1023">
        <v>29.4</v>
      </c>
      <c r="Z1023" s="5">
        <v>4977.4750000000004</v>
      </c>
      <c r="AA1023">
        <v>950.4</v>
      </c>
      <c r="AB1023">
        <v>11093.6</v>
      </c>
      <c r="AC1023">
        <v>4977.4750000000004</v>
      </c>
      <c r="AD1023">
        <v>950.4</v>
      </c>
      <c r="AE1023">
        <v>11093.6</v>
      </c>
      <c r="AF1023">
        <v>4977.4750000000004</v>
      </c>
      <c r="AG1023">
        <v>950.4</v>
      </c>
      <c r="AH1023">
        <v>11093.6</v>
      </c>
      <c r="AI1023" s="5">
        <v>4977.4750000000004</v>
      </c>
      <c r="AJ1023">
        <v>950.4</v>
      </c>
      <c r="AK1023">
        <v>11093.6</v>
      </c>
      <c r="AL1023">
        <v>4977.4750000000004</v>
      </c>
      <c r="AM1023">
        <v>950.4</v>
      </c>
      <c r="AN1023">
        <v>11093.6</v>
      </c>
      <c r="AO1023" t="s">
        <v>85</v>
      </c>
      <c r="AP1023" t="s">
        <v>85</v>
      </c>
      <c r="AQ1023" t="s">
        <v>85</v>
      </c>
      <c r="AR1023">
        <v>4977.4750000000004</v>
      </c>
      <c r="AS1023">
        <v>950.4</v>
      </c>
      <c r="AT1023">
        <v>11093.6</v>
      </c>
      <c r="AU1023" t="s">
        <v>85</v>
      </c>
      <c r="AV1023" t="s">
        <v>85</v>
      </c>
      <c r="AW1023" t="s">
        <v>85</v>
      </c>
      <c r="AX1023">
        <v>4977.4750000000004</v>
      </c>
      <c r="AY1023">
        <v>950.4</v>
      </c>
      <c r="AZ1023">
        <v>11093.6</v>
      </c>
      <c r="BA1023" t="s">
        <v>86</v>
      </c>
      <c r="BB1023">
        <v>-1</v>
      </c>
      <c r="BC1023">
        <v>50</v>
      </c>
      <c r="BD1023">
        <v>200</v>
      </c>
      <c r="BE1023">
        <v>30</v>
      </c>
      <c r="BF1023">
        <v>100</v>
      </c>
      <c r="BG1023">
        <v>0.5</v>
      </c>
      <c r="BH1023">
        <v>0.5</v>
      </c>
      <c r="BI1023">
        <v>552</v>
      </c>
      <c r="BJ1023">
        <v>0</v>
      </c>
      <c r="BK1023">
        <v>100</v>
      </c>
      <c r="BL1023">
        <v>0</v>
      </c>
      <c r="BM1023">
        <v>1104</v>
      </c>
      <c r="BN1023">
        <v>0</v>
      </c>
      <c r="BO1023">
        <v>100</v>
      </c>
      <c r="BP1023">
        <v>0</v>
      </c>
      <c r="BQ1023">
        <v>4898.9970000000003</v>
      </c>
      <c r="BR1023" t="s">
        <v>87</v>
      </c>
      <c r="BS1023">
        <v>0</v>
      </c>
      <c r="BT1023">
        <v>552</v>
      </c>
      <c r="BU1023" t="s">
        <v>85</v>
      </c>
      <c r="BV1023" t="s">
        <v>85</v>
      </c>
      <c r="BW1023" t="s">
        <v>126</v>
      </c>
      <c r="BX1023" t="s">
        <v>127</v>
      </c>
      <c r="BY1023" t="s">
        <v>3118</v>
      </c>
    </row>
    <row r="1024" spans="1:77" x14ac:dyDescent="0.25">
      <c r="A1024" t="s">
        <v>789</v>
      </c>
      <c r="B1024" t="s">
        <v>790</v>
      </c>
      <c r="C1024" t="s">
        <v>78</v>
      </c>
      <c r="D1024" t="s">
        <v>79</v>
      </c>
      <c r="E1024" t="s">
        <v>80</v>
      </c>
      <c r="F1024">
        <v>2</v>
      </c>
      <c r="G1024" t="s">
        <v>81</v>
      </c>
      <c r="H1024" t="s">
        <v>82</v>
      </c>
      <c r="I1024" t="s">
        <v>125</v>
      </c>
      <c r="J1024">
        <v>24</v>
      </c>
      <c r="K1024">
        <v>43</v>
      </c>
      <c r="L1024">
        <v>100</v>
      </c>
      <c r="M1024" t="s">
        <v>84</v>
      </c>
      <c r="N1024">
        <v>55209.555999999997</v>
      </c>
      <c r="O1024">
        <v>840</v>
      </c>
      <c r="P1024">
        <v>123.51600000000001</v>
      </c>
      <c r="Q1024">
        <v>9.3119999999999994</v>
      </c>
      <c r="R1024">
        <v>972.82799999999997</v>
      </c>
      <c r="S1024">
        <v>24.236999999999998</v>
      </c>
      <c r="T1024">
        <v>552</v>
      </c>
      <c r="U1024">
        <v>552</v>
      </c>
      <c r="V1024">
        <v>100</v>
      </c>
      <c r="W1024">
        <v>1</v>
      </c>
      <c r="X1024">
        <v>50.5</v>
      </c>
      <c r="Y1024">
        <v>29.6</v>
      </c>
      <c r="Z1024" s="5">
        <v>4977.4750000000004</v>
      </c>
      <c r="AA1024">
        <v>950.4</v>
      </c>
      <c r="AB1024">
        <v>11093.6</v>
      </c>
      <c r="AC1024">
        <v>4977.4750000000004</v>
      </c>
      <c r="AD1024">
        <v>950.4</v>
      </c>
      <c r="AE1024">
        <v>11093.6</v>
      </c>
      <c r="AF1024">
        <v>4977.4750000000004</v>
      </c>
      <c r="AG1024">
        <v>950.4</v>
      </c>
      <c r="AH1024">
        <v>11093.6</v>
      </c>
      <c r="AI1024" s="5">
        <v>4977.4750000000004</v>
      </c>
      <c r="AJ1024">
        <v>950.4</v>
      </c>
      <c r="AK1024">
        <v>11093.6</v>
      </c>
      <c r="AL1024">
        <v>4977.4750000000004</v>
      </c>
      <c r="AM1024">
        <v>950.4</v>
      </c>
      <c r="AN1024">
        <v>11093.6</v>
      </c>
      <c r="AO1024" t="s">
        <v>85</v>
      </c>
      <c r="AP1024" t="s">
        <v>85</v>
      </c>
      <c r="AQ1024" t="s">
        <v>85</v>
      </c>
      <c r="AR1024">
        <v>4977.4750000000004</v>
      </c>
      <c r="AS1024">
        <v>950.4</v>
      </c>
      <c r="AT1024">
        <v>11093.6</v>
      </c>
      <c r="AU1024" t="s">
        <v>85</v>
      </c>
      <c r="AV1024" t="s">
        <v>85</v>
      </c>
      <c r="AW1024" t="s">
        <v>85</v>
      </c>
      <c r="AX1024">
        <v>4977.4750000000004</v>
      </c>
      <c r="AY1024">
        <v>950.4</v>
      </c>
      <c r="AZ1024">
        <v>11093.6</v>
      </c>
      <c r="BA1024" t="s">
        <v>86</v>
      </c>
      <c r="BB1024">
        <v>-1</v>
      </c>
      <c r="BC1024">
        <v>50</v>
      </c>
      <c r="BD1024">
        <v>200</v>
      </c>
      <c r="BE1024">
        <v>30</v>
      </c>
      <c r="BF1024">
        <v>100</v>
      </c>
      <c r="BG1024">
        <v>0.5</v>
      </c>
      <c r="BH1024">
        <v>0.5</v>
      </c>
      <c r="BI1024">
        <v>552</v>
      </c>
      <c r="BJ1024">
        <v>0</v>
      </c>
      <c r="BK1024">
        <v>100</v>
      </c>
      <c r="BL1024">
        <v>0</v>
      </c>
      <c r="BM1024">
        <v>1104</v>
      </c>
      <c r="BN1024">
        <v>0</v>
      </c>
      <c r="BO1024">
        <v>100</v>
      </c>
      <c r="BP1024">
        <v>0</v>
      </c>
      <c r="BQ1024">
        <v>4898.9970000000003</v>
      </c>
      <c r="BR1024" t="s">
        <v>87</v>
      </c>
      <c r="BS1024">
        <v>0</v>
      </c>
      <c r="BT1024">
        <v>552</v>
      </c>
      <c r="BU1024" t="s">
        <v>85</v>
      </c>
      <c r="BV1024" t="s">
        <v>85</v>
      </c>
      <c r="BW1024" t="s">
        <v>126</v>
      </c>
      <c r="BX1024" t="s">
        <v>127</v>
      </c>
      <c r="BY1024" t="s">
        <v>3118</v>
      </c>
    </row>
    <row r="1025" spans="1:77" x14ac:dyDescent="0.25">
      <c r="A1025" t="s">
        <v>819</v>
      </c>
      <c r="B1025" t="s">
        <v>820</v>
      </c>
      <c r="C1025" t="s">
        <v>78</v>
      </c>
      <c r="D1025" t="s">
        <v>79</v>
      </c>
      <c r="E1025" t="s">
        <v>80</v>
      </c>
      <c r="F1025">
        <v>2</v>
      </c>
      <c r="G1025" t="s">
        <v>81</v>
      </c>
      <c r="H1025" t="s">
        <v>82</v>
      </c>
      <c r="I1025" t="s">
        <v>125</v>
      </c>
      <c r="J1025">
        <v>24</v>
      </c>
      <c r="K1025">
        <v>43</v>
      </c>
      <c r="L1025">
        <v>100</v>
      </c>
      <c r="M1025" t="s">
        <v>84</v>
      </c>
      <c r="N1025">
        <v>55975.03</v>
      </c>
      <c r="O1025">
        <v>842</v>
      </c>
      <c r="P1025">
        <v>123.51600000000001</v>
      </c>
      <c r="Q1025">
        <v>9.3119999999999994</v>
      </c>
      <c r="R1025">
        <v>974.82799999999997</v>
      </c>
      <c r="S1025">
        <v>25.963999999999999</v>
      </c>
      <c r="T1025">
        <v>552</v>
      </c>
      <c r="U1025">
        <v>552</v>
      </c>
      <c r="V1025">
        <v>100</v>
      </c>
      <c r="W1025">
        <v>1</v>
      </c>
      <c r="X1025">
        <v>50.7</v>
      </c>
      <c r="Y1025">
        <v>29.7</v>
      </c>
      <c r="Z1025" s="5">
        <v>4977.4750000000004</v>
      </c>
      <c r="AA1025">
        <v>950.4</v>
      </c>
      <c r="AB1025">
        <v>11093.6</v>
      </c>
      <c r="AC1025">
        <v>4977.4750000000004</v>
      </c>
      <c r="AD1025">
        <v>950.4</v>
      </c>
      <c r="AE1025">
        <v>11093.6</v>
      </c>
      <c r="AF1025">
        <v>4977.4750000000004</v>
      </c>
      <c r="AG1025">
        <v>950.4</v>
      </c>
      <c r="AH1025">
        <v>11093.6</v>
      </c>
      <c r="AI1025" s="5">
        <v>4977.4750000000004</v>
      </c>
      <c r="AJ1025">
        <v>950.4</v>
      </c>
      <c r="AK1025">
        <v>11093.6</v>
      </c>
      <c r="AL1025">
        <v>4977.4750000000004</v>
      </c>
      <c r="AM1025">
        <v>950.4</v>
      </c>
      <c r="AN1025">
        <v>11093.6</v>
      </c>
      <c r="AO1025" t="s">
        <v>85</v>
      </c>
      <c r="AP1025" t="s">
        <v>85</v>
      </c>
      <c r="AQ1025" t="s">
        <v>85</v>
      </c>
      <c r="AR1025">
        <v>4977.4750000000004</v>
      </c>
      <c r="AS1025">
        <v>950.4</v>
      </c>
      <c r="AT1025">
        <v>11093.6</v>
      </c>
      <c r="AU1025" t="s">
        <v>85</v>
      </c>
      <c r="AV1025" t="s">
        <v>85</v>
      </c>
      <c r="AW1025" t="s">
        <v>85</v>
      </c>
      <c r="AX1025">
        <v>4977.4750000000004</v>
      </c>
      <c r="AY1025">
        <v>950.4</v>
      </c>
      <c r="AZ1025">
        <v>11093.6</v>
      </c>
      <c r="BA1025" t="s">
        <v>86</v>
      </c>
      <c r="BB1025">
        <v>-1</v>
      </c>
      <c r="BC1025">
        <v>50</v>
      </c>
      <c r="BD1025">
        <v>200</v>
      </c>
      <c r="BE1025">
        <v>30</v>
      </c>
      <c r="BF1025">
        <v>100</v>
      </c>
      <c r="BG1025">
        <v>0.5</v>
      </c>
      <c r="BH1025">
        <v>0.5</v>
      </c>
      <c r="BI1025">
        <v>552</v>
      </c>
      <c r="BJ1025">
        <v>0</v>
      </c>
      <c r="BK1025">
        <v>100</v>
      </c>
      <c r="BL1025">
        <v>0</v>
      </c>
      <c r="BM1025">
        <v>1104</v>
      </c>
      <c r="BN1025">
        <v>0</v>
      </c>
      <c r="BO1025">
        <v>100</v>
      </c>
      <c r="BP1025">
        <v>0</v>
      </c>
      <c r="BQ1025">
        <v>4898.9970000000003</v>
      </c>
      <c r="BR1025" t="s">
        <v>87</v>
      </c>
      <c r="BS1025">
        <v>0</v>
      </c>
      <c r="BT1025">
        <v>552</v>
      </c>
      <c r="BU1025" t="s">
        <v>85</v>
      </c>
      <c r="BV1025" t="s">
        <v>85</v>
      </c>
      <c r="BW1025" t="s">
        <v>126</v>
      </c>
      <c r="BX1025" t="s">
        <v>127</v>
      </c>
      <c r="BY1025" t="s">
        <v>3118</v>
      </c>
    </row>
    <row r="1026" spans="1:77" x14ac:dyDescent="0.25">
      <c r="A1026" t="s">
        <v>849</v>
      </c>
      <c r="B1026" t="s">
        <v>850</v>
      </c>
      <c r="C1026" t="s">
        <v>78</v>
      </c>
      <c r="D1026" t="s">
        <v>79</v>
      </c>
      <c r="E1026" t="s">
        <v>80</v>
      </c>
      <c r="F1026">
        <v>2</v>
      </c>
      <c r="G1026" t="s">
        <v>81</v>
      </c>
      <c r="H1026" t="s">
        <v>82</v>
      </c>
      <c r="I1026" t="s">
        <v>125</v>
      </c>
      <c r="J1026">
        <v>24</v>
      </c>
      <c r="K1026">
        <v>43</v>
      </c>
      <c r="L1026">
        <v>100</v>
      </c>
      <c r="M1026" t="s">
        <v>84</v>
      </c>
      <c r="N1026">
        <v>55627.550999999999</v>
      </c>
      <c r="O1026">
        <v>844</v>
      </c>
      <c r="P1026">
        <v>123.51600000000001</v>
      </c>
      <c r="Q1026">
        <v>9.3119999999999994</v>
      </c>
      <c r="R1026">
        <v>976.82799999999997</v>
      </c>
      <c r="S1026">
        <v>21.251999999999999</v>
      </c>
      <c r="T1026">
        <v>552</v>
      </c>
      <c r="U1026">
        <v>552</v>
      </c>
      <c r="V1026">
        <v>100</v>
      </c>
      <c r="W1026">
        <v>1</v>
      </c>
      <c r="X1026">
        <v>50</v>
      </c>
      <c r="Y1026">
        <v>29.7</v>
      </c>
      <c r="Z1026" s="5">
        <v>4977.4750000000004</v>
      </c>
      <c r="AA1026">
        <v>950.4</v>
      </c>
      <c r="AB1026">
        <v>11093.6</v>
      </c>
      <c r="AC1026">
        <v>4977.4750000000004</v>
      </c>
      <c r="AD1026">
        <v>950.4</v>
      </c>
      <c r="AE1026">
        <v>11093.6</v>
      </c>
      <c r="AF1026">
        <v>4977.4750000000004</v>
      </c>
      <c r="AG1026">
        <v>950.4</v>
      </c>
      <c r="AH1026">
        <v>11093.6</v>
      </c>
      <c r="AI1026" s="5">
        <v>4977.4750000000004</v>
      </c>
      <c r="AJ1026">
        <v>950.4</v>
      </c>
      <c r="AK1026">
        <v>11093.6</v>
      </c>
      <c r="AL1026">
        <v>4977.4750000000004</v>
      </c>
      <c r="AM1026">
        <v>950.4</v>
      </c>
      <c r="AN1026">
        <v>11093.6</v>
      </c>
      <c r="AO1026" t="s">
        <v>85</v>
      </c>
      <c r="AP1026" t="s">
        <v>85</v>
      </c>
      <c r="AQ1026" t="s">
        <v>85</v>
      </c>
      <c r="AR1026">
        <v>4977.4750000000004</v>
      </c>
      <c r="AS1026">
        <v>950.4</v>
      </c>
      <c r="AT1026">
        <v>11093.6</v>
      </c>
      <c r="AU1026" t="s">
        <v>85</v>
      </c>
      <c r="AV1026" t="s">
        <v>85</v>
      </c>
      <c r="AW1026" t="s">
        <v>85</v>
      </c>
      <c r="AX1026">
        <v>4977.4750000000004</v>
      </c>
      <c r="AY1026">
        <v>950.4</v>
      </c>
      <c r="AZ1026">
        <v>11093.6</v>
      </c>
      <c r="BA1026" t="s">
        <v>86</v>
      </c>
      <c r="BB1026">
        <v>-1</v>
      </c>
      <c r="BC1026">
        <v>50</v>
      </c>
      <c r="BD1026">
        <v>200</v>
      </c>
      <c r="BE1026">
        <v>30</v>
      </c>
      <c r="BF1026">
        <v>100</v>
      </c>
      <c r="BG1026">
        <v>0.5</v>
      </c>
      <c r="BH1026">
        <v>0.5</v>
      </c>
      <c r="BI1026">
        <v>552</v>
      </c>
      <c r="BJ1026">
        <v>0</v>
      </c>
      <c r="BK1026">
        <v>100</v>
      </c>
      <c r="BL1026">
        <v>0</v>
      </c>
      <c r="BM1026">
        <v>1104</v>
      </c>
      <c r="BN1026">
        <v>0</v>
      </c>
      <c r="BO1026">
        <v>100</v>
      </c>
      <c r="BP1026">
        <v>0</v>
      </c>
      <c r="BQ1026">
        <v>4898.9970000000003</v>
      </c>
      <c r="BR1026" t="s">
        <v>87</v>
      </c>
      <c r="BS1026">
        <v>0</v>
      </c>
      <c r="BT1026">
        <v>552</v>
      </c>
      <c r="BU1026" t="s">
        <v>85</v>
      </c>
      <c r="BV1026" t="s">
        <v>85</v>
      </c>
      <c r="BW1026" t="s">
        <v>126</v>
      </c>
      <c r="BX1026" t="s">
        <v>127</v>
      </c>
      <c r="BY1026" t="s">
        <v>3118</v>
      </c>
    </row>
    <row r="1027" spans="1:77" x14ac:dyDescent="0.25">
      <c r="A1027" t="s">
        <v>879</v>
      </c>
      <c r="B1027" t="s">
        <v>880</v>
      </c>
      <c r="C1027" t="s">
        <v>78</v>
      </c>
      <c r="D1027" t="s">
        <v>79</v>
      </c>
      <c r="E1027" t="s">
        <v>80</v>
      </c>
      <c r="F1027">
        <v>2</v>
      </c>
      <c r="G1027" t="s">
        <v>81</v>
      </c>
      <c r="H1027" t="s">
        <v>82</v>
      </c>
      <c r="I1027" t="s">
        <v>125</v>
      </c>
      <c r="J1027">
        <v>24</v>
      </c>
      <c r="K1027">
        <v>43</v>
      </c>
      <c r="L1027">
        <v>100</v>
      </c>
      <c r="M1027" t="s">
        <v>84</v>
      </c>
      <c r="N1027">
        <v>55336.038</v>
      </c>
      <c r="O1027">
        <v>841</v>
      </c>
      <c r="P1027">
        <v>123.51600000000001</v>
      </c>
      <c r="Q1027">
        <v>9.3119999999999994</v>
      </c>
      <c r="R1027">
        <v>973.82799999999997</v>
      </c>
      <c r="S1027">
        <v>21.109000000000002</v>
      </c>
      <c r="T1027">
        <v>552</v>
      </c>
      <c r="U1027">
        <v>552</v>
      </c>
      <c r="V1027">
        <v>100</v>
      </c>
      <c r="W1027">
        <v>1</v>
      </c>
      <c r="X1027">
        <v>50.5</v>
      </c>
      <c r="Y1027">
        <v>29.7</v>
      </c>
      <c r="Z1027" s="5">
        <v>4977.4750000000004</v>
      </c>
      <c r="AA1027">
        <v>950.4</v>
      </c>
      <c r="AB1027">
        <v>11093.6</v>
      </c>
      <c r="AC1027">
        <v>4977.4750000000004</v>
      </c>
      <c r="AD1027">
        <v>950.4</v>
      </c>
      <c r="AE1027">
        <v>11093.6</v>
      </c>
      <c r="AF1027">
        <v>4977.4750000000004</v>
      </c>
      <c r="AG1027">
        <v>950.4</v>
      </c>
      <c r="AH1027">
        <v>11093.6</v>
      </c>
      <c r="AI1027" s="5">
        <v>4977.4750000000004</v>
      </c>
      <c r="AJ1027">
        <v>950.4</v>
      </c>
      <c r="AK1027">
        <v>11093.6</v>
      </c>
      <c r="AL1027">
        <v>4977.4750000000004</v>
      </c>
      <c r="AM1027">
        <v>950.4</v>
      </c>
      <c r="AN1027">
        <v>11093.6</v>
      </c>
      <c r="AO1027" t="s">
        <v>85</v>
      </c>
      <c r="AP1027" t="s">
        <v>85</v>
      </c>
      <c r="AQ1027" t="s">
        <v>85</v>
      </c>
      <c r="AR1027">
        <v>4977.4750000000004</v>
      </c>
      <c r="AS1027">
        <v>950.4</v>
      </c>
      <c r="AT1027">
        <v>11093.6</v>
      </c>
      <c r="AU1027" t="s">
        <v>85</v>
      </c>
      <c r="AV1027" t="s">
        <v>85</v>
      </c>
      <c r="AW1027" t="s">
        <v>85</v>
      </c>
      <c r="AX1027">
        <v>4977.4750000000004</v>
      </c>
      <c r="AY1027">
        <v>950.4</v>
      </c>
      <c r="AZ1027">
        <v>11093.6</v>
      </c>
      <c r="BA1027" t="s">
        <v>86</v>
      </c>
      <c r="BB1027">
        <v>-1</v>
      </c>
      <c r="BC1027">
        <v>50</v>
      </c>
      <c r="BD1027">
        <v>200</v>
      </c>
      <c r="BE1027">
        <v>30</v>
      </c>
      <c r="BF1027">
        <v>100</v>
      </c>
      <c r="BG1027">
        <v>0.5</v>
      </c>
      <c r="BH1027">
        <v>0.5</v>
      </c>
      <c r="BI1027">
        <v>552</v>
      </c>
      <c r="BJ1027">
        <v>0</v>
      </c>
      <c r="BK1027">
        <v>100</v>
      </c>
      <c r="BL1027">
        <v>0</v>
      </c>
      <c r="BM1027">
        <v>1104</v>
      </c>
      <c r="BN1027">
        <v>0</v>
      </c>
      <c r="BO1027">
        <v>100</v>
      </c>
      <c r="BP1027">
        <v>0</v>
      </c>
      <c r="BQ1027">
        <v>4898.9970000000003</v>
      </c>
      <c r="BR1027" t="s">
        <v>87</v>
      </c>
      <c r="BS1027">
        <v>0</v>
      </c>
      <c r="BT1027">
        <v>552</v>
      </c>
      <c r="BU1027" t="s">
        <v>85</v>
      </c>
      <c r="BV1027" t="s">
        <v>85</v>
      </c>
      <c r="BW1027" t="s">
        <v>126</v>
      </c>
      <c r="BX1027" t="s">
        <v>127</v>
      </c>
      <c r="BY1027" t="s">
        <v>3118</v>
      </c>
    </row>
    <row r="1028" spans="1:77" x14ac:dyDescent="0.25">
      <c r="A1028" t="s">
        <v>909</v>
      </c>
      <c r="B1028" t="s">
        <v>910</v>
      </c>
      <c r="C1028" t="s">
        <v>78</v>
      </c>
      <c r="D1028" t="s">
        <v>79</v>
      </c>
      <c r="E1028" t="s">
        <v>80</v>
      </c>
      <c r="F1028">
        <v>2</v>
      </c>
      <c r="G1028" t="s">
        <v>81</v>
      </c>
      <c r="H1028" t="s">
        <v>82</v>
      </c>
      <c r="I1028" t="s">
        <v>125</v>
      </c>
      <c r="J1028">
        <v>24</v>
      </c>
      <c r="K1028">
        <v>43</v>
      </c>
      <c r="L1028">
        <v>100</v>
      </c>
      <c r="M1028" t="s">
        <v>84</v>
      </c>
      <c r="N1028">
        <v>56100.078999999998</v>
      </c>
      <c r="O1028">
        <v>844</v>
      </c>
      <c r="P1028">
        <v>123.51600000000001</v>
      </c>
      <c r="Q1028">
        <v>9.3119999999999994</v>
      </c>
      <c r="R1028">
        <v>976.82799999999997</v>
      </c>
      <c r="S1028">
        <v>21.388999999999999</v>
      </c>
      <c r="T1028">
        <v>552</v>
      </c>
      <c r="U1028">
        <v>552</v>
      </c>
      <c r="V1028">
        <v>100</v>
      </c>
      <c r="W1028">
        <v>1</v>
      </c>
      <c r="X1028">
        <v>51.2</v>
      </c>
      <c r="Y1028">
        <v>29.9</v>
      </c>
      <c r="Z1028" s="5">
        <v>4977.4750000000004</v>
      </c>
      <c r="AA1028">
        <v>950.4</v>
      </c>
      <c r="AB1028">
        <v>11093.6</v>
      </c>
      <c r="AC1028">
        <v>4977.4750000000004</v>
      </c>
      <c r="AD1028">
        <v>950.4</v>
      </c>
      <c r="AE1028">
        <v>11093.6</v>
      </c>
      <c r="AF1028">
        <v>4977.4750000000004</v>
      </c>
      <c r="AG1028">
        <v>950.4</v>
      </c>
      <c r="AH1028">
        <v>11093.6</v>
      </c>
      <c r="AI1028" s="5">
        <v>4977.4750000000004</v>
      </c>
      <c r="AJ1028">
        <v>950.4</v>
      </c>
      <c r="AK1028">
        <v>11093.6</v>
      </c>
      <c r="AL1028">
        <v>4977.4750000000004</v>
      </c>
      <c r="AM1028">
        <v>950.4</v>
      </c>
      <c r="AN1028">
        <v>11093.6</v>
      </c>
      <c r="AO1028" t="s">
        <v>85</v>
      </c>
      <c r="AP1028" t="s">
        <v>85</v>
      </c>
      <c r="AQ1028" t="s">
        <v>85</v>
      </c>
      <c r="AR1028">
        <v>4977.4750000000004</v>
      </c>
      <c r="AS1028">
        <v>950.4</v>
      </c>
      <c r="AT1028">
        <v>11093.6</v>
      </c>
      <c r="AU1028" t="s">
        <v>85</v>
      </c>
      <c r="AV1028" t="s">
        <v>85</v>
      </c>
      <c r="AW1028" t="s">
        <v>85</v>
      </c>
      <c r="AX1028">
        <v>4977.4750000000004</v>
      </c>
      <c r="AY1028">
        <v>950.4</v>
      </c>
      <c r="AZ1028">
        <v>11093.6</v>
      </c>
      <c r="BA1028" t="s">
        <v>86</v>
      </c>
      <c r="BB1028">
        <v>-1</v>
      </c>
      <c r="BC1028">
        <v>50</v>
      </c>
      <c r="BD1028">
        <v>200</v>
      </c>
      <c r="BE1028">
        <v>30</v>
      </c>
      <c r="BF1028">
        <v>100</v>
      </c>
      <c r="BG1028">
        <v>0.5</v>
      </c>
      <c r="BH1028">
        <v>0.5</v>
      </c>
      <c r="BI1028">
        <v>552</v>
      </c>
      <c r="BJ1028">
        <v>0</v>
      </c>
      <c r="BK1028">
        <v>100</v>
      </c>
      <c r="BL1028">
        <v>0</v>
      </c>
      <c r="BM1028">
        <v>1104</v>
      </c>
      <c r="BN1028">
        <v>0</v>
      </c>
      <c r="BO1028">
        <v>100</v>
      </c>
      <c r="BP1028">
        <v>0</v>
      </c>
      <c r="BQ1028">
        <v>4898.9970000000003</v>
      </c>
      <c r="BR1028" t="s">
        <v>87</v>
      </c>
      <c r="BS1028">
        <v>0</v>
      </c>
      <c r="BT1028">
        <v>552</v>
      </c>
      <c r="BU1028" t="s">
        <v>85</v>
      </c>
      <c r="BV1028" t="s">
        <v>85</v>
      </c>
      <c r="BW1028" t="s">
        <v>126</v>
      </c>
      <c r="BX1028" t="s">
        <v>127</v>
      </c>
      <c r="BY1028" t="s">
        <v>3118</v>
      </c>
    </row>
    <row r="1029" spans="1:77" x14ac:dyDescent="0.25">
      <c r="A1029" t="s">
        <v>939</v>
      </c>
      <c r="B1029" t="s">
        <v>940</v>
      </c>
      <c r="C1029" t="s">
        <v>78</v>
      </c>
      <c r="D1029" t="s">
        <v>79</v>
      </c>
      <c r="E1029" t="s">
        <v>80</v>
      </c>
      <c r="F1029">
        <v>2</v>
      </c>
      <c r="G1029" t="s">
        <v>81</v>
      </c>
      <c r="H1029" t="s">
        <v>82</v>
      </c>
      <c r="I1029" t="s">
        <v>125</v>
      </c>
      <c r="J1029">
        <v>24</v>
      </c>
      <c r="K1029">
        <v>43</v>
      </c>
      <c r="L1029">
        <v>100</v>
      </c>
      <c r="M1029" t="s">
        <v>84</v>
      </c>
      <c r="N1029">
        <v>54505.864999999998</v>
      </c>
      <c r="O1029">
        <v>836</v>
      </c>
      <c r="P1029">
        <v>123.51600000000001</v>
      </c>
      <c r="Q1029">
        <v>9.3119999999999994</v>
      </c>
      <c r="R1029">
        <v>968.82799999999997</v>
      </c>
      <c r="S1029">
        <v>21.547000000000001</v>
      </c>
      <c r="T1029">
        <v>552</v>
      </c>
      <c r="U1029">
        <v>552</v>
      </c>
      <c r="V1029">
        <v>100</v>
      </c>
      <c r="W1029">
        <v>1</v>
      </c>
      <c r="X1029">
        <v>49.4</v>
      </c>
      <c r="Y1029">
        <v>29.2</v>
      </c>
      <c r="Z1029" s="5">
        <v>4977.4750000000004</v>
      </c>
      <c r="AA1029">
        <v>950.4</v>
      </c>
      <c r="AB1029">
        <v>11093.6</v>
      </c>
      <c r="AC1029">
        <v>4977.4750000000004</v>
      </c>
      <c r="AD1029">
        <v>950.4</v>
      </c>
      <c r="AE1029">
        <v>11093.6</v>
      </c>
      <c r="AF1029">
        <v>4977.4750000000004</v>
      </c>
      <c r="AG1029">
        <v>950.4</v>
      </c>
      <c r="AH1029">
        <v>11093.6</v>
      </c>
      <c r="AI1029" s="5">
        <v>4977.4750000000004</v>
      </c>
      <c r="AJ1029">
        <v>950.4</v>
      </c>
      <c r="AK1029">
        <v>11093.6</v>
      </c>
      <c r="AL1029">
        <v>4977.4750000000004</v>
      </c>
      <c r="AM1029">
        <v>950.4</v>
      </c>
      <c r="AN1029">
        <v>11093.6</v>
      </c>
      <c r="AO1029" t="s">
        <v>85</v>
      </c>
      <c r="AP1029" t="s">
        <v>85</v>
      </c>
      <c r="AQ1029" t="s">
        <v>85</v>
      </c>
      <c r="AR1029">
        <v>4977.4750000000004</v>
      </c>
      <c r="AS1029">
        <v>950.4</v>
      </c>
      <c r="AT1029">
        <v>11093.6</v>
      </c>
      <c r="AU1029" t="s">
        <v>85</v>
      </c>
      <c r="AV1029" t="s">
        <v>85</v>
      </c>
      <c r="AW1029" t="s">
        <v>85</v>
      </c>
      <c r="AX1029">
        <v>4977.4750000000004</v>
      </c>
      <c r="AY1029">
        <v>950.4</v>
      </c>
      <c r="AZ1029">
        <v>11093.6</v>
      </c>
      <c r="BA1029" t="s">
        <v>86</v>
      </c>
      <c r="BB1029">
        <v>-1</v>
      </c>
      <c r="BC1029">
        <v>50</v>
      </c>
      <c r="BD1029">
        <v>200</v>
      </c>
      <c r="BE1029">
        <v>30</v>
      </c>
      <c r="BF1029">
        <v>100</v>
      </c>
      <c r="BG1029">
        <v>0.5</v>
      </c>
      <c r="BH1029">
        <v>0.5</v>
      </c>
      <c r="BI1029">
        <v>552</v>
      </c>
      <c r="BJ1029">
        <v>0</v>
      </c>
      <c r="BK1029">
        <v>100</v>
      </c>
      <c r="BL1029">
        <v>0</v>
      </c>
      <c r="BM1029">
        <v>1104</v>
      </c>
      <c r="BN1029">
        <v>0</v>
      </c>
      <c r="BO1029">
        <v>100</v>
      </c>
      <c r="BP1029">
        <v>0</v>
      </c>
      <c r="BQ1029">
        <v>4898.9970000000003</v>
      </c>
      <c r="BR1029" t="s">
        <v>87</v>
      </c>
      <c r="BS1029">
        <v>0</v>
      </c>
      <c r="BT1029">
        <v>552</v>
      </c>
      <c r="BU1029" t="s">
        <v>85</v>
      </c>
      <c r="BV1029" t="s">
        <v>85</v>
      </c>
      <c r="BW1029" t="s">
        <v>126</v>
      </c>
      <c r="BX1029" t="s">
        <v>127</v>
      </c>
      <c r="BY1029" t="s">
        <v>3118</v>
      </c>
    </row>
    <row r="1030" spans="1:77" x14ac:dyDescent="0.25">
      <c r="A1030" t="s">
        <v>969</v>
      </c>
      <c r="B1030" t="s">
        <v>970</v>
      </c>
      <c r="C1030" t="s">
        <v>78</v>
      </c>
      <c r="D1030" t="s">
        <v>79</v>
      </c>
      <c r="E1030" t="s">
        <v>80</v>
      </c>
      <c r="F1030">
        <v>2</v>
      </c>
      <c r="G1030" t="s">
        <v>81</v>
      </c>
      <c r="H1030" t="s">
        <v>82</v>
      </c>
      <c r="I1030" t="s">
        <v>125</v>
      </c>
      <c r="J1030">
        <v>24</v>
      </c>
      <c r="K1030">
        <v>43</v>
      </c>
      <c r="L1030">
        <v>100</v>
      </c>
      <c r="M1030" t="s">
        <v>84</v>
      </c>
      <c r="N1030">
        <v>53801.196000000004</v>
      </c>
      <c r="O1030">
        <v>835</v>
      </c>
      <c r="P1030">
        <v>123.51600000000001</v>
      </c>
      <c r="Q1030">
        <v>9.3119999999999994</v>
      </c>
      <c r="R1030">
        <v>967.82799999999997</v>
      </c>
      <c r="S1030">
        <v>21.33</v>
      </c>
      <c r="T1030">
        <v>552</v>
      </c>
      <c r="U1030">
        <v>552</v>
      </c>
      <c r="V1030">
        <v>100</v>
      </c>
      <c r="W1030">
        <v>1</v>
      </c>
      <c r="X1030">
        <v>48.5</v>
      </c>
      <c r="Y1030">
        <v>28.9</v>
      </c>
      <c r="Z1030" s="5">
        <v>4977.4750000000004</v>
      </c>
      <c r="AA1030">
        <v>950.4</v>
      </c>
      <c r="AB1030">
        <v>11093.6</v>
      </c>
      <c r="AC1030">
        <v>4977.4750000000004</v>
      </c>
      <c r="AD1030">
        <v>950.4</v>
      </c>
      <c r="AE1030">
        <v>11093.6</v>
      </c>
      <c r="AF1030">
        <v>4977.4750000000004</v>
      </c>
      <c r="AG1030">
        <v>950.4</v>
      </c>
      <c r="AH1030">
        <v>11093.6</v>
      </c>
      <c r="AI1030" s="5">
        <v>4977.4750000000004</v>
      </c>
      <c r="AJ1030">
        <v>950.4</v>
      </c>
      <c r="AK1030">
        <v>11093.6</v>
      </c>
      <c r="AL1030">
        <v>4977.4750000000004</v>
      </c>
      <c r="AM1030">
        <v>950.4</v>
      </c>
      <c r="AN1030">
        <v>11093.6</v>
      </c>
      <c r="AO1030" t="s">
        <v>85</v>
      </c>
      <c r="AP1030" t="s">
        <v>85</v>
      </c>
      <c r="AQ1030" t="s">
        <v>85</v>
      </c>
      <c r="AR1030">
        <v>4977.4750000000004</v>
      </c>
      <c r="AS1030">
        <v>950.4</v>
      </c>
      <c r="AT1030">
        <v>11093.6</v>
      </c>
      <c r="AU1030" t="s">
        <v>85</v>
      </c>
      <c r="AV1030" t="s">
        <v>85</v>
      </c>
      <c r="AW1030" t="s">
        <v>85</v>
      </c>
      <c r="AX1030">
        <v>4977.4750000000004</v>
      </c>
      <c r="AY1030">
        <v>950.4</v>
      </c>
      <c r="AZ1030">
        <v>11093.6</v>
      </c>
      <c r="BA1030" t="s">
        <v>86</v>
      </c>
      <c r="BB1030">
        <v>-1</v>
      </c>
      <c r="BC1030">
        <v>50</v>
      </c>
      <c r="BD1030">
        <v>200</v>
      </c>
      <c r="BE1030">
        <v>30</v>
      </c>
      <c r="BF1030">
        <v>100</v>
      </c>
      <c r="BG1030">
        <v>0.5</v>
      </c>
      <c r="BH1030">
        <v>0.5</v>
      </c>
      <c r="BI1030">
        <v>552</v>
      </c>
      <c r="BJ1030">
        <v>0</v>
      </c>
      <c r="BK1030">
        <v>100</v>
      </c>
      <c r="BL1030">
        <v>0</v>
      </c>
      <c r="BM1030">
        <v>1104</v>
      </c>
      <c r="BN1030">
        <v>0</v>
      </c>
      <c r="BO1030">
        <v>100</v>
      </c>
      <c r="BP1030">
        <v>0</v>
      </c>
      <c r="BQ1030">
        <v>4898.9970000000003</v>
      </c>
      <c r="BR1030" t="s">
        <v>87</v>
      </c>
      <c r="BS1030">
        <v>0</v>
      </c>
      <c r="BT1030">
        <v>552</v>
      </c>
      <c r="BU1030" t="s">
        <v>85</v>
      </c>
      <c r="BV1030" t="s">
        <v>85</v>
      </c>
      <c r="BW1030" t="s">
        <v>126</v>
      </c>
      <c r="BX1030" t="s">
        <v>127</v>
      </c>
      <c r="BY1030" t="s">
        <v>3118</v>
      </c>
    </row>
    <row r="1031" spans="1:77" x14ac:dyDescent="0.25">
      <c r="A1031" s="1" t="s">
        <v>999</v>
      </c>
      <c r="B1031" t="s">
        <v>1000</v>
      </c>
      <c r="C1031" t="s">
        <v>78</v>
      </c>
      <c r="D1031" t="s">
        <v>79</v>
      </c>
      <c r="E1031" t="s">
        <v>80</v>
      </c>
      <c r="F1031">
        <v>2</v>
      </c>
      <c r="G1031" t="s">
        <v>81</v>
      </c>
      <c r="H1031" t="s">
        <v>82</v>
      </c>
      <c r="I1031" t="s">
        <v>125</v>
      </c>
      <c r="J1031">
        <v>24</v>
      </c>
      <c r="K1031">
        <v>43</v>
      </c>
      <c r="L1031">
        <v>100</v>
      </c>
      <c r="M1031" t="s">
        <v>84</v>
      </c>
      <c r="N1031">
        <v>54281.83</v>
      </c>
      <c r="O1031">
        <v>835</v>
      </c>
      <c r="P1031">
        <v>123.51600000000001</v>
      </c>
      <c r="Q1031">
        <v>9.3119999999999994</v>
      </c>
      <c r="R1031">
        <v>967.82799999999997</v>
      </c>
      <c r="S1031">
        <v>20.939</v>
      </c>
      <c r="T1031">
        <v>552</v>
      </c>
      <c r="U1031">
        <v>552</v>
      </c>
      <c r="V1031">
        <v>100</v>
      </c>
      <c r="W1031">
        <v>1</v>
      </c>
      <c r="X1031">
        <v>49.1</v>
      </c>
      <c r="Y1031">
        <v>29.1</v>
      </c>
      <c r="Z1031" s="5">
        <v>4977.4750000000004</v>
      </c>
      <c r="AA1031">
        <v>950.4</v>
      </c>
      <c r="AB1031">
        <v>11093.6</v>
      </c>
      <c r="AC1031">
        <v>4977.4750000000004</v>
      </c>
      <c r="AD1031">
        <v>950.4</v>
      </c>
      <c r="AE1031">
        <v>11093.6</v>
      </c>
      <c r="AF1031">
        <v>4977.4750000000004</v>
      </c>
      <c r="AG1031">
        <v>950.4</v>
      </c>
      <c r="AH1031">
        <v>11093.6</v>
      </c>
      <c r="AI1031" s="5">
        <v>4977.4750000000004</v>
      </c>
      <c r="AJ1031">
        <v>950.4</v>
      </c>
      <c r="AK1031">
        <v>11093.6</v>
      </c>
      <c r="AL1031">
        <v>4977.4750000000004</v>
      </c>
      <c r="AM1031">
        <v>950.4</v>
      </c>
      <c r="AN1031">
        <v>11093.6</v>
      </c>
      <c r="AO1031" t="s">
        <v>85</v>
      </c>
      <c r="AP1031" t="s">
        <v>85</v>
      </c>
      <c r="AQ1031" t="s">
        <v>85</v>
      </c>
      <c r="AR1031">
        <v>4977.4750000000004</v>
      </c>
      <c r="AS1031">
        <v>950.4</v>
      </c>
      <c r="AT1031">
        <v>11093.6</v>
      </c>
      <c r="AU1031" t="s">
        <v>85</v>
      </c>
      <c r="AV1031" t="s">
        <v>85</v>
      </c>
      <c r="AW1031" t="s">
        <v>85</v>
      </c>
      <c r="AX1031">
        <v>4977.4750000000004</v>
      </c>
      <c r="AY1031">
        <v>950.4</v>
      </c>
      <c r="AZ1031">
        <v>11093.6</v>
      </c>
      <c r="BA1031" t="s">
        <v>86</v>
      </c>
      <c r="BB1031">
        <v>-1</v>
      </c>
      <c r="BC1031">
        <v>50</v>
      </c>
      <c r="BD1031">
        <v>200</v>
      </c>
      <c r="BE1031">
        <v>30</v>
      </c>
      <c r="BF1031">
        <v>100</v>
      </c>
      <c r="BG1031">
        <v>0.5</v>
      </c>
      <c r="BH1031">
        <v>0.5</v>
      </c>
      <c r="BI1031">
        <v>552</v>
      </c>
      <c r="BJ1031">
        <v>0</v>
      </c>
      <c r="BK1031">
        <v>100</v>
      </c>
      <c r="BL1031">
        <v>0</v>
      </c>
      <c r="BM1031">
        <v>1104</v>
      </c>
      <c r="BN1031">
        <v>0</v>
      </c>
      <c r="BO1031">
        <v>100</v>
      </c>
      <c r="BP1031">
        <v>0</v>
      </c>
      <c r="BQ1031">
        <v>4898.9970000000003</v>
      </c>
      <c r="BR1031" t="s">
        <v>87</v>
      </c>
      <c r="BS1031">
        <v>0</v>
      </c>
      <c r="BT1031">
        <v>552</v>
      </c>
      <c r="BU1031" t="s">
        <v>85</v>
      </c>
      <c r="BV1031" t="s">
        <v>85</v>
      </c>
      <c r="BW1031" t="s">
        <v>126</v>
      </c>
      <c r="BX1031" t="s">
        <v>127</v>
      </c>
      <c r="BY1031" t="s">
        <v>3118</v>
      </c>
    </row>
    <row r="1032" spans="1:77" x14ac:dyDescent="0.25">
      <c r="A1032" t="s">
        <v>1029</v>
      </c>
      <c r="B1032" t="s">
        <v>1030</v>
      </c>
      <c r="C1032" t="s">
        <v>78</v>
      </c>
      <c r="D1032" t="s">
        <v>79</v>
      </c>
      <c r="E1032" t="s">
        <v>80</v>
      </c>
      <c r="F1032">
        <v>2</v>
      </c>
      <c r="G1032" t="s">
        <v>81</v>
      </c>
      <c r="H1032" t="s">
        <v>82</v>
      </c>
      <c r="I1032" t="s">
        <v>125</v>
      </c>
      <c r="J1032">
        <v>24</v>
      </c>
      <c r="K1032">
        <v>43</v>
      </c>
      <c r="L1032">
        <v>100</v>
      </c>
      <c r="M1032" t="s">
        <v>84</v>
      </c>
      <c r="N1032">
        <v>54309.938000000002</v>
      </c>
      <c r="O1032">
        <v>838</v>
      </c>
      <c r="P1032">
        <v>123.51600000000001</v>
      </c>
      <c r="Q1032">
        <v>9.3119999999999994</v>
      </c>
      <c r="R1032">
        <v>970.82799999999997</v>
      </c>
      <c r="S1032">
        <v>20.82</v>
      </c>
      <c r="T1032">
        <v>552</v>
      </c>
      <c r="U1032">
        <v>552</v>
      </c>
      <c r="V1032">
        <v>100</v>
      </c>
      <c r="W1032">
        <v>1</v>
      </c>
      <c r="X1032">
        <v>48.9</v>
      </c>
      <c r="Y1032">
        <v>28.7</v>
      </c>
      <c r="Z1032" s="5">
        <v>4977.4750000000004</v>
      </c>
      <c r="AA1032">
        <v>950.4</v>
      </c>
      <c r="AB1032">
        <v>11093.6</v>
      </c>
      <c r="AC1032">
        <v>4977.4750000000004</v>
      </c>
      <c r="AD1032">
        <v>950.4</v>
      </c>
      <c r="AE1032">
        <v>11093.6</v>
      </c>
      <c r="AF1032">
        <v>4977.4750000000004</v>
      </c>
      <c r="AG1032">
        <v>950.4</v>
      </c>
      <c r="AH1032">
        <v>11093.6</v>
      </c>
      <c r="AI1032" s="5">
        <v>4977.4750000000004</v>
      </c>
      <c r="AJ1032">
        <v>950.4</v>
      </c>
      <c r="AK1032">
        <v>11093.6</v>
      </c>
      <c r="AL1032">
        <v>4977.4750000000004</v>
      </c>
      <c r="AM1032">
        <v>950.4</v>
      </c>
      <c r="AN1032">
        <v>11093.6</v>
      </c>
      <c r="AO1032" t="s">
        <v>85</v>
      </c>
      <c r="AP1032" t="s">
        <v>85</v>
      </c>
      <c r="AQ1032" t="s">
        <v>85</v>
      </c>
      <c r="AR1032">
        <v>4977.4750000000004</v>
      </c>
      <c r="AS1032">
        <v>950.4</v>
      </c>
      <c r="AT1032">
        <v>11093.6</v>
      </c>
      <c r="AU1032" t="s">
        <v>85</v>
      </c>
      <c r="AV1032" t="s">
        <v>85</v>
      </c>
      <c r="AW1032" t="s">
        <v>85</v>
      </c>
      <c r="AX1032">
        <v>4977.4750000000004</v>
      </c>
      <c r="AY1032">
        <v>950.4</v>
      </c>
      <c r="AZ1032">
        <v>11093.6</v>
      </c>
      <c r="BA1032" t="s">
        <v>86</v>
      </c>
      <c r="BB1032">
        <v>-1</v>
      </c>
      <c r="BC1032">
        <v>50</v>
      </c>
      <c r="BD1032">
        <v>200</v>
      </c>
      <c r="BE1032">
        <v>30</v>
      </c>
      <c r="BF1032">
        <v>100</v>
      </c>
      <c r="BG1032">
        <v>0.5</v>
      </c>
      <c r="BH1032">
        <v>0.5</v>
      </c>
      <c r="BI1032">
        <v>552</v>
      </c>
      <c r="BJ1032">
        <v>0</v>
      </c>
      <c r="BK1032">
        <v>100</v>
      </c>
      <c r="BL1032">
        <v>0</v>
      </c>
      <c r="BM1032">
        <v>1104</v>
      </c>
      <c r="BN1032">
        <v>0</v>
      </c>
      <c r="BO1032">
        <v>100</v>
      </c>
      <c r="BP1032">
        <v>0</v>
      </c>
      <c r="BQ1032">
        <v>4898.9970000000003</v>
      </c>
      <c r="BR1032" t="s">
        <v>87</v>
      </c>
      <c r="BS1032">
        <v>0</v>
      </c>
      <c r="BT1032">
        <v>552</v>
      </c>
      <c r="BU1032" t="s">
        <v>85</v>
      </c>
      <c r="BV1032" t="s">
        <v>85</v>
      </c>
      <c r="BW1032" t="s">
        <v>126</v>
      </c>
      <c r="BX1032" t="s">
        <v>127</v>
      </c>
      <c r="BY1032" t="s">
        <v>3118</v>
      </c>
    </row>
    <row r="1033" spans="1:77" x14ac:dyDescent="0.25">
      <c r="A1033" t="s">
        <v>1059</v>
      </c>
      <c r="B1033" t="s">
        <v>1060</v>
      </c>
      <c r="C1033" t="s">
        <v>78</v>
      </c>
      <c r="D1033" t="s">
        <v>79</v>
      </c>
      <c r="E1033" t="s">
        <v>80</v>
      </c>
      <c r="F1033">
        <v>2</v>
      </c>
      <c r="G1033" t="s">
        <v>81</v>
      </c>
      <c r="H1033" t="s">
        <v>82</v>
      </c>
      <c r="I1033" t="s">
        <v>125</v>
      </c>
      <c r="J1033">
        <v>24</v>
      </c>
      <c r="K1033">
        <v>43</v>
      </c>
      <c r="L1033">
        <v>100</v>
      </c>
      <c r="M1033" t="s">
        <v>84</v>
      </c>
      <c r="N1033">
        <v>55425.762000000002</v>
      </c>
      <c r="O1033">
        <v>840</v>
      </c>
      <c r="P1033">
        <v>123.51600000000001</v>
      </c>
      <c r="Q1033">
        <v>9.3119999999999994</v>
      </c>
      <c r="R1033">
        <v>972.82799999999997</v>
      </c>
      <c r="S1033">
        <v>21.157</v>
      </c>
      <c r="T1033">
        <v>552</v>
      </c>
      <c r="U1033">
        <v>552</v>
      </c>
      <c r="V1033">
        <v>100</v>
      </c>
      <c r="W1033">
        <v>1</v>
      </c>
      <c r="X1033">
        <v>50.6</v>
      </c>
      <c r="Y1033">
        <v>29.6</v>
      </c>
      <c r="Z1033" s="5">
        <v>4977.4750000000004</v>
      </c>
      <c r="AA1033">
        <v>950.4</v>
      </c>
      <c r="AB1033">
        <v>11093.6</v>
      </c>
      <c r="AC1033">
        <v>4977.4750000000004</v>
      </c>
      <c r="AD1033">
        <v>950.4</v>
      </c>
      <c r="AE1033">
        <v>11093.6</v>
      </c>
      <c r="AF1033">
        <v>4977.4750000000004</v>
      </c>
      <c r="AG1033">
        <v>950.4</v>
      </c>
      <c r="AH1033">
        <v>11093.6</v>
      </c>
      <c r="AI1033" s="5">
        <v>4977.4750000000004</v>
      </c>
      <c r="AJ1033">
        <v>950.4</v>
      </c>
      <c r="AK1033">
        <v>11093.6</v>
      </c>
      <c r="AL1033">
        <v>4977.4750000000004</v>
      </c>
      <c r="AM1033">
        <v>950.4</v>
      </c>
      <c r="AN1033">
        <v>11093.6</v>
      </c>
      <c r="AO1033" t="s">
        <v>85</v>
      </c>
      <c r="AP1033" t="s">
        <v>85</v>
      </c>
      <c r="AQ1033" t="s">
        <v>85</v>
      </c>
      <c r="AR1033">
        <v>4977.4750000000004</v>
      </c>
      <c r="AS1033">
        <v>950.4</v>
      </c>
      <c r="AT1033">
        <v>11093.6</v>
      </c>
      <c r="AU1033" t="s">
        <v>85</v>
      </c>
      <c r="AV1033" t="s">
        <v>85</v>
      </c>
      <c r="AW1033" t="s">
        <v>85</v>
      </c>
      <c r="AX1033">
        <v>4977.4750000000004</v>
      </c>
      <c r="AY1033">
        <v>950.4</v>
      </c>
      <c r="AZ1033">
        <v>11093.6</v>
      </c>
      <c r="BA1033" t="s">
        <v>86</v>
      </c>
      <c r="BB1033">
        <v>-1</v>
      </c>
      <c r="BC1033">
        <v>50</v>
      </c>
      <c r="BD1033">
        <v>200</v>
      </c>
      <c r="BE1033">
        <v>30</v>
      </c>
      <c r="BF1033">
        <v>100</v>
      </c>
      <c r="BG1033">
        <v>0.5</v>
      </c>
      <c r="BH1033">
        <v>0.5</v>
      </c>
      <c r="BI1033">
        <v>552</v>
      </c>
      <c r="BJ1033">
        <v>0</v>
      </c>
      <c r="BK1033">
        <v>100</v>
      </c>
      <c r="BL1033">
        <v>0</v>
      </c>
      <c r="BM1033">
        <v>1104</v>
      </c>
      <c r="BN1033">
        <v>0</v>
      </c>
      <c r="BO1033">
        <v>100</v>
      </c>
      <c r="BP1033">
        <v>0</v>
      </c>
      <c r="BQ1033">
        <v>4898.9970000000003</v>
      </c>
      <c r="BR1033" t="s">
        <v>87</v>
      </c>
      <c r="BS1033">
        <v>0</v>
      </c>
      <c r="BT1033">
        <v>552</v>
      </c>
      <c r="BU1033" t="s">
        <v>85</v>
      </c>
      <c r="BV1033" t="s">
        <v>85</v>
      </c>
      <c r="BW1033" t="s">
        <v>126</v>
      </c>
      <c r="BX1033" t="s">
        <v>127</v>
      </c>
      <c r="BY1033" t="s">
        <v>3118</v>
      </c>
    </row>
    <row r="1034" spans="1:77" x14ac:dyDescent="0.25">
      <c r="A1034" t="s">
        <v>1089</v>
      </c>
      <c r="B1034" t="s">
        <v>1090</v>
      </c>
      <c r="C1034" t="s">
        <v>78</v>
      </c>
      <c r="D1034" t="s">
        <v>79</v>
      </c>
      <c r="E1034" t="s">
        <v>80</v>
      </c>
      <c r="F1034">
        <v>2</v>
      </c>
      <c r="G1034" t="s">
        <v>81</v>
      </c>
      <c r="H1034" t="s">
        <v>82</v>
      </c>
      <c r="I1034" t="s">
        <v>125</v>
      </c>
      <c r="J1034">
        <v>24</v>
      </c>
      <c r="K1034">
        <v>43</v>
      </c>
      <c r="L1034">
        <v>100</v>
      </c>
      <c r="M1034" t="s">
        <v>84</v>
      </c>
      <c r="N1034">
        <v>54043.69</v>
      </c>
      <c r="O1034">
        <v>834</v>
      </c>
      <c r="P1034">
        <v>123.51600000000001</v>
      </c>
      <c r="Q1034">
        <v>9.3119999999999994</v>
      </c>
      <c r="R1034">
        <v>966.82799999999997</v>
      </c>
      <c r="S1034">
        <v>22.896000000000001</v>
      </c>
      <c r="T1034">
        <v>552</v>
      </c>
      <c r="U1034">
        <v>552</v>
      </c>
      <c r="V1034">
        <v>100</v>
      </c>
      <c r="W1034">
        <v>1</v>
      </c>
      <c r="X1034">
        <v>49.3</v>
      </c>
      <c r="Y1034">
        <v>29.2</v>
      </c>
      <c r="Z1034" s="5">
        <v>4977.4750000000004</v>
      </c>
      <c r="AA1034">
        <v>950.4</v>
      </c>
      <c r="AB1034">
        <v>11093.6</v>
      </c>
      <c r="AC1034">
        <v>4977.4750000000004</v>
      </c>
      <c r="AD1034">
        <v>950.4</v>
      </c>
      <c r="AE1034">
        <v>11093.6</v>
      </c>
      <c r="AF1034">
        <v>4977.4750000000004</v>
      </c>
      <c r="AG1034">
        <v>950.4</v>
      </c>
      <c r="AH1034">
        <v>11093.6</v>
      </c>
      <c r="AI1034" s="5">
        <v>4977.4750000000004</v>
      </c>
      <c r="AJ1034">
        <v>950.4</v>
      </c>
      <c r="AK1034">
        <v>11093.6</v>
      </c>
      <c r="AL1034">
        <v>4977.4750000000004</v>
      </c>
      <c r="AM1034">
        <v>950.4</v>
      </c>
      <c r="AN1034">
        <v>11093.6</v>
      </c>
      <c r="AO1034" t="s">
        <v>85</v>
      </c>
      <c r="AP1034" t="s">
        <v>85</v>
      </c>
      <c r="AQ1034" t="s">
        <v>85</v>
      </c>
      <c r="AR1034">
        <v>4977.4750000000004</v>
      </c>
      <c r="AS1034">
        <v>950.4</v>
      </c>
      <c r="AT1034">
        <v>11093.6</v>
      </c>
      <c r="AU1034" t="s">
        <v>85</v>
      </c>
      <c r="AV1034" t="s">
        <v>85</v>
      </c>
      <c r="AW1034" t="s">
        <v>85</v>
      </c>
      <c r="AX1034">
        <v>4977.4750000000004</v>
      </c>
      <c r="AY1034">
        <v>950.4</v>
      </c>
      <c r="AZ1034">
        <v>11093.6</v>
      </c>
      <c r="BA1034" t="s">
        <v>86</v>
      </c>
      <c r="BB1034">
        <v>-1</v>
      </c>
      <c r="BC1034">
        <v>50</v>
      </c>
      <c r="BD1034">
        <v>200</v>
      </c>
      <c r="BE1034">
        <v>30</v>
      </c>
      <c r="BF1034">
        <v>100</v>
      </c>
      <c r="BG1034">
        <v>0.5</v>
      </c>
      <c r="BH1034">
        <v>0.5</v>
      </c>
      <c r="BI1034">
        <v>552</v>
      </c>
      <c r="BJ1034">
        <v>0</v>
      </c>
      <c r="BK1034">
        <v>100</v>
      </c>
      <c r="BL1034">
        <v>0</v>
      </c>
      <c r="BM1034">
        <v>1104</v>
      </c>
      <c r="BN1034">
        <v>0</v>
      </c>
      <c r="BO1034">
        <v>100</v>
      </c>
      <c r="BP1034">
        <v>0</v>
      </c>
      <c r="BQ1034">
        <v>4898.9970000000003</v>
      </c>
      <c r="BR1034" t="s">
        <v>87</v>
      </c>
      <c r="BS1034">
        <v>0</v>
      </c>
      <c r="BT1034">
        <v>552</v>
      </c>
      <c r="BU1034" t="s">
        <v>85</v>
      </c>
      <c r="BV1034" t="s">
        <v>85</v>
      </c>
      <c r="BW1034" t="s">
        <v>126</v>
      </c>
      <c r="BX1034" t="s">
        <v>127</v>
      </c>
      <c r="BY1034" t="s">
        <v>3118</v>
      </c>
    </row>
    <row r="1035" spans="1:77" x14ac:dyDescent="0.25">
      <c r="A1035" t="s">
        <v>1119</v>
      </c>
      <c r="B1035" t="s">
        <v>1120</v>
      </c>
      <c r="C1035" t="s">
        <v>78</v>
      </c>
      <c r="D1035" t="s">
        <v>79</v>
      </c>
      <c r="E1035" t="s">
        <v>80</v>
      </c>
      <c r="F1035">
        <v>2</v>
      </c>
      <c r="G1035" t="s">
        <v>81</v>
      </c>
      <c r="H1035" t="s">
        <v>82</v>
      </c>
      <c r="I1035" t="s">
        <v>125</v>
      </c>
      <c r="J1035">
        <v>24</v>
      </c>
      <c r="K1035">
        <v>43</v>
      </c>
      <c r="L1035">
        <v>100</v>
      </c>
      <c r="M1035" t="s">
        <v>84</v>
      </c>
      <c r="N1035">
        <v>55126.461000000003</v>
      </c>
      <c r="O1035">
        <v>840</v>
      </c>
      <c r="P1035">
        <v>123.51600000000001</v>
      </c>
      <c r="Q1035">
        <v>9.3119999999999994</v>
      </c>
      <c r="R1035">
        <v>972.82799999999997</v>
      </c>
      <c r="S1035">
        <v>21.663</v>
      </c>
      <c r="T1035">
        <v>552</v>
      </c>
      <c r="U1035">
        <v>552</v>
      </c>
      <c r="V1035">
        <v>100</v>
      </c>
      <c r="W1035">
        <v>1</v>
      </c>
      <c r="X1035">
        <v>50.3</v>
      </c>
      <c r="Y1035">
        <v>29.6</v>
      </c>
      <c r="Z1035" s="5">
        <v>4977.4750000000004</v>
      </c>
      <c r="AA1035">
        <v>950.4</v>
      </c>
      <c r="AB1035">
        <v>11093.6</v>
      </c>
      <c r="AC1035">
        <v>4977.4750000000004</v>
      </c>
      <c r="AD1035">
        <v>950.4</v>
      </c>
      <c r="AE1035">
        <v>11093.6</v>
      </c>
      <c r="AF1035">
        <v>4977.4750000000004</v>
      </c>
      <c r="AG1035">
        <v>950.4</v>
      </c>
      <c r="AH1035">
        <v>11093.6</v>
      </c>
      <c r="AI1035" s="5">
        <v>4977.4750000000004</v>
      </c>
      <c r="AJ1035">
        <v>950.4</v>
      </c>
      <c r="AK1035">
        <v>11093.6</v>
      </c>
      <c r="AL1035">
        <v>4977.4750000000004</v>
      </c>
      <c r="AM1035">
        <v>950.4</v>
      </c>
      <c r="AN1035">
        <v>11093.6</v>
      </c>
      <c r="AO1035" t="s">
        <v>85</v>
      </c>
      <c r="AP1035" t="s">
        <v>85</v>
      </c>
      <c r="AQ1035" t="s">
        <v>85</v>
      </c>
      <c r="AR1035">
        <v>4977.4750000000004</v>
      </c>
      <c r="AS1035">
        <v>950.4</v>
      </c>
      <c r="AT1035">
        <v>11093.6</v>
      </c>
      <c r="AU1035" t="s">
        <v>85</v>
      </c>
      <c r="AV1035" t="s">
        <v>85</v>
      </c>
      <c r="AW1035" t="s">
        <v>85</v>
      </c>
      <c r="AX1035">
        <v>4977.4750000000004</v>
      </c>
      <c r="AY1035">
        <v>950.4</v>
      </c>
      <c r="AZ1035">
        <v>11093.6</v>
      </c>
      <c r="BA1035" t="s">
        <v>86</v>
      </c>
      <c r="BB1035">
        <v>-1</v>
      </c>
      <c r="BC1035">
        <v>50</v>
      </c>
      <c r="BD1035">
        <v>200</v>
      </c>
      <c r="BE1035">
        <v>30</v>
      </c>
      <c r="BF1035">
        <v>100</v>
      </c>
      <c r="BG1035">
        <v>0.5</v>
      </c>
      <c r="BH1035">
        <v>0.5</v>
      </c>
      <c r="BI1035">
        <v>552</v>
      </c>
      <c r="BJ1035">
        <v>0</v>
      </c>
      <c r="BK1035">
        <v>100</v>
      </c>
      <c r="BL1035">
        <v>0</v>
      </c>
      <c r="BM1035">
        <v>1104</v>
      </c>
      <c r="BN1035">
        <v>0</v>
      </c>
      <c r="BO1035">
        <v>100</v>
      </c>
      <c r="BP1035">
        <v>0</v>
      </c>
      <c r="BQ1035">
        <v>4898.9970000000003</v>
      </c>
      <c r="BR1035" t="s">
        <v>87</v>
      </c>
      <c r="BS1035">
        <v>0</v>
      </c>
      <c r="BT1035">
        <v>552</v>
      </c>
      <c r="BU1035" t="s">
        <v>85</v>
      </c>
      <c r="BV1035" t="s">
        <v>85</v>
      </c>
      <c r="BW1035" t="s">
        <v>126</v>
      </c>
      <c r="BX1035" t="s">
        <v>127</v>
      </c>
      <c r="BY1035" t="s">
        <v>3118</v>
      </c>
    </row>
    <row r="1036" spans="1:77" x14ac:dyDescent="0.25">
      <c r="A1036" t="s">
        <v>1149</v>
      </c>
      <c r="B1036" t="s">
        <v>1150</v>
      </c>
      <c r="C1036" t="s">
        <v>78</v>
      </c>
      <c r="D1036" t="s">
        <v>79</v>
      </c>
      <c r="E1036" t="s">
        <v>80</v>
      </c>
      <c r="F1036">
        <v>2</v>
      </c>
      <c r="G1036" t="s">
        <v>81</v>
      </c>
      <c r="H1036" t="s">
        <v>82</v>
      </c>
      <c r="I1036" t="s">
        <v>125</v>
      </c>
      <c r="J1036">
        <v>24</v>
      </c>
      <c r="K1036">
        <v>43</v>
      </c>
      <c r="L1036">
        <v>100</v>
      </c>
      <c r="M1036" t="s">
        <v>84</v>
      </c>
      <c r="N1036">
        <v>54496.002</v>
      </c>
      <c r="O1036">
        <v>836</v>
      </c>
      <c r="P1036">
        <v>123.51600000000001</v>
      </c>
      <c r="Q1036">
        <v>9.3119999999999994</v>
      </c>
      <c r="R1036">
        <v>968.82799999999997</v>
      </c>
      <c r="S1036">
        <v>20.548999999999999</v>
      </c>
      <c r="T1036">
        <v>552</v>
      </c>
      <c r="U1036">
        <v>552</v>
      </c>
      <c r="V1036">
        <v>100</v>
      </c>
      <c r="W1036">
        <v>1</v>
      </c>
      <c r="X1036">
        <v>48.8</v>
      </c>
      <c r="Y1036">
        <v>28.8</v>
      </c>
      <c r="Z1036" s="5">
        <v>4977.4750000000004</v>
      </c>
      <c r="AA1036">
        <v>950.4</v>
      </c>
      <c r="AB1036">
        <v>11093.6</v>
      </c>
      <c r="AC1036">
        <v>4977.4750000000004</v>
      </c>
      <c r="AD1036">
        <v>950.4</v>
      </c>
      <c r="AE1036">
        <v>11093.6</v>
      </c>
      <c r="AF1036">
        <v>4977.4750000000004</v>
      </c>
      <c r="AG1036">
        <v>950.4</v>
      </c>
      <c r="AH1036">
        <v>11093.6</v>
      </c>
      <c r="AI1036" s="5">
        <v>4977.4750000000004</v>
      </c>
      <c r="AJ1036">
        <v>950.4</v>
      </c>
      <c r="AK1036">
        <v>11093.6</v>
      </c>
      <c r="AL1036">
        <v>4977.4750000000004</v>
      </c>
      <c r="AM1036">
        <v>950.4</v>
      </c>
      <c r="AN1036">
        <v>11093.6</v>
      </c>
      <c r="AO1036" t="s">
        <v>85</v>
      </c>
      <c r="AP1036" t="s">
        <v>85</v>
      </c>
      <c r="AQ1036" t="s">
        <v>85</v>
      </c>
      <c r="AR1036">
        <v>4977.4750000000004</v>
      </c>
      <c r="AS1036">
        <v>950.4</v>
      </c>
      <c r="AT1036">
        <v>11093.6</v>
      </c>
      <c r="AU1036" t="s">
        <v>85</v>
      </c>
      <c r="AV1036" t="s">
        <v>85</v>
      </c>
      <c r="AW1036" t="s">
        <v>85</v>
      </c>
      <c r="AX1036">
        <v>4977.4750000000004</v>
      </c>
      <c r="AY1036">
        <v>950.4</v>
      </c>
      <c r="AZ1036">
        <v>11093.6</v>
      </c>
      <c r="BA1036" t="s">
        <v>86</v>
      </c>
      <c r="BB1036">
        <v>-1</v>
      </c>
      <c r="BC1036">
        <v>50</v>
      </c>
      <c r="BD1036">
        <v>200</v>
      </c>
      <c r="BE1036">
        <v>30</v>
      </c>
      <c r="BF1036">
        <v>100</v>
      </c>
      <c r="BG1036">
        <v>0.5</v>
      </c>
      <c r="BH1036">
        <v>0.5</v>
      </c>
      <c r="BI1036">
        <v>552</v>
      </c>
      <c r="BJ1036">
        <v>0</v>
      </c>
      <c r="BK1036">
        <v>100</v>
      </c>
      <c r="BL1036">
        <v>0</v>
      </c>
      <c r="BM1036">
        <v>1104</v>
      </c>
      <c r="BN1036">
        <v>0</v>
      </c>
      <c r="BO1036">
        <v>100</v>
      </c>
      <c r="BP1036">
        <v>0</v>
      </c>
      <c r="BQ1036">
        <v>4898.9970000000003</v>
      </c>
      <c r="BR1036" t="s">
        <v>87</v>
      </c>
      <c r="BS1036">
        <v>0</v>
      </c>
      <c r="BT1036">
        <v>552</v>
      </c>
      <c r="BU1036" t="s">
        <v>85</v>
      </c>
      <c r="BV1036" t="s">
        <v>85</v>
      </c>
      <c r="BW1036" t="s">
        <v>126</v>
      </c>
      <c r="BX1036" t="s">
        <v>127</v>
      </c>
      <c r="BY1036" t="s">
        <v>3118</v>
      </c>
    </row>
    <row r="1037" spans="1:77" x14ac:dyDescent="0.25">
      <c r="A1037" t="s">
        <v>1179</v>
      </c>
      <c r="B1037" t="s">
        <v>1180</v>
      </c>
      <c r="C1037" t="s">
        <v>78</v>
      </c>
      <c r="D1037" t="s">
        <v>79</v>
      </c>
      <c r="E1037" t="s">
        <v>80</v>
      </c>
      <c r="F1037">
        <v>2</v>
      </c>
      <c r="G1037" t="s">
        <v>81</v>
      </c>
      <c r="H1037" t="s">
        <v>82</v>
      </c>
      <c r="I1037" t="s">
        <v>125</v>
      </c>
      <c r="J1037">
        <v>24</v>
      </c>
      <c r="K1037">
        <v>43</v>
      </c>
      <c r="L1037">
        <v>100</v>
      </c>
      <c r="M1037" t="s">
        <v>84</v>
      </c>
      <c r="N1037">
        <v>54894.972999999998</v>
      </c>
      <c r="O1037">
        <v>836</v>
      </c>
      <c r="P1037">
        <v>123.51600000000001</v>
      </c>
      <c r="Q1037">
        <v>9.3119999999999994</v>
      </c>
      <c r="R1037">
        <v>968.82799999999997</v>
      </c>
      <c r="S1037">
        <v>20.298999999999999</v>
      </c>
      <c r="T1037">
        <v>552</v>
      </c>
      <c r="U1037">
        <v>552</v>
      </c>
      <c r="V1037">
        <v>100</v>
      </c>
      <c r="W1037">
        <v>1</v>
      </c>
      <c r="X1037">
        <v>49.2</v>
      </c>
      <c r="Y1037">
        <v>29.2</v>
      </c>
      <c r="Z1037" s="5">
        <v>4977.4750000000004</v>
      </c>
      <c r="AA1037">
        <v>950.4</v>
      </c>
      <c r="AB1037">
        <v>11093.6</v>
      </c>
      <c r="AC1037">
        <v>4977.4750000000004</v>
      </c>
      <c r="AD1037">
        <v>950.4</v>
      </c>
      <c r="AE1037">
        <v>11093.6</v>
      </c>
      <c r="AF1037">
        <v>4977.4750000000004</v>
      </c>
      <c r="AG1037">
        <v>950.4</v>
      </c>
      <c r="AH1037">
        <v>11093.6</v>
      </c>
      <c r="AI1037" s="5">
        <v>4977.4750000000004</v>
      </c>
      <c r="AJ1037">
        <v>950.4</v>
      </c>
      <c r="AK1037">
        <v>11093.6</v>
      </c>
      <c r="AL1037">
        <v>4977.4750000000004</v>
      </c>
      <c r="AM1037">
        <v>950.4</v>
      </c>
      <c r="AN1037">
        <v>11093.6</v>
      </c>
      <c r="AO1037" t="s">
        <v>85</v>
      </c>
      <c r="AP1037" t="s">
        <v>85</v>
      </c>
      <c r="AQ1037" t="s">
        <v>85</v>
      </c>
      <c r="AR1037">
        <v>4977.4750000000004</v>
      </c>
      <c r="AS1037">
        <v>950.4</v>
      </c>
      <c r="AT1037">
        <v>11093.6</v>
      </c>
      <c r="AU1037" t="s">
        <v>85</v>
      </c>
      <c r="AV1037" t="s">
        <v>85</v>
      </c>
      <c r="AW1037" t="s">
        <v>85</v>
      </c>
      <c r="AX1037">
        <v>4977.4750000000004</v>
      </c>
      <c r="AY1037">
        <v>950.4</v>
      </c>
      <c r="AZ1037">
        <v>11093.6</v>
      </c>
      <c r="BA1037" t="s">
        <v>86</v>
      </c>
      <c r="BB1037">
        <v>-1</v>
      </c>
      <c r="BC1037">
        <v>50</v>
      </c>
      <c r="BD1037">
        <v>200</v>
      </c>
      <c r="BE1037">
        <v>30</v>
      </c>
      <c r="BF1037">
        <v>100</v>
      </c>
      <c r="BG1037">
        <v>0.5</v>
      </c>
      <c r="BH1037">
        <v>0.5</v>
      </c>
      <c r="BI1037">
        <v>552</v>
      </c>
      <c r="BJ1037">
        <v>0</v>
      </c>
      <c r="BK1037">
        <v>100</v>
      </c>
      <c r="BL1037">
        <v>0</v>
      </c>
      <c r="BM1037">
        <v>1104</v>
      </c>
      <c r="BN1037">
        <v>0</v>
      </c>
      <c r="BO1037">
        <v>100</v>
      </c>
      <c r="BP1037">
        <v>0</v>
      </c>
      <c r="BQ1037">
        <v>4898.9970000000003</v>
      </c>
      <c r="BR1037" t="s">
        <v>87</v>
      </c>
      <c r="BS1037">
        <v>0</v>
      </c>
      <c r="BT1037">
        <v>552</v>
      </c>
      <c r="BU1037" t="s">
        <v>85</v>
      </c>
      <c r="BV1037" t="s">
        <v>85</v>
      </c>
      <c r="BW1037" t="s">
        <v>126</v>
      </c>
      <c r="BX1037" t="s">
        <v>127</v>
      </c>
      <c r="BY1037" t="s">
        <v>3118</v>
      </c>
    </row>
    <row r="1038" spans="1:77" x14ac:dyDescent="0.25">
      <c r="A1038" t="s">
        <v>1209</v>
      </c>
      <c r="B1038" t="s">
        <v>1210</v>
      </c>
      <c r="C1038" t="s">
        <v>78</v>
      </c>
      <c r="D1038" t="s">
        <v>79</v>
      </c>
      <c r="E1038" t="s">
        <v>80</v>
      </c>
      <c r="F1038">
        <v>2</v>
      </c>
      <c r="G1038" t="s">
        <v>81</v>
      </c>
      <c r="H1038" t="s">
        <v>82</v>
      </c>
      <c r="I1038" t="s">
        <v>125</v>
      </c>
      <c r="J1038">
        <v>24</v>
      </c>
      <c r="K1038">
        <v>43</v>
      </c>
      <c r="L1038">
        <v>100</v>
      </c>
      <c r="M1038" t="s">
        <v>84</v>
      </c>
      <c r="N1038">
        <v>56395.057000000001</v>
      </c>
      <c r="O1038">
        <v>847</v>
      </c>
      <c r="P1038">
        <v>123.51600000000001</v>
      </c>
      <c r="Q1038">
        <v>9.3119999999999994</v>
      </c>
      <c r="R1038">
        <v>979.82799999999997</v>
      </c>
      <c r="S1038">
        <v>22.83</v>
      </c>
      <c r="T1038">
        <v>552</v>
      </c>
      <c r="U1038">
        <v>552</v>
      </c>
      <c r="V1038">
        <v>100</v>
      </c>
      <c r="W1038">
        <v>1</v>
      </c>
      <c r="X1038">
        <v>50.6</v>
      </c>
      <c r="Y1038">
        <v>29.8</v>
      </c>
      <c r="Z1038" s="5">
        <v>4977.4750000000004</v>
      </c>
      <c r="AA1038">
        <v>950.4</v>
      </c>
      <c r="AB1038">
        <v>11093.6</v>
      </c>
      <c r="AC1038">
        <v>4977.4750000000004</v>
      </c>
      <c r="AD1038">
        <v>950.4</v>
      </c>
      <c r="AE1038">
        <v>11093.6</v>
      </c>
      <c r="AF1038">
        <v>4977.4750000000004</v>
      </c>
      <c r="AG1038">
        <v>950.4</v>
      </c>
      <c r="AH1038">
        <v>11093.6</v>
      </c>
      <c r="AI1038" s="5">
        <v>4977.4750000000004</v>
      </c>
      <c r="AJ1038">
        <v>950.4</v>
      </c>
      <c r="AK1038">
        <v>11093.6</v>
      </c>
      <c r="AL1038">
        <v>4977.4750000000004</v>
      </c>
      <c r="AM1038">
        <v>950.4</v>
      </c>
      <c r="AN1038">
        <v>11093.6</v>
      </c>
      <c r="AO1038" t="s">
        <v>85</v>
      </c>
      <c r="AP1038" t="s">
        <v>85</v>
      </c>
      <c r="AQ1038" t="s">
        <v>85</v>
      </c>
      <c r="AR1038">
        <v>4977.4750000000004</v>
      </c>
      <c r="AS1038">
        <v>950.4</v>
      </c>
      <c r="AT1038">
        <v>11093.6</v>
      </c>
      <c r="AU1038" t="s">
        <v>85</v>
      </c>
      <c r="AV1038" t="s">
        <v>85</v>
      </c>
      <c r="AW1038" t="s">
        <v>85</v>
      </c>
      <c r="AX1038">
        <v>4977.4750000000004</v>
      </c>
      <c r="AY1038">
        <v>950.4</v>
      </c>
      <c r="AZ1038">
        <v>11093.6</v>
      </c>
      <c r="BA1038" t="s">
        <v>86</v>
      </c>
      <c r="BB1038">
        <v>-1</v>
      </c>
      <c r="BC1038">
        <v>50</v>
      </c>
      <c r="BD1038">
        <v>200</v>
      </c>
      <c r="BE1038">
        <v>30</v>
      </c>
      <c r="BF1038">
        <v>100</v>
      </c>
      <c r="BG1038">
        <v>0.5</v>
      </c>
      <c r="BH1038">
        <v>0.5</v>
      </c>
      <c r="BI1038">
        <v>552</v>
      </c>
      <c r="BJ1038">
        <v>0</v>
      </c>
      <c r="BK1038">
        <v>100</v>
      </c>
      <c r="BL1038">
        <v>0</v>
      </c>
      <c r="BM1038">
        <v>1104</v>
      </c>
      <c r="BN1038">
        <v>0</v>
      </c>
      <c r="BO1038">
        <v>100</v>
      </c>
      <c r="BP1038">
        <v>0</v>
      </c>
      <c r="BQ1038">
        <v>4898.9970000000003</v>
      </c>
      <c r="BR1038" t="s">
        <v>87</v>
      </c>
      <c r="BS1038">
        <v>0</v>
      </c>
      <c r="BT1038">
        <v>552</v>
      </c>
      <c r="BU1038" t="s">
        <v>85</v>
      </c>
      <c r="BV1038" t="s">
        <v>85</v>
      </c>
      <c r="BW1038" t="s">
        <v>126</v>
      </c>
      <c r="BX1038" t="s">
        <v>127</v>
      </c>
      <c r="BY1038" t="s">
        <v>3118</v>
      </c>
    </row>
    <row r="1039" spans="1:77" x14ac:dyDescent="0.25">
      <c r="A1039" t="s">
        <v>1239</v>
      </c>
      <c r="B1039" t="s">
        <v>1240</v>
      </c>
      <c r="C1039" t="s">
        <v>78</v>
      </c>
      <c r="D1039" t="s">
        <v>79</v>
      </c>
      <c r="E1039" t="s">
        <v>80</v>
      </c>
      <c r="F1039">
        <v>2</v>
      </c>
      <c r="G1039" t="s">
        <v>81</v>
      </c>
      <c r="H1039" t="s">
        <v>82</v>
      </c>
      <c r="I1039" t="s">
        <v>125</v>
      </c>
      <c r="J1039">
        <v>24</v>
      </c>
      <c r="K1039">
        <v>43</v>
      </c>
      <c r="L1039">
        <v>100</v>
      </c>
      <c r="M1039" t="s">
        <v>84</v>
      </c>
      <c r="N1039">
        <v>53576.803</v>
      </c>
      <c r="O1039">
        <v>835</v>
      </c>
      <c r="P1039">
        <v>123.51600000000001</v>
      </c>
      <c r="Q1039">
        <v>9.3119999999999994</v>
      </c>
      <c r="R1039">
        <v>967.82799999999997</v>
      </c>
      <c r="S1039">
        <v>24.533999999999999</v>
      </c>
      <c r="T1039">
        <v>552</v>
      </c>
      <c r="U1039">
        <v>552</v>
      </c>
      <c r="V1039">
        <v>100</v>
      </c>
      <c r="W1039">
        <v>1</v>
      </c>
      <c r="X1039">
        <v>47.9</v>
      </c>
      <c r="Y1039">
        <v>28.6</v>
      </c>
      <c r="Z1039" s="5">
        <v>4977.4750000000004</v>
      </c>
      <c r="AA1039">
        <v>950.4</v>
      </c>
      <c r="AB1039">
        <v>11093.6</v>
      </c>
      <c r="AC1039">
        <v>4977.4750000000004</v>
      </c>
      <c r="AD1039">
        <v>950.4</v>
      </c>
      <c r="AE1039">
        <v>11093.6</v>
      </c>
      <c r="AF1039">
        <v>4977.4750000000004</v>
      </c>
      <c r="AG1039">
        <v>950.4</v>
      </c>
      <c r="AH1039">
        <v>11093.6</v>
      </c>
      <c r="AI1039" s="5">
        <v>4977.4750000000004</v>
      </c>
      <c r="AJ1039">
        <v>950.4</v>
      </c>
      <c r="AK1039">
        <v>11093.6</v>
      </c>
      <c r="AL1039">
        <v>4977.4750000000004</v>
      </c>
      <c r="AM1039">
        <v>950.4</v>
      </c>
      <c r="AN1039">
        <v>11093.6</v>
      </c>
      <c r="AO1039" t="s">
        <v>85</v>
      </c>
      <c r="AP1039" t="s">
        <v>85</v>
      </c>
      <c r="AQ1039" t="s">
        <v>85</v>
      </c>
      <c r="AR1039">
        <v>4977.4750000000004</v>
      </c>
      <c r="AS1039">
        <v>950.4</v>
      </c>
      <c r="AT1039">
        <v>11093.6</v>
      </c>
      <c r="AU1039" t="s">
        <v>85</v>
      </c>
      <c r="AV1039" t="s">
        <v>85</v>
      </c>
      <c r="AW1039" t="s">
        <v>85</v>
      </c>
      <c r="AX1039">
        <v>4977.4750000000004</v>
      </c>
      <c r="AY1039">
        <v>950.4</v>
      </c>
      <c r="AZ1039">
        <v>11093.6</v>
      </c>
      <c r="BA1039" t="s">
        <v>86</v>
      </c>
      <c r="BB1039">
        <v>-1</v>
      </c>
      <c r="BC1039">
        <v>50</v>
      </c>
      <c r="BD1039">
        <v>200</v>
      </c>
      <c r="BE1039">
        <v>30</v>
      </c>
      <c r="BF1039">
        <v>100</v>
      </c>
      <c r="BG1039">
        <v>0.5</v>
      </c>
      <c r="BH1039">
        <v>0.5</v>
      </c>
      <c r="BI1039">
        <v>552</v>
      </c>
      <c r="BJ1039">
        <v>0</v>
      </c>
      <c r="BK1039">
        <v>100</v>
      </c>
      <c r="BL1039">
        <v>0</v>
      </c>
      <c r="BM1039">
        <v>1104</v>
      </c>
      <c r="BN1039">
        <v>0</v>
      </c>
      <c r="BO1039">
        <v>100</v>
      </c>
      <c r="BP1039">
        <v>0</v>
      </c>
      <c r="BQ1039">
        <v>4898.9970000000003</v>
      </c>
      <c r="BR1039" t="s">
        <v>87</v>
      </c>
      <c r="BS1039">
        <v>0</v>
      </c>
      <c r="BT1039">
        <v>552</v>
      </c>
      <c r="BU1039" t="s">
        <v>85</v>
      </c>
      <c r="BV1039" t="s">
        <v>85</v>
      </c>
      <c r="BW1039" t="s">
        <v>126</v>
      </c>
      <c r="BX1039" t="s">
        <v>127</v>
      </c>
      <c r="BY1039" t="s">
        <v>3118</v>
      </c>
    </row>
    <row r="1040" spans="1:77" x14ac:dyDescent="0.25">
      <c r="A1040" t="s">
        <v>1269</v>
      </c>
      <c r="B1040" t="s">
        <v>1270</v>
      </c>
      <c r="C1040" t="s">
        <v>78</v>
      </c>
      <c r="D1040" t="s">
        <v>79</v>
      </c>
      <c r="E1040" t="s">
        <v>80</v>
      </c>
      <c r="F1040">
        <v>2</v>
      </c>
      <c r="G1040" t="s">
        <v>81</v>
      </c>
      <c r="H1040" t="s">
        <v>82</v>
      </c>
      <c r="I1040" t="s">
        <v>125</v>
      </c>
      <c r="J1040">
        <v>24</v>
      </c>
      <c r="K1040">
        <v>43</v>
      </c>
      <c r="L1040">
        <v>100</v>
      </c>
      <c r="M1040" t="s">
        <v>84</v>
      </c>
      <c r="N1040">
        <v>55352.338000000003</v>
      </c>
      <c r="O1040">
        <v>843</v>
      </c>
      <c r="P1040">
        <v>123.51600000000001</v>
      </c>
      <c r="Q1040">
        <v>9.3119999999999994</v>
      </c>
      <c r="R1040">
        <v>975.82799999999997</v>
      </c>
      <c r="S1040">
        <v>20.454999999999998</v>
      </c>
      <c r="T1040">
        <v>552</v>
      </c>
      <c r="U1040">
        <v>552</v>
      </c>
      <c r="V1040">
        <v>100</v>
      </c>
      <c r="W1040">
        <v>1</v>
      </c>
      <c r="X1040">
        <v>50.3</v>
      </c>
      <c r="Y1040">
        <v>29.7</v>
      </c>
      <c r="Z1040" s="5">
        <v>4977.4750000000004</v>
      </c>
      <c r="AA1040">
        <v>950.4</v>
      </c>
      <c r="AB1040">
        <v>11093.6</v>
      </c>
      <c r="AC1040">
        <v>4977.4750000000004</v>
      </c>
      <c r="AD1040">
        <v>950.4</v>
      </c>
      <c r="AE1040">
        <v>11093.6</v>
      </c>
      <c r="AF1040">
        <v>4977.4750000000004</v>
      </c>
      <c r="AG1040">
        <v>950.4</v>
      </c>
      <c r="AH1040">
        <v>11093.6</v>
      </c>
      <c r="AI1040" s="5">
        <v>4977.4750000000004</v>
      </c>
      <c r="AJ1040">
        <v>950.4</v>
      </c>
      <c r="AK1040">
        <v>11093.6</v>
      </c>
      <c r="AL1040">
        <v>4977.4750000000004</v>
      </c>
      <c r="AM1040">
        <v>950.4</v>
      </c>
      <c r="AN1040">
        <v>11093.6</v>
      </c>
      <c r="AO1040" t="s">
        <v>85</v>
      </c>
      <c r="AP1040" t="s">
        <v>85</v>
      </c>
      <c r="AQ1040" t="s">
        <v>85</v>
      </c>
      <c r="AR1040">
        <v>4977.4750000000004</v>
      </c>
      <c r="AS1040">
        <v>950.4</v>
      </c>
      <c r="AT1040">
        <v>11093.6</v>
      </c>
      <c r="AU1040" t="s">
        <v>85</v>
      </c>
      <c r="AV1040" t="s">
        <v>85</v>
      </c>
      <c r="AW1040" t="s">
        <v>85</v>
      </c>
      <c r="AX1040">
        <v>4977.4750000000004</v>
      </c>
      <c r="AY1040">
        <v>950.4</v>
      </c>
      <c r="AZ1040">
        <v>11093.6</v>
      </c>
      <c r="BA1040" t="s">
        <v>86</v>
      </c>
      <c r="BB1040">
        <v>-1</v>
      </c>
      <c r="BC1040">
        <v>50</v>
      </c>
      <c r="BD1040">
        <v>200</v>
      </c>
      <c r="BE1040">
        <v>30</v>
      </c>
      <c r="BF1040">
        <v>100</v>
      </c>
      <c r="BG1040">
        <v>0.5</v>
      </c>
      <c r="BH1040">
        <v>0.5</v>
      </c>
      <c r="BI1040">
        <v>552</v>
      </c>
      <c r="BJ1040">
        <v>0</v>
      </c>
      <c r="BK1040">
        <v>100</v>
      </c>
      <c r="BL1040">
        <v>0</v>
      </c>
      <c r="BM1040">
        <v>1104</v>
      </c>
      <c r="BN1040">
        <v>0</v>
      </c>
      <c r="BO1040">
        <v>100</v>
      </c>
      <c r="BP1040">
        <v>0</v>
      </c>
      <c r="BQ1040">
        <v>4898.9970000000003</v>
      </c>
      <c r="BR1040" t="s">
        <v>87</v>
      </c>
      <c r="BS1040">
        <v>0</v>
      </c>
      <c r="BT1040">
        <v>552</v>
      </c>
      <c r="BU1040" t="s">
        <v>85</v>
      </c>
      <c r="BV1040" t="s">
        <v>85</v>
      </c>
      <c r="BW1040" t="s">
        <v>126</v>
      </c>
      <c r="BX1040" t="s">
        <v>127</v>
      </c>
      <c r="BY1040" t="s">
        <v>3118</v>
      </c>
    </row>
    <row r="1041" spans="1:77" x14ac:dyDescent="0.25">
      <c r="A1041" t="s">
        <v>1299</v>
      </c>
      <c r="B1041" t="s">
        <v>1300</v>
      </c>
      <c r="C1041" t="s">
        <v>78</v>
      </c>
      <c r="D1041" t="s">
        <v>79</v>
      </c>
      <c r="E1041" t="s">
        <v>80</v>
      </c>
      <c r="F1041">
        <v>2</v>
      </c>
      <c r="G1041" t="s">
        <v>81</v>
      </c>
      <c r="H1041" t="s">
        <v>82</v>
      </c>
      <c r="I1041" t="s">
        <v>125</v>
      </c>
      <c r="J1041">
        <v>24</v>
      </c>
      <c r="K1041">
        <v>43</v>
      </c>
      <c r="L1041">
        <v>100</v>
      </c>
      <c r="M1041" t="s">
        <v>84</v>
      </c>
      <c r="N1041">
        <v>55276.485999999997</v>
      </c>
      <c r="O1041">
        <v>840</v>
      </c>
      <c r="P1041">
        <v>123.51600000000001</v>
      </c>
      <c r="Q1041">
        <v>9.3119999999999994</v>
      </c>
      <c r="R1041">
        <v>972.82799999999997</v>
      </c>
      <c r="S1041">
        <v>22.925999999999998</v>
      </c>
      <c r="T1041">
        <v>552</v>
      </c>
      <c r="U1041">
        <v>552</v>
      </c>
      <c r="V1041">
        <v>100</v>
      </c>
      <c r="W1041">
        <v>1</v>
      </c>
      <c r="X1041">
        <v>50.2</v>
      </c>
      <c r="Y1041">
        <v>29.7</v>
      </c>
      <c r="Z1041" s="5">
        <v>4977.4750000000004</v>
      </c>
      <c r="AA1041">
        <v>950.4</v>
      </c>
      <c r="AB1041">
        <v>11093.6</v>
      </c>
      <c r="AC1041">
        <v>4977.4750000000004</v>
      </c>
      <c r="AD1041">
        <v>950.4</v>
      </c>
      <c r="AE1041">
        <v>11093.6</v>
      </c>
      <c r="AF1041">
        <v>4977.4750000000004</v>
      </c>
      <c r="AG1041">
        <v>950.4</v>
      </c>
      <c r="AH1041">
        <v>11093.6</v>
      </c>
      <c r="AI1041" s="5">
        <v>4977.4750000000004</v>
      </c>
      <c r="AJ1041">
        <v>950.4</v>
      </c>
      <c r="AK1041">
        <v>11093.6</v>
      </c>
      <c r="AL1041">
        <v>4977.4750000000004</v>
      </c>
      <c r="AM1041">
        <v>950.4</v>
      </c>
      <c r="AN1041">
        <v>11093.6</v>
      </c>
      <c r="AO1041" t="s">
        <v>85</v>
      </c>
      <c r="AP1041" t="s">
        <v>85</v>
      </c>
      <c r="AQ1041" t="s">
        <v>85</v>
      </c>
      <c r="AR1041">
        <v>4977.4750000000004</v>
      </c>
      <c r="AS1041">
        <v>950.4</v>
      </c>
      <c r="AT1041">
        <v>11093.6</v>
      </c>
      <c r="AU1041" t="s">
        <v>85</v>
      </c>
      <c r="AV1041" t="s">
        <v>85</v>
      </c>
      <c r="AW1041" t="s">
        <v>85</v>
      </c>
      <c r="AX1041">
        <v>4977.4750000000004</v>
      </c>
      <c r="AY1041">
        <v>950.4</v>
      </c>
      <c r="AZ1041">
        <v>11093.6</v>
      </c>
      <c r="BA1041" t="s">
        <v>86</v>
      </c>
      <c r="BB1041">
        <v>-1</v>
      </c>
      <c r="BC1041">
        <v>50</v>
      </c>
      <c r="BD1041">
        <v>200</v>
      </c>
      <c r="BE1041">
        <v>30</v>
      </c>
      <c r="BF1041">
        <v>100</v>
      </c>
      <c r="BG1041">
        <v>0.5</v>
      </c>
      <c r="BH1041">
        <v>0.5</v>
      </c>
      <c r="BI1041">
        <v>552</v>
      </c>
      <c r="BJ1041">
        <v>0</v>
      </c>
      <c r="BK1041">
        <v>100</v>
      </c>
      <c r="BL1041">
        <v>0</v>
      </c>
      <c r="BM1041">
        <v>1104</v>
      </c>
      <c r="BN1041">
        <v>0</v>
      </c>
      <c r="BO1041">
        <v>100</v>
      </c>
      <c r="BP1041">
        <v>0</v>
      </c>
      <c r="BQ1041">
        <v>4898.9970000000003</v>
      </c>
      <c r="BR1041" t="s">
        <v>87</v>
      </c>
      <c r="BS1041">
        <v>0</v>
      </c>
      <c r="BT1041">
        <v>552</v>
      </c>
      <c r="BU1041" t="s">
        <v>85</v>
      </c>
      <c r="BV1041" t="s">
        <v>85</v>
      </c>
      <c r="BW1041" t="s">
        <v>126</v>
      </c>
      <c r="BX1041" t="s">
        <v>127</v>
      </c>
      <c r="BY1041" t="s">
        <v>3118</v>
      </c>
    </row>
    <row r="1042" spans="1:77" x14ac:dyDescent="0.25">
      <c r="A1042" t="s">
        <v>1329</v>
      </c>
      <c r="B1042" t="s">
        <v>1330</v>
      </c>
      <c r="C1042" t="s">
        <v>78</v>
      </c>
      <c r="D1042" t="s">
        <v>79</v>
      </c>
      <c r="E1042" t="s">
        <v>80</v>
      </c>
      <c r="F1042">
        <v>2</v>
      </c>
      <c r="G1042" t="s">
        <v>81</v>
      </c>
      <c r="H1042" t="s">
        <v>82</v>
      </c>
      <c r="I1042" t="s">
        <v>125</v>
      </c>
      <c r="J1042">
        <v>24</v>
      </c>
      <c r="K1042">
        <v>43</v>
      </c>
      <c r="L1042">
        <v>100</v>
      </c>
      <c r="M1042" t="s">
        <v>84</v>
      </c>
      <c r="N1042">
        <v>54142.2</v>
      </c>
      <c r="O1042">
        <v>834</v>
      </c>
      <c r="P1042">
        <v>123.51600000000001</v>
      </c>
      <c r="Q1042">
        <v>9.3119999999999994</v>
      </c>
      <c r="R1042">
        <v>966.82799999999997</v>
      </c>
      <c r="S1042">
        <v>22.393999999999998</v>
      </c>
      <c r="T1042">
        <v>552</v>
      </c>
      <c r="U1042">
        <v>552</v>
      </c>
      <c r="V1042">
        <v>100</v>
      </c>
      <c r="W1042">
        <v>1</v>
      </c>
      <c r="X1042">
        <v>49</v>
      </c>
      <c r="Y1042">
        <v>28.9</v>
      </c>
      <c r="Z1042" s="5">
        <v>4977.4750000000004</v>
      </c>
      <c r="AA1042">
        <v>950.4</v>
      </c>
      <c r="AB1042">
        <v>11093.6</v>
      </c>
      <c r="AC1042">
        <v>4977.4750000000004</v>
      </c>
      <c r="AD1042">
        <v>950.4</v>
      </c>
      <c r="AE1042">
        <v>11093.6</v>
      </c>
      <c r="AF1042">
        <v>4977.4750000000004</v>
      </c>
      <c r="AG1042">
        <v>950.4</v>
      </c>
      <c r="AH1042">
        <v>11093.6</v>
      </c>
      <c r="AI1042" s="5">
        <v>4977.4750000000004</v>
      </c>
      <c r="AJ1042">
        <v>950.4</v>
      </c>
      <c r="AK1042">
        <v>11093.6</v>
      </c>
      <c r="AL1042">
        <v>4977.4750000000004</v>
      </c>
      <c r="AM1042">
        <v>950.4</v>
      </c>
      <c r="AN1042">
        <v>11093.6</v>
      </c>
      <c r="AO1042" t="s">
        <v>85</v>
      </c>
      <c r="AP1042" t="s">
        <v>85</v>
      </c>
      <c r="AQ1042" t="s">
        <v>85</v>
      </c>
      <c r="AR1042">
        <v>4977.4750000000004</v>
      </c>
      <c r="AS1042">
        <v>950.4</v>
      </c>
      <c r="AT1042">
        <v>11093.6</v>
      </c>
      <c r="AU1042" t="s">
        <v>85</v>
      </c>
      <c r="AV1042" t="s">
        <v>85</v>
      </c>
      <c r="AW1042" t="s">
        <v>85</v>
      </c>
      <c r="AX1042">
        <v>4977.4750000000004</v>
      </c>
      <c r="AY1042">
        <v>950.4</v>
      </c>
      <c r="AZ1042">
        <v>11093.6</v>
      </c>
      <c r="BA1042" t="s">
        <v>86</v>
      </c>
      <c r="BB1042">
        <v>-1</v>
      </c>
      <c r="BC1042">
        <v>50</v>
      </c>
      <c r="BD1042">
        <v>200</v>
      </c>
      <c r="BE1042">
        <v>30</v>
      </c>
      <c r="BF1042">
        <v>100</v>
      </c>
      <c r="BG1042">
        <v>0.5</v>
      </c>
      <c r="BH1042">
        <v>0.5</v>
      </c>
      <c r="BI1042">
        <v>552</v>
      </c>
      <c r="BJ1042">
        <v>0</v>
      </c>
      <c r="BK1042">
        <v>100</v>
      </c>
      <c r="BL1042">
        <v>0</v>
      </c>
      <c r="BM1042">
        <v>1104</v>
      </c>
      <c r="BN1042">
        <v>0</v>
      </c>
      <c r="BO1042">
        <v>100</v>
      </c>
      <c r="BP1042">
        <v>0</v>
      </c>
      <c r="BQ1042">
        <v>4898.9970000000003</v>
      </c>
      <c r="BR1042" t="s">
        <v>87</v>
      </c>
      <c r="BS1042">
        <v>0</v>
      </c>
      <c r="BT1042">
        <v>552</v>
      </c>
      <c r="BU1042" t="s">
        <v>85</v>
      </c>
      <c r="BV1042" t="s">
        <v>85</v>
      </c>
      <c r="BW1042" t="s">
        <v>126</v>
      </c>
      <c r="BX1042" t="s">
        <v>127</v>
      </c>
      <c r="BY1042" t="s">
        <v>3118</v>
      </c>
    </row>
    <row r="1043" spans="1:77" x14ac:dyDescent="0.25">
      <c r="A1043" t="s">
        <v>1359</v>
      </c>
      <c r="B1043" t="s">
        <v>1360</v>
      </c>
      <c r="C1043" t="s">
        <v>78</v>
      </c>
      <c r="D1043" t="s">
        <v>79</v>
      </c>
      <c r="E1043" t="s">
        <v>80</v>
      </c>
      <c r="F1043">
        <v>2</v>
      </c>
      <c r="G1043" t="s">
        <v>81</v>
      </c>
      <c r="H1043" t="s">
        <v>82</v>
      </c>
      <c r="I1043" t="s">
        <v>125</v>
      </c>
      <c r="J1043">
        <v>24</v>
      </c>
      <c r="K1043">
        <v>43</v>
      </c>
      <c r="L1043">
        <v>100</v>
      </c>
      <c r="M1043" t="s">
        <v>84</v>
      </c>
      <c r="N1043">
        <v>56496.928</v>
      </c>
      <c r="O1043">
        <v>846</v>
      </c>
      <c r="P1043">
        <v>123.51600000000001</v>
      </c>
      <c r="Q1043">
        <v>9.3119999999999994</v>
      </c>
      <c r="R1043">
        <v>978.82799999999997</v>
      </c>
      <c r="S1043">
        <v>20.904</v>
      </c>
      <c r="T1043">
        <v>552</v>
      </c>
      <c r="U1043">
        <v>552</v>
      </c>
      <c r="V1043">
        <v>100</v>
      </c>
      <c r="W1043">
        <v>1</v>
      </c>
      <c r="X1043">
        <v>51.2</v>
      </c>
      <c r="Y1043">
        <v>30.1</v>
      </c>
      <c r="Z1043" s="5">
        <v>4977.4750000000004</v>
      </c>
      <c r="AA1043">
        <v>950.4</v>
      </c>
      <c r="AB1043">
        <v>11093.6</v>
      </c>
      <c r="AC1043">
        <v>4977.4750000000004</v>
      </c>
      <c r="AD1043">
        <v>950.4</v>
      </c>
      <c r="AE1043">
        <v>11093.6</v>
      </c>
      <c r="AF1043">
        <v>4977.4750000000004</v>
      </c>
      <c r="AG1043">
        <v>950.4</v>
      </c>
      <c r="AH1043">
        <v>11093.6</v>
      </c>
      <c r="AI1043" s="5">
        <v>4977.4750000000004</v>
      </c>
      <c r="AJ1043">
        <v>950.4</v>
      </c>
      <c r="AK1043">
        <v>11093.6</v>
      </c>
      <c r="AL1043">
        <v>4977.4750000000004</v>
      </c>
      <c r="AM1043">
        <v>950.4</v>
      </c>
      <c r="AN1043">
        <v>11093.6</v>
      </c>
      <c r="AO1043" t="s">
        <v>85</v>
      </c>
      <c r="AP1043" t="s">
        <v>85</v>
      </c>
      <c r="AQ1043" t="s">
        <v>85</v>
      </c>
      <c r="AR1043">
        <v>4977.4750000000004</v>
      </c>
      <c r="AS1043">
        <v>950.4</v>
      </c>
      <c r="AT1043">
        <v>11093.6</v>
      </c>
      <c r="AU1043" t="s">
        <v>85</v>
      </c>
      <c r="AV1043" t="s">
        <v>85</v>
      </c>
      <c r="AW1043" t="s">
        <v>85</v>
      </c>
      <c r="AX1043">
        <v>4977.4750000000004</v>
      </c>
      <c r="AY1043">
        <v>950.4</v>
      </c>
      <c r="AZ1043">
        <v>11093.6</v>
      </c>
      <c r="BA1043" t="s">
        <v>86</v>
      </c>
      <c r="BB1043">
        <v>-1</v>
      </c>
      <c r="BC1043">
        <v>50</v>
      </c>
      <c r="BD1043">
        <v>200</v>
      </c>
      <c r="BE1043">
        <v>30</v>
      </c>
      <c r="BF1043">
        <v>100</v>
      </c>
      <c r="BG1043">
        <v>0.5</v>
      </c>
      <c r="BH1043">
        <v>0.5</v>
      </c>
      <c r="BI1043">
        <v>552</v>
      </c>
      <c r="BJ1043">
        <v>0</v>
      </c>
      <c r="BK1043">
        <v>100</v>
      </c>
      <c r="BL1043">
        <v>0</v>
      </c>
      <c r="BM1043">
        <v>1104</v>
      </c>
      <c r="BN1043">
        <v>0</v>
      </c>
      <c r="BO1043">
        <v>100</v>
      </c>
      <c r="BP1043">
        <v>0</v>
      </c>
      <c r="BQ1043">
        <v>4898.9970000000003</v>
      </c>
      <c r="BR1043" t="s">
        <v>87</v>
      </c>
      <c r="BS1043">
        <v>0</v>
      </c>
      <c r="BT1043">
        <v>552</v>
      </c>
      <c r="BU1043" t="s">
        <v>85</v>
      </c>
      <c r="BV1043" t="s">
        <v>85</v>
      </c>
      <c r="BW1043" t="s">
        <v>126</v>
      </c>
      <c r="BX1043" t="s">
        <v>127</v>
      </c>
      <c r="BY1043" t="s">
        <v>3118</v>
      </c>
    </row>
    <row r="1044" spans="1:77" x14ac:dyDescent="0.25">
      <c r="A1044" t="s">
        <v>1389</v>
      </c>
      <c r="B1044" t="s">
        <v>1390</v>
      </c>
      <c r="C1044" t="s">
        <v>78</v>
      </c>
      <c r="D1044" t="s">
        <v>79</v>
      </c>
      <c r="E1044" t="s">
        <v>80</v>
      </c>
      <c r="F1044">
        <v>2</v>
      </c>
      <c r="G1044" t="s">
        <v>81</v>
      </c>
      <c r="H1044" t="s">
        <v>82</v>
      </c>
      <c r="I1044" t="s">
        <v>125</v>
      </c>
      <c r="J1044">
        <v>24</v>
      </c>
      <c r="K1044">
        <v>43</v>
      </c>
      <c r="L1044">
        <v>100</v>
      </c>
      <c r="M1044" t="s">
        <v>84</v>
      </c>
      <c r="N1044">
        <v>55624.14</v>
      </c>
      <c r="O1044">
        <v>843</v>
      </c>
      <c r="P1044">
        <v>123.51600000000001</v>
      </c>
      <c r="Q1044">
        <v>9.3119999999999994</v>
      </c>
      <c r="R1044">
        <v>975.82799999999997</v>
      </c>
      <c r="S1044">
        <v>22.599</v>
      </c>
      <c r="T1044">
        <v>552</v>
      </c>
      <c r="U1044">
        <v>552</v>
      </c>
      <c r="V1044">
        <v>100</v>
      </c>
      <c r="W1044">
        <v>1</v>
      </c>
      <c r="X1044">
        <v>50.4</v>
      </c>
      <c r="Y1044">
        <v>29.9</v>
      </c>
      <c r="Z1044" s="5">
        <v>4977.4750000000004</v>
      </c>
      <c r="AA1044">
        <v>950.4</v>
      </c>
      <c r="AB1044">
        <v>11093.6</v>
      </c>
      <c r="AC1044">
        <v>4977.4750000000004</v>
      </c>
      <c r="AD1044">
        <v>950.4</v>
      </c>
      <c r="AE1044">
        <v>11093.6</v>
      </c>
      <c r="AF1044">
        <v>4977.4750000000004</v>
      </c>
      <c r="AG1044">
        <v>950.4</v>
      </c>
      <c r="AH1044">
        <v>11093.6</v>
      </c>
      <c r="AI1044" s="5">
        <v>4977.4750000000004</v>
      </c>
      <c r="AJ1044">
        <v>950.4</v>
      </c>
      <c r="AK1044">
        <v>11093.6</v>
      </c>
      <c r="AL1044">
        <v>4977.4750000000004</v>
      </c>
      <c r="AM1044">
        <v>950.4</v>
      </c>
      <c r="AN1044">
        <v>11093.6</v>
      </c>
      <c r="AO1044" t="s">
        <v>85</v>
      </c>
      <c r="AP1044" t="s">
        <v>85</v>
      </c>
      <c r="AQ1044" t="s">
        <v>85</v>
      </c>
      <c r="AR1044">
        <v>4977.4750000000004</v>
      </c>
      <c r="AS1044">
        <v>950.4</v>
      </c>
      <c r="AT1044">
        <v>11093.6</v>
      </c>
      <c r="AU1044" t="s">
        <v>85</v>
      </c>
      <c r="AV1044" t="s">
        <v>85</v>
      </c>
      <c r="AW1044" t="s">
        <v>85</v>
      </c>
      <c r="AX1044">
        <v>4977.4750000000004</v>
      </c>
      <c r="AY1044">
        <v>950.4</v>
      </c>
      <c r="AZ1044">
        <v>11093.6</v>
      </c>
      <c r="BA1044" t="s">
        <v>86</v>
      </c>
      <c r="BB1044">
        <v>-1</v>
      </c>
      <c r="BC1044">
        <v>50</v>
      </c>
      <c r="BD1044">
        <v>200</v>
      </c>
      <c r="BE1044">
        <v>30</v>
      </c>
      <c r="BF1044">
        <v>100</v>
      </c>
      <c r="BG1044">
        <v>0.5</v>
      </c>
      <c r="BH1044">
        <v>0.5</v>
      </c>
      <c r="BI1044">
        <v>552</v>
      </c>
      <c r="BJ1044">
        <v>0</v>
      </c>
      <c r="BK1044">
        <v>100</v>
      </c>
      <c r="BL1044">
        <v>0</v>
      </c>
      <c r="BM1044">
        <v>1104</v>
      </c>
      <c r="BN1044">
        <v>0</v>
      </c>
      <c r="BO1044">
        <v>100</v>
      </c>
      <c r="BP1044">
        <v>0</v>
      </c>
      <c r="BQ1044">
        <v>4898.9970000000003</v>
      </c>
      <c r="BR1044" t="s">
        <v>87</v>
      </c>
      <c r="BS1044">
        <v>0</v>
      </c>
      <c r="BT1044">
        <v>552</v>
      </c>
      <c r="BU1044" t="s">
        <v>85</v>
      </c>
      <c r="BV1044" t="s">
        <v>85</v>
      </c>
      <c r="BW1044" t="s">
        <v>126</v>
      </c>
      <c r="BX1044" t="s">
        <v>127</v>
      </c>
      <c r="BY1044" t="s">
        <v>3118</v>
      </c>
    </row>
    <row r="1045" spans="1:77" x14ac:dyDescent="0.25">
      <c r="A1045" t="s">
        <v>1419</v>
      </c>
      <c r="B1045" t="s">
        <v>1420</v>
      </c>
      <c r="C1045" t="s">
        <v>78</v>
      </c>
      <c r="D1045" t="s">
        <v>79</v>
      </c>
      <c r="E1045" t="s">
        <v>80</v>
      </c>
      <c r="F1045">
        <v>2</v>
      </c>
      <c r="G1045" t="s">
        <v>81</v>
      </c>
      <c r="H1045" t="s">
        <v>82</v>
      </c>
      <c r="I1045" t="s">
        <v>125</v>
      </c>
      <c r="J1045">
        <v>24</v>
      </c>
      <c r="K1045">
        <v>43</v>
      </c>
      <c r="L1045">
        <v>100</v>
      </c>
      <c r="M1045" t="s">
        <v>84</v>
      </c>
      <c r="N1045">
        <v>55111.500999999997</v>
      </c>
      <c r="O1045">
        <v>837</v>
      </c>
      <c r="P1045">
        <v>123.51600000000001</v>
      </c>
      <c r="Q1045">
        <v>9.3119999999999994</v>
      </c>
      <c r="R1045">
        <v>969.82799999999997</v>
      </c>
      <c r="S1045">
        <v>24.765999999999998</v>
      </c>
      <c r="T1045">
        <v>552</v>
      </c>
      <c r="U1045">
        <v>552</v>
      </c>
      <c r="V1045">
        <v>100</v>
      </c>
      <c r="W1045">
        <v>1</v>
      </c>
      <c r="X1045">
        <v>49.1</v>
      </c>
      <c r="Y1045">
        <v>29.2</v>
      </c>
      <c r="Z1045" s="5">
        <v>4977.4750000000004</v>
      </c>
      <c r="AA1045">
        <v>950.4</v>
      </c>
      <c r="AB1045">
        <v>11093.6</v>
      </c>
      <c r="AC1045">
        <v>4977.4750000000004</v>
      </c>
      <c r="AD1045">
        <v>950.4</v>
      </c>
      <c r="AE1045">
        <v>11093.6</v>
      </c>
      <c r="AF1045">
        <v>4977.4750000000004</v>
      </c>
      <c r="AG1045">
        <v>950.4</v>
      </c>
      <c r="AH1045">
        <v>11093.6</v>
      </c>
      <c r="AI1045" s="5">
        <v>4977.4750000000004</v>
      </c>
      <c r="AJ1045">
        <v>950.4</v>
      </c>
      <c r="AK1045">
        <v>11093.6</v>
      </c>
      <c r="AL1045">
        <v>4977.4750000000004</v>
      </c>
      <c r="AM1045">
        <v>950.4</v>
      </c>
      <c r="AN1045">
        <v>11093.6</v>
      </c>
      <c r="AO1045" t="s">
        <v>85</v>
      </c>
      <c r="AP1045" t="s">
        <v>85</v>
      </c>
      <c r="AQ1045" t="s">
        <v>85</v>
      </c>
      <c r="AR1045">
        <v>4977.4750000000004</v>
      </c>
      <c r="AS1045">
        <v>950.4</v>
      </c>
      <c r="AT1045">
        <v>11093.6</v>
      </c>
      <c r="AU1045" t="s">
        <v>85</v>
      </c>
      <c r="AV1045" t="s">
        <v>85</v>
      </c>
      <c r="AW1045" t="s">
        <v>85</v>
      </c>
      <c r="AX1045">
        <v>4977.4750000000004</v>
      </c>
      <c r="AY1045">
        <v>950.4</v>
      </c>
      <c r="AZ1045">
        <v>11093.6</v>
      </c>
      <c r="BA1045" t="s">
        <v>86</v>
      </c>
      <c r="BB1045">
        <v>-1</v>
      </c>
      <c r="BC1045">
        <v>50</v>
      </c>
      <c r="BD1045">
        <v>200</v>
      </c>
      <c r="BE1045">
        <v>30</v>
      </c>
      <c r="BF1045">
        <v>100</v>
      </c>
      <c r="BG1045">
        <v>0.5</v>
      </c>
      <c r="BH1045">
        <v>0.5</v>
      </c>
      <c r="BI1045">
        <v>552</v>
      </c>
      <c r="BJ1045">
        <v>0</v>
      </c>
      <c r="BK1045">
        <v>100</v>
      </c>
      <c r="BL1045">
        <v>0</v>
      </c>
      <c r="BM1045">
        <v>1104</v>
      </c>
      <c r="BN1045">
        <v>0</v>
      </c>
      <c r="BO1045">
        <v>100</v>
      </c>
      <c r="BP1045">
        <v>0</v>
      </c>
      <c r="BQ1045">
        <v>4898.9970000000003</v>
      </c>
      <c r="BR1045" t="s">
        <v>87</v>
      </c>
      <c r="BS1045">
        <v>0</v>
      </c>
      <c r="BT1045">
        <v>552</v>
      </c>
      <c r="BU1045" t="s">
        <v>85</v>
      </c>
      <c r="BV1045" t="s">
        <v>85</v>
      </c>
      <c r="BW1045" t="s">
        <v>126</v>
      </c>
      <c r="BX1045" t="s">
        <v>127</v>
      </c>
      <c r="BY1045" t="s">
        <v>3118</v>
      </c>
    </row>
    <row r="1046" spans="1:77" x14ac:dyDescent="0.25">
      <c r="A1046" t="s">
        <v>1449</v>
      </c>
      <c r="B1046" t="s">
        <v>1450</v>
      </c>
      <c r="C1046" t="s">
        <v>78</v>
      </c>
      <c r="D1046" t="s">
        <v>79</v>
      </c>
      <c r="E1046" t="s">
        <v>80</v>
      </c>
      <c r="F1046">
        <v>2</v>
      </c>
      <c r="G1046" t="s">
        <v>81</v>
      </c>
      <c r="H1046" t="s">
        <v>82</v>
      </c>
      <c r="I1046" t="s">
        <v>125</v>
      </c>
      <c r="J1046">
        <v>24</v>
      </c>
      <c r="K1046">
        <v>43</v>
      </c>
      <c r="L1046">
        <v>100</v>
      </c>
      <c r="M1046" t="s">
        <v>84</v>
      </c>
      <c r="N1046">
        <v>54343.777999999998</v>
      </c>
      <c r="O1046">
        <v>834</v>
      </c>
      <c r="P1046">
        <v>123.51600000000001</v>
      </c>
      <c r="Q1046">
        <v>9.3119999999999994</v>
      </c>
      <c r="R1046">
        <v>966.82799999999997</v>
      </c>
      <c r="S1046">
        <v>20.835999999999999</v>
      </c>
      <c r="T1046">
        <v>552</v>
      </c>
      <c r="U1046">
        <v>552</v>
      </c>
      <c r="V1046">
        <v>100</v>
      </c>
      <c r="W1046">
        <v>1</v>
      </c>
      <c r="X1046">
        <v>49.7</v>
      </c>
      <c r="Y1046">
        <v>29.4</v>
      </c>
      <c r="Z1046" s="5">
        <v>4977.4750000000004</v>
      </c>
      <c r="AA1046">
        <v>950.4</v>
      </c>
      <c r="AB1046">
        <v>11093.6</v>
      </c>
      <c r="AC1046">
        <v>4977.4750000000004</v>
      </c>
      <c r="AD1046">
        <v>950.4</v>
      </c>
      <c r="AE1046">
        <v>11093.6</v>
      </c>
      <c r="AF1046">
        <v>4977.4750000000004</v>
      </c>
      <c r="AG1046">
        <v>950.4</v>
      </c>
      <c r="AH1046">
        <v>11093.6</v>
      </c>
      <c r="AI1046" s="5">
        <v>4977.4750000000004</v>
      </c>
      <c r="AJ1046">
        <v>950.4</v>
      </c>
      <c r="AK1046">
        <v>11093.6</v>
      </c>
      <c r="AL1046">
        <v>4977.4750000000004</v>
      </c>
      <c r="AM1046">
        <v>950.4</v>
      </c>
      <c r="AN1046">
        <v>11093.6</v>
      </c>
      <c r="AO1046" t="s">
        <v>85</v>
      </c>
      <c r="AP1046" t="s">
        <v>85</v>
      </c>
      <c r="AQ1046" t="s">
        <v>85</v>
      </c>
      <c r="AR1046">
        <v>4977.4750000000004</v>
      </c>
      <c r="AS1046">
        <v>950.4</v>
      </c>
      <c r="AT1046">
        <v>11093.6</v>
      </c>
      <c r="AU1046" t="s">
        <v>85</v>
      </c>
      <c r="AV1046" t="s">
        <v>85</v>
      </c>
      <c r="AW1046" t="s">
        <v>85</v>
      </c>
      <c r="AX1046">
        <v>4977.4750000000004</v>
      </c>
      <c r="AY1046">
        <v>950.4</v>
      </c>
      <c r="AZ1046">
        <v>11093.6</v>
      </c>
      <c r="BA1046" t="s">
        <v>86</v>
      </c>
      <c r="BB1046">
        <v>-1</v>
      </c>
      <c r="BC1046">
        <v>50</v>
      </c>
      <c r="BD1046">
        <v>200</v>
      </c>
      <c r="BE1046">
        <v>30</v>
      </c>
      <c r="BF1046">
        <v>100</v>
      </c>
      <c r="BG1046">
        <v>0.5</v>
      </c>
      <c r="BH1046">
        <v>0.5</v>
      </c>
      <c r="BI1046">
        <v>552</v>
      </c>
      <c r="BJ1046">
        <v>0</v>
      </c>
      <c r="BK1046">
        <v>100</v>
      </c>
      <c r="BL1046">
        <v>0</v>
      </c>
      <c r="BM1046">
        <v>1104</v>
      </c>
      <c r="BN1046">
        <v>0</v>
      </c>
      <c r="BO1046">
        <v>100</v>
      </c>
      <c r="BP1046">
        <v>0</v>
      </c>
      <c r="BQ1046">
        <v>4898.9970000000003</v>
      </c>
      <c r="BR1046" t="s">
        <v>87</v>
      </c>
      <c r="BS1046">
        <v>0</v>
      </c>
      <c r="BT1046">
        <v>552</v>
      </c>
      <c r="BU1046" t="s">
        <v>85</v>
      </c>
      <c r="BV1046" t="s">
        <v>85</v>
      </c>
      <c r="BW1046" t="s">
        <v>126</v>
      </c>
      <c r="BX1046" t="s">
        <v>127</v>
      </c>
      <c r="BY1046" t="s">
        <v>3118</v>
      </c>
    </row>
    <row r="1047" spans="1:77" x14ac:dyDescent="0.25">
      <c r="A1047" t="s">
        <v>1479</v>
      </c>
      <c r="B1047" t="s">
        <v>1480</v>
      </c>
      <c r="C1047" t="s">
        <v>78</v>
      </c>
      <c r="D1047" t="s">
        <v>79</v>
      </c>
      <c r="E1047" t="s">
        <v>80</v>
      </c>
      <c r="F1047">
        <v>2</v>
      </c>
      <c r="G1047" t="s">
        <v>81</v>
      </c>
      <c r="H1047" t="s">
        <v>82</v>
      </c>
      <c r="I1047" t="s">
        <v>125</v>
      </c>
      <c r="J1047">
        <v>24</v>
      </c>
      <c r="K1047">
        <v>43</v>
      </c>
      <c r="L1047">
        <v>100</v>
      </c>
      <c r="M1047" t="s">
        <v>84</v>
      </c>
      <c r="N1047">
        <v>54263.288</v>
      </c>
      <c r="O1047">
        <v>832</v>
      </c>
      <c r="P1047">
        <v>123.51600000000001</v>
      </c>
      <c r="Q1047">
        <v>9.3119999999999994</v>
      </c>
      <c r="R1047">
        <v>964.82799999999997</v>
      </c>
      <c r="S1047">
        <v>20.233000000000001</v>
      </c>
      <c r="T1047">
        <v>552</v>
      </c>
      <c r="U1047">
        <v>552</v>
      </c>
      <c r="V1047">
        <v>100</v>
      </c>
      <c r="W1047">
        <v>1</v>
      </c>
      <c r="X1047">
        <v>48.7</v>
      </c>
      <c r="Y1047">
        <v>28.7</v>
      </c>
      <c r="Z1047" s="5">
        <v>4977.4750000000004</v>
      </c>
      <c r="AA1047">
        <v>950.4</v>
      </c>
      <c r="AB1047">
        <v>11093.6</v>
      </c>
      <c r="AC1047">
        <v>4977.4750000000004</v>
      </c>
      <c r="AD1047">
        <v>950.4</v>
      </c>
      <c r="AE1047">
        <v>11093.6</v>
      </c>
      <c r="AF1047">
        <v>4977.4750000000004</v>
      </c>
      <c r="AG1047">
        <v>950.4</v>
      </c>
      <c r="AH1047">
        <v>11093.6</v>
      </c>
      <c r="AI1047" s="5">
        <v>4977.4750000000004</v>
      </c>
      <c r="AJ1047">
        <v>950.4</v>
      </c>
      <c r="AK1047">
        <v>11093.6</v>
      </c>
      <c r="AL1047">
        <v>4977.4750000000004</v>
      </c>
      <c r="AM1047">
        <v>950.4</v>
      </c>
      <c r="AN1047">
        <v>11093.6</v>
      </c>
      <c r="AO1047" t="s">
        <v>85</v>
      </c>
      <c r="AP1047" t="s">
        <v>85</v>
      </c>
      <c r="AQ1047" t="s">
        <v>85</v>
      </c>
      <c r="AR1047">
        <v>4977.4750000000004</v>
      </c>
      <c r="AS1047">
        <v>950.4</v>
      </c>
      <c r="AT1047">
        <v>11093.6</v>
      </c>
      <c r="AU1047" t="s">
        <v>85</v>
      </c>
      <c r="AV1047" t="s">
        <v>85</v>
      </c>
      <c r="AW1047" t="s">
        <v>85</v>
      </c>
      <c r="AX1047">
        <v>4977.4750000000004</v>
      </c>
      <c r="AY1047">
        <v>950.4</v>
      </c>
      <c r="AZ1047">
        <v>11093.6</v>
      </c>
      <c r="BA1047" t="s">
        <v>86</v>
      </c>
      <c r="BB1047">
        <v>-1</v>
      </c>
      <c r="BC1047">
        <v>50</v>
      </c>
      <c r="BD1047">
        <v>200</v>
      </c>
      <c r="BE1047">
        <v>30</v>
      </c>
      <c r="BF1047">
        <v>100</v>
      </c>
      <c r="BG1047">
        <v>0.5</v>
      </c>
      <c r="BH1047">
        <v>0.5</v>
      </c>
      <c r="BI1047">
        <v>552</v>
      </c>
      <c r="BJ1047">
        <v>0</v>
      </c>
      <c r="BK1047">
        <v>100</v>
      </c>
      <c r="BL1047">
        <v>0</v>
      </c>
      <c r="BM1047">
        <v>1104</v>
      </c>
      <c r="BN1047">
        <v>0</v>
      </c>
      <c r="BO1047">
        <v>100</v>
      </c>
      <c r="BP1047">
        <v>0</v>
      </c>
      <c r="BQ1047">
        <v>4898.9970000000003</v>
      </c>
      <c r="BR1047" t="s">
        <v>87</v>
      </c>
      <c r="BS1047">
        <v>0</v>
      </c>
      <c r="BT1047">
        <v>552</v>
      </c>
      <c r="BU1047" t="s">
        <v>85</v>
      </c>
      <c r="BV1047" t="s">
        <v>85</v>
      </c>
      <c r="BW1047" t="s">
        <v>126</v>
      </c>
      <c r="BX1047" t="s">
        <v>127</v>
      </c>
      <c r="BY1047" t="s">
        <v>3118</v>
      </c>
    </row>
    <row r="1048" spans="1:77" x14ac:dyDescent="0.25">
      <c r="A1048" t="s">
        <v>1509</v>
      </c>
      <c r="B1048" t="s">
        <v>1510</v>
      </c>
      <c r="C1048" t="s">
        <v>78</v>
      </c>
      <c r="D1048" t="s">
        <v>79</v>
      </c>
      <c r="E1048" t="s">
        <v>80</v>
      </c>
      <c r="F1048">
        <v>2</v>
      </c>
      <c r="G1048" t="s">
        <v>81</v>
      </c>
      <c r="H1048" t="s">
        <v>82</v>
      </c>
      <c r="I1048" t="s">
        <v>125</v>
      </c>
      <c r="J1048">
        <v>24</v>
      </c>
      <c r="K1048">
        <v>43</v>
      </c>
      <c r="L1048">
        <v>100</v>
      </c>
      <c r="M1048" t="s">
        <v>84</v>
      </c>
      <c r="N1048">
        <v>55161.781999999999</v>
      </c>
      <c r="O1048">
        <v>840</v>
      </c>
      <c r="P1048">
        <v>123.51600000000001</v>
      </c>
      <c r="Q1048">
        <v>9.3119999999999994</v>
      </c>
      <c r="R1048">
        <v>972.82799999999997</v>
      </c>
      <c r="S1048">
        <v>21.388000000000002</v>
      </c>
      <c r="T1048">
        <v>552</v>
      </c>
      <c r="U1048">
        <v>552</v>
      </c>
      <c r="V1048">
        <v>100</v>
      </c>
      <c r="W1048">
        <v>1</v>
      </c>
      <c r="X1048">
        <v>50.2</v>
      </c>
      <c r="Y1048">
        <v>29.4</v>
      </c>
      <c r="Z1048" s="5">
        <v>4977.4750000000004</v>
      </c>
      <c r="AA1048">
        <v>950.4</v>
      </c>
      <c r="AB1048">
        <v>11093.6</v>
      </c>
      <c r="AC1048">
        <v>4977.4750000000004</v>
      </c>
      <c r="AD1048">
        <v>950.4</v>
      </c>
      <c r="AE1048">
        <v>11093.6</v>
      </c>
      <c r="AF1048">
        <v>4977.4750000000004</v>
      </c>
      <c r="AG1048">
        <v>950.4</v>
      </c>
      <c r="AH1048">
        <v>11093.6</v>
      </c>
      <c r="AI1048" s="5">
        <v>4977.4750000000004</v>
      </c>
      <c r="AJ1048">
        <v>950.4</v>
      </c>
      <c r="AK1048">
        <v>11093.6</v>
      </c>
      <c r="AL1048">
        <v>4977.4750000000004</v>
      </c>
      <c r="AM1048">
        <v>950.4</v>
      </c>
      <c r="AN1048">
        <v>11093.6</v>
      </c>
      <c r="AO1048" t="s">
        <v>85</v>
      </c>
      <c r="AP1048" t="s">
        <v>85</v>
      </c>
      <c r="AQ1048" t="s">
        <v>85</v>
      </c>
      <c r="AR1048">
        <v>4977.4750000000004</v>
      </c>
      <c r="AS1048">
        <v>950.4</v>
      </c>
      <c r="AT1048">
        <v>11093.6</v>
      </c>
      <c r="AU1048" t="s">
        <v>85</v>
      </c>
      <c r="AV1048" t="s">
        <v>85</v>
      </c>
      <c r="AW1048" t="s">
        <v>85</v>
      </c>
      <c r="AX1048">
        <v>4977.4750000000004</v>
      </c>
      <c r="AY1048">
        <v>950.4</v>
      </c>
      <c r="AZ1048">
        <v>11093.6</v>
      </c>
      <c r="BA1048" t="s">
        <v>86</v>
      </c>
      <c r="BB1048">
        <v>-1</v>
      </c>
      <c r="BC1048">
        <v>50</v>
      </c>
      <c r="BD1048">
        <v>200</v>
      </c>
      <c r="BE1048">
        <v>30</v>
      </c>
      <c r="BF1048">
        <v>100</v>
      </c>
      <c r="BG1048">
        <v>0.5</v>
      </c>
      <c r="BH1048">
        <v>0.5</v>
      </c>
      <c r="BI1048">
        <v>552</v>
      </c>
      <c r="BJ1048">
        <v>0</v>
      </c>
      <c r="BK1048">
        <v>100</v>
      </c>
      <c r="BL1048">
        <v>0</v>
      </c>
      <c r="BM1048">
        <v>1104</v>
      </c>
      <c r="BN1048">
        <v>0</v>
      </c>
      <c r="BO1048">
        <v>100</v>
      </c>
      <c r="BP1048">
        <v>0</v>
      </c>
      <c r="BQ1048">
        <v>4898.9970000000003</v>
      </c>
      <c r="BR1048" t="s">
        <v>87</v>
      </c>
      <c r="BS1048">
        <v>0</v>
      </c>
      <c r="BT1048">
        <v>552</v>
      </c>
      <c r="BU1048" t="s">
        <v>85</v>
      </c>
      <c r="BV1048" t="s">
        <v>85</v>
      </c>
      <c r="BW1048" t="s">
        <v>126</v>
      </c>
      <c r="BX1048" t="s">
        <v>127</v>
      </c>
      <c r="BY1048" t="s">
        <v>3118</v>
      </c>
    </row>
    <row r="1049" spans="1:77" x14ac:dyDescent="0.25">
      <c r="A1049" t="s">
        <v>1539</v>
      </c>
      <c r="B1049" t="s">
        <v>1540</v>
      </c>
      <c r="C1049" t="s">
        <v>78</v>
      </c>
      <c r="D1049" t="s">
        <v>79</v>
      </c>
      <c r="E1049" t="s">
        <v>80</v>
      </c>
      <c r="F1049">
        <v>2</v>
      </c>
      <c r="G1049" t="s">
        <v>81</v>
      </c>
      <c r="H1049" t="s">
        <v>82</v>
      </c>
      <c r="I1049" t="s">
        <v>125</v>
      </c>
      <c r="J1049">
        <v>24</v>
      </c>
      <c r="K1049">
        <v>43</v>
      </c>
      <c r="L1049">
        <v>100</v>
      </c>
      <c r="M1049" t="s">
        <v>84</v>
      </c>
      <c r="N1049">
        <v>54860.620999999999</v>
      </c>
      <c r="O1049">
        <v>837</v>
      </c>
      <c r="P1049">
        <v>123.51600000000001</v>
      </c>
      <c r="Q1049">
        <v>9.3119999999999994</v>
      </c>
      <c r="R1049">
        <v>969.82799999999997</v>
      </c>
      <c r="S1049">
        <v>20.981000000000002</v>
      </c>
      <c r="T1049">
        <v>552</v>
      </c>
      <c r="U1049">
        <v>552</v>
      </c>
      <c r="V1049">
        <v>100</v>
      </c>
      <c r="W1049">
        <v>1</v>
      </c>
      <c r="X1049">
        <v>49.1</v>
      </c>
      <c r="Y1049">
        <v>29.3</v>
      </c>
      <c r="Z1049" s="5">
        <v>4977.4750000000004</v>
      </c>
      <c r="AA1049">
        <v>950.4</v>
      </c>
      <c r="AB1049">
        <v>11093.6</v>
      </c>
      <c r="AC1049">
        <v>4977.4750000000004</v>
      </c>
      <c r="AD1049">
        <v>950.4</v>
      </c>
      <c r="AE1049">
        <v>11093.6</v>
      </c>
      <c r="AF1049">
        <v>4977.4750000000004</v>
      </c>
      <c r="AG1049">
        <v>950.4</v>
      </c>
      <c r="AH1049">
        <v>11093.6</v>
      </c>
      <c r="AI1049" s="5">
        <v>4977.4750000000004</v>
      </c>
      <c r="AJ1049">
        <v>950.4</v>
      </c>
      <c r="AK1049">
        <v>11093.6</v>
      </c>
      <c r="AL1049">
        <v>4977.4750000000004</v>
      </c>
      <c r="AM1049">
        <v>950.4</v>
      </c>
      <c r="AN1049">
        <v>11093.6</v>
      </c>
      <c r="AO1049" t="s">
        <v>85</v>
      </c>
      <c r="AP1049" t="s">
        <v>85</v>
      </c>
      <c r="AQ1049" t="s">
        <v>85</v>
      </c>
      <c r="AR1049">
        <v>4977.4750000000004</v>
      </c>
      <c r="AS1049">
        <v>950.4</v>
      </c>
      <c r="AT1049">
        <v>11093.6</v>
      </c>
      <c r="AU1049" t="s">
        <v>85</v>
      </c>
      <c r="AV1049" t="s">
        <v>85</v>
      </c>
      <c r="AW1049" t="s">
        <v>85</v>
      </c>
      <c r="AX1049">
        <v>4977.4750000000004</v>
      </c>
      <c r="AY1049">
        <v>950.4</v>
      </c>
      <c r="AZ1049">
        <v>11093.6</v>
      </c>
      <c r="BA1049" t="s">
        <v>86</v>
      </c>
      <c r="BB1049">
        <v>-1</v>
      </c>
      <c r="BC1049">
        <v>50</v>
      </c>
      <c r="BD1049">
        <v>200</v>
      </c>
      <c r="BE1049">
        <v>30</v>
      </c>
      <c r="BF1049">
        <v>100</v>
      </c>
      <c r="BG1049">
        <v>0.5</v>
      </c>
      <c r="BH1049">
        <v>0.5</v>
      </c>
      <c r="BI1049">
        <v>552</v>
      </c>
      <c r="BJ1049">
        <v>0</v>
      </c>
      <c r="BK1049">
        <v>100</v>
      </c>
      <c r="BL1049">
        <v>0</v>
      </c>
      <c r="BM1049">
        <v>1104</v>
      </c>
      <c r="BN1049">
        <v>0</v>
      </c>
      <c r="BO1049">
        <v>100</v>
      </c>
      <c r="BP1049">
        <v>0</v>
      </c>
      <c r="BQ1049">
        <v>4898.9970000000003</v>
      </c>
      <c r="BR1049" t="s">
        <v>87</v>
      </c>
      <c r="BS1049">
        <v>0</v>
      </c>
      <c r="BT1049">
        <v>552</v>
      </c>
      <c r="BU1049" t="s">
        <v>85</v>
      </c>
      <c r="BV1049" t="s">
        <v>85</v>
      </c>
      <c r="BW1049" t="s">
        <v>126</v>
      </c>
      <c r="BX1049" t="s">
        <v>127</v>
      </c>
      <c r="BY1049" t="s">
        <v>3118</v>
      </c>
    </row>
    <row r="1050" spans="1:77" x14ac:dyDescent="0.25">
      <c r="A1050" t="s">
        <v>1569</v>
      </c>
      <c r="B1050" t="s">
        <v>1570</v>
      </c>
      <c r="C1050" t="s">
        <v>78</v>
      </c>
      <c r="D1050" t="s">
        <v>79</v>
      </c>
      <c r="E1050" t="s">
        <v>80</v>
      </c>
      <c r="F1050">
        <v>2</v>
      </c>
      <c r="G1050" t="s">
        <v>81</v>
      </c>
      <c r="H1050" t="s">
        <v>82</v>
      </c>
      <c r="I1050" t="s">
        <v>125</v>
      </c>
      <c r="J1050">
        <v>24</v>
      </c>
      <c r="K1050">
        <v>43</v>
      </c>
      <c r="L1050">
        <v>100</v>
      </c>
      <c r="M1050" t="s">
        <v>84</v>
      </c>
      <c r="N1050">
        <v>54507.595000000001</v>
      </c>
      <c r="O1050">
        <v>839</v>
      </c>
      <c r="P1050">
        <v>123.51600000000001</v>
      </c>
      <c r="Q1050">
        <v>9.3119999999999994</v>
      </c>
      <c r="R1050">
        <v>971.82799999999997</v>
      </c>
      <c r="S1050">
        <v>21.54</v>
      </c>
      <c r="T1050">
        <v>552</v>
      </c>
      <c r="U1050">
        <v>552</v>
      </c>
      <c r="V1050">
        <v>100</v>
      </c>
      <c r="W1050">
        <v>1</v>
      </c>
      <c r="X1050">
        <v>49.6</v>
      </c>
      <c r="Y1050">
        <v>29.4</v>
      </c>
      <c r="Z1050" s="5">
        <v>4977.4750000000004</v>
      </c>
      <c r="AA1050">
        <v>950.4</v>
      </c>
      <c r="AB1050">
        <v>11093.6</v>
      </c>
      <c r="AC1050">
        <v>4977.4750000000004</v>
      </c>
      <c r="AD1050">
        <v>950.4</v>
      </c>
      <c r="AE1050">
        <v>11093.6</v>
      </c>
      <c r="AF1050">
        <v>4977.4750000000004</v>
      </c>
      <c r="AG1050">
        <v>950.4</v>
      </c>
      <c r="AH1050">
        <v>11093.6</v>
      </c>
      <c r="AI1050" s="5">
        <v>4977.4750000000004</v>
      </c>
      <c r="AJ1050">
        <v>950.4</v>
      </c>
      <c r="AK1050">
        <v>11093.6</v>
      </c>
      <c r="AL1050">
        <v>4977.4750000000004</v>
      </c>
      <c r="AM1050">
        <v>950.4</v>
      </c>
      <c r="AN1050">
        <v>11093.6</v>
      </c>
      <c r="AO1050" t="s">
        <v>85</v>
      </c>
      <c r="AP1050" t="s">
        <v>85</v>
      </c>
      <c r="AQ1050" t="s">
        <v>85</v>
      </c>
      <c r="AR1050">
        <v>4977.4750000000004</v>
      </c>
      <c r="AS1050">
        <v>950.4</v>
      </c>
      <c r="AT1050">
        <v>11093.6</v>
      </c>
      <c r="AU1050" t="s">
        <v>85</v>
      </c>
      <c r="AV1050" t="s">
        <v>85</v>
      </c>
      <c r="AW1050" t="s">
        <v>85</v>
      </c>
      <c r="AX1050">
        <v>4977.4750000000004</v>
      </c>
      <c r="AY1050">
        <v>950.4</v>
      </c>
      <c r="AZ1050">
        <v>11093.6</v>
      </c>
      <c r="BA1050" t="s">
        <v>86</v>
      </c>
      <c r="BB1050">
        <v>-1</v>
      </c>
      <c r="BC1050">
        <v>50</v>
      </c>
      <c r="BD1050">
        <v>200</v>
      </c>
      <c r="BE1050">
        <v>30</v>
      </c>
      <c r="BF1050">
        <v>100</v>
      </c>
      <c r="BG1050">
        <v>0.5</v>
      </c>
      <c r="BH1050">
        <v>0.5</v>
      </c>
      <c r="BI1050">
        <v>552</v>
      </c>
      <c r="BJ1050">
        <v>0</v>
      </c>
      <c r="BK1050">
        <v>100</v>
      </c>
      <c r="BL1050">
        <v>0</v>
      </c>
      <c r="BM1050">
        <v>1104</v>
      </c>
      <c r="BN1050">
        <v>0</v>
      </c>
      <c r="BO1050">
        <v>100</v>
      </c>
      <c r="BP1050">
        <v>0</v>
      </c>
      <c r="BQ1050">
        <v>4898.9970000000003</v>
      </c>
      <c r="BR1050" t="s">
        <v>87</v>
      </c>
      <c r="BS1050">
        <v>0</v>
      </c>
      <c r="BT1050">
        <v>552</v>
      </c>
      <c r="BU1050" t="s">
        <v>85</v>
      </c>
      <c r="BV1050" t="s">
        <v>85</v>
      </c>
      <c r="BW1050" t="s">
        <v>126</v>
      </c>
      <c r="BX1050" t="s">
        <v>127</v>
      </c>
      <c r="BY1050" t="s">
        <v>3118</v>
      </c>
    </row>
    <row r="1051" spans="1:77" x14ac:dyDescent="0.25">
      <c r="A1051" t="s">
        <v>1599</v>
      </c>
      <c r="B1051" t="s">
        <v>1600</v>
      </c>
      <c r="C1051" t="s">
        <v>78</v>
      </c>
      <c r="D1051" t="s">
        <v>79</v>
      </c>
      <c r="E1051" t="s">
        <v>80</v>
      </c>
      <c r="F1051">
        <v>2</v>
      </c>
      <c r="G1051" t="s">
        <v>81</v>
      </c>
      <c r="H1051" t="s">
        <v>82</v>
      </c>
      <c r="I1051" t="s">
        <v>125</v>
      </c>
      <c r="J1051">
        <v>24</v>
      </c>
      <c r="K1051">
        <v>43</v>
      </c>
      <c r="L1051">
        <v>100</v>
      </c>
      <c r="M1051" t="s">
        <v>84</v>
      </c>
      <c r="N1051">
        <v>54766.37</v>
      </c>
      <c r="O1051">
        <v>837</v>
      </c>
      <c r="P1051">
        <v>123.51600000000001</v>
      </c>
      <c r="Q1051">
        <v>9.3119999999999994</v>
      </c>
      <c r="R1051">
        <v>969.82799999999997</v>
      </c>
      <c r="S1051">
        <v>24.710999999999999</v>
      </c>
      <c r="T1051">
        <v>552</v>
      </c>
      <c r="U1051">
        <v>552</v>
      </c>
      <c r="V1051">
        <v>100</v>
      </c>
      <c r="W1051">
        <v>1</v>
      </c>
      <c r="X1051">
        <v>50</v>
      </c>
      <c r="Y1051">
        <v>29.2</v>
      </c>
      <c r="Z1051" s="5">
        <v>4977.4750000000004</v>
      </c>
      <c r="AA1051">
        <v>950.4</v>
      </c>
      <c r="AB1051">
        <v>11093.6</v>
      </c>
      <c r="AC1051">
        <v>4977.4750000000004</v>
      </c>
      <c r="AD1051">
        <v>950.4</v>
      </c>
      <c r="AE1051">
        <v>11093.6</v>
      </c>
      <c r="AF1051">
        <v>4977.4750000000004</v>
      </c>
      <c r="AG1051">
        <v>950.4</v>
      </c>
      <c r="AH1051">
        <v>11093.6</v>
      </c>
      <c r="AI1051" s="5">
        <v>4977.4750000000004</v>
      </c>
      <c r="AJ1051">
        <v>950.4</v>
      </c>
      <c r="AK1051">
        <v>11093.6</v>
      </c>
      <c r="AL1051">
        <v>4977.4750000000004</v>
      </c>
      <c r="AM1051">
        <v>950.4</v>
      </c>
      <c r="AN1051">
        <v>11093.6</v>
      </c>
      <c r="AO1051" t="s">
        <v>85</v>
      </c>
      <c r="AP1051" t="s">
        <v>85</v>
      </c>
      <c r="AQ1051" t="s">
        <v>85</v>
      </c>
      <c r="AR1051">
        <v>4977.4750000000004</v>
      </c>
      <c r="AS1051">
        <v>950.4</v>
      </c>
      <c r="AT1051">
        <v>11093.6</v>
      </c>
      <c r="AU1051" t="s">
        <v>85</v>
      </c>
      <c r="AV1051" t="s">
        <v>85</v>
      </c>
      <c r="AW1051" t="s">
        <v>85</v>
      </c>
      <c r="AX1051">
        <v>4977.4750000000004</v>
      </c>
      <c r="AY1051">
        <v>950.4</v>
      </c>
      <c r="AZ1051">
        <v>11093.6</v>
      </c>
      <c r="BA1051" t="s">
        <v>86</v>
      </c>
      <c r="BB1051">
        <v>-1</v>
      </c>
      <c r="BC1051">
        <v>50</v>
      </c>
      <c r="BD1051">
        <v>200</v>
      </c>
      <c r="BE1051">
        <v>30</v>
      </c>
      <c r="BF1051">
        <v>100</v>
      </c>
      <c r="BG1051">
        <v>0.5</v>
      </c>
      <c r="BH1051">
        <v>0.5</v>
      </c>
      <c r="BI1051">
        <v>552</v>
      </c>
      <c r="BJ1051">
        <v>0</v>
      </c>
      <c r="BK1051">
        <v>100</v>
      </c>
      <c r="BL1051">
        <v>0</v>
      </c>
      <c r="BM1051">
        <v>1104</v>
      </c>
      <c r="BN1051">
        <v>0</v>
      </c>
      <c r="BO1051">
        <v>100</v>
      </c>
      <c r="BP1051">
        <v>0</v>
      </c>
      <c r="BQ1051">
        <v>4898.9970000000003</v>
      </c>
      <c r="BR1051" t="s">
        <v>87</v>
      </c>
      <c r="BS1051">
        <v>0</v>
      </c>
      <c r="BT1051">
        <v>552</v>
      </c>
      <c r="BU1051" t="s">
        <v>85</v>
      </c>
      <c r="BV1051" t="s">
        <v>85</v>
      </c>
      <c r="BW1051" t="s">
        <v>126</v>
      </c>
      <c r="BX1051" t="s">
        <v>127</v>
      </c>
      <c r="BY1051" t="s">
        <v>3118</v>
      </c>
    </row>
    <row r="1052" spans="1:77" x14ac:dyDescent="0.25">
      <c r="A1052" t="s">
        <v>1629</v>
      </c>
      <c r="B1052" t="s">
        <v>1630</v>
      </c>
      <c r="C1052" t="s">
        <v>78</v>
      </c>
      <c r="D1052" t="s">
        <v>79</v>
      </c>
      <c r="E1052" t="s">
        <v>80</v>
      </c>
      <c r="F1052">
        <v>2</v>
      </c>
      <c r="G1052" t="s">
        <v>81</v>
      </c>
      <c r="H1052" t="s">
        <v>82</v>
      </c>
      <c r="I1052" t="s">
        <v>125</v>
      </c>
      <c r="J1052">
        <v>24</v>
      </c>
      <c r="K1052">
        <v>43</v>
      </c>
      <c r="L1052">
        <v>100</v>
      </c>
      <c r="M1052" t="s">
        <v>84</v>
      </c>
      <c r="N1052">
        <v>54920.493000000002</v>
      </c>
      <c r="O1052">
        <v>837</v>
      </c>
      <c r="P1052">
        <v>123.51600000000001</v>
      </c>
      <c r="Q1052">
        <v>9.3119999999999994</v>
      </c>
      <c r="R1052">
        <v>969.82799999999997</v>
      </c>
      <c r="S1052">
        <v>20.739000000000001</v>
      </c>
      <c r="T1052">
        <v>552</v>
      </c>
      <c r="U1052">
        <v>552</v>
      </c>
      <c r="V1052">
        <v>100</v>
      </c>
      <c r="W1052">
        <v>1</v>
      </c>
      <c r="X1052">
        <v>49.8</v>
      </c>
      <c r="Y1052">
        <v>29.6</v>
      </c>
      <c r="Z1052" s="5">
        <v>4977.4750000000004</v>
      </c>
      <c r="AA1052">
        <v>950.4</v>
      </c>
      <c r="AB1052">
        <v>11093.6</v>
      </c>
      <c r="AC1052">
        <v>4977.4750000000004</v>
      </c>
      <c r="AD1052">
        <v>950.4</v>
      </c>
      <c r="AE1052">
        <v>11093.6</v>
      </c>
      <c r="AF1052">
        <v>4977.4750000000004</v>
      </c>
      <c r="AG1052">
        <v>950.4</v>
      </c>
      <c r="AH1052">
        <v>11093.6</v>
      </c>
      <c r="AI1052" s="5">
        <v>4977.4750000000004</v>
      </c>
      <c r="AJ1052">
        <v>950.4</v>
      </c>
      <c r="AK1052">
        <v>11093.6</v>
      </c>
      <c r="AL1052">
        <v>4977.4750000000004</v>
      </c>
      <c r="AM1052">
        <v>950.4</v>
      </c>
      <c r="AN1052">
        <v>11093.6</v>
      </c>
      <c r="AO1052" t="s">
        <v>85</v>
      </c>
      <c r="AP1052" t="s">
        <v>85</v>
      </c>
      <c r="AQ1052" t="s">
        <v>85</v>
      </c>
      <c r="AR1052">
        <v>4977.4750000000004</v>
      </c>
      <c r="AS1052">
        <v>950.4</v>
      </c>
      <c r="AT1052">
        <v>11093.6</v>
      </c>
      <c r="AU1052" t="s">
        <v>85</v>
      </c>
      <c r="AV1052" t="s">
        <v>85</v>
      </c>
      <c r="AW1052" t="s">
        <v>85</v>
      </c>
      <c r="AX1052">
        <v>4977.4750000000004</v>
      </c>
      <c r="AY1052">
        <v>950.4</v>
      </c>
      <c r="AZ1052">
        <v>11093.6</v>
      </c>
      <c r="BA1052" t="s">
        <v>86</v>
      </c>
      <c r="BB1052">
        <v>-1</v>
      </c>
      <c r="BC1052">
        <v>50</v>
      </c>
      <c r="BD1052">
        <v>200</v>
      </c>
      <c r="BE1052">
        <v>30</v>
      </c>
      <c r="BF1052">
        <v>100</v>
      </c>
      <c r="BG1052">
        <v>0.5</v>
      </c>
      <c r="BH1052">
        <v>0.5</v>
      </c>
      <c r="BI1052">
        <v>552</v>
      </c>
      <c r="BJ1052">
        <v>0</v>
      </c>
      <c r="BK1052">
        <v>100</v>
      </c>
      <c r="BL1052">
        <v>0</v>
      </c>
      <c r="BM1052">
        <v>1104</v>
      </c>
      <c r="BN1052">
        <v>0</v>
      </c>
      <c r="BO1052">
        <v>100</v>
      </c>
      <c r="BP1052">
        <v>0</v>
      </c>
      <c r="BQ1052">
        <v>4898.9970000000003</v>
      </c>
      <c r="BR1052" t="s">
        <v>87</v>
      </c>
      <c r="BS1052">
        <v>0</v>
      </c>
      <c r="BT1052">
        <v>552</v>
      </c>
      <c r="BU1052" t="s">
        <v>85</v>
      </c>
      <c r="BV1052" t="s">
        <v>85</v>
      </c>
      <c r="BW1052" t="s">
        <v>126</v>
      </c>
      <c r="BX1052" t="s">
        <v>127</v>
      </c>
      <c r="BY1052" t="s">
        <v>3118</v>
      </c>
    </row>
    <row r="1053" spans="1:77" x14ac:dyDescent="0.25">
      <c r="A1053" t="s">
        <v>1659</v>
      </c>
      <c r="B1053" t="s">
        <v>1660</v>
      </c>
      <c r="C1053" t="s">
        <v>78</v>
      </c>
      <c r="D1053" t="s">
        <v>79</v>
      </c>
      <c r="E1053" t="s">
        <v>80</v>
      </c>
      <c r="F1053">
        <v>2</v>
      </c>
      <c r="G1053" t="s">
        <v>81</v>
      </c>
      <c r="H1053" t="s">
        <v>82</v>
      </c>
      <c r="I1053" t="s">
        <v>125</v>
      </c>
      <c r="J1053">
        <v>24</v>
      </c>
      <c r="K1053">
        <v>43</v>
      </c>
      <c r="L1053">
        <v>100</v>
      </c>
      <c r="M1053" t="s">
        <v>84</v>
      </c>
      <c r="N1053">
        <v>54715.103000000003</v>
      </c>
      <c r="O1053">
        <v>837</v>
      </c>
      <c r="P1053">
        <v>123.51600000000001</v>
      </c>
      <c r="Q1053">
        <v>9.3119999999999994</v>
      </c>
      <c r="R1053">
        <v>969.82799999999997</v>
      </c>
      <c r="S1053">
        <v>20.835000000000001</v>
      </c>
      <c r="T1053">
        <v>552</v>
      </c>
      <c r="U1053">
        <v>552</v>
      </c>
      <c r="V1053">
        <v>100</v>
      </c>
      <c r="W1053">
        <v>1</v>
      </c>
      <c r="X1053">
        <v>48.9</v>
      </c>
      <c r="Y1053">
        <v>29.4</v>
      </c>
      <c r="Z1053" s="5">
        <v>4977.4750000000004</v>
      </c>
      <c r="AA1053">
        <v>950.4</v>
      </c>
      <c r="AB1053">
        <v>11093.6</v>
      </c>
      <c r="AC1053">
        <v>4977.4750000000004</v>
      </c>
      <c r="AD1053">
        <v>950.4</v>
      </c>
      <c r="AE1053">
        <v>11093.6</v>
      </c>
      <c r="AF1053">
        <v>4977.4750000000004</v>
      </c>
      <c r="AG1053">
        <v>950.4</v>
      </c>
      <c r="AH1053">
        <v>11093.6</v>
      </c>
      <c r="AI1053" s="5">
        <v>4977.4750000000004</v>
      </c>
      <c r="AJ1053">
        <v>950.4</v>
      </c>
      <c r="AK1053">
        <v>11093.6</v>
      </c>
      <c r="AL1053">
        <v>4977.4750000000004</v>
      </c>
      <c r="AM1053">
        <v>950.4</v>
      </c>
      <c r="AN1053">
        <v>11093.6</v>
      </c>
      <c r="AO1053" t="s">
        <v>85</v>
      </c>
      <c r="AP1053" t="s">
        <v>85</v>
      </c>
      <c r="AQ1053" t="s">
        <v>85</v>
      </c>
      <c r="AR1053">
        <v>4977.4750000000004</v>
      </c>
      <c r="AS1053">
        <v>950.4</v>
      </c>
      <c r="AT1053">
        <v>11093.6</v>
      </c>
      <c r="AU1053" t="s">
        <v>85</v>
      </c>
      <c r="AV1053" t="s">
        <v>85</v>
      </c>
      <c r="AW1053" t="s">
        <v>85</v>
      </c>
      <c r="AX1053">
        <v>4977.4750000000004</v>
      </c>
      <c r="AY1053">
        <v>950.4</v>
      </c>
      <c r="AZ1053">
        <v>11093.6</v>
      </c>
      <c r="BA1053" t="s">
        <v>86</v>
      </c>
      <c r="BB1053">
        <v>-1</v>
      </c>
      <c r="BC1053">
        <v>50</v>
      </c>
      <c r="BD1053">
        <v>200</v>
      </c>
      <c r="BE1053">
        <v>30</v>
      </c>
      <c r="BF1053">
        <v>100</v>
      </c>
      <c r="BG1053">
        <v>0.5</v>
      </c>
      <c r="BH1053">
        <v>0.5</v>
      </c>
      <c r="BI1053">
        <v>552</v>
      </c>
      <c r="BJ1053">
        <v>0</v>
      </c>
      <c r="BK1053">
        <v>100</v>
      </c>
      <c r="BL1053">
        <v>0</v>
      </c>
      <c r="BM1053">
        <v>1104</v>
      </c>
      <c r="BN1053">
        <v>0</v>
      </c>
      <c r="BO1053">
        <v>100</v>
      </c>
      <c r="BP1053">
        <v>0</v>
      </c>
      <c r="BQ1053">
        <v>4898.9970000000003</v>
      </c>
      <c r="BR1053" t="s">
        <v>87</v>
      </c>
      <c r="BS1053">
        <v>0</v>
      </c>
      <c r="BT1053">
        <v>552</v>
      </c>
      <c r="BU1053" t="s">
        <v>85</v>
      </c>
      <c r="BV1053" t="s">
        <v>85</v>
      </c>
      <c r="BW1053" t="s">
        <v>126</v>
      </c>
      <c r="BX1053" t="s">
        <v>127</v>
      </c>
      <c r="BY1053" t="s">
        <v>3118</v>
      </c>
    </row>
    <row r="1054" spans="1:77" x14ac:dyDescent="0.25">
      <c r="A1054" t="s">
        <v>1689</v>
      </c>
      <c r="B1054" t="s">
        <v>1690</v>
      </c>
      <c r="C1054" t="s">
        <v>78</v>
      </c>
      <c r="D1054" t="s">
        <v>79</v>
      </c>
      <c r="E1054" t="s">
        <v>80</v>
      </c>
      <c r="F1054">
        <v>2</v>
      </c>
      <c r="G1054" t="s">
        <v>81</v>
      </c>
      <c r="H1054" t="s">
        <v>82</v>
      </c>
      <c r="I1054" t="s">
        <v>125</v>
      </c>
      <c r="J1054">
        <v>24</v>
      </c>
      <c r="K1054">
        <v>43</v>
      </c>
      <c r="L1054">
        <v>100</v>
      </c>
      <c r="M1054" t="s">
        <v>84</v>
      </c>
      <c r="N1054">
        <v>54667.913</v>
      </c>
      <c r="O1054">
        <v>838</v>
      </c>
      <c r="P1054">
        <v>123.51600000000001</v>
      </c>
      <c r="Q1054">
        <v>9.3119999999999994</v>
      </c>
      <c r="R1054">
        <v>970.82799999999997</v>
      </c>
      <c r="S1054">
        <v>20.504999999999999</v>
      </c>
      <c r="T1054">
        <v>552</v>
      </c>
      <c r="U1054">
        <v>552</v>
      </c>
      <c r="V1054">
        <v>100</v>
      </c>
      <c r="W1054">
        <v>1</v>
      </c>
      <c r="X1054">
        <v>50.3</v>
      </c>
      <c r="Y1054">
        <v>29.6</v>
      </c>
      <c r="Z1054" s="5">
        <v>4977.4750000000004</v>
      </c>
      <c r="AA1054">
        <v>950.4</v>
      </c>
      <c r="AB1054">
        <v>11093.6</v>
      </c>
      <c r="AC1054">
        <v>4977.4750000000004</v>
      </c>
      <c r="AD1054">
        <v>950.4</v>
      </c>
      <c r="AE1054">
        <v>11093.6</v>
      </c>
      <c r="AF1054">
        <v>4977.4750000000004</v>
      </c>
      <c r="AG1054">
        <v>950.4</v>
      </c>
      <c r="AH1054">
        <v>11093.6</v>
      </c>
      <c r="AI1054" s="5">
        <v>4977.4750000000004</v>
      </c>
      <c r="AJ1054">
        <v>950.4</v>
      </c>
      <c r="AK1054">
        <v>11093.6</v>
      </c>
      <c r="AL1054">
        <v>4977.4750000000004</v>
      </c>
      <c r="AM1054">
        <v>950.4</v>
      </c>
      <c r="AN1054">
        <v>11093.6</v>
      </c>
      <c r="AO1054" t="s">
        <v>85</v>
      </c>
      <c r="AP1054" t="s">
        <v>85</v>
      </c>
      <c r="AQ1054" t="s">
        <v>85</v>
      </c>
      <c r="AR1054">
        <v>4977.4750000000004</v>
      </c>
      <c r="AS1054">
        <v>950.4</v>
      </c>
      <c r="AT1054">
        <v>11093.6</v>
      </c>
      <c r="AU1054" t="s">
        <v>85</v>
      </c>
      <c r="AV1054" t="s">
        <v>85</v>
      </c>
      <c r="AW1054" t="s">
        <v>85</v>
      </c>
      <c r="AX1054">
        <v>4977.4750000000004</v>
      </c>
      <c r="AY1054">
        <v>950.4</v>
      </c>
      <c r="AZ1054">
        <v>11093.6</v>
      </c>
      <c r="BA1054" t="s">
        <v>86</v>
      </c>
      <c r="BB1054">
        <v>-1</v>
      </c>
      <c r="BC1054">
        <v>50</v>
      </c>
      <c r="BD1054">
        <v>200</v>
      </c>
      <c r="BE1054">
        <v>30</v>
      </c>
      <c r="BF1054">
        <v>100</v>
      </c>
      <c r="BG1054">
        <v>0.5</v>
      </c>
      <c r="BH1054">
        <v>0.5</v>
      </c>
      <c r="BI1054">
        <v>552</v>
      </c>
      <c r="BJ1054">
        <v>0</v>
      </c>
      <c r="BK1054">
        <v>100</v>
      </c>
      <c r="BL1054">
        <v>0</v>
      </c>
      <c r="BM1054">
        <v>1104</v>
      </c>
      <c r="BN1054">
        <v>0</v>
      </c>
      <c r="BO1054">
        <v>100</v>
      </c>
      <c r="BP1054">
        <v>0</v>
      </c>
      <c r="BQ1054">
        <v>4898.9970000000003</v>
      </c>
      <c r="BR1054" t="s">
        <v>87</v>
      </c>
      <c r="BS1054">
        <v>0</v>
      </c>
      <c r="BT1054">
        <v>552</v>
      </c>
      <c r="BU1054" t="s">
        <v>85</v>
      </c>
      <c r="BV1054" t="s">
        <v>85</v>
      </c>
      <c r="BW1054" t="s">
        <v>126</v>
      </c>
      <c r="BX1054" t="s">
        <v>127</v>
      </c>
      <c r="BY1054" t="s">
        <v>3118</v>
      </c>
    </row>
    <row r="1055" spans="1:77" x14ac:dyDescent="0.25">
      <c r="A1055" t="s">
        <v>1719</v>
      </c>
      <c r="B1055" t="s">
        <v>1720</v>
      </c>
      <c r="C1055" t="s">
        <v>78</v>
      </c>
      <c r="D1055" t="s">
        <v>79</v>
      </c>
      <c r="E1055" t="s">
        <v>80</v>
      </c>
      <c r="F1055">
        <v>2</v>
      </c>
      <c r="G1055" t="s">
        <v>81</v>
      </c>
      <c r="H1055" t="s">
        <v>82</v>
      </c>
      <c r="I1055" t="s">
        <v>125</v>
      </c>
      <c r="J1055">
        <v>24</v>
      </c>
      <c r="K1055">
        <v>43</v>
      </c>
      <c r="L1055">
        <v>100</v>
      </c>
      <c r="M1055" t="s">
        <v>84</v>
      </c>
      <c r="N1055">
        <v>55869.216</v>
      </c>
      <c r="O1055">
        <v>846</v>
      </c>
      <c r="P1055">
        <v>123.51600000000001</v>
      </c>
      <c r="Q1055">
        <v>9.3119999999999994</v>
      </c>
      <c r="R1055">
        <v>978.82799999999997</v>
      </c>
      <c r="S1055">
        <v>21.908000000000001</v>
      </c>
      <c r="T1055">
        <v>552</v>
      </c>
      <c r="U1055">
        <v>552</v>
      </c>
      <c r="V1055">
        <v>100</v>
      </c>
      <c r="W1055">
        <v>1</v>
      </c>
      <c r="X1055">
        <v>51</v>
      </c>
      <c r="Y1055">
        <v>30.2</v>
      </c>
      <c r="Z1055" s="5">
        <v>4977.4750000000004</v>
      </c>
      <c r="AA1055">
        <v>950.4</v>
      </c>
      <c r="AB1055">
        <v>11093.6</v>
      </c>
      <c r="AC1055">
        <v>4977.4750000000004</v>
      </c>
      <c r="AD1055">
        <v>950.4</v>
      </c>
      <c r="AE1055">
        <v>11093.6</v>
      </c>
      <c r="AF1055">
        <v>4977.4750000000004</v>
      </c>
      <c r="AG1055">
        <v>950.4</v>
      </c>
      <c r="AH1055">
        <v>11093.6</v>
      </c>
      <c r="AI1055" s="5">
        <v>4977.4750000000004</v>
      </c>
      <c r="AJ1055">
        <v>950.4</v>
      </c>
      <c r="AK1055">
        <v>11093.6</v>
      </c>
      <c r="AL1055">
        <v>4977.4750000000004</v>
      </c>
      <c r="AM1055">
        <v>950.4</v>
      </c>
      <c r="AN1055">
        <v>11093.6</v>
      </c>
      <c r="AO1055" t="s">
        <v>85</v>
      </c>
      <c r="AP1055" t="s">
        <v>85</v>
      </c>
      <c r="AQ1055" t="s">
        <v>85</v>
      </c>
      <c r="AR1055">
        <v>4977.4750000000004</v>
      </c>
      <c r="AS1055">
        <v>950.4</v>
      </c>
      <c r="AT1055">
        <v>11093.6</v>
      </c>
      <c r="AU1055" t="s">
        <v>85</v>
      </c>
      <c r="AV1055" t="s">
        <v>85</v>
      </c>
      <c r="AW1055" t="s">
        <v>85</v>
      </c>
      <c r="AX1055">
        <v>4977.4750000000004</v>
      </c>
      <c r="AY1055">
        <v>950.4</v>
      </c>
      <c r="AZ1055">
        <v>11093.6</v>
      </c>
      <c r="BA1055" t="s">
        <v>86</v>
      </c>
      <c r="BB1055">
        <v>-1</v>
      </c>
      <c r="BC1055">
        <v>50</v>
      </c>
      <c r="BD1055">
        <v>200</v>
      </c>
      <c r="BE1055">
        <v>30</v>
      </c>
      <c r="BF1055">
        <v>100</v>
      </c>
      <c r="BG1055">
        <v>0.5</v>
      </c>
      <c r="BH1055">
        <v>0.5</v>
      </c>
      <c r="BI1055">
        <v>552</v>
      </c>
      <c r="BJ1055">
        <v>0</v>
      </c>
      <c r="BK1055">
        <v>100</v>
      </c>
      <c r="BL1055">
        <v>0</v>
      </c>
      <c r="BM1055">
        <v>1104</v>
      </c>
      <c r="BN1055">
        <v>0</v>
      </c>
      <c r="BO1055">
        <v>100</v>
      </c>
      <c r="BP1055">
        <v>0</v>
      </c>
      <c r="BQ1055">
        <v>4898.9970000000003</v>
      </c>
      <c r="BR1055" t="s">
        <v>87</v>
      </c>
      <c r="BS1055">
        <v>0</v>
      </c>
      <c r="BT1055">
        <v>552</v>
      </c>
      <c r="BU1055" t="s">
        <v>85</v>
      </c>
      <c r="BV1055" t="s">
        <v>85</v>
      </c>
      <c r="BW1055" t="s">
        <v>126</v>
      </c>
      <c r="BX1055" t="s">
        <v>127</v>
      </c>
      <c r="BY1055" t="s">
        <v>3118</v>
      </c>
    </row>
    <row r="1056" spans="1:77" x14ac:dyDescent="0.25">
      <c r="A1056" t="s">
        <v>1749</v>
      </c>
      <c r="B1056" t="s">
        <v>1750</v>
      </c>
      <c r="C1056" t="s">
        <v>78</v>
      </c>
      <c r="D1056" t="s">
        <v>79</v>
      </c>
      <c r="E1056" t="s">
        <v>80</v>
      </c>
      <c r="F1056">
        <v>2</v>
      </c>
      <c r="G1056" t="s">
        <v>81</v>
      </c>
      <c r="H1056" t="s">
        <v>82</v>
      </c>
      <c r="I1056" t="s">
        <v>125</v>
      </c>
      <c r="J1056">
        <v>24</v>
      </c>
      <c r="K1056">
        <v>43</v>
      </c>
      <c r="L1056">
        <v>100</v>
      </c>
      <c r="M1056" t="s">
        <v>84</v>
      </c>
      <c r="N1056">
        <v>55384.2</v>
      </c>
      <c r="O1056">
        <v>841</v>
      </c>
      <c r="P1056">
        <v>123.51600000000001</v>
      </c>
      <c r="Q1056">
        <v>9.3119999999999994</v>
      </c>
      <c r="R1056">
        <v>973.82799999999997</v>
      </c>
      <c r="S1056">
        <v>22.523</v>
      </c>
      <c r="T1056">
        <v>552</v>
      </c>
      <c r="U1056">
        <v>552</v>
      </c>
      <c r="V1056">
        <v>100</v>
      </c>
      <c r="W1056">
        <v>1</v>
      </c>
      <c r="X1056">
        <v>50</v>
      </c>
      <c r="Y1056">
        <v>29.6</v>
      </c>
      <c r="Z1056" s="5">
        <v>4977.4750000000004</v>
      </c>
      <c r="AA1056">
        <v>950.4</v>
      </c>
      <c r="AB1056">
        <v>11093.6</v>
      </c>
      <c r="AC1056">
        <v>4977.4750000000004</v>
      </c>
      <c r="AD1056">
        <v>950.4</v>
      </c>
      <c r="AE1056">
        <v>11093.6</v>
      </c>
      <c r="AF1056">
        <v>4977.4750000000004</v>
      </c>
      <c r="AG1056">
        <v>950.4</v>
      </c>
      <c r="AH1056">
        <v>11093.6</v>
      </c>
      <c r="AI1056" s="5">
        <v>4977.4750000000004</v>
      </c>
      <c r="AJ1056">
        <v>950.4</v>
      </c>
      <c r="AK1056">
        <v>11093.6</v>
      </c>
      <c r="AL1056">
        <v>4977.4750000000004</v>
      </c>
      <c r="AM1056">
        <v>950.4</v>
      </c>
      <c r="AN1056">
        <v>11093.6</v>
      </c>
      <c r="AO1056" t="s">
        <v>85</v>
      </c>
      <c r="AP1056" t="s">
        <v>85</v>
      </c>
      <c r="AQ1056" t="s">
        <v>85</v>
      </c>
      <c r="AR1056">
        <v>4977.4750000000004</v>
      </c>
      <c r="AS1056">
        <v>950.4</v>
      </c>
      <c r="AT1056">
        <v>11093.6</v>
      </c>
      <c r="AU1056" t="s">
        <v>85</v>
      </c>
      <c r="AV1056" t="s">
        <v>85</v>
      </c>
      <c r="AW1056" t="s">
        <v>85</v>
      </c>
      <c r="AX1056">
        <v>4977.4750000000004</v>
      </c>
      <c r="AY1056">
        <v>950.4</v>
      </c>
      <c r="AZ1056">
        <v>11093.6</v>
      </c>
      <c r="BA1056" t="s">
        <v>86</v>
      </c>
      <c r="BB1056">
        <v>-1</v>
      </c>
      <c r="BC1056">
        <v>50</v>
      </c>
      <c r="BD1056">
        <v>200</v>
      </c>
      <c r="BE1056">
        <v>30</v>
      </c>
      <c r="BF1056">
        <v>100</v>
      </c>
      <c r="BG1056">
        <v>0.5</v>
      </c>
      <c r="BH1056">
        <v>0.5</v>
      </c>
      <c r="BI1056">
        <v>552</v>
      </c>
      <c r="BJ1056">
        <v>0</v>
      </c>
      <c r="BK1056">
        <v>100</v>
      </c>
      <c r="BL1056">
        <v>0</v>
      </c>
      <c r="BM1056">
        <v>1104</v>
      </c>
      <c r="BN1056">
        <v>0</v>
      </c>
      <c r="BO1056">
        <v>100</v>
      </c>
      <c r="BP1056">
        <v>0</v>
      </c>
      <c r="BQ1056">
        <v>4898.9970000000003</v>
      </c>
      <c r="BR1056" t="s">
        <v>87</v>
      </c>
      <c r="BS1056">
        <v>0</v>
      </c>
      <c r="BT1056">
        <v>552</v>
      </c>
      <c r="BU1056" t="s">
        <v>85</v>
      </c>
      <c r="BV1056" t="s">
        <v>85</v>
      </c>
      <c r="BW1056" t="s">
        <v>126</v>
      </c>
      <c r="BX1056" t="s">
        <v>127</v>
      </c>
      <c r="BY1056" t="s">
        <v>3118</v>
      </c>
    </row>
    <row r="1057" spans="1:77" x14ac:dyDescent="0.25">
      <c r="A1057" s="1" t="s">
        <v>1779</v>
      </c>
      <c r="B1057" t="s">
        <v>1780</v>
      </c>
      <c r="C1057" t="s">
        <v>78</v>
      </c>
      <c r="D1057" t="s">
        <v>79</v>
      </c>
      <c r="E1057" t="s">
        <v>80</v>
      </c>
      <c r="F1057">
        <v>2</v>
      </c>
      <c r="G1057" t="s">
        <v>81</v>
      </c>
      <c r="H1057" t="s">
        <v>82</v>
      </c>
      <c r="I1057" t="s">
        <v>125</v>
      </c>
      <c r="J1057">
        <v>24</v>
      </c>
      <c r="K1057">
        <v>43</v>
      </c>
      <c r="L1057">
        <v>100</v>
      </c>
      <c r="M1057" t="s">
        <v>84</v>
      </c>
      <c r="N1057">
        <v>55924.495000000003</v>
      </c>
      <c r="O1057">
        <v>845</v>
      </c>
      <c r="P1057">
        <v>123.51600000000001</v>
      </c>
      <c r="Q1057">
        <v>9.3119999999999994</v>
      </c>
      <c r="R1057">
        <v>977.82799999999997</v>
      </c>
      <c r="S1057">
        <v>25.375</v>
      </c>
      <c r="T1057">
        <v>552</v>
      </c>
      <c r="U1057">
        <v>552</v>
      </c>
      <c r="V1057">
        <v>100</v>
      </c>
      <c r="W1057">
        <v>1</v>
      </c>
      <c r="X1057">
        <v>50.3</v>
      </c>
      <c r="Y1057">
        <v>29.9</v>
      </c>
      <c r="Z1057" s="5">
        <v>4977.4750000000004</v>
      </c>
      <c r="AA1057">
        <v>950.4</v>
      </c>
      <c r="AB1057">
        <v>11093.6</v>
      </c>
      <c r="AC1057">
        <v>4977.4750000000004</v>
      </c>
      <c r="AD1057">
        <v>950.4</v>
      </c>
      <c r="AE1057">
        <v>11093.6</v>
      </c>
      <c r="AF1057">
        <v>4977.4750000000004</v>
      </c>
      <c r="AG1057">
        <v>950.4</v>
      </c>
      <c r="AH1057">
        <v>11093.6</v>
      </c>
      <c r="AI1057" s="5">
        <v>4977.4750000000004</v>
      </c>
      <c r="AJ1057">
        <v>950.4</v>
      </c>
      <c r="AK1057">
        <v>11093.6</v>
      </c>
      <c r="AL1057">
        <v>4977.4750000000004</v>
      </c>
      <c r="AM1057">
        <v>950.4</v>
      </c>
      <c r="AN1057">
        <v>11093.6</v>
      </c>
      <c r="AO1057" t="s">
        <v>85</v>
      </c>
      <c r="AP1057" t="s">
        <v>85</v>
      </c>
      <c r="AQ1057" t="s">
        <v>85</v>
      </c>
      <c r="AR1057">
        <v>4977.4750000000004</v>
      </c>
      <c r="AS1057">
        <v>950.4</v>
      </c>
      <c r="AT1057">
        <v>11093.6</v>
      </c>
      <c r="AU1057" t="s">
        <v>85</v>
      </c>
      <c r="AV1057" t="s">
        <v>85</v>
      </c>
      <c r="AW1057" t="s">
        <v>85</v>
      </c>
      <c r="AX1057">
        <v>4977.4750000000004</v>
      </c>
      <c r="AY1057">
        <v>950.4</v>
      </c>
      <c r="AZ1057">
        <v>11093.6</v>
      </c>
      <c r="BA1057" t="s">
        <v>86</v>
      </c>
      <c r="BB1057">
        <v>-1</v>
      </c>
      <c r="BC1057">
        <v>50</v>
      </c>
      <c r="BD1057">
        <v>200</v>
      </c>
      <c r="BE1057">
        <v>30</v>
      </c>
      <c r="BF1057">
        <v>100</v>
      </c>
      <c r="BG1057">
        <v>0.5</v>
      </c>
      <c r="BH1057">
        <v>0.5</v>
      </c>
      <c r="BI1057">
        <v>552</v>
      </c>
      <c r="BJ1057">
        <v>0</v>
      </c>
      <c r="BK1057">
        <v>100</v>
      </c>
      <c r="BL1057">
        <v>0</v>
      </c>
      <c r="BM1057">
        <v>1104</v>
      </c>
      <c r="BN1057">
        <v>0</v>
      </c>
      <c r="BO1057">
        <v>100</v>
      </c>
      <c r="BP1057">
        <v>0</v>
      </c>
      <c r="BQ1057">
        <v>4898.9970000000003</v>
      </c>
      <c r="BR1057" t="s">
        <v>87</v>
      </c>
      <c r="BS1057">
        <v>0</v>
      </c>
      <c r="BT1057">
        <v>552</v>
      </c>
      <c r="BU1057" t="s">
        <v>85</v>
      </c>
      <c r="BV1057" t="s">
        <v>85</v>
      </c>
      <c r="BW1057" t="s">
        <v>126</v>
      </c>
      <c r="BX1057" t="s">
        <v>127</v>
      </c>
      <c r="BY1057" t="s">
        <v>3118</v>
      </c>
    </row>
    <row r="1058" spans="1:77" x14ac:dyDescent="0.25">
      <c r="A1058" t="s">
        <v>1809</v>
      </c>
      <c r="B1058" t="s">
        <v>1810</v>
      </c>
      <c r="C1058" t="s">
        <v>78</v>
      </c>
      <c r="D1058" t="s">
        <v>79</v>
      </c>
      <c r="E1058" t="s">
        <v>80</v>
      </c>
      <c r="F1058">
        <v>2</v>
      </c>
      <c r="G1058" t="s">
        <v>81</v>
      </c>
      <c r="H1058" t="s">
        <v>82</v>
      </c>
      <c r="I1058" t="s">
        <v>125</v>
      </c>
      <c r="J1058">
        <v>24</v>
      </c>
      <c r="K1058">
        <v>43</v>
      </c>
      <c r="L1058">
        <v>100</v>
      </c>
      <c r="M1058" t="s">
        <v>84</v>
      </c>
      <c r="N1058">
        <v>55422.188000000002</v>
      </c>
      <c r="O1058">
        <v>841</v>
      </c>
      <c r="P1058">
        <v>123.51600000000001</v>
      </c>
      <c r="Q1058">
        <v>9.3119999999999994</v>
      </c>
      <c r="R1058">
        <v>973.82799999999997</v>
      </c>
      <c r="S1058">
        <v>20.53</v>
      </c>
      <c r="T1058">
        <v>552</v>
      </c>
      <c r="U1058">
        <v>552</v>
      </c>
      <c r="V1058">
        <v>100</v>
      </c>
      <c r="W1058">
        <v>1</v>
      </c>
      <c r="X1058">
        <v>50</v>
      </c>
      <c r="Y1058">
        <v>29.7</v>
      </c>
      <c r="Z1058" s="5">
        <v>4977.4750000000004</v>
      </c>
      <c r="AA1058">
        <v>950.4</v>
      </c>
      <c r="AB1058">
        <v>11093.6</v>
      </c>
      <c r="AC1058">
        <v>4977.4750000000004</v>
      </c>
      <c r="AD1058">
        <v>950.4</v>
      </c>
      <c r="AE1058">
        <v>11093.6</v>
      </c>
      <c r="AF1058">
        <v>4977.4750000000004</v>
      </c>
      <c r="AG1058">
        <v>950.4</v>
      </c>
      <c r="AH1058">
        <v>11093.6</v>
      </c>
      <c r="AI1058" s="5">
        <v>4977.4750000000004</v>
      </c>
      <c r="AJ1058">
        <v>950.4</v>
      </c>
      <c r="AK1058">
        <v>11093.6</v>
      </c>
      <c r="AL1058">
        <v>4977.4750000000004</v>
      </c>
      <c r="AM1058">
        <v>950.4</v>
      </c>
      <c r="AN1058">
        <v>11093.6</v>
      </c>
      <c r="AO1058" t="s">
        <v>85</v>
      </c>
      <c r="AP1058" t="s">
        <v>85</v>
      </c>
      <c r="AQ1058" t="s">
        <v>85</v>
      </c>
      <c r="AR1058">
        <v>4977.4750000000004</v>
      </c>
      <c r="AS1058">
        <v>950.4</v>
      </c>
      <c r="AT1058">
        <v>11093.6</v>
      </c>
      <c r="AU1058" t="s">
        <v>85</v>
      </c>
      <c r="AV1058" t="s">
        <v>85</v>
      </c>
      <c r="AW1058" t="s">
        <v>85</v>
      </c>
      <c r="AX1058">
        <v>4977.4750000000004</v>
      </c>
      <c r="AY1058">
        <v>950.4</v>
      </c>
      <c r="AZ1058">
        <v>11093.6</v>
      </c>
      <c r="BA1058" t="s">
        <v>86</v>
      </c>
      <c r="BB1058">
        <v>-1</v>
      </c>
      <c r="BC1058">
        <v>50</v>
      </c>
      <c r="BD1058">
        <v>200</v>
      </c>
      <c r="BE1058">
        <v>30</v>
      </c>
      <c r="BF1058">
        <v>100</v>
      </c>
      <c r="BG1058">
        <v>0.5</v>
      </c>
      <c r="BH1058">
        <v>0.5</v>
      </c>
      <c r="BI1058">
        <v>552</v>
      </c>
      <c r="BJ1058">
        <v>0</v>
      </c>
      <c r="BK1058">
        <v>100</v>
      </c>
      <c r="BL1058">
        <v>0</v>
      </c>
      <c r="BM1058">
        <v>1104</v>
      </c>
      <c r="BN1058">
        <v>0</v>
      </c>
      <c r="BO1058">
        <v>100</v>
      </c>
      <c r="BP1058">
        <v>0</v>
      </c>
      <c r="BQ1058">
        <v>4898.9970000000003</v>
      </c>
      <c r="BR1058" t="s">
        <v>87</v>
      </c>
      <c r="BS1058">
        <v>0</v>
      </c>
      <c r="BT1058">
        <v>552</v>
      </c>
      <c r="BU1058" t="s">
        <v>85</v>
      </c>
      <c r="BV1058" t="s">
        <v>85</v>
      </c>
      <c r="BW1058" t="s">
        <v>126</v>
      </c>
      <c r="BX1058" t="s">
        <v>127</v>
      </c>
      <c r="BY1058" t="s">
        <v>3118</v>
      </c>
    </row>
    <row r="1059" spans="1:77" x14ac:dyDescent="0.25">
      <c r="A1059" t="s">
        <v>1839</v>
      </c>
      <c r="B1059" t="s">
        <v>1840</v>
      </c>
      <c r="C1059" t="s">
        <v>78</v>
      </c>
      <c r="D1059" t="s">
        <v>79</v>
      </c>
      <c r="E1059" t="s">
        <v>80</v>
      </c>
      <c r="F1059">
        <v>2</v>
      </c>
      <c r="G1059" t="s">
        <v>81</v>
      </c>
      <c r="H1059" t="s">
        <v>82</v>
      </c>
      <c r="I1059" t="s">
        <v>125</v>
      </c>
      <c r="J1059">
        <v>24</v>
      </c>
      <c r="K1059">
        <v>43</v>
      </c>
      <c r="L1059">
        <v>100</v>
      </c>
      <c r="M1059" t="s">
        <v>84</v>
      </c>
      <c r="N1059">
        <v>55363.387000000002</v>
      </c>
      <c r="O1059">
        <v>842</v>
      </c>
      <c r="P1059">
        <v>123.51600000000001</v>
      </c>
      <c r="Q1059">
        <v>9.3119999999999994</v>
      </c>
      <c r="R1059">
        <v>974.82799999999997</v>
      </c>
      <c r="S1059">
        <v>20.698</v>
      </c>
      <c r="T1059">
        <v>552</v>
      </c>
      <c r="U1059">
        <v>552</v>
      </c>
      <c r="V1059">
        <v>100</v>
      </c>
      <c r="W1059">
        <v>1</v>
      </c>
      <c r="X1059">
        <v>49.6</v>
      </c>
      <c r="Y1059">
        <v>29.2</v>
      </c>
      <c r="Z1059" s="5">
        <v>4977.4750000000004</v>
      </c>
      <c r="AA1059">
        <v>950.4</v>
      </c>
      <c r="AB1059">
        <v>11093.6</v>
      </c>
      <c r="AC1059">
        <v>4977.4750000000004</v>
      </c>
      <c r="AD1059">
        <v>950.4</v>
      </c>
      <c r="AE1059">
        <v>11093.6</v>
      </c>
      <c r="AF1059">
        <v>4977.4750000000004</v>
      </c>
      <c r="AG1059">
        <v>950.4</v>
      </c>
      <c r="AH1059">
        <v>11093.6</v>
      </c>
      <c r="AI1059" s="5">
        <v>4977.4750000000004</v>
      </c>
      <c r="AJ1059">
        <v>950.4</v>
      </c>
      <c r="AK1059">
        <v>11093.6</v>
      </c>
      <c r="AL1059">
        <v>4977.4750000000004</v>
      </c>
      <c r="AM1059">
        <v>950.4</v>
      </c>
      <c r="AN1059">
        <v>11093.6</v>
      </c>
      <c r="AO1059" t="s">
        <v>85</v>
      </c>
      <c r="AP1059" t="s">
        <v>85</v>
      </c>
      <c r="AQ1059" t="s">
        <v>85</v>
      </c>
      <c r="AR1059">
        <v>4977.4750000000004</v>
      </c>
      <c r="AS1059">
        <v>950.4</v>
      </c>
      <c r="AT1059">
        <v>11093.6</v>
      </c>
      <c r="AU1059" t="s">
        <v>85</v>
      </c>
      <c r="AV1059" t="s">
        <v>85</v>
      </c>
      <c r="AW1059" t="s">
        <v>85</v>
      </c>
      <c r="AX1059">
        <v>4977.4750000000004</v>
      </c>
      <c r="AY1059">
        <v>950.4</v>
      </c>
      <c r="AZ1059">
        <v>11093.6</v>
      </c>
      <c r="BA1059" t="s">
        <v>86</v>
      </c>
      <c r="BB1059">
        <v>-1</v>
      </c>
      <c r="BC1059">
        <v>50</v>
      </c>
      <c r="BD1059">
        <v>200</v>
      </c>
      <c r="BE1059">
        <v>30</v>
      </c>
      <c r="BF1059">
        <v>100</v>
      </c>
      <c r="BG1059">
        <v>0.5</v>
      </c>
      <c r="BH1059">
        <v>0.5</v>
      </c>
      <c r="BI1059">
        <v>552</v>
      </c>
      <c r="BJ1059">
        <v>0</v>
      </c>
      <c r="BK1059">
        <v>100</v>
      </c>
      <c r="BL1059">
        <v>0</v>
      </c>
      <c r="BM1059">
        <v>1104</v>
      </c>
      <c r="BN1059">
        <v>0</v>
      </c>
      <c r="BO1059">
        <v>100</v>
      </c>
      <c r="BP1059">
        <v>0</v>
      </c>
      <c r="BQ1059">
        <v>4898.9970000000003</v>
      </c>
      <c r="BR1059" t="s">
        <v>87</v>
      </c>
      <c r="BS1059">
        <v>0</v>
      </c>
      <c r="BT1059">
        <v>552</v>
      </c>
      <c r="BU1059" t="s">
        <v>85</v>
      </c>
      <c r="BV1059" t="s">
        <v>85</v>
      </c>
      <c r="BW1059" t="s">
        <v>126</v>
      </c>
      <c r="BX1059" t="s">
        <v>127</v>
      </c>
      <c r="BY1059" t="s">
        <v>3118</v>
      </c>
    </row>
    <row r="1060" spans="1:77" x14ac:dyDescent="0.25">
      <c r="A1060" t="s">
        <v>1869</v>
      </c>
      <c r="B1060" t="s">
        <v>1870</v>
      </c>
      <c r="C1060" t="s">
        <v>78</v>
      </c>
      <c r="D1060" t="s">
        <v>79</v>
      </c>
      <c r="E1060" t="s">
        <v>80</v>
      </c>
      <c r="F1060">
        <v>2</v>
      </c>
      <c r="G1060" t="s">
        <v>81</v>
      </c>
      <c r="H1060" t="s">
        <v>82</v>
      </c>
      <c r="I1060" t="s">
        <v>125</v>
      </c>
      <c r="J1060">
        <v>24</v>
      </c>
      <c r="K1060">
        <v>43</v>
      </c>
      <c r="L1060">
        <v>100</v>
      </c>
      <c r="M1060" t="s">
        <v>84</v>
      </c>
      <c r="N1060">
        <v>54964.506000000001</v>
      </c>
      <c r="O1060">
        <v>840</v>
      </c>
      <c r="P1060">
        <v>123.51600000000001</v>
      </c>
      <c r="Q1060">
        <v>9.3119999999999994</v>
      </c>
      <c r="R1060">
        <v>972.82799999999997</v>
      </c>
      <c r="S1060">
        <v>21.027999999999999</v>
      </c>
      <c r="T1060">
        <v>552</v>
      </c>
      <c r="U1060">
        <v>552</v>
      </c>
      <c r="V1060">
        <v>100</v>
      </c>
      <c r="W1060">
        <v>1</v>
      </c>
      <c r="X1060">
        <v>49.5</v>
      </c>
      <c r="Y1060">
        <v>29.3</v>
      </c>
      <c r="Z1060" s="5">
        <v>4977.4750000000004</v>
      </c>
      <c r="AA1060">
        <v>950.4</v>
      </c>
      <c r="AB1060">
        <v>11093.6</v>
      </c>
      <c r="AC1060">
        <v>4977.4750000000004</v>
      </c>
      <c r="AD1060">
        <v>950.4</v>
      </c>
      <c r="AE1060">
        <v>11093.6</v>
      </c>
      <c r="AF1060">
        <v>4977.4750000000004</v>
      </c>
      <c r="AG1060">
        <v>950.4</v>
      </c>
      <c r="AH1060">
        <v>11093.6</v>
      </c>
      <c r="AI1060" s="5">
        <v>4977.4750000000004</v>
      </c>
      <c r="AJ1060">
        <v>950.4</v>
      </c>
      <c r="AK1060">
        <v>11093.6</v>
      </c>
      <c r="AL1060">
        <v>4977.4750000000004</v>
      </c>
      <c r="AM1060">
        <v>950.4</v>
      </c>
      <c r="AN1060">
        <v>11093.6</v>
      </c>
      <c r="AO1060" t="s">
        <v>85</v>
      </c>
      <c r="AP1060" t="s">
        <v>85</v>
      </c>
      <c r="AQ1060" t="s">
        <v>85</v>
      </c>
      <c r="AR1060">
        <v>4977.4750000000004</v>
      </c>
      <c r="AS1060">
        <v>950.4</v>
      </c>
      <c r="AT1060">
        <v>11093.6</v>
      </c>
      <c r="AU1060" t="s">
        <v>85</v>
      </c>
      <c r="AV1060" t="s">
        <v>85</v>
      </c>
      <c r="AW1060" t="s">
        <v>85</v>
      </c>
      <c r="AX1060">
        <v>4977.4750000000004</v>
      </c>
      <c r="AY1060">
        <v>950.4</v>
      </c>
      <c r="AZ1060">
        <v>11093.6</v>
      </c>
      <c r="BA1060" t="s">
        <v>86</v>
      </c>
      <c r="BB1060">
        <v>-1</v>
      </c>
      <c r="BC1060">
        <v>50</v>
      </c>
      <c r="BD1060">
        <v>200</v>
      </c>
      <c r="BE1060">
        <v>30</v>
      </c>
      <c r="BF1060">
        <v>100</v>
      </c>
      <c r="BG1060">
        <v>0.5</v>
      </c>
      <c r="BH1060">
        <v>0.5</v>
      </c>
      <c r="BI1060">
        <v>552</v>
      </c>
      <c r="BJ1060">
        <v>0</v>
      </c>
      <c r="BK1060">
        <v>100</v>
      </c>
      <c r="BL1060">
        <v>0</v>
      </c>
      <c r="BM1060">
        <v>1104</v>
      </c>
      <c r="BN1060">
        <v>0</v>
      </c>
      <c r="BO1060">
        <v>100</v>
      </c>
      <c r="BP1060">
        <v>0</v>
      </c>
      <c r="BQ1060">
        <v>4898.9970000000003</v>
      </c>
      <c r="BR1060" t="s">
        <v>87</v>
      </c>
      <c r="BS1060">
        <v>0</v>
      </c>
      <c r="BT1060">
        <v>552</v>
      </c>
      <c r="BU1060" t="s">
        <v>85</v>
      </c>
      <c r="BV1060" t="s">
        <v>85</v>
      </c>
      <c r="BW1060" t="s">
        <v>126</v>
      </c>
      <c r="BX1060" t="s">
        <v>127</v>
      </c>
      <c r="BY1060" t="s">
        <v>3118</v>
      </c>
    </row>
    <row r="1061" spans="1:77" x14ac:dyDescent="0.25">
      <c r="A1061" t="s">
        <v>1899</v>
      </c>
      <c r="B1061" t="s">
        <v>1900</v>
      </c>
      <c r="C1061" t="s">
        <v>78</v>
      </c>
      <c r="D1061" t="s">
        <v>79</v>
      </c>
      <c r="E1061" t="s">
        <v>80</v>
      </c>
      <c r="F1061">
        <v>2</v>
      </c>
      <c r="G1061" t="s">
        <v>81</v>
      </c>
      <c r="H1061" t="s">
        <v>82</v>
      </c>
      <c r="I1061" t="s">
        <v>125</v>
      </c>
      <c r="J1061">
        <v>24</v>
      </c>
      <c r="K1061">
        <v>43</v>
      </c>
      <c r="L1061">
        <v>100</v>
      </c>
      <c r="M1061" t="s">
        <v>84</v>
      </c>
      <c r="N1061">
        <v>56595.896000000001</v>
      </c>
      <c r="O1061">
        <v>848</v>
      </c>
      <c r="P1061">
        <v>123.51600000000001</v>
      </c>
      <c r="Q1061">
        <v>9.3119999999999994</v>
      </c>
      <c r="R1061">
        <v>980.82799999999997</v>
      </c>
      <c r="S1061">
        <v>21.266999999999999</v>
      </c>
      <c r="T1061">
        <v>552</v>
      </c>
      <c r="U1061">
        <v>552</v>
      </c>
      <c r="V1061">
        <v>100</v>
      </c>
      <c r="W1061">
        <v>1</v>
      </c>
      <c r="X1061">
        <v>51.8</v>
      </c>
      <c r="Y1061">
        <v>30.5</v>
      </c>
      <c r="Z1061" s="5">
        <v>4977.4750000000004</v>
      </c>
      <c r="AA1061">
        <v>950.4</v>
      </c>
      <c r="AB1061">
        <v>11093.6</v>
      </c>
      <c r="AC1061">
        <v>4977.4750000000004</v>
      </c>
      <c r="AD1061">
        <v>950.4</v>
      </c>
      <c r="AE1061">
        <v>11093.6</v>
      </c>
      <c r="AF1061">
        <v>4977.4750000000004</v>
      </c>
      <c r="AG1061">
        <v>950.4</v>
      </c>
      <c r="AH1061">
        <v>11093.6</v>
      </c>
      <c r="AI1061" s="5">
        <v>4977.4750000000004</v>
      </c>
      <c r="AJ1061">
        <v>950.4</v>
      </c>
      <c r="AK1061">
        <v>11093.6</v>
      </c>
      <c r="AL1061">
        <v>4977.4750000000004</v>
      </c>
      <c r="AM1061">
        <v>950.4</v>
      </c>
      <c r="AN1061">
        <v>11093.6</v>
      </c>
      <c r="AO1061" t="s">
        <v>85</v>
      </c>
      <c r="AP1061" t="s">
        <v>85</v>
      </c>
      <c r="AQ1061" t="s">
        <v>85</v>
      </c>
      <c r="AR1061">
        <v>4977.4750000000004</v>
      </c>
      <c r="AS1061">
        <v>950.4</v>
      </c>
      <c r="AT1061">
        <v>11093.6</v>
      </c>
      <c r="AU1061" t="s">
        <v>85</v>
      </c>
      <c r="AV1061" t="s">
        <v>85</v>
      </c>
      <c r="AW1061" t="s">
        <v>85</v>
      </c>
      <c r="AX1061">
        <v>4977.4750000000004</v>
      </c>
      <c r="AY1061">
        <v>950.4</v>
      </c>
      <c r="AZ1061">
        <v>11093.6</v>
      </c>
      <c r="BA1061" t="s">
        <v>86</v>
      </c>
      <c r="BB1061">
        <v>-1</v>
      </c>
      <c r="BC1061">
        <v>50</v>
      </c>
      <c r="BD1061">
        <v>200</v>
      </c>
      <c r="BE1061">
        <v>30</v>
      </c>
      <c r="BF1061">
        <v>100</v>
      </c>
      <c r="BG1061">
        <v>0.5</v>
      </c>
      <c r="BH1061">
        <v>0.5</v>
      </c>
      <c r="BI1061">
        <v>552</v>
      </c>
      <c r="BJ1061">
        <v>0</v>
      </c>
      <c r="BK1061">
        <v>100</v>
      </c>
      <c r="BL1061">
        <v>0</v>
      </c>
      <c r="BM1061">
        <v>1104</v>
      </c>
      <c r="BN1061">
        <v>0</v>
      </c>
      <c r="BO1061">
        <v>100</v>
      </c>
      <c r="BP1061">
        <v>0</v>
      </c>
      <c r="BQ1061">
        <v>4898.9970000000003</v>
      </c>
      <c r="BR1061" t="s">
        <v>87</v>
      </c>
      <c r="BS1061">
        <v>0</v>
      </c>
      <c r="BT1061">
        <v>552</v>
      </c>
      <c r="BU1061" t="s">
        <v>85</v>
      </c>
      <c r="BV1061" t="s">
        <v>85</v>
      </c>
      <c r="BW1061" t="s">
        <v>126</v>
      </c>
      <c r="BX1061" t="s">
        <v>127</v>
      </c>
      <c r="BY1061" t="s">
        <v>3118</v>
      </c>
    </row>
    <row r="1062" spans="1:77" x14ac:dyDescent="0.25">
      <c r="A1062" t="s">
        <v>1929</v>
      </c>
      <c r="B1062" t="s">
        <v>1930</v>
      </c>
      <c r="C1062" t="s">
        <v>78</v>
      </c>
      <c r="D1062" t="s">
        <v>79</v>
      </c>
      <c r="E1062" t="s">
        <v>80</v>
      </c>
      <c r="F1062">
        <v>2</v>
      </c>
      <c r="G1062" t="s">
        <v>81</v>
      </c>
      <c r="H1062" t="s">
        <v>82</v>
      </c>
      <c r="I1062" t="s">
        <v>125</v>
      </c>
      <c r="J1062">
        <v>24</v>
      </c>
      <c r="K1062">
        <v>43</v>
      </c>
      <c r="L1062">
        <v>100</v>
      </c>
      <c r="M1062" t="s">
        <v>84</v>
      </c>
      <c r="N1062">
        <v>55926.548000000003</v>
      </c>
      <c r="O1062">
        <v>843</v>
      </c>
      <c r="P1062">
        <v>123.51600000000001</v>
      </c>
      <c r="Q1062">
        <v>9.3119999999999994</v>
      </c>
      <c r="R1062">
        <v>975.82799999999997</v>
      </c>
      <c r="S1062">
        <v>22.161999999999999</v>
      </c>
      <c r="T1062">
        <v>552</v>
      </c>
      <c r="U1062">
        <v>552</v>
      </c>
      <c r="V1062">
        <v>100</v>
      </c>
      <c r="W1062">
        <v>1</v>
      </c>
      <c r="X1062">
        <v>50.2</v>
      </c>
      <c r="Y1062">
        <v>30</v>
      </c>
      <c r="Z1062" s="5">
        <v>4977.4750000000004</v>
      </c>
      <c r="AA1062">
        <v>950.4</v>
      </c>
      <c r="AB1062">
        <v>11093.6</v>
      </c>
      <c r="AC1062">
        <v>4977.4750000000004</v>
      </c>
      <c r="AD1062">
        <v>950.4</v>
      </c>
      <c r="AE1062">
        <v>11093.6</v>
      </c>
      <c r="AF1062">
        <v>4977.4750000000004</v>
      </c>
      <c r="AG1062">
        <v>950.4</v>
      </c>
      <c r="AH1062">
        <v>11093.6</v>
      </c>
      <c r="AI1062" s="5">
        <v>4977.4750000000004</v>
      </c>
      <c r="AJ1062">
        <v>950.4</v>
      </c>
      <c r="AK1062">
        <v>11093.6</v>
      </c>
      <c r="AL1062">
        <v>4977.4750000000004</v>
      </c>
      <c r="AM1062">
        <v>950.4</v>
      </c>
      <c r="AN1062">
        <v>11093.6</v>
      </c>
      <c r="AO1062" t="s">
        <v>85</v>
      </c>
      <c r="AP1062" t="s">
        <v>85</v>
      </c>
      <c r="AQ1062" t="s">
        <v>85</v>
      </c>
      <c r="AR1062">
        <v>4977.4750000000004</v>
      </c>
      <c r="AS1062">
        <v>950.4</v>
      </c>
      <c r="AT1062">
        <v>11093.6</v>
      </c>
      <c r="AU1062" t="s">
        <v>85</v>
      </c>
      <c r="AV1062" t="s">
        <v>85</v>
      </c>
      <c r="AW1062" t="s">
        <v>85</v>
      </c>
      <c r="AX1062">
        <v>4977.4750000000004</v>
      </c>
      <c r="AY1062">
        <v>950.4</v>
      </c>
      <c r="AZ1062">
        <v>11093.6</v>
      </c>
      <c r="BA1062" t="s">
        <v>86</v>
      </c>
      <c r="BB1062">
        <v>-1</v>
      </c>
      <c r="BC1062">
        <v>50</v>
      </c>
      <c r="BD1062">
        <v>200</v>
      </c>
      <c r="BE1062">
        <v>30</v>
      </c>
      <c r="BF1062">
        <v>100</v>
      </c>
      <c r="BG1062">
        <v>0.5</v>
      </c>
      <c r="BH1062">
        <v>0.5</v>
      </c>
      <c r="BI1062">
        <v>552</v>
      </c>
      <c r="BJ1062">
        <v>0</v>
      </c>
      <c r="BK1062">
        <v>100</v>
      </c>
      <c r="BL1062">
        <v>0</v>
      </c>
      <c r="BM1062">
        <v>1104</v>
      </c>
      <c r="BN1062">
        <v>0</v>
      </c>
      <c r="BO1062">
        <v>100</v>
      </c>
      <c r="BP1062">
        <v>0</v>
      </c>
      <c r="BQ1062">
        <v>4898.9970000000003</v>
      </c>
      <c r="BR1062" t="s">
        <v>87</v>
      </c>
      <c r="BS1062">
        <v>0</v>
      </c>
      <c r="BT1062">
        <v>552</v>
      </c>
      <c r="BU1062" t="s">
        <v>85</v>
      </c>
      <c r="BV1062" t="s">
        <v>85</v>
      </c>
      <c r="BW1062" t="s">
        <v>126</v>
      </c>
      <c r="BX1062" t="s">
        <v>127</v>
      </c>
      <c r="BY1062" t="s">
        <v>3118</v>
      </c>
    </row>
    <row r="1063" spans="1:77" x14ac:dyDescent="0.25">
      <c r="A1063" t="s">
        <v>1959</v>
      </c>
      <c r="B1063" t="s">
        <v>1960</v>
      </c>
      <c r="C1063" t="s">
        <v>78</v>
      </c>
      <c r="D1063" t="s">
        <v>79</v>
      </c>
      <c r="E1063" t="s">
        <v>80</v>
      </c>
      <c r="F1063">
        <v>2</v>
      </c>
      <c r="G1063" t="s">
        <v>81</v>
      </c>
      <c r="H1063" t="s">
        <v>82</v>
      </c>
      <c r="I1063" t="s">
        <v>125</v>
      </c>
      <c r="J1063">
        <v>24</v>
      </c>
      <c r="K1063">
        <v>43</v>
      </c>
      <c r="L1063">
        <v>100</v>
      </c>
      <c r="M1063" t="s">
        <v>84</v>
      </c>
      <c r="N1063">
        <v>55364.243999999999</v>
      </c>
      <c r="O1063">
        <v>840</v>
      </c>
      <c r="P1063">
        <v>123.51600000000001</v>
      </c>
      <c r="Q1063">
        <v>9.3119999999999994</v>
      </c>
      <c r="R1063">
        <v>972.82799999999997</v>
      </c>
      <c r="S1063">
        <v>25.417999999999999</v>
      </c>
      <c r="T1063">
        <v>552</v>
      </c>
      <c r="U1063">
        <v>552</v>
      </c>
      <c r="V1063">
        <v>100</v>
      </c>
      <c r="W1063">
        <v>1</v>
      </c>
      <c r="X1063">
        <v>50.5</v>
      </c>
      <c r="Y1063">
        <v>29.6</v>
      </c>
      <c r="Z1063" s="5">
        <v>4977.4750000000004</v>
      </c>
      <c r="AA1063">
        <v>950.4</v>
      </c>
      <c r="AB1063">
        <v>11093.6</v>
      </c>
      <c r="AC1063">
        <v>4977.4750000000004</v>
      </c>
      <c r="AD1063">
        <v>950.4</v>
      </c>
      <c r="AE1063">
        <v>11093.6</v>
      </c>
      <c r="AF1063">
        <v>4977.4750000000004</v>
      </c>
      <c r="AG1063">
        <v>950.4</v>
      </c>
      <c r="AH1063">
        <v>11093.6</v>
      </c>
      <c r="AI1063" s="5">
        <v>4977.4750000000004</v>
      </c>
      <c r="AJ1063">
        <v>950.4</v>
      </c>
      <c r="AK1063">
        <v>11093.6</v>
      </c>
      <c r="AL1063">
        <v>4977.4750000000004</v>
      </c>
      <c r="AM1063">
        <v>950.4</v>
      </c>
      <c r="AN1063">
        <v>11093.6</v>
      </c>
      <c r="AO1063" t="s">
        <v>85</v>
      </c>
      <c r="AP1063" t="s">
        <v>85</v>
      </c>
      <c r="AQ1063" t="s">
        <v>85</v>
      </c>
      <c r="AR1063">
        <v>4977.4750000000004</v>
      </c>
      <c r="AS1063">
        <v>950.4</v>
      </c>
      <c r="AT1063">
        <v>11093.6</v>
      </c>
      <c r="AU1063" t="s">
        <v>85</v>
      </c>
      <c r="AV1063" t="s">
        <v>85</v>
      </c>
      <c r="AW1063" t="s">
        <v>85</v>
      </c>
      <c r="AX1063">
        <v>4977.4750000000004</v>
      </c>
      <c r="AY1063">
        <v>950.4</v>
      </c>
      <c r="AZ1063">
        <v>11093.6</v>
      </c>
      <c r="BA1063" t="s">
        <v>86</v>
      </c>
      <c r="BB1063">
        <v>-1</v>
      </c>
      <c r="BC1063">
        <v>50</v>
      </c>
      <c r="BD1063">
        <v>200</v>
      </c>
      <c r="BE1063">
        <v>30</v>
      </c>
      <c r="BF1063">
        <v>100</v>
      </c>
      <c r="BG1063">
        <v>0.5</v>
      </c>
      <c r="BH1063">
        <v>0.5</v>
      </c>
      <c r="BI1063">
        <v>552</v>
      </c>
      <c r="BJ1063">
        <v>0</v>
      </c>
      <c r="BK1063">
        <v>100</v>
      </c>
      <c r="BL1063">
        <v>0</v>
      </c>
      <c r="BM1063">
        <v>1104</v>
      </c>
      <c r="BN1063">
        <v>0</v>
      </c>
      <c r="BO1063">
        <v>100</v>
      </c>
      <c r="BP1063">
        <v>0</v>
      </c>
      <c r="BQ1063">
        <v>4898.9970000000003</v>
      </c>
      <c r="BR1063" t="s">
        <v>87</v>
      </c>
      <c r="BS1063">
        <v>0</v>
      </c>
      <c r="BT1063">
        <v>552</v>
      </c>
      <c r="BU1063" t="s">
        <v>85</v>
      </c>
      <c r="BV1063" t="s">
        <v>85</v>
      </c>
      <c r="BW1063" t="s">
        <v>126</v>
      </c>
      <c r="BX1063" t="s">
        <v>127</v>
      </c>
      <c r="BY1063" t="s">
        <v>3118</v>
      </c>
    </row>
    <row r="1064" spans="1:77" x14ac:dyDescent="0.25">
      <c r="A1064" t="s">
        <v>1989</v>
      </c>
      <c r="B1064" t="s">
        <v>1990</v>
      </c>
      <c r="C1064" t="s">
        <v>78</v>
      </c>
      <c r="D1064" t="s">
        <v>79</v>
      </c>
      <c r="E1064" t="s">
        <v>80</v>
      </c>
      <c r="F1064">
        <v>2</v>
      </c>
      <c r="G1064" t="s">
        <v>81</v>
      </c>
      <c r="H1064" t="s">
        <v>82</v>
      </c>
      <c r="I1064" t="s">
        <v>125</v>
      </c>
      <c r="J1064">
        <v>24</v>
      </c>
      <c r="K1064">
        <v>43</v>
      </c>
      <c r="L1064">
        <v>100</v>
      </c>
      <c r="M1064" t="s">
        <v>84</v>
      </c>
      <c r="N1064">
        <v>53585.614000000001</v>
      </c>
      <c r="O1064">
        <v>831</v>
      </c>
      <c r="P1064">
        <v>123.51600000000001</v>
      </c>
      <c r="Q1064">
        <v>9.3119999999999994</v>
      </c>
      <c r="R1064">
        <v>963.82799999999997</v>
      </c>
      <c r="S1064">
        <v>24.382999999999999</v>
      </c>
      <c r="T1064">
        <v>552</v>
      </c>
      <c r="U1064">
        <v>552</v>
      </c>
      <c r="V1064">
        <v>100</v>
      </c>
      <c r="W1064">
        <v>1</v>
      </c>
      <c r="X1064">
        <v>47.9</v>
      </c>
      <c r="Y1064">
        <v>28.6</v>
      </c>
      <c r="Z1064" s="5">
        <v>4977.4750000000004</v>
      </c>
      <c r="AA1064">
        <v>950.4</v>
      </c>
      <c r="AB1064">
        <v>11093.6</v>
      </c>
      <c r="AC1064">
        <v>4977.4750000000004</v>
      </c>
      <c r="AD1064">
        <v>950.4</v>
      </c>
      <c r="AE1064">
        <v>11093.6</v>
      </c>
      <c r="AF1064">
        <v>4977.4750000000004</v>
      </c>
      <c r="AG1064">
        <v>950.4</v>
      </c>
      <c r="AH1064">
        <v>11093.6</v>
      </c>
      <c r="AI1064" s="5">
        <v>4977.4750000000004</v>
      </c>
      <c r="AJ1064">
        <v>950.4</v>
      </c>
      <c r="AK1064">
        <v>11093.6</v>
      </c>
      <c r="AL1064">
        <v>4977.4750000000004</v>
      </c>
      <c r="AM1064">
        <v>950.4</v>
      </c>
      <c r="AN1064">
        <v>11093.6</v>
      </c>
      <c r="AO1064" t="s">
        <v>85</v>
      </c>
      <c r="AP1064" t="s">
        <v>85</v>
      </c>
      <c r="AQ1064" t="s">
        <v>85</v>
      </c>
      <c r="AR1064">
        <v>4977.4750000000004</v>
      </c>
      <c r="AS1064">
        <v>950.4</v>
      </c>
      <c r="AT1064">
        <v>11093.6</v>
      </c>
      <c r="AU1064" t="s">
        <v>85</v>
      </c>
      <c r="AV1064" t="s">
        <v>85</v>
      </c>
      <c r="AW1064" t="s">
        <v>85</v>
      </c>
      <c r="AX1064">
        <v>4977.4750000000004</v>
      </c>
      <c r="AY1064">
        <v>950.4</v>
      </c>
      <c r="AZ1064">
        <v>11093.6</v>
      </c>
      <c r="BA1064" t="s">
        <v>86</v>
      </c>
      <c r="BB1064">
        <v>-1</v>
      </c>
      <c r="BC1064">
        <v>50</v>
      </c>
      <c r="BD1064">
        <v>200</v>
      </c>
      <c r="BE1064">
        <v>30</v>
      </c>
      <c r="BF1064">
        <v>100</v>
      </c>
      <c r="BG1064">
        <v>0.5</v>
      </c>
      <c r="BH1064">
        <v>0.5</v>
      </c>
      <c r="BI1064">
        <v>552</v>
      </c>
      <c r="BJ1064">
        <v>0</v>
      </c>
      <c r="BK1064">
        <v>100</v>
      </c>
      <c r="BL1064">
        <v>0</v>
      </c>
      <c r="BM1064">
        <v>1104</v>
      </c>
      <c r="BN1064">
        <v>0</v>
      </c>
      <c r="BO1064">
        <v>100</v>
      </c>
      <c r="BP1064">
        <v>0</v>
      </c>
      <c r="BQ1064">
        <v>4898.9970000000003</v>
      </c>
      <c r="BR1064" t="s">
        <v>87</v>
      </c>
      <c r="BS1064">
        <v>0</v>
      </c>
      <c r="BT1064">
        <v>552</v>
      </c>
      <c r="BU1064" t="s">
        <v>85</v>
      </c>
      <c r="BV1064" t="s">
        <v>85</v>
      </c>
      <c r="BW1064" t="s">
        <v>126</v>
      </c>
      <c r="BX1064" t="s">
        <v>127</v>
      </c>
      <c r="BY1064" t="s">
        <v>3118</v>
      </c>
    </row>
    <row r="1065" spans="1:77" x14ac:dyDescent="0.25">
      <c r="A1065" t="s">
        <v>2019</v>
      </c>
      <c r="B1065" t="s">
        <v>2020</v>
      </c>
      <c r="C1065" t="s">
        <v>78</v>
      </c>
      <c r="D1065" t="s">
        <v>79</v>
      </c>
      <c r="E1065" t="s">
        <v>80</v>
      </c>
      <c r="F1065">
        <v>2</v>
      </c>
      <c r="G1065" t="s">
        <v>81</v>
      </c>
      <c r="H1065" t="s">
        <v>82</v>
      </c>
      <c r="I1065" t="s">
        <v>125</v>
      </c>
      <c r="J1065">
        <v>24</v>
      </c>
      <c r="K1065">
        <v>43</v>
      </c>
      <c r="L1065">
        <v>100</v>
      </c>
      <c r="M1065" t="s">
        <v>84</v>
      </c>
      <c r="N1065">
        <v>56378.548999999999</v>
      </c>
      <c r="O1065">
        <v>845</v>
      </c>
      <c r="P1065">
        <v>123.51600000000001</v>
      </c>
      <c r="Q1065">
        <v>9.3119999999999994</v>
      </c>
      <c r="R1065">
        <v>977.82799999999997</v>
      </c>
      <c r="S1065">
        <v>22.033000000000001</v>
      </c>
      <c r="T1065">
        <v>552</v>
      </c>
      <c r="U1065">
        <v>552</v>
      </c>
      <c r="V1065">
        <v>100</v>
      </c>
      <c r="W1065">
        <v>1</v>
      </c>
      <c r="X1065">
        <v>52</v>
      </c>
      <c r="Y1065">
        <v>30.6</v>
      </c>
      <c r="Z1065" s="5">
        <v>4977.4750000000004</v>
      </c>
      <c r="AA1065">
        <v>950.4</v>
      </c>
      <c r="AB1065">
        <v>11093.6</v>
      </c>
      <c r="AC1065">
        <v>4977.4750000000004</v>
      </c>
      <c r="AD1065">
        <v>950.4</v>
      </c>
      <c r="AE1065">
        <v>11093.6</v>
      </c>
      <c r="AF1065">
        <v>4977.4750000000004</v>
      </c>
      <c r="AG1065">
        <v>950.4</v>
      </c>
      <c r="AH1065">
        <v>11093.6</v>
      </c>
      <c r="AI1065" s="5">
        <v>4977.4750000000004</v>
      </c>
      <c r="AJ1065">
        <v>950.4</v>
      </c>
      <c r="AK1065">
        <v>11093.6</v>
      </c>
      <c r="AL1065">
        <v>4977.4750000000004</v>
      </c>
      <c r="AM1065">
        <v>950.4</v>
      </c>
      <c r="AN1065">
        <v>11093.6</v>
      </c>
      <c r="AO1065" t="s">
        <v>85</v>
      </c>
      <c r="AP1065" t="s">
        <v>85</v>
      </c>
      <c r="AQ1065" t="s">
        <v>85</v>
      </c>
      <c r="AR1065">
        <v>4977.4750000000004</v>
      </c>
      <c r="AS1065">
        <v>950.4</v>
      </c>
      <c r="AT1065">
        <v>11093.6</v>
      </c>
      <c r="AU1065" t="s">
        <v>85</v>
      </c>
      <c r="AV1065" t="s">
        <v>85</v>
      </c>
      <c r="AW1065" t="s">
        <v>85</v>
      </c>
      <c r="AX1065">
        <v>4977.4750000000004</v>
      </c>
      <c r="AY1065">
        <v>950.4</v>
      </c>
      <c r="AZ1065">
        <v>11093.6</v>
      </c>
      <c r="BA1065" t="s">
        <v>86</v>
      </c>
      <c r="BB1065">
        <v>-1</v>
      </c>
      <c r="BC1065">
        <v>50</v>
      </c>
      <c r="BD1065">
        <v>200</v>
      </c>
      <c r="BE1065">
        <v>30</v>
      </c>
      <c r="BF1065">
        <v>100</v>
      </c>
      <c r="BG1065">
        <v>0.5</v>
      </c>
      <c r="BH1065">
        <v>0.5</v>
      </c>
      <c r="BI1065">
        <v>552</v>
      </c>
      <c r="BJ1065">
        <v>0</v>
      </c>
      <c r="BK1065">
        <v>100</v>
      </c>
      <c r="BL1065">
        <v>0</v>
      </c>
      <c r="BM1065">
        <v>1104</v>
      </c>
      <c r="BN1065">
        <v>0</v>
      </c>
      <c r="BO1065">
        <v>100</v>
      </c>
      <c r="BP1065">
        <v>0</v>
      </c>
      <c r="BQ1065">
        <v>4898.9970000000003</v>
      </c>
      <c r="BR1065" t="s">
        <v>87</v>
      </c>
      <c r="BS1065">
        <v>0</v>
      </c>
      <c r="BT1065">
        <v>552</v>
      </c>
      <c r="BU1065" t="s">
        <v>85</v>
      </c>
      <c r="BV1065" t="s">
        <v>85</v>
      </c>
      <c r="BW1065" t="s">
        <v>126</v>
      </c>
      <c r="BX1065" t="s">
        <v>127</v>
      </c>
      <c r="BY1065" t="s">
        <v>3118</v>
      </c>
    </row>
    <row r="1066" spans="1:77" x14ac:dyDescent="0.25">
      <c r="A1066" t="s">
        <v>2049</v>
      </c>
      <c r="B1066" t="s">
        <v>2050</v>
      </c>
      <c r="C1066" t="s">
        <v>78</v>
      </c>
      <c r="D1066" t="s">
        <v>79</v>
      </c>
      <c r="E1066" t="s">
        <v>80</v>
      </c>
      <c r="F1066">
        <v>2</v>
      </c>
      <c r="G1066" t="s">
        <v>81</v>
      </c>
      <c r="H1066" t="s">
        <v>82</v>
      </c>
      <c r="I1066" t="s">
        <v>125</v>
      </c>
      <c r="J1066">
        <v>24</v>
      </c>
      <c r="K1066">
        <v>43</v>
      </c>
      <c r="L1066">
        <v>100</v>
      </c>
      <c r="M1066" t="s">
        <v>84</v>
      </c>
      <c r="N1066">
        <v>54344.254999999997</v>
      </c>
      <c r="O1066">
        <v>835</v>
      </c>
      <c r="P1066">
        <v>123.51600000000001</v>
      </c>
      <c r="Q1066">
        <v>9.3119999999999994</v>
      </c>
      <c r="R1066">
        <v>967.82799999999997</v>
      </c>
      <c r="S1066">
        <v>21.616</v>
      </c>
      <c r="T1066">
        <v>552</v>
      </c>
      <c r="U1066">
        <v>552</v>
      </c>
      <c r="V1066">
        <v>100</v>
      </c>
      <c r="W1066">
        <v>1</v>
      </c>
      <c r="X1066">
        <v>49.1</v>
      </c>
      <c r="Y1066">
        <v>29</v>
      </c>
      <c r="Z1066" s="5">
        <v>4977.4750000000004</v>
      </c>
      <c r="AA1066">
        <v>950.4</v>
      </c>
      <c r="AB1066">
        <v>11093.6</v>
      </c>
      <c r="AC1066">
        <v>4977.4750000000004</v>
      </c>
      <c r="AD1066">
        <v>950.4</v>
      </c>
      <c r="AE1066">
        <v>11093.6</v>
      </c>
      <c r="AF1066">
        <v>4977.4750000000004</v>
      </c>
      <c r="AG1066">
        <v>950.4</v>
      </c>
      <c r="AH1066">
        <v>11093.6</v>
      </c>
      <c r="AI1066" s="5">
        <v>4977.4750000000004</v>
      </c>
      <c r="AJ1066">
        <v>950.4</v>
      </c>
      <c r="AK1066">
        <v>11093.6</v>
      </c>
      <c r="AL1066">
        <v>4977.4750000000004</v>
      </c>
      <c r="AM1066">
        <v>950.4</v>
      </c>
      <c r="AN1066">
        <v>11093.6</v>
      </c>
      <c r="AO1066" t="s">
        <v>85</v>
      </c>
      <c r="AP1066" t="s">
        <v>85</v>
      </c>
      <c r="AQ1066" t="s">
        <v>85</v>
      </c>
      <c r="AR1066">
        <v>4977.4750000000004</v>
      </c>
      <c r="AS1066">
        <v>950.4</v>
      </c>
      <c r="AT1066">
        <v>11093.6</v>
      </c>
      <c r="AU1066" t="s">
        <v>85</v>
      </c>
      <c r="AV1066" t="s">
        <v>85</v>
      </c>
      <c r="AW1066" t="s">
        <v>85</v>
      </c>
      <c r="AX1066">
        <v>4977.4750000000004</v>
      </c>
      <c r="AY1066">
        <v>950.4</v>
      </c>
      <c r="AZ1066">
        <v>11093.6</v>
      </c>
      <c r="BA1066" t="s">
        <v>86</v>
      </c>
      <c r="BB1066">
        <v>-1</v>
      </c>
      <c r="BC1066">
        <v>50</v>
      </c>
      <c r="BD1066">
        <v>200</v>
      </c>
      <c r="BE1066">
        <v>30</v>
      </c>
      <c r="BF1066">
        <v>100</v>
      </c>
      <c r="BG1066">
        <v>0.5</v>
      </c>
      <c r="BH1066">
        <v>0.5</v>
      </c>
      <c r="BI1066">
        <v>552</v>
      </c>
      <c r="BJ1066">
        <v>0</v>
      </c>
      <c r="BK1066">
        <v>100</v>
      </c>
      <c r="BL1066">
        <v>0</v>
      </c>
      <c r="BM1066">
        <v>1104</v>
      </c>
      <c r="BN1066">
        <v>0</v>
      </c>
      <c r="BO1066">
        <v>100</v>
      </c>
      <c r="BP1066">
        <v>0</v>
      </c>
      <c r="BQ1066">
        <v>4898.9970000000003</v>
      </c>
      <c r="BR1066" t="s">
        <v>87</v>
      </c>
      <c r="BS1066">
        <v>0</v>
      </c>
      <c r="BT1066">
        <v>552</v>
      </c>
      <c r="BU1066" t="s">
        <v>85</v>
      </c>
      <c r="BV1066" t="s">
        <v>85</v>
      </c>
      <c r="BW1066" t="s">
        <v>126</v>
      </c>
      <c r="BX1066" t="s">
        <v>127</v>
      </c>
      <c r="BY1066" t="s">
        <v>3118</v>
      </c>
    </row>
    <row r="1067" spans="1:77" x14ac:dyDescent="0.25">
      <c r="A1067" t="s">
        <v>2079</v>
      </c>
      <c r="B1067" t="s">
        <v>2080</v>
      </c>
      <c r="C1067" t="s">
        <v>78</v>
      </c>
      <c r="D1067" t="s">
        <v>79</v>
      </c>
      <c r="E1067" t="s">
        <v>80</v>
      </c>
      <c r="F1067">
        <v>2</v>
      </c>
      <c r="G1067" t="s">
        <v>81</v>
      </c>
      <c r="H1067" t="s">
        <v>82</v>
      </c>
      <c r="I1067" t="s">
        <v>125</v>
      </c>
      <c r="J1067">
        <v>24</v>
      </c>
      <c r="K1067">
        <v>43</v>
      </c>
      <c r="L1067">
        <v>100</v>
      </c>
      <c r="M1067" t="s">
        <v>84</v>
      </c>
      <c r="N1067">
        <v>53295.328999999998</v>
      </c>
      <c r="O1067">
        <v>832</v>
      </c>
      <c r="P1067">
        <v>123.51600000000001</v>
      </c>
      <c r="Q1067">
        <v>9.3119999999999994</v>
      </c>
      <c r="R1067">
        <v>964.82799999999997</v>
      </c>
      <c r="S1067">
        <v>20.805</v>
      </c>
      <c r="T1067">
        <v>552</v>
      </c>
      <c r="U1067">
        <v>552</v>
      </c>
      <c r="V1067">
        <v>100</v>
      </c>
      <c r="W1067">
        <v>1</v>
      </c>
      <c r="X1067">
        <v>48.7</v>
      </c>
      <c r="Y1067">
        <v>28.4</v>
      </c>
      <c r="Z1067" s="5">
        <v>4977.4750000000004</v>
      </c>
      <c r="AA1067">
        <v>950.4</v>
      </c>
      <c r="AB1067">
        <v>11093.6</v>
      </c>
      <c r="AC1067">
        <v>4977.4750000000004</v>
      </c>
      <c r="AD1067">
        <v>950.4</v>
      </c>
      <c r="AE1067">
        <v>11093.6</v>
      </c>
      <c r="AF1067">
        <v>4977.4750000000004</v>
      </c>
      <c r="AG1067">
        <v>950.4</v>
      </c>
      <c r="AH1067">
        <v>11093.6</v>
      </c>
      <c r="AI1067" s="5">
        <v>4977.4750000000004</v>
      </c>
      <c r="AJ1067">
        <v>950.4</v>
      </c>
      <c r="AK1067">
        <v>11093.6</v>
      </c>
      <c r="AL1067">
        <v>4977.4750000000004</v>
      </c>
      <c r="AM1067">
        <v>950.4</v>
      </c>
      <c r="AN1067">
        <v>11093.6</v>
      </c>
      <c r="AO1067" t="s">
        <v>85</v>
      </c>
      <c r="AP1067" t="s">
        <v>85</v>
      </c>
      <c r="AQ1067" t="s">
        <v>85</v>
      </c>
      <c r="AR1067">
        <v>4977.4750000000004</v>
      </c>
      <c r="AS1067">
        <v>950.4</v>
      </c>
      <c r="AT1067">
        <v>11093.6</v>
      </c>
      <c r="AU1067" t="s">
        <v>85</v>
      </c>
      <c r="AV1067" t="s">
        <v>85</v>
      </c>
      <c r="AW1067" t="s">
        <v>85</v>
      </c>
      <c r="AX1067">
        <v>4977.4750000000004</v>
      </c>
      <c r="AY1067">
        <v>950.4</v>
      </c>
      <c r="AZ1067">
        <v>11093.6</v>
      </c>
      <c r="BA1067" t="s">
        <v>86</v>
      </c>
      <c r="BB1067">
        <v>-1</v>
      </c>
      <c r="BC1067">
        <v>50</v>
      </c>
      <c r="BD1067">
        <v>200</v>
      </c>
      <c r="BE1067">
        <v>30</v>
      </c>
      <c r="BF1067">
        <v>100</v>
      </c>
      <c r="BG1067">
        <v>0.5</v>
      </c>
      <c r="BH1067">
        <v>0.5</v>
      </c>
      <c r="BI1067">
        <v>552</v>
      </c>
      <c r="BJ1067">
        <v>0</v>
      </c>
      <c r="BK1067">
        <v>100</v>
      </c>
      <c r="BL1067">
        <v>0</v>
      </c>
      <c r="BM1067">
        <v>1104</v>
      </c>
      <c r="BN1067">
        <v>0</v>
      </c>
      <c r="BO1067">
        <v>100</v>
      </c>
      <c r="BP1067">
        <v>0</v>
      </c>
      <c r="BQ1067">
        <v>4898.9970000000003</v>
      </c>
      <c r="BR1067" t="s">
        <v>87</v>
      </c>
      <c r="BS1067">
        <v>0</v>
      </c>
      <c r="BT1067">
        <v>552</v>
      </c>
      <c r="BU1067" t="s">
        <v>85</v>
      </c>
      <c r="BV1067" t="s">
        <v>85</v>
      </c>
      <c r="BW1067" t="s">
        <v>126</v>
      </c>
      <c r="BX1067" t="s">
        <v>127</v>
      </c>
      <c r="BY1067" t="s">
        <v>3118</v>
      </c>
    </row>
    <row r="1068" spans="1:77" x14ac:dyDescent="0.25">
      <c r="A1068" t="s">
        <v>2109</v>
      </c>
      <c r="B1068" t="s">
        <v>2110</v>
      </c>
      <c r="C1068" t="s">
        <v>78</v>
      </c>
      <c r="D1068" t="s">
        <v>79</v>
      </c>
      <c r="E1068" t="s">
        <v>80</v>
      </c>
      <c r="F1068">
        <v>2</v>
      </c>
      <c r="G1068" t="s">
        <v>81</v>
      </c>
      <c r="H1068" t="s">
        <v>82</v>
      </c>
      <c r="I1068" t="s">
        <v>125</v>
      </c>
      <c r="J1068">
        <v>24</v>
      </c>
      <c r="K1068">
        <v>43</v>
      </c>
      <c r="L1068">
        <v>100</v>
      </c>
      <c r="M1068" t="s">
        <v>84</v>
      </c>
      <c r="N1068">
        <v>55625.364999999998</v>
      </c>
      <c r="O1068">
        <v>842</v>
      </c>
      <c r="P1068">
        <v>123.51600000000001</v>
      </c>
      <c r="Q1068">
        <v>9.3119999999999994</v>
      </c>
      <c r="R1068">
        <v>974.82799999999997</v>
      </c>
      <c r="S1068">
        <v>20.452999999999999</v>
      </c>
      <c r="T1068">
        <v>552</v>
      </c>
      <c r="U1068">
        <v>552</v>
      </c>
      <c r="V1068">
        <v>100</v>
      </c>
      <c r="W1068">
        <v>1</v>
      </c>
      <c r="X1068">
        <v>49.7</v>
      </c>
      <c r="Y1068">
        <v>29.6</v>
      </c>
      <c r="Z1068" s="5">
        <v>4977.4750000000004</v>
      </c>
      <c r="AA1068">
        <v>950.4</v>
      </c>
      <c r="AB1068">
        <v>11093.6</v>
      </c>
      <c r="AC1068">
        <v>4977.4750000000004</v>
      </c>
      <c r="AD1068">
        <v>950.4</v>
      </c>
      <c r="AE1068">
        <v>11093.6</v>
      </c>
      <c r="AF1068">
        <v>4977.4750000000004</v>
      </c>
      <c r="AG1068">
        <v>950.4</v>
      </c>
      <c r="AH1068">
        <v>11093.6</v>
      </c>
      <c r="AI1068" s="5">
        <v>4977.4750000000004</v>
      </c>
      <c r="AJ1068">
        <v>950.4</v>
      </c>
      <c r="AK1068">
        <v>11093.6</v>
      </c>
      <c r="AL1068">
        <v>4977.4750000000004</v>
      </c>
      <c r="AM1068">
        <v>950.4</v>
      </c>
      <c r="AN1068">
        <v>11093.6</v>
      </c>
      <c r="AO1068" t="s">
        <v>85</v>
      </c>
      <c r="AP1068" t="s">
        <v>85</v>
      </c>
      <c r="AQ1068" t="s">
        <v>85</v>
      </c>
      <c r="AR1068">
        <v>4977.4750000000004</v>
      </c>
      <c r="AS1068">
        <v>950.4</v>
      </c>
      <c r="AT1068">
        <v>11093.6</v>
      </c>
      <c r="AU1068" t="s">
        <v>85</v>
      </c>
      <c r="AV1068" t="s">
        <v>85</v>
      </c>
      <c r="AW1068" t="s">
        <v>85</v>
      </c>
      <c r="AX1068">
        <v>4977.4750000000004</v>
      </c>
      <c r="AY1068">
        <v>950.4</v>
      </c>
      <c r="AZ1068">
        <v>11093.6</v>
      </c>
      <c r="BA1068" t="s">
        <v>86</v>
      </c>
      <c r="BB1068">
        <v>-1</v>
      </c>
      <c r="BC1068">
        <v>50</v>
      </c>
      <c r="BD1068">
        <v>200</v>
      </c>
      <c r="BE1068">
        <v>30</v>
      </c>
      <c r="BF1068">
        <v>100</v>
      </c>
      <c r="BG1068">
        <v>0.5</v>
      </c>
      <c r="BH1068">
        <v>0.5</v>
      </c>
      <c r="BI1068">
        <v>552</v>
      </c>
      <c r="BJ1068">
        <v>0</v>
      </c>
      <c r="BK1068">
        <v>100</v>
      </c>
      <c r="BL1068">
        <v>0</v>
      </c>
      <c r="BM1068">
        <v>1104</v>
      </c>
      <c r="BN1068">
        <v>0</v>
      </c>
      <c r="BO1068">
        <v>100</v>
      </c>
      <c r="BP1068">
        <v>0</v>
      </c>
      <c r="BQ1068">
        <v>4898.9970000000003</v>
      </c>
      <c r="BR1068" t="s">
        <v>87</v>
      </c>
      <c r="BS1068">
        <v>0</v>
      </c>
      <c r="BT1068">
        <v>552</v>
      </c>
      <c r="BU1068" t="s">
        <v>85</v>
      </c>
      <c r="BV1068" t="s">
        <v>85</v>
      </c>
      <c r="BW1068" t="s">
        <v>126</v>
      </c>
      <c r="BX1068" t="s">
        <v>127</v>
      </c>
      <c r="BY1068" t="s">
        <v>3118</v>
      </c>
    </row>
    <row r="1069" spans="1:77" x14ac:dyDescent="0.25">
      <c r="A1069" t="s">
        <v>2139</v>
      </c>
      <c r="B1069" t="s">
        <v>2140</v>
      </c>
      <c r="C1069" t="s">
        <v>78</v>
      </c>
      <c r="D1069" t="s">
        <v>79</v>
      </c>
      <c r="E1069" t="s">
        <v>80</v>
      </c>
      <c r="F1069">
        <v>2</v>
      </c>
      <c r="G1069" t="s">
        <v>81</v>
      </c>
      <c r="H1069" t="s">
        <v>82</v>
      </c>
      <c r="I1069" t="s">
        <v>125</v>
      </c>
      <c r="J1069">
        <v>24</v>
      </c>
      <c r="K1069">
        <v>43</v>
      </c>
      <c r="L1069">
        <v>100</v>
      </c>
      <c r="M1069" t="s">
        <v>84</v>
      </c>
      <c r="N1069">
        <v>56849.258000000002</v>
      </c>
      <c r="O1069">
        <v>850</v>
      </c>
      <c r="P1069">
        <v>123.51600000000001</v>
      </c>
      <c r="Q1069">
        <v>9.3119999999999994</v>
      </c>
      <c r="R1069">
        <v>982.82799999999997</v>
      </c>
      <c r="S1069">
        <v>20.818000000000001</v>
      </c>
      <c r="T1069">
        <v>552</v>
      </c>
      <c r="U1069">
        <v>552</v>
      </c>
      <c r="V1069">
        <v>100</v>
      </c>
      <c r="W1069">
        <v>1</v>
      </c>
      <c r="X1069">
        <v>52.3</v>
      </c>
      <c r="Y1069">
        <v>30.8</v>
      </c>
      <c r="Z1069" s="5">
        <v>4977.4750000000004</v>
      </c>
      <c r="AA1069">
        <v>950.4</v>
      </c>
      <c r="AB1069">
        <v>11093.6</v>
      </c>
      <c r="AC1069">
        <v>4977.4750000000004</v>
      </c>
      <c r="AD1069">
        <v>950.4</v>
      </c>
      <c r="AE1069">
        <v>11093.6</v>
      </c>
      <c r="AF1069">
        <v>4977.4750000000004</v>
      </c>
      <c r="AG1069">
        <v>950.4</v>
      </c>
      <c r="AH1069">
        <v>11093.6</v>
      </c>
      <c r="AI1069" s="5">
        <v>4977.4750000000004</v>
      </c>
      <c r="AJ1069">
        <v>950.4</v>
      </c>
      <c r="AK1069">
        <v>11093.6</v>
      </c>
      <c r="AL1069">
        <v>4977.4750000000004</v>
      </c>
      <c r="AM1069">
        <v>950.4</v>
      </c>
      <c r="AN1069">
        <v>11093.6</v>
      </c>
      <c r="AO1069" t="s">
        <v>85</v>
      </c>
      <c r="AP1069" t="s">
        <v>85</v>
      </c>
      <c r="AQ1069" t="s">
        <v>85</v>
      </c>
      <c r="AR1069">
        <v>4977.4750000000004</v>
      </c>
      <c r="AS1069">
        <v>950.4</v>
      </c>
      <c r="AT1069">
        <v>11093.6</v>
      </c>
      <c r="AU1069" t="s">
        <v>85</v>
      </c>
      <c r="AV1069" t="s">
        <v>85</v>
      </c>
      <c r="AW1069" t="s">
        <v>85</v>
      </c>
      <c r="AX1069">
        <v>4977.4750000000004</v>
      </c>
      <c r="AY1069">
        <v>950.4</v>
      </c>
      <c r="AZ1069">
        <v>11093.6</v>
      </c>
      <c r="BA1069" t="s">
        <v>86</v>
      </c>
      <c r="BB1069">
        <v>-1</v>
      </c>
      <c r="BC1069">
        <v>50</v>
      </c>
      <c r="BD1069">
        <v>200</v>
      </c>
      <c r="BE1069">
        <v>30</v>
      </c>
      <c r="BF1069">
        <v>100</v>
      </c>
      <c r="BG1069">
        <v>0.5</v>
      </c>
      <c r="BH1069">
        <v>0.5</v>
      </c>
      <c r="BI1069">
        <v>552</v>
      </c>
      <c r="BJ1069">
        <v>0</v>
      </c>
      <c r="BK1069">
        <v>100</v>
      </c>
      <c r="BL1069">
        <v>0</v>
      </c>
      <c r="BM1069">
        <v>1104</v>
      </c>
      <c r="BN1069">
        <v>0</v>
      </c>
      <c r="BO1069">
        <v>100</v>
      </c>
      <c r="BP1069">
        <v>0</v>
      </c>
      <c r="BQ1069">
        <v>4898.9970000000003</v>
      </c>
      <c r="BR1069" t="s">
        <v>87</v>
      </c>
      <c r="BS1069">
        <v>0</v>
      </c>
      <c r="BT1069">
        <v>552</v>
      </c>
      <c r="BU1069" t="s">
        <v>85</v>
      </c>
      <c r="BV1069" t="s">
        <v>85</v>
      </c>
      <c r="BW1069" t="s">
        <v>126</v>
      </c>
      <c r="BX1069" t="s">
        <v>127</v>
      </c>
      <c r="BY1069" t="s">
        <v>3118</v>
      </c>
    </row>
    <row r="1070" spans="1:77" x14ac:dyDescent="0.25">
      <c r="A1070" t="s">
        <v>2169</v>
      </c>
      <c r="B1070" t="s">
        <v>2170</v>
      </c>
      <c r="C1070" t="s">
        <v>78</v>
      </c>
      <c r="D1070" t="s">
        <v>79</v>
      </c>
      <c r="E1070" t="s">
        <v>80</v>
      </c>
      <c r="F1070">
        <v>2</v>
      </c>
      <c r="G1070" t="s">
        <v>81</v>
      </c>
      <c r="H1070" t="s">
        <v>82</v>
      </c>
      <c r="I1070" t="s">
        <v>125</v>
      </c>
      <c r="J1070">
        <v>24</v>
      </c>
      <c r="K1070">
        <v>43</v>
      </c>
      <c r="L1070">
        <v>100</v>
      </c>
      <c r="M1070" t="s">
        <v>84</v>
      </c>
      <c r="N1070">
        <v>55963.048999999999</v>
      </c>
      <c r="O1070">
        <v>846</v>
      </c>
      <c r="P1070">
        <v>123.51600000000001</v>
      </c>
      <c r="Q1070">
        <v>9.3119999999999994</v>
      </c>
      <c r="R1070">
        <v>978.82799999999997</v>
      </c>
      <c r="S1070">
        <v>21.981999999999999</v>
      </c>
      <c r="T1070">
        <v>552</v>
      </c>
      <c r="U1070">
        <v>552</v>
      </c>
      <c r="V1070">
        <v>100</v>
      </c>
      <c r="W1070">
        <v>1</v>
      </c>
      <c r="X1070">
        <v>50.5</v>
      </c>
      <c r="Y1070">
        <v>29.9</v>
      </c>
      <c r="Z1070" s="5">
        <v>4977.4750000000004</v>
      </c>
      <c r="AA1070">
        <v>950.4</v>
      </c>
      <c r="AB1070">
        <v>11093.6</v>
      </c>
      <c r="AC1070">
        <v>4977.4750000000004</v>
      </c>
      <c r="AD1070">
        <v>950.4</v>
      </c>
      <c r="AE1070">
        <v>11093.6</v>
      </c>
      <c r="AF1070">
        <v>4977.4750000000004</v>
      </c>
      <c r="AG1070">
        <v>950.4</v>
      </c>
      <c r="AH1070">
        <v>11093.6</v>
      </c>
      <c r="AI1070" s="5">
        <v>4977.4750000000004</v>
      </c>
      <c r="AJ1070">
        <v>950.4</v>
      </c>
      <c r="AK1070">
        <v>11093.6</v>
      </c>
      <c r="AL1070">
        <v>4977.4750000000004</v>
      </c>
      <c r="AM1070">
        <v>950.4</v>
      </c>
      <c r="AN1070">
        <v>11093.6</v>
      </c>
      <c r="AO1070" t="s">
        <v>85</v>
      </c>
      <c r="AP1070" t="s">
        <v>85</v>
      </c>
      <c r="AQ1070" t="s">
        <v>85</v>
      </c>
      <c r="AR1070">
        <v>4977.4750000000004</v>
      </c>
      <c r="AS1070">
        <v>950.4</v>
      </c>
      <c r="AT1070">
        <v>11093.6</v>
      </c>
      <c r="AU1070" t="s">
        <v>85</v>
      </c>
      <c r="AV1070" t="s">
        <v>85</v>
      </c>
      <c r="AW1070" t="s">
        <v>85</v>
      </c>
      <c r="AX1070">
        <v>4977.4750000000004</v>
      </c>
      <c r="AY1070">
        <v>950.4</v>
      </c>
      <c r="AZ1070">
        <v>11093.6</v>
      </c>
      <c r="BA1070" t="s">
        <v>86</v>
      </c>
      <c r="BB1070">
        <v>-1</v>
      </c>
      <c r="BC1070">
        <v>50</v>
      </c>
      <c r="BD1070">
        <v>200</v>
      </c>
      <c r="BE1070">
        <v>30</v>
      </c>
      <c r="BF1070">
        <v>100</v>
      </c>
      <c r="BG1070">
        <v>0.5</v>
      </c>
      <c r="BH1070">
        <v>0.5</v>
      </c>
      <c r="BI1070">
        <v>552</v>
      </c>
      <c r="BJ1070">
        <v>0</v>
      </c>
      <c r="BK1070">
        <v>100</v>
      </c>
      <c r="BL1070">
        <v>0</v>
      </c>
      <c r="BM1070">
        <v>1104</v>
      </c>
      <c r="BN1070">
        <v>0</v>
      </c>
      <c r="BO1070">
        <v>100</v>
      </c>
      <c r="BP1070">
        <v>0</v>
      </c>
      <c r="BQ1070">
        <v>4898.9970000000003</v>
      </c>
      <c r="BR1070" t="s">
        <v>87</v>
      </c>
      <c r="BS1070">
        <v>0</v>
      </c>
      <c r="BT1070">
        <v>552</v>
      </c>
      <c r="BU1070" t="s">
        <v>85</v>
      </c>
      <c r="BV1070" t="s">
        <v>85</v>
      </c>
      <c r="BW1070" t="s">
        <v>126</v>
      </c>
      <c r="BX1070" t="s">
        <v>127</v>
      </c>
      <c r="BY1070" t="s">
        <v>3118</v>
      </c>
    </row>
    <row r="1071" spans="1:77" x14ac:dyDescent="0.25">
      <c r="A1071" t="s">
        <v>2199</v>
      </c>
      <c r="B1071" t="s">
        <v>2200</v>
      </c>
      <c r="C1071" t="s">
        <v>78</v>
      </c>
      <c r="D1071" t="s">
        <v>79</v>
      </c>
      <c r="E1071" t="s">
        <v>80</v>
      </c>
      <c r="F1071">
        <v>2</v>
      </c>
      <c r="G1071" t="s">
        <v>81</v>
      </c>
      <c r="H1071" t="s">
        <v>82</v>
      </c>
      <c r="I1071" t="s">
        <v>125</v>
      </c>
      <c r="J1071">
        <v>24</v>
      </c>
      <c r="K1071">
        <v>43</v>
      </c>
      <c r="L1071">
        <v>100</v>
      </c>
      <c r="M1071" t="s">
        <v>84</v>
      </c>
      <c r="N1071">
        <v>54310.095999999998</v>
      </c>
      <c r="O1071">
        <v>833</v>
      </c>
      <c r="P1071">
        <v>123.51600000000001</v>
      </c>
      <c r="Q1071">
        <v>9.3119999999999994</v>
      </c>
      <c r="R1071">
        <v>965.82799999999997</v>
      </c>
      <c r="S1071">
        <v>23.251999999999999</v>
      </c>
      <c r="T1071">
        <v>552</v>
      </c>
      <c r="U1071">
        <v>552</v>
      </c>
      <c r="V1071">
        <v>100</v>
      </c>
      <c r="W1071">
        <v>1</v>
      </c>
      <c r="X1071">
        <v>48.4</v>
      </c>
      <c r="Y1071">
        <v>28.6</v>
      </c>
      <c r="Z1071" s="5">
        <v>4977.4750000000004</v>
      </c>
      <c r="AA1071">
        <v>950.4</v>
      </c>
      <c r="AB1071">
        <v>11093.6</v>
      </c>
      <c r="AC1071">
        <v>4977.4750000000004</v>
      </c>
      <c r="AD1071">
        <v>950.4</v>
      </c>
      <c r="AE1071">
        <v>11093.6</v>
      </c>
      <c r="AF1071">
        <v>4977.4750000000004</v>
      </c>
      <c r="AG1071">
        <v>950.4</v>
      </c>
      <c r="AH1071">
        <v>11093.6</v>
      </c>
      <c r="AI1071" s="5">
        <v>4977.4750000000004</v>
      </c>
      <c r="AJ1071">
        <v>950.4</v>
      </c>
      <c r="AK1071">
        <v>11093.6</v>
      </c>
      <c r="AL1071">
        <v>4977.4750000000004</v>
      </c>
      <c r="AM1071">
        <v>950.4</v>
      </c>
      <c r="AN1071">
        <v>11093.6</v>
      </c>
      <c r="AO1071" t="s">
        <v>85</v>
      </c>
      <c r="AP1071" t="s">
        <v>85</v>
      </c>
      <c r="AQ1071" t="s">
        <v>85</v>
      </c>
      <c r="AR1071">
        <v>4977.4750000000004</v>
      </c>
      <c r="AS1071">
        <v>950.4</v>
      </c>
      <c r="AT1071">
        <v>11093.6</v>
      </c>
      <c r="AU1071" t="s">
        <v>85</v>
      </c>
      <c r="AV1071" t="s">
        <v>85</v>
      </c>
      <c r="AW1071" t="s">
        <v>85</v>
      </c>
      <c r="AX1071">
        <v>4977.4750000000004</v>
      </c>
      <c r="AY1071">
        <v>950.4</v>
      </c>
      <c r="AZ1071">
        <v>11093.6</v>
      </c>
      <c r="BA1071" t="s">
        <v>86</v>
      </c>
      <c r="BB1071">
        <v>-1</v>
      </c>
      <c r="BC1071">
        <v>50</v>
      </c>
      <c r="BD1071">
        <v>200</v>
      </c>
      <c r="BE1071">
        <v>30</v>
      </c>
      <c r="BF1071">
        <v>100</v>
      </c>
      <c r="BG1071">
        <v>0.5</v>
      </c>
      <c r="BH1071">
        <v>0.5</v>
      </c>
      <c r="BI1071">
        <v>552</v>
      </c>
      <c r="BJ1071">
        <v>0</v>
      </c>
      <c r="BK1071">
        <v>100</v>
      </c>
      <c r="BL1071">
        <v>0</v>
      </c>
      <c r="BM1071">
        <v>1104</v>
      </c>
      <c r="BN1071">
        <v>0</v>
      </c>
      <c r="BO1071">
        <v>100</v>
      </c>
      <c r="BP1071">
        <v>0</v>
      </c>
      <c r="BQ1071">
        <v>4898.9970000000003</v>
      </c>
      <c r="BR1071" t="s">
        <v>87</v>
      </c>
      <c r="BS1071">
        <v>0</v>
      </c>
      <c r="BT1071">
        <v>552</v>
      </c>
      <c r="BU1071" t="s">
        <v>85</v>
      </c>
      <c r="BV1071" t="s">
        <v>85</v>
      </c>
      <c r="BW1071" t="s">
        <v>126</v>
      </c>
      <c r="BX1071" t="s">
        <v>127</v>
      </c>
      <c r="BY1071" t="s">
        <v>3118</v>
      </c>
    </row>
    <row r="1072" spans="1:77" x14ac:dyDescent="0.25">
      <c r="A1072" t="s">
        <v>2229</v>
      </c>
      <c r="B1072" t="s">
        <v>2230</v>
      </c>
      <c r="C1072" t="s">
        <v>78</v>
      </c>
      <c r="D1072" t="s">
        <v>79</v>
      </c>
      <c r="E1072" t="s">
        <v>80</v>
      </c>
      <c r="F1072">
        <v>2</v>
      </c>
      <c r="G1072" t="s">
        <v>81</v>
      </c>
      <c r="H1072" t="s">
        <v>82</v>
      </c>
      <c r="I1072" t="s">
        <v>125</v>
      </c>
      <c r="J1072">
        <v>24</v>
      </c>
      <c r="K1072">
        <v>43</v>
      </c>
      <c r="L1072">
        <v>100</v>
      </c>
      <c r="M1072" t="s">
        <v>84</v>
      </c>
      <c r="N1072">
        <v>55900.917000000001</v>
      </c>
      <c r="O1072">
        <v>842</v>
      </c>
      <c r="P1072">
        <v>123.51600000000001</v>
      </c>
      <c r="Q1072">
        <v>9.3119999999999994</v>
      </c>
      <c r="R1072">
        <v>974.82799999999997</v>
      </c>
      <c r="S1072">
        <v>20.530999999999999</v>
      </c>
      <c r="T1072">
        <v>552</v>
      </c>
      <c r="U1072">
        <v>552</v>
      </c>
      <c r="V1072">
        <v>100</v>
      </c>
      <c r="W1072">
        <v>1</v>
      </c>
      <c r="X1072">
        <v>50.7</v>
      </c>
      <c r="Y1072">
        <v>30.1</v>
      </c>
      <c r="Z1072" s="5">
        <v>4977.4750000000004</v>
      </c>
      <c r="AA1072">
        <v>950.4</v>
      </c>
      <c r="AB1072">
        <v>11093.6</v>
      </c>
      <c r="AC1072">
        <v>4977.4750000000004</v>
      </c>
      <c r="AD1072">
        <v>950.4</v>
      </c>
      <c r="AE1072">
        <v>11093.6</v>
      </c>
      <c r="AF1072">
        <v>4977.4750000000004</v>
      </c>
      <c r="AG1072">
        <v>950.4</v>
      </c>
      <c r="AH1072">
        <v>11093.6</v>
      </c>
      <c r="AI1072" s="5">
        <v>4977.4750000000004</v>
      </c>
      <c r="AJ1072">
        <v>950.4</v>
      </c>
      <c r="AK1072">
        <v>11093.6</v>
      </c>
      <c r="AL1072">
        <v>4977.4750000000004</v>
      </c>
      <c r="AM1072">
        <v>950.4</v>
      </c>
      <c r="AN1072">
        <v>11093.6</v>
      </c>
      <c r="AO1072" t="s">
        <v>85</v>
      </c>
      <c r="AP1072" t="s">
        <v>85</v>
      </c>
      <c r="AQ1072" t="s">
        <v>85</v>
      </c>
      <c r="AR1072">
        <v>4977.4750000000004</v>
      </c>
      <c r="AS1072">
        <v>950.4</v>
      </c>
      <c r="AT1072">
        <v>11093.6</v>
      </c>
      <c r="AU1072" t="s">
        <v>85</v>
      </c>
      <c r="AV1072" t="s">
        <v>85</v>
      </c>
      <c r="AW1072" t="s">
        <v>85</v>
      </c>
      <c r="AX1072">
        <v>4977.4750000000004</v>
      </c>
      <c r="AY1072">
        <v>950.4</v>
      </c>
      <c r="AZ1072">
        <v>11093.6</v>
      </c>
      <c r="BA1072" t="s">
        <v>86</v>
      </c>
      <c r="BB1072">
        <v>-1</v>
      </c>
      <c r="BC1072">
        <v>50</v>
      </c>
      <c r="BD1072">
        <v>200</v>
      </c>
      <c r="BE1072">
        <v>30</v>
      </c>
      <c r="BF1072">
        <v>100</v>
      </c>
      <c r="BG1072">
        <v>0.5</v>
      </c>
      <c r="BH1072">
        <v>0.5</v>
      </c>
      <c r="BI1072">
        <v>552</v>
      </c>
      <c r="BJ1072">
        <v>0</v>
      </c>
      <c r="BK1072">
        <v>100</v>
      </c>
      <c r="BL1072">
        <v>0</v>
      </c>
      <c r="BM1072">
        <v>1104</v>
      </c>
      <c r="BN1072">
        <v>0</v>
      </c>
      <c r="BO1072">
        <v>100</v>
      </c>
      <c r="BP1072">
        <v>0</v>
      </c>
      <c r="BQ1072">
        <v>4898.9970000000003</v>
      </c>
      <c r="BR1072" t="s">
        <v>87</v>
      </c>
      <c r="BS1072">
        <v>0</v>
      </c>
      <c r="BT1072">
        <v>552</v>
      </c>
      <c r="BU1072" t="s">
        <v>85</v>
      </c>
      <c r="BV1072" t="s">
        <v>85</v>
      </c>
      <c r="BW1072" t="s">
        <v>126</v>
      </c>
      <c r="BX1072" t="s">
        <v>127</v>
      </c>
      <c r="BY1072" t="s">
        <v>3118</v>
      </c>
    </row>
    <row r="1073" spans="1:77" x14ac:dyDescent="0.25">
      <c r="A1073" t="s">
        <v>2259</v>
      </c>
      <c r="B1073" t="s">
        <v>2260</v>
      </c>
      <c r="C1073" t="s">
        <v>78</v>
      </c>
      <c r="D1073" t="s">
        <v>79</v>
      </c>
      <c r="E1073" t="s">
        <v>80</v>
      </c>
      <c r="F1073">
        <v>2</v>
      </c>
      <c r="G1073" t="s">
        <v>81</v>
      </c>
      <c r="H1073" t="s">
        <v>82</v>
      </c>
      <c r="I1073" t="s">
        <v>125</v>
      </c>
      <c r="J1073">
        <v>24</v>
      </c>
      <c r="K1073">
        <v>43</v>
      </c>
      <c r="L1073">
        <v>100</v>
      </c>
      <c r="M1073" t="s">
        <v>84</v>
      </c>
      <c r="N1073">
        <v>54464.887999999999</v>
      </c>
      <c r="O1073">
        <v>838</v>
      </c>
      <c r="P1073">
        <v>123.51600000000001</v>
      </c>
      <c r="Q1073">
        <v>9.3119999999999994</v>
      </c>
      <c r="R1073">
        <v>970.82799999999997</v>
      </c>
      <c r="S1073">
        <v>25.768999999999998</v>
      </c>
      <c r="T1073">
        <v>552</v>
      </c>
      <c r="U1073">
        <v>552</v>
      </c>
      <c r="V1073">
        <v>100</v>
      </c>
      <c r="W1073">
        <v>1</v>
      </c>
      <c r="X1073">
        <v>50.8</v>
      </c>
      <c r="Y1073">
        <v>29.6</v>
      </c>
      <c r="Z1073" s="5">
        <v>4977.4750000000004</v>
      </c>
      <c r="AA1073">
        <v>950.4</v>
      </c>
      <c r="AB1073">
        <v>11093.6</v>
      </c>
      <c r="AC1073">
        <v>4977.4750000000004</v>
      </c>
      <c r="AD1073">
        <v>950.4</v>
      </c>
      <c r="AE1073">
        <v>11093.6</v>
      </c>
      <c r="AF1073">
        <v>4977.4750000000004</v>
      </c>
      <c r="AG1073">
        <v>950.4</v>
      </c>
      <c r="AH1073">
        <v>11093.6</v>
      </c>
      <c r="AI1073" s="5">
        <v>4977.4750000000004</v>
      </c>
      <c r="AJ1073">
        <v>950.4</v>
      </c>
      <c r="AK1073">
        <v>11093.6</v>
      </c>
      <c r="AL1073">
        <v>4977.4750000000004</v>
      </c>
      <c r="AM1073">
        <v>950.4</v>
      </c>
      <c r="AN1073">
        <v>11093.6</v>
      </c>
      <c r="AO1073" t="s">
        <v>85</v>
      </c>
      <c r="AP1073" t="s">
        <v>85</v>
      </c>
      <c r="AQ1073" t="s">
        <v>85</v>
      </c>
      <c r="AR1073">
        <v>4977.4750000000004</v>
      </c>
      <c r="AS1073">
        <v>950.4</v>
      </c>
      <c r="AT1073">
        <v>11093.6</v>
      </c>
      <c r="AU1073" t="s">
        <v>85</v>
      </c>
      <c r="AV1073" t="s">
        <v>85</v>
      </c>
      <c r="AW1073" t="s">
        <v>85</v>
      </c>
      <c r="AX1073">
        <v>4977.4750000000004</v>
      </c>
      <c r="AY1073">
        <v>950.4</v>
      </c>
      <c r="AZ1073">
        <v>11093.6</v>
      </c>
      <c r="BA1073" t="s">
        <v>86</v>
      </c>
      <c r="BB1073">
        <v>-1</v>
      </c>
      <c r="BC1073">
        <v>50</v>
      </c>
      <c r="BD1073">
        <v>200</v>
      </c>
      <c r="BE1073">
        <v>30</v>
      </c>
      <c r="BF1073">
        <v>100</v>
      </c>
      <c r="BG1073">
        <v>0.5</v>
      </c>
      <c r="BH1073">
        <v>0.5</v>
      </c>
      <c r="BI1073">
        <v>552</v>
      </c>
      <c r="BJ1073">
        <v>0</v>
      </c>
      <c r="BK1073">
        <v>100</v>
      </c>
      <c r="BL1073">
        <v>0</v>
      </c>
      <c r="BM1073">
        <v>1104</v>
      </c>
      <c r="BN1073">
        <v>0</v>
      </c>
      <c r="BO1073">
        <v>100</v>
      </c>
      <c r="BP1073">
        <v>0</v>
      </c>
      <c r="BQ1073">
        <v>4898.9970000000003</v>
      </c>
      <c r="BR1073" t="s">
        <v>87</v>
      </c>
      <c r="BS1073">
        <v>0</v>
      </c>
      <c r="BT1073">
        <v>552</v>
      </c>
      <c r="BU1073" t="s">
        <v>85</v>
      </c>
      <c r="BV1073" t="s">
        <v>85</v>
      </c>
      <c r="BW1073" t="s">
        <v>126</v>
      </c>
      <c r="BX1073" t="s">
        <v>127</v>
      </c>
      <c r="BY1073" t="s">
        <v>3118</v>
      </c>
    </row>
    <row r="1074" spans="1:77" x14ac:dyDescent="0.25">
      <c r="A1074" t="s">
        <v>2289</v>
      </c>
      <c r="B1074" t="s">
        <v>2290</v>
      </c>
      <c r="C1074" t="s">
        <v>78</v>
      </c>
      <c r="D1074" t="s">
        <v>79</v>
      </c>
      <c r="E1074" t="s">
        <v>80</v>
      </c>
      <c r="F1074">
        <v>2</v>
      </c>
      <c r="G1074" t="s">
        <v>81</v>
      </c>
      <c r="H1074" t="s">
        <v>82</v>
      </c>
      <c r="I1074" t="s">
        <v>125</v>
      </c>
      <c r="J1074">
        <v>24</v>
      </c>
      <c r="K1074">
        <v>43</v>
      </c>
      <c r="L1074">
        <v>100</v>
      </c>
      <c r="M1074" t="s">
        <v>84</v>
      </c>
      <c r="N1074">
        <v>55182.31</v>
      </c>
      <c r="O1074">
        <v>839</v>
      </c>
      <c r="P1074">
        <v>123.51600000000001</v>
      </c>
      <c r="Q1074">
        <v>9.3119999999999994</v>
      </c>
      <c r="R1074">
        <v>971.82799999999997</v>
      </c>
      <c r="S1074">
        <v>24.042000000000002</v>
      </c>
      <c r="T1074">
        <v>552</v>
      </c>
      <c r="U1074">
        <v>552</v>
      </c>
      <c r="V1074">
        <v>100</v>
      </c>
      <c r="W1074">
        <v>1</v>
      </c>
      <c r="X1074">
        <v>49.9</v>
      </c>
      <c r="Y1074">
        <v>29.5</v>
      </c>
      <c r="Z1074" s="5">
        <v>4977.4750000000004</v>
      </c>
      <c r="AA1074">
        <v>950.4</v>
      </c>
      <c r="AB1074">
        <v>11093.6</v>
      </c>
      <c r="AC1074">
        <v>4977.4750000000004</v>
      </c>
      <c r="AD1074">
        <v>950.4</v>
      </c>
      <c r="AE1074">
        <v>11093.6</v>
      </c>
      <c r="AF1074">
        <v>4977.4750000000004</v>
      </c>
      <c r="AG1074">
        <v>950.4</v>
      </c>
      <c r="AH1074">
        <v>11093.6</v>
      </c>
      <c r="AI1074" s="5">
        <v>4977.4750000000004</v>
      </c>
      <c r="AJ1074">
        <v>950.4</v>
      </c>
      <c r="AK1074">
        <v>11093.6</v>
      </c>
      <c r="AL1074">
        <v>4977.4750000000004</v>
      </c>
      <c r="AM1074">
        <v>950.4</v>
      </c>
      <c r="AN1074">
        <v>11093.6</v>
      </c>
      <c r="AO1074" t="s">
        <v>85</v>
      </c>
      <c r="AP1074" t="s">
        <v>85</v>
      </c>
      <c r="AQ1074" t="s">
        <v>85</v>
      </c>
      <c r="AR1074">
        <v>4977.4750000000004</v>
      </c>
      <c r="AS1074">
        <v>950.4</v>
      </c>
      <c r="AT1074">
        <v>11093.6</v>
      </c>
      <c r="AU1074" t="s">
        <v>85</v>
      </c>
      <c r="AV1074" t="s">
        <v>85</v>
      </c>
      <c r="AW1074" t="s">
        <v>85</v>
      </c>
      <c r="AX1074">
        <v>4977.4750000000004</v>
      </c>
      <c r="AY1074">
        <v>950.4</v>
      </c>
      <c r="AZ1074">
        <v>11093.6</v>
      </c>
      <c r="BA1074" t="s">
        <v>86</v>
      </c>
      <c r="BB1074">
        <v>-1</v>
      </c>
      <c r="BC1074">
        <v>50</v>
      </c>
      <c r="BD1074">
        <v>200</v>
      </c>
      <c r="BE1074">
        <v>30</v>
      </c>
      <c r="BF1074">
        <v>100</v>
      </c>
      <c r="BG1074">
        <v>0.5</v>
      </c>
      <c r="BH1074">
        <v>0.5</v>
      </c>
      <c r="BI1074">
        <v>552</v>
      </c>
      <c r="BJ1074">
        <v>0</v>
      </c>
      <c r="BK1074">
        <v>100</v>
      </c>
      <c r="BL1074">
        <v>0</v>
      </c>
      <c r="BM1074">
        <v>1104</v>
      </c>
      <c r="BN1074">
        <v>0</v>
      </c>
      <c r="BO1074">
        <v>100</v>
      </c>
      <c r="BP1074">
        <v>0</v>
      </c>
      <c r="BQ1074">
        <v>4898.9970000000003</v>
      </c>
      <c r="BR1074" t="s">
        <v>87</v>
      </c>
      <c r="BS1074">
        <v>0</v>
      </c>
      <c r="BT1074">
        <v>552</v>
      </c>
      <c r="BU1074" t="s">
        <v>85</v>
      </c>
      <c r="BV1074" t="s">
        <v>85</v>
      </c>
      <c r="BW1074" t="s">
        <v>126</v>
      </c>
      <c r="BX1074" t="s">
        <v>127</v>
      </c>
      <c r="BY1074" t="s">
        <v>3118</v>
      </c>
    </row>
    <row r="1075" spans="1:77" x14ac:dyDescent="0.25">
      <c r="A1075" t="s">
        <v>2319</v>
      </c>
      <c r="B1075" t="s">
        <v>2320</v>
      </c>
      <c r="C1075" t="s">
        <v>78</v>
      </c>
      <c r="D1075" t="s">
        <v>79</v>
      </c>
      <c r="E1075" t="s">
        <v>80</v>
      </c>
      <c r="F1075">
        <v>2</v>
      </c>
      <c r="G1075" t="s">
        <v>81</v>
      </c>
      <c r="H1075" t="s">
        <v>82</v>
      </c>
      <c r="I1075" t="s">
        <v>125</v>
      </c>
      <c r="J1075">
        <v>24</v>
      </c>
      <c r="K1075">
        <v>43</v>
      </c>
      <c r="L1075">
        <v>100</v>
      </c>
      <c r="M1075" t="s">
        <v>84</v>
      </c>
      <c r="N1075">
        <v>55959.303999999996</v>
      </c>
      <c r="O1075">
        <v>842</v>
      </c>
      <c r="P1075">
        <v>123.51600000000001</v>
      </c>
      <c r="Q1075">
        <v>9.3119999999999994</v>
      </c>
      <c r="R1075">
        <v>974.82799999999997</v>
      </c>
      <c r="S1075">
        <v>22.238</v>
      </c>
      <c r="T1075">
        <v>552</v>
      </c>
      <c r="U1075">
        <v>552</v>
      </c>
      <c r="V1075">
        <v>100</v>
      </c>
      <c r="W1075">
        <v>1</v>
      </c>
      <c r="X1075">
        <v>51.6</v>
      </c>
      <c r="Y1075">
        <v>30.5</v>
      </c>
      <c r="Z1075" s="5">
        <v>4977.4750000000004</v>
      </c>
      <c r="AA1075">
        <v>950.4</v>
      </c>
      <c r="AB1075">
        <v>11093.6</v>
      </c>
      <c r="AC1075">
        <v>4977.4750000000004</v>
      </c>
      <c r="AD1075">
        <v>950.4</v>
      </c>
      <c r="AE1075">
        <v>11093.6</v>
      </c>
      <c r="AF1075">
        <v>4977.4750000000004</v>
      </c>
      <c r="AG1075">
        <v>950.4</v>
      </c>
      <c r="AH1075">
        <v>11093.6</v>
      </c>
      <c r="AI1075" s="5">
        <v>4977.4750000000004</v>
      </c>
      <c r="AJ1075">
        <v>950.4</v>
      </c>
      <c r="AK1075">
        <v>11093.6</v>
      </c>
      <c r="AL1075">
        <v>4977.4750000000004</v>
      </c>
      <c r="AM1075">
        <v>950.4</v>
      </c>
      <c r="AN1075">
        <v>11093.6</v>
      </c>
      <c r="AO1075" t="s">
        <v>85</v>
      </c>
      <c r="AP1075" t="s">
        <v>85</v>
      </c>
      <c r="AQ1075" t="s">
        <v>85</v>
      </c>
      <c r="AR1075">
        <v>4977.4750000000004</v>
      </c>
      <c r="AS1075">
        <v>950.4</v>
      </c>
      <c r="AT1075">
        <v>11093.6</v>
      </c>
      <c r="AU1075" t="s">
        <v>85</v>
      </c>
      <c r="AV1075" t="s">
        <v>85</v>
      </c>
      <c r="AW1075" t="s">
        <v>85</v>
      </c>
      <c r="AX1075">
        <v>4977.4750000000004</v>
      </c>
      <c r="AY1075">
        <v>950.4</v>
      </c>
      <c r="AZ1075">
        <v>11093.6</v>
      </c>
      <c r="BA1075" t="s">
        <v>86</v>
      </c>
      <c r="BB1075">
        <v>-1</v>
      </c>
      <c r="BC1075">
        <v>50</v>
      </c>
      <c r="BD1075">
        <v>200</v>
      </c>
      <c r="BE1075">
        <v>30</v>
      </c>
      <c r="BF1075">
        <v>100</v>
      </c>
      <c r="BG1075">
        <v>0.5</v>
      </c>
      <c r="BH1075">
        <v>0.5</v>
      </c>
      <c r="BI1075">
        <v>552</v>
      </c>
      <c r="BJ1075">
        <v>0</v>
      </c>
      <c r="BK1075">
        <v>100</v>
      </c>
      <c r="BL1075">
        <v>0</v>
      </c>
      <c r="BM1075">
        <v>1104</v>
      </c>
      <c r="BN1075">
        <v>0</v>
      </c>
      <c r="BO1075">
        <v>100</v>
      </c>
      <c r="BP1075">
        <v>0</v>
      </c>
      <c r="BQ1075">
        <v>4898.9970000000003</v>
      </c>
      <c r="BR1075" t="s">
        <v>87</v>
      </c>
      <c r="BS1075">
        <v>0</v>
      </c>
      <c r="BT1075">
        <v>552</v>
      </c>
      <c r="BU1075" t="s">
        <v>85</v>
      </c>
      <c r="BV1075" t="s">
        <v>85</v>
      </c>
      <c r="BW1075" t="s">
        <v>126</v>
      </c>
      <c r="BX1075" t="s">
        <v>127</v>
      </c>
      <c r="BY1075" t="s">
        <v>3118</v>
      </c>
    </row>
    <row r="1076" spans="1:77" x14ac:dyDescent="0.25">
      <c r="A1076" t="s">
        <v>2349</v>
      </c>
      <c r="B1076" t="s">
        <v>2350</v>
      </c>
      <c r="C1076" t="s">
        <v>78</v>
      </c>
      <c r="D1076" t="s">
        <v>79</v>
      </c>
      <c r="E1076" t="s">
        <v>80</v>
      </c>
      <c r="F1076">
        <v>2</v>
      </c>
      <c r="G1076" t="s">
        <v>81</v>
      </c>
      <c r="H1076" t="s">
        <v>82</v>
      </c>
      <c r="I1076" t="s">
        <v>125</v>
      </c>
      <c r="J1076">
        <v>24</v>
      </c>
      <c r="K1076">
        <v>43</v>
      </c>
      <c r="L1076">
        <v>100</v>
      </c>
      <c r="M1076" t="s">
        <v>84</v>
      </c>
      <c r="N1076">
        <v>55441.902999999998</v>
      </c>
      <c r="O1076">
        <v>842</v>
      </c>
      <c r="P1076">
        <v>123.51600000000001</v>
      </c>
      <c r="Q1076">
        <v>9.3119999999999994</v>
      </c>
      <c r="R1076">
        <v>974.82799999999997</v>
      </c>
      <c r="S1076">
        <v>20.751999999999999</v>
      </c>
      <c r="T1076">
        <v>552</v>
      </c>
      <c r="U1076">
        <v>552</v>
      </c>
      <c r="V1076">
        <v>100</v>
      </c>
      <c r="W1076">
        <v>1</v>
      </c>
      <c r="X1076">
        <v>50.4</v>
      </c>
      <c r="Y1076">
        <v>29.9</v>
      </c>
      <c r="Z1076" s="5">
        <v>4977.4750000000004</v>
      </c>
      <c r="AA1076">
        <v>950.4</v>
      </c>
      <c r="AB1076">
        <v>11093.6</v>
      </c>
      <c r="AC1076">
        <v>4977.4750000000004</v>
      </c>
      <c r="AD1076">
        <v>950.4</v>
      </c>
      <c r="AE1076">
        <v>11093.6</v>
      </c>
      <c r="AF1076">
        <v>4977.4750000000004</v>
      </c>
      <c r="AG1076">
        <v>950.4</v>
      </c>
      <c r="AH1076">
        <v>11093.6</v>
      </c>
      <c r="AI1076" s="5">
        <v>4977.4750000000004</v>
      </c>
      <c r="AJ1076">
        <v>950.4</v>
      </c>
      <c r="AK1076">
        <v>11093.6</v>
      </c>
      <c r="AL1076">
        <v>4977.4750000000004</v>
      </c>
      <c r="AM1076">
        <v>950.4</v>
      </c>
      <c r="AN1076">
        <v>11093.6</v>
      </c>
      <c r="AO1076" t="s">
        <v>85</v>
      </c>
      <c r="AP1076" t="s">
        <v>85</v>
      </c>
      <c r="AQ1076" t="s">
        <v>85</v>
      </c>
      <c r="AR1076">
        <v>4977.4750000000004</v>
      </c>
      <c r="AS1076">
        <v>950.4</v>
      </c>
      <c r="AT1076">
        <v>11093.6</v>
      </c>
      <c r="AU1076" t="s">
        <v>85</v>
      </c>
      <c r="AV1076" t="s">
        <v>85</v>
      </c>
      <c r="AW1076" t="s">
        <v>85</v>
      </c>
      <c r="AX1076">
        <v>4977.4750000000004</v>
      </c>
      <c r="AY1076">
        <v>950.4</v>
      </c>
      <c r="AZ1076">
        <v>11093.6</v>
      </c>
      <c r="BA1076" t="s">
        <v>86</v>
      </c>
      <c r="BB1076">
        <v>-1</v>
      </c>
      <c r="BC1076">
        <v>50</v>
      </c>
      <c r="BD1076">
        <v>200</v>
      </c>
      <c r="BE1076">
        <v>30</v>
      </c>
      <c r="BF1076">
        <v>100</v>
      </c>
      <c r="BG1076">
        <v>0.5</v>
      </c>
      <c r="BH1076">
        <v>0.5</v>
      </c>
      <c r="BI1076">
        <v>552</v>
      </c>
      <c r="BJ1076">
        <v>0</v>
      </c>
      <c r="BK1076">
        <v>100</v>
      </c>
      <c r="BL1076">
        <v>0</v>
      </c>
      <c r="BM1076">
        <v>1104</v>
      </c>
      <c r="BN1076">
        <v>0</v>
      </c>
      <c r="BO1076">
        <v>100</v>
      </c>
      <c r="BP1076">
        <v>0</v>
      </c>
      <c r="BQ1076">
        <v>4898.9970000000003</v>
      </c>
      <c r="BR1076" t="s">
        <v>87</v>
      </c>
      <c r="BS1076">
        <v>0</v>
      </c>
      <c r="BT1076">
        <v>552</v>
      </c>
      <c r="BU1076" t="s">
        <v>85</v>
      </c>
      <c r="BV1076" t="s">
        <v>85</v>
      </c>
      <c r="BW1076" t="s">
        <v>126</v>
      </c>
      <c r="BX1076" t="s">
        <v>127</v>
      </c>
      <c r="BY1076" t="s">
        <v>3118</v>
      </c>
    </row>
    <row r="1077" spans="1:77" x14ac:dyDescent="0.25">
      <c r="A1077" t="s">
        <v>2379</v>
      </c>
      <c r="B1077" t="s">
        <v>2380</v>
      </c>
      <c r="C1077" t="s">
        <v>78</v>
      </c>
      <c r="D1077" t="s">
        <v>79</v>
      </c>
      <c r="E1077" t="s">
        <v>80</v>
      </c>
      <c r="F1077">
        <v>2</v>
      </c>
      <c r="G1077" t="s">
        <v>81</v>
      </c>
      <c r="H1077" t="s">
        <v>82</v>
      </c>
      <c r="I1077" t="s">
        <v>125</v>
      </c>
      <c r="J1077">
        <v>24</v>
      </c>
      <c r="K1077">
        <v>43</v>
      </c>
      <c r="L1077">
        <v>100</v>
      </c>
      <c r="M1077" t="s">
        <v>84</v>
      </c>
      <c r="N1077">
        <v>56170.103999999999</v>
      </c>
      <c r="O1077">
        <v>845</v>
      </c>
      <c r="P1077">
        <v>123.51600000000001</v>
      </c>
      <c r="Q1077">
        <v>9.3119999999999994</v>
      </c>
      <c r="R1077">
        <v>977.82799999999997</v>
      </c>
      <c r="S1077">
        <v>21.577999999999999</v>
      </c>
      <c r="T1077">
        <v>552</v>
      </c>
      <c r="U1077">
        <v>552</v>
      </c>
      <c r="V1077">
        <v>100</v>
      </c>
      <c r="W1077">
        <v>1</v>
      </c>
      <c r="X1077">
        <v>51.7</v>
      </c>
      <c r="Y1077">
        <v>30.4</v>
      </c>
      <c r="Z1077" s="5">
        <v>4977.4750000000004</v>
      </c>
      <c r="AA1077">
        <v>950.4</v>
      </c>
      <c r="AB1077">
        <v>11093.6</v>
      </c>
      <c r="AC1077">
        <v>4977.4750000000004</v>
      </c>
      <c r="AD1077">
        <v>950.4</v>
      </c>
      <c r="AE1077">
        <v>11093.6</v>
      </c>
      <c r="AF1077">
        <v>4977.4750000000004</v>
      </c>
      <c r="AG1077">
        <v>950.4</v>
      </c>
      <c r="AH1077">
        <v>11093.6</v>
      </c>
      <c r="AI1077" s="5">
        <v>4977.4750000000004</v>
      </c>
      <c r="AJ1077">
        <v>950.4</v>
      </c>
      <c r="AK1077">
        <v>11093.6</v>
      </c>
      <c r="AL1077">
        <v>4977.4750000000004</v>
      </c>
      <c r="AM1077">
        <v>950.4</v>
      </c>
      <c r="AN1077">
        <v>11093.6</v>
      </c>
      <c r="AO1077" t="s">
        <v>85</v>
      </c>
      <c r="AP1077" t="s">
        <v>85</v>
      </c>
      <c r="AQ1077" t="s">
        <v>85</v>
      </c>
      <c r="AR1077">
        <v>4977.4750000000004</v>
      </c>
      <c r="AS1077">
        <v>950.4</v>
      </c>
      <c r="AT1077">
        <v>11093.6</v>
      </c>
      <c r="AU1077" t="s">
        <v>85</v>
      </c>
      <c r="AV1077" t="s">
        <v>85</v>
      </c>
      <c r="AW1077" t="s">
        <v>85</v>
      </c>
      <c r="AX1077">
        <v>4977.4750000000004</v>
      </c>
      <c r="AY1077">
        <v>950.4</v>
      </c>
      <c r="AZ1077">
        <v>11093.6</v>
      </c>
      <c r="BA1077" t="s">
        <v>86</v>
      </c>
      <c r="BB1077">
        <v>-1</v>
      </c>
      <c r="BC1077">
        <v>50</v>
      </c>
      <c r="BD1077">
        <v>200</v>
      </c>
      <c r="BE1077">
        <v>30</v>
      </c>
      <c r="BF1077">
        <v>100</v>
      </c>
      <c r="BG1077">
        <v>0.5</v>
      </c>
      <c r="BH1077">
        <v>0.5</v>
      </c>
      <c r="BI1077">
        <v>552</v>
      </c>
      <c r="BJ1077">
        <v>0</v>
      </c>
      <c r="BK1077">
        <v>100</v>
      </c>
      <c r="BL1077">
        <v>0</v>
      </c>
      <c r="BM1077">
        <v>1104</v>
      </c>
      <c r="BN1077">
        <v>0</v>
      </c>
      <c r="BO1077">
        <v>100</v>
      </c>
      <c r="BP1077">
        <v>0</v>
      </c>
      <c r="BQ1077">
        <v>4898.9970000000003</v>
      </c>
      <c r="BR1077" t="s">
        <v>87</v>
      </c>
      <c r="BS1077">
        <v>0</v>
      </c>
      <c r="BT1077">
        <v>552</v>
      </c>
      <c r="BU1077" t="s">
        <v>85</v>
      </c>
      <c r="BV1077" t="s">
        <v>85</v>
      </c>
      <c r="BW1077" t="s">
        <v>126</v>
      </c>
      <c r="BX1077" t="s">
        <v>127</v>
      </c>
      <c r="BY1077" t="s">
        <v>3118</v>
      </c>
    </row>
    <row r="1078" spans="1:77" x14ac:dyDescent="0.25">
      <c r="A1078" t="s">
        <v>2409</v>
      </c>
      <c r="B1078" t="s">
        <v>2410</v>
      </c>
      <c r="C1078" t="s">
        <v>78</v>
      </c>
      <c r="D1078" t="s">
        <v>79</v>
      </c>
      <c r="E1078" t="s">
        <v>80</v>
      </c>
      <c r="F1078">
        <v>2</v>
      </c>
      <c r="G1078" t="s">
        <v>81</v>
      </c>
      <c r="H1078" t="s">
        <v>82</v>
      </c>
      <c r="I1078" t="s">
        <v>125</v>
      </c>
      <c r="J1078">
        <v>24</v>
      </c>
      <c r="K1078">
        <v>43</v>
      </c>
      <c r="L1078">
        <v>100</v>
      </c>
      <c r="M1078" t="s">
        <v>84</v>
      </c>
      <c r="N1078">
        <v>56804.453000000001</v>
      </c>
      <c r="O1078">
        <v>847</v>
      </c>
      <c r="P1078">
        <v>123.51600000000001</v>
      </c>
      <c r="Q1078">
        <v>9.3119999999999994</v>
      </c>
      <c r="R1078">
        <v>979.82799999999997</v>
      </c>
      <c r="S1078">
        <v>22.265999999999998</v>
      </c>
      <c r="T1078">
        <v>552</v>
      </c>
      <c r="U1078">
        <v>552</v>
      </c>
      <c r="V1078">
        <v>100</v>
      </c>
      <c r="W1078">
        <v>1</v>
      </c>
      <c r="X1078">
        <v>51.4</v>
      </c>
      <c r="Y1078">
        <v>30.2</v>
      </c>
      <c r="Z1078" s="5">
        <v>4977.4750000000004</v>
      </c>
      <c r="AA1078">
        <v>950.4</v>
      </c>
      <c r="AB1078">
        <v>11093.6</v>
      </c>
      <c r="AC1078">
        <v>4977.4750000000004</v>
      </c>
      <c r="AD1078">
        <v>950.4</v>
      </c>
      <c r="AE1078">
        <v>11093.6</v>
      </c>
      <c r="AF1078">
        <v>4977.4750000000004</v>
      </c>
      <c r="AG1078">
        <v>950.4</v>
      </c>
      <c r="AH1078">
        <v>11093.6</v>
      </c>
      <c r="AI1078" s="5">
        <v>4977.4750000000004</v>
      </c>
      <c r="AJ1078">
        <v>950.4</v>
      </c>
      <c r="AK1078">
        <v>11093.6</v>
      </c>
      <c r="AL1078">
        <v>4977.4750000000004</v>
      </c>
      <c r="AM1078">
        <v>950.4</v>
      </c>
      <c r="AN1078">
        <v>11093.6</v>
      </c>
      <c r="AO1078" t="s">
        <v>85</v>
      </c>
      <c r="AP1078" t="s">
        <v>85</v>
      </c>
      <c r="AQ1078" t="s">
        <v>85</v>
      </c>
      <c r="AR1078">
        <v>4977.4750000000004</v>
      </c>
      <c r="AS1078">
        <v>950.4</v>
      </c>
      <c r="AT1078">
        <v>11093.6</v>
      </c>
      <c r="AU1078" t="s">
        <v>85</v>
      </c>
      <c r="AV1078" t="s">
        <v>85</v>
      </c>
      <c r="AW1078" t="s">
        <v>85</v>
      </c>
      <c r="AX1078">
        <v>4977.4750000000004</v>
      </c>
      <c r="AY1078">
        <v>950.4</v>
      </c>
      <c r="AZ1078">
        <v>11093.6</v>
      </c>
      <c r="BA1078" t="s">
        <v>86</v>
      </c>
      <c r="BB1078">
        <v>-1</v>
      </c>
      <c r="BC1078">
        <v>50</v>
      </c>
      <c r="BD1078">
        <v>200</v>
      </c>
      <c r="BE1078">
        <v>30</v>
      </c>
      <c r="BF1078">
        <v>100</v>
      </c>
      <c r="BG1078">
        <v>0.5</v>
      </c>
      <c r="BH1078">
        <v>0.5</v>
      </c>
      <c r="BI1078">
        <v>552</v>
      </c>
      <c r="BJ1078">
        <v>0</v>
      </c>
      <c r="BK1078">
        <v>100</v>
      </c>
      <c r="BL1078">
        <v>0</v>
      </c>
      <c r="BM1078">
        <v>1104</v>
      </c>
      <c r="BN1078">
        <v>0</v>
      </c>
      <c r="BO1078">
        <v>100</v>
      </c>
      <c r="BP1078">
        <v>0</v>
      </c>
      <c r="BQ1078">
        <v>4898.9970000000003</v>
      </c>
      <c r="BR1078" t="s">
        <v>87</v>
      </c>
      <c r="BS1078">
        <v>0</v>
      </c>
      <c r="BT1078">
        <v>552</v>
      </c>
      <c r="BU1078" t="s">
        <v>85</v>
      </c>
      <c r="BV1078" t="s">
        <v>85</v>
      </c>
      <c r="BW1078" t="s">
        <v>126</v>
      </c>
      <c r="BX1078" t="s">
        <v>127</v>
      </c>
      <c r="BY1078" t="s">
        <v>3118</v>
      </c>
    </row>
    <row r="1079" spans="1:77" x14ac:dyDescent="0.25">
      <c r="A1079" t="s">
        <v>2439</v>
      </c>
      <c r="B1079" t="s">
        <v>2440</v>
      </c>
      <c r="C1079" t="s">
        <v>78</v>
      </c>
      <c r="D1079" t="s">
        <v>79</v>
      </c>
      <c r="E1079" t="s">
        <v>80</v>
      </c>
      <c r="F1079">
        <v>2</v>
      </c>
      <c r="G1079" t="s">
        <v>81</v>
      </c>
      <c r="H1079" t="s">
        <v>82</v>
      </c>
      <c r="I1079" t="s">
        <v>125</v>
      </c>
      <c r="J1079">
        <v>24</v>
      </c>
      <c r="K1079">
        <v>43</v>
      </c>
      <c r="L1079">
        <v>100</v>
      </c>
      <c r="M1079" t="s">
        <v>84</v>
      </c>
      <c r="N1079">
        <v>55523.538</v>
      </c>
      <c r="O1079">
        <v>841</v>
      </c>
      <c r="P1079">
        <v>123.51600000000001</v>
      </c>
      <c r="Q1079">
        <v>9.3119999999999994</v>
      </c>
      <c r="R1079">
        <v>973.82799999999997</v>
      </c>
      <c r="S1079">
        <v>24.457999999999998</v>
      </c>
      <c r="T1079">
        <v>552</v>
      </c>
      <c r="U1079">
        <v>552</v>
      </c>
      <c r="V1079">
        <v>100</v>
      </c>
      <c r="W1079">
        <v>1</v>
      </c>
      <c r="X1079">
        <v>50.3</v>
      </c>
      <c r="Y1079">
        <v>29.5</v>
      </c>
      <c r="Z1079" s="5">
        <v>4977.4750000000004</v>
      </c>
      <c r="AA1079">
        <v>950.4</v>
      </c>
      <c r="AB1079">
        <v>11093.6</v>
      </c>
      <c r="AC1079">
        <v>4977.4750000000004</v>
      </c>
      <c r="AD1079">
        <v>950.4</v>
      </c>
      <c r="AE1079">
        <v>11093.6</v>
      </c>
      <c r="AF1079">
        <v>4977.4750000000004</v>
      </c>
      <c r="AG1079">
        <v>950.4</v>
      </c>
      <c r="AH1079">
        <v>11093.6</v>
      </c>
      <c r="AI1079" s="5">
        <v>4977.4750000000004</v>
      </c>
      <c r="AJ1079">
        <v>950.4</v>
      </c>
      <c r="AK1079">
        <v>11093.6</v>
      </c>
      <c r="AL1079">
        <v>4977.4750000000004</v>
      </c>
      <c r="AM1079">
        <v>950.4</v>
      </c>
      <c r="AN1079">
        <v>11093.6</v>
      </c>
      <c r="AO1079" t="s">
        <v>85</v>
      </c>
      <c r="AP1079" t="s">
        <v>85</v>
      </c>
      <c r="AQ1079" t="s">
        <v>85</v>
      </c>
      <c r="AR1079">
        <v>4977.4750000000004</v>
      </c>
      <c r="AS1079">
        <v>950.4</v>
      </c>
      <c r="AT1079">
        <v>11093.6</v>
      </c>
      <c r="AU1079" t="s">
        <v>85</v>
      </c>
      <c r="AV1079" t="s">
        <v>85</v>
      </c>
      <c r="AW1079" t="s">
        <v>85</v>
      </c>
      <c r="AX1079">
        <v>4977.4750000000004</v>
      </c>
      <c r="AY1079">
        <v>950.4</v>
      </c>
      <c r="AZ1079">
        <v>11093.6</v>
      </c>
      <c r="BA1079" t="s">
        <v>86</v>
      </c>
      <c r="BB1079">
        <v>-1</v>
      </c>
      <c r="BC1079">
        <v>50</v>
      </c>
      <c r="BD1079">
        <v>200</v>
      </c>
      <c r="BE1079">
        <v>30</v>
      </c>
      <c r="BF1079">
        <v>100</v>
      </c>
      <c r="BG1079">
        <v>0.5</v>
      </c>
      <c r="BH1079">
        <v>0.5</v>
      </c>
      <c r="BI1079">
        <v>552</v>
      </c>
      <c r="BJ1079">
        <v>0</v>
      </c>
      <c r="BK1079">
        <v>100</v>
      </c>
      <c r="BL1079">
        <v>0</v>
      </c>
      <c r="BM1079">
        <v>1104</v>
      </c>
      <c r="BN1079">
        <v>0</v>
      </c>
      <c r="BO1079">
        <v>100</v>
      </c>
      <c r="BP1079">
        <v>0</v>
      </c>
      <c r="BQ1079">
        <v>4898.9970000000003</v>
      </c>
      <c r="BR1079" t="s">
        <v>87</v>
      </c>
      <c r="BS1079">
        <v>0</v>
      </c>
      <c r="BT1079">
        <v>552</v>
      </c>
      <c r="BU1079" t="s">
        <v>85</v>
      </c>
      <c r="BV1079" t="s">
        <v>85</v>
      </c>
      <c r="BW1079" t="s">
        <v>126</v>
      </c>
      <c r="BX1079" t="s">
        <v>127</v>
      </c>
      <c r="BY1079" t="s">
        <v>3118</v>
      </c>
    </row>
    <row r="1080" spans="1:77" x14ac:dyDescent="0.25">
      <c r="A1080" t="s">
        <v>2469</v>
      </c>
      <c r="B1080" t="s">
        <v>2470</v>
      </c>
      <c r="C1080" t="s">
        <v>78</v>
      </c>
      <c r="D1080" t="s">
        <v>79</v>
      </c>
      <c r="E1080" t="s">
        <v>80</v>
      </c>
      <c r="F1080">
        <v>2</v>
      </c>
      <c r="G1080" t="s">
        <v>81</v>
      </c>
      <c r="H1080" t="s">
        <v>82</v>
      </c>
      <c r="I1080" t="s">
        <v>125</v>
      </c>
      <c r="J1080">
        <v>24</v>
      </c>
      <c r="K1080">
        <v>43</v>
      </c>
      <c r="L1080">
        <v>100</v>
      </c>
      <c r="M1080" t="s">
        <v>84</v>
      </c>
      <c r="N1080">
        <v>57097.387000000002</v>
      </c>
      <c r="O1080">
        <v>851</v>
      </c>
      <c r="P1080">
        <v>123.51600000000001</v>
      </c>
      <c r="Q1080">
        <v>9.3119999999999994</v>
      </c>
      <c r="R1080">
        <v>983.82799999999997</v>
      </c>
      <c r="S1080">
        <v>20.619</v>
      </c>
      <c r="T1080">
        <v>552</v>
      </c>
      <c r="U1080">
        <v>552</v>
      </c>
      <c r="V1080">
        <v>100</v>
      </c>
      <c r="W1080">
        <v>1</v>
      </c>
      <c r="X1080">
        <v>52.5</v>
      </c>
      <c r="Y1080">
        <v>30.6</v>
      </c>
      <c r="Z1080" s="5">
        <v>4977.4750000000004</v>
      </c>
      <c r="AA1080">
        <v>950.4</v>
      </c>
      <c r="AB1080">
        <v>11093.6</v>
      </c>
      <c r="AC1080">
        <v>4977.4750000000004</v>
      </c>
      <c r="AD1080">
        <v>950.4</v>
      </c>
      <c r="AE1080">
        <v>11093.6</v>
      </c>
      <c r="AF1080">
        <v>4977.4750000000004</v>
      </c>
      <c r="AG1080">
        <v>950.4</v>
      </c>
      <c r="AH1080">
        <v>11093.6</v>
      </c>
      <c r="AI1080" s="5">
        <v>4977.4750000000004</v>
      </c>
      <c r="AJ1080">
        <v>950.4</v>
      </c>
      <c r="AK1080">
        <v>11093.6</v>
      </c>
      <c r="AL1080">
        <v>4977.4750000000004</v>
      </c>
      <c r="AM1080">
        <v>950.4</v>
      </c>
      <c r="AN1080">
        <v>11093.6</v>
      </c>
      <c r="AO1080" t="s">
        <v>85</v>
      </c>
      <c r="AP1080" t="s">
        <v>85</v>
      </c>
      <c r="AQ1080" t="s">
        <v>85</v>
      </c>
      <c r="AR1080">
        <v>4977.4750000000004</v>
      </c>
      <c r="AS1080">
        <v>950.4</v>
      </c>
      <c r="AT1080">
        <v>11093.6</v>
      </c>
      <c r="AU1080" t="s">
        <v>85</v>
      </c>
      <c r="AV1080" t="s">
        <v>85</v>
      </c>
      <c r="AW1080" t="s">
        <v>85</v>
      </c>
      <c r="AX1080">
        <v>4977.4750000000004</v>
      </c>
      <c r="AY1080">
        <v>950.4</v>
      </c>
      <c r="AZ1080">
        <v>11093.6</v>
      </c>
      <c r="BA1080" t="s">
        <v>86</v>
      </c>
      <c r="BB1080">
        <v>-1</v>
      </c>
      <c r="BC1080">
        <v>50</v>
      </c>
      <c r="BD1080">
        <v>200</v>
      </c>
      <c r="BE1080">
        <v>30</v>
      </c>
      <c r="BF1080">
        <v>100</v>
      </c>
      <c r="BG1080">
        <v>0.5</v>
      </c>
      <c r="BH1080">
        <v>0.5</v>
      </c>
      <c r="BI1080">
        <v>552</v>
      </c>
      <c r="BJ1080">
        <v>0</v>
      </c>
      <c r="BK1080">
        <v>100</v>
      </c>
      <c r="BL1080">
        <v>0</v>
      </c>
      <c r="BM1080">
        <v>1104</v>
      </c>
      <c r="BN1080">
        <v>0</v>
      </c>
      <c r="BO1080">
        <v>100</v>
      </c>
      <c r="BP1080">
        <v>0</v>
      </c>
      <c r="BQ1080">
        <v>4898.9970000000003</v>
      </c>
      <c r="BR1080" t="s">
        <v>87</v>
      </c>
      <c r="BS1080">
        <v>0</v>
      </c>
      <c r="BT1080">
        <v>552</v>
      </c>
      <c r="BU1080" t="s">
        <v>85</v>
      </c>
      <c r="BV1080" t="s">
        <v>85</v>
      </c>
      <c r="BW1080" t="s">
        <v>126</v>
      </c>
      <c r="BX1080" t="s">
        <v>127</v>
      </c>
      <c r="BY1080" t="s">
        <v>3118</v>
      </c>
    </row>
    <row r="1081" spans="1:77" x14ac:dyDescent="0.25">
      <c r="A1081" t="s">
        <v>2499</v>
      </c>
      <c r="B1081" t="s">
        <v>2500</v>
      </c>
      <c r="C1081" t="s">
        <v>78</v>
      </c>
      <c r="D1081" t="s">
        <v>79</v>
      </c>
      <c r="E1081" t="s">
        <v>80</v>
      </c>
      <c r="F1081">
        <v>2</v>
      </c>
      <c r="G1081" t="s">
        <v>81</v>
      </c>
      <c r="H1081" t="s">
        <v>82</v>
      </c>
      <c r="I1081" t="s">
        <v>125</v>
      </c>
      <c r="J1081">
        <v>24</v>
      </c>
      <c r="K1081">
        <v>43</v>
      </c>
      <c r="L1081">
        <v>100</v>
      </c>
      <c r="M1081" t="s">
        <v>84</v>
      </c>
      <c r="N1081">
        <v>55445.453999999998</v>
      </c>
      <c r="O1081">
        <v>840</v>
      </c>
      <c r="P1081">
        <v>123.51600000000001</v>
      </c>
      <c r="Q1081">
        <v>9.3119999999999994</v>
      </c>
      <c r="R1081">
        <v>972.82799999999997</v>
      </c>
      <c r="S1081">
        <v>20.454999999999998</v>
      </c>
      <c r="T1081">
        <v>552</v>
      </c>
      <c r="U1081">
        <v>552</v>
      </c>
      <c r="V1081">
        <v>100</v>
      </c>
      <c r="W1081">
        <v>1</v>
      </c>
      <c r="X1081">
        <v>50.9</v>
      </c>
      <c r="Y1081">
        <v>29.9</v>
      </c>
      <c r="Z1081" s="5">
        <v>4977.4750000000004</v>
      </c>
      <c r="AA1081">
        <v>950.4</v>
      </c>
      <c r="AB1081">
        <v>11093.6</v>
      </c>
      <c r="AC1081">
        <v>4977.4750000000004</v>
      </c>
      <c r="AD1081">
        <v>950.4</v>
      </c>
      <c r="AE1081">
        <v>11093.6</v>
      </c>
      <c r="AF1081">
        <v>4977.4750000000004</v>
      </c>
      <c r="AG1081">
        <v>950.4</v>
      </c>
      <c r="AH1081">
        <v>11093.6</v>
      </c>
      <c r="AI1081" s="5">
        <v>4977.4750000000004</v>
      </c>
      <c r="AJ1081">
        <v>950.4</v>
      </c>
      <c r="AK1081">
        <v>11093.6</v>
      </c>
      <c r="AL1081">
        <v>4977.4750000000004</v>
      </c>
      <c r="AM1081">
        <v>950.4</v>
      </c>
      <c r="AN1081">
        <v>11093.6</v>
      </c>
      <c r="AO1081" t="s">
        <v>85</v>
      </c>
      <c r="AP1081" t="s">
        <v>85</v>
      </c>
      <c r="AQ1081" t="s">
        <v>85</v>
      </c>
      <c r="AR1081">
        <v>4977.4750000000004</v>
      </c>
      <c r="AS1081">
        <v>950.4</v>
      </c>
      <c r="AT1081">
        <v>11093.6</v>
      </c>
      <c r="AU1081" t="s">
        <v>85</v>
      </c>
      <c r="AV1081" t="s">
        <v>85</v>
      </c>
      <c r="AW1081" t="s">
        <v>85</v>
      </c>
      <c r="AX1081">
        <v>4977.4750000000004</v>
      </c>
      <c r="AY1081">
        <v>950.4</v>
      </c>
      <c r="AZ1081">
        <v>11093.6</v>
      </c>
      <c r="BA1081" t="s">
        <v>86</v>
      </c>
      <c r="BB1081">
        <v>-1</v>
      </c>
      <c r="BC1081">
        <v>50</v>
      </c>
      <c r="BD1081">
        <v>200</v>
      </c>
      <c r="BE1081">
        <v>30</v>
      </c>
      <c r="BF1081">
        <v>100</v>
      </c>
      <c r="BG1081">
        <v>0.5</v>
      </c>
      <c r="BH1081">
        <v>0.5</v>
      </c>
      <c r="BI1081">
        <v>552</v>
      </c>
      <c r="BJ1081">
        <v>0</v>
      </c>
      <c r="BK1081">
        <v>100</v>
      </c>
      <c r="BL1081">
        <v>0</v>
      </c>
      <c r="BM1081">
        <v>1104</v>
      </c>
      <c r="BN1081">
        <v>0</v>
      </c>
      <c r="BO1081">
        <v>100</v>
      </c>
      <c r="BP1081">
        <v>0</v>
      </c>
      <c r="BQ1081">
        <v>4898.9970000000003</v>
      </c>
      <c r="BR1081" t="s">
        <v>87</v>
      </c>
      <c r="BS1081">
        <v>0</v>
      </c>
      <c r="BT1081">
        <v>552</v>
      </c>
      <c r="BU1081" t="s">
        <v>85</v>
      </c>
      <c r="BV1081" t="s">
        <v>85</v>
      </c>
      <c r="BW1081" t="s">
        <v>126</v>
      </c>
      <c r="BX1081" t="s">
        <v>127</v>
      </c>
      <c r="BY1081" t="s">
        <v>3118</v>
      </c>
    </row>
    <row r="1082" spans="1:77" x14ac:dyDescent="0.25">
      <c r="A1082" t="s">
        <v>2529</v>
      </c>
      <c r="B1082" t="s">
        <v>2530</v>
      </c>
      <c r="C1082" t="s">
        <v>78</v>
      </c>
      <c r="D1082" t="s">
        <v>79</v>
      </c>
      <c r="E1082" t="s">
        <v>80</v>
      </c>
      <c r="F1082">
        <v>2</v>
      </c>
      <c r="G1082" t="s">
        <v>81</v>
      </c>
      <c r="H1082" t="s">
        <v>82</v>
      </c>
      <c r="I1082" t="s">
        <v>125</v>
      </c>
      <c r="J1082">
        <v>24</v>
      </c>
      <c r="K1082">
        <v>43</v>
      </c>
      <c r="L1082">
        <v>100</v>
      </c>
      <c r="M1082" t="s">
        <v>84</v>
      </c>
      <c r="N1082">
        <v>55960.56</v>
      </c>
      <c r="O1082">
        <v>844</v>
      </c>
      <c r="P1082">
        <v>123.51600000000001</v>
      </c>
      <c r="Q1082">
        <v>9.3119999999999994</v>
      </c>
      <c r="R1082">
        <v>976.82799999999997</v>
      </c>
      <c r="S1082">
        <v>20.303999999999998</v>
      </c>
      <c r="T1082">
        <v>552</v>
      </c>
      <c r="U1082">
        <v>552</v>
      </c>
      <c r="V1082">
        <v>100</v>
      </c>
      <c r="W1082">
        <v>1</v>
      </c>
      <c r="X1082">
        <v>50.7</v>
      </c>
      <c r="Y1082">
        <v>29.7</v>
      </c>
      <c r="Z1082" s="5">
        <v>4977.4750000000004</v>
      </c>
      <c r="AA1082">
        <v>950.4</v>
      </c>
      <c r="AB1082">
        <v>11093.6</v>
      </c>
      <c r="AC1082">
        <v>4977.4750000000004</v>
      </c>
      <c r="AD1082">
        <v>950.4</v>
      </c>
      <c r="AE1082">
        <v>11093.6</v>
      </c>
      <c r="AF1082">
        <v>4977.4750000000004</v>
      </c>
      <c r="AG1082">
        <v>950.4</v>
      </c>
      <c r="AH1082">
        <v>11093.6</v>
      </c>
      <c r="AI1082" s="5">
        <v>4977.4750000000004</v>
      </c>
      <c r="AJ1082">
        <v>950.4</v>
      </c>
      <c r="AK1082">
        <v>11093.6</v>
      </c>
      <c r="AL1082">
        <v>4977.4750000000004</v>
      </c>
      <c r="AM1082">
        <v>950.4</v>
      </c>
      <c r="AN1082">
        <v>11093.6</v>
      </c>
      <c r="AO1082" t="s">
        <v>85</v>
      </c>
      <c r="AP1082" t="s">
        <v>85</v>
      </c>
      <c r="AQ1082" t="s">
        <v>85</v>
      </c>
      <c r="AR1082">
        <v>4977.4750000000004</v>
      </c>
      <c r="AS1082">
        <v>950.4</v>
      </c>
      <c r="AT1082">
        <v>11093.6</v>
      </c>
      <c r="AU1082" t="s">
        <v>85</v>
      </c>
      <c r="AV1082" t="s">
        <v>85</v>
      </c>
      <c r="AW1082" t="s">
        <v>85</v>
      </c>
      <c r="AX1082">
        <v>4977.4750000000004</v>
      </c>
      <c r="AY1082">
        <v>950.4</v>
      </c>
      <c r="AZ1082">
        <v>11093.6</v>
      </c>
      <c r="BA1082" t="s">
        <v>86</v>
      </c>
      <c r="BB1082">
        <v>-1</v>
      </c>
      <c r="BC1082">
        <v>50</v>
      </c>
      <c r="BD1082">
        <v>200</v>
      </c>
      <c r="BE1082">
        <v>30</v>
      </c>
      <c r="BF1082">
        <v>100</v>
      </c>
      <c r="BG1082">
        <v>0.5</v>
      </c>
      <c r="BH1082">
        <v>0.5</v>
      </c>
      <c r="BI1082">
        <v>552</v>
      </c>
      <c r="BJ1082">
        <v>0</v>
      </c>
      <c r="BK1082">
        <v>100</v>
      </c>
      <c r="BL1082">
        <v>0</v>
      </c>
      <c r="BM1082">
        <v>1104</v>
      </c>
      <c r="BN1082">
        <v>0</v>
      </c>
      <c r="BO1082">
        <v>100</v>
      </c>
      <c r="BP1082">
        <v>0</v>
      </c>
      <c r="BQ1082">
        <v>4898.9970000000003</v>
      </c>
      <c r="BR1082" t="s">
        <v>87</v>
      </c>
      <c r="BS1082">
        <v>0</v>
      </c>
      <c r="BT1082">
        <v>552</v>
      </c>
      <c r="BU1082" t="s">
        <v>85</v>
      </c>
      <c r="BV1082" t="s">
        <v>85</v>
      </c>
      <c r="BW1082" t="s">
        <v>126</v>
      </c>
      <c r="BX1082" t="s">
        <v>127</v>
      </c>
      <c r="BY1082" t="s">
        <v>3118</v>
      </c>
    </row>
    <row r="1083" spans="1:77" x14ac:dyDescent="0.25">
      <c r="A1083" t="s">
        <v>2559</v>
      </c>
      <c r="B1083" t="s">
        <v>2560</v>
      </c>
      <c r="C1083" t="s">
        <v>78</v>
      </c>
      <c r="D1083" t="s">
        <v>79</v>
      </c>
      <c r="E1083" t="s">
        <v>80</v>
      </c>
      <c r="F1083">
        <v>2</v>
      </c>
      <c r="G1083" t="s">
        <v>81</v>
      </c>
      <c r="H1083" t="s">
        <v>82</v>
      </c>
      <c r="I1083" t="s">
        <v>125</v>
      </c>
      <c r="J1083">
        <v>24</v>
      </c>
      <c r="K1083">
        <v>43</v>
      </c>
      <c r="L1083">
        <v>100</v>
      </c>
      <c r="M1083" t="s">
        <v>84</v>
      </c>
      <c r="N1083">
        <v>56220.027999999998</v>
      </c>
      <c r="O1083">
        <v>846</v>
      </c>
      <c r="P1083">
        <v>123.51600000000001</v>
      </c>
      <c r="Q1083">
        <v>9.3119999999999994</v>
      </c>
      <c r="R1083">
        <v>978.82799999999997</v>
      </c>
      <c r="S1083">
        <v>20.66</v>
      </c>
      <c r="T1083">
        <v>552</v>
      </c>
      <c r="U1083">
        <v>552</v>
      </c>
      <c r="V1083">
        <v>100</v>
      </c>
      <c r="W1083">
        <v>1</v>
      </c>
      <c r="X1083">
        <v>50.8</v>
      </c>
      <c r="Y1083">
        <v>30</v>
      </c>
      <c r="Z1083" s="5">
        <v>4977.4750000000004</v>
      </c>
      <c r="AA1083">
        <v>950.4</v>
      </c>
      <c r="AB1083">
        <v>11093.6</v>
      </c>
      <c r="AC1083">
        <v>4977.4750000000004</v>
      </c>
      <c r="AD1083">
        <v>950.4</v>
      </c>
      <c r="AE1083">
        <v>11093.6</v>
      </c>
      <c r="AF1083">
        <v>4977.4750000000004</v>
      </c>
      <c r="AG1083">
        <v>950.4</v>
      </c>
      <c r="AH1083">
        <v>11093.6</v>
      </c>
      <c r="AI1083" s="5">
        <v>4977.4750000000004</v>
      </c>
      <c r="AJ1083">
        <v>950.4</v>
      </c>
      <c r="AK1083">
        <v>11093.6</v>
      </c>
      <c r="AL1083">
        <v>4977.4750000000004</v>
      </c>
      <c r="AM1083">
        <v>950.4</v>
      </c>
      <c r="AN1083">
        <v>11093.6</v>
      </c>
      <c r="AO1083" t="s">
        <v>85</v>
      </c>
      <c r="AP1083" t="s">
        <v>85</v>
      </c>
      <c r="AQ1083" t="s">
        <v>85</v>
      </c>
      <c r="AR1083">
        <v>4977.4750000000004</v>
      </c>
      <c r="AS1083">
        <v>950.4</v>
      </c>
      <c r="AT1083">
        <v>11093.6</v>
      </c>
      <c r="AU1083" t="s">
        <v>85</v>
      </c>
      <c r="AV1083" t="s">
        <v>85</v>
      </c>
      <c r="AW1083" t="s">
        <v>85</v>
      </c>
      <c r="AX1083">
        <v>4977.4750000000004</v>
      </c>
      <c r="AY1083">
        <v>950.4</v>
      </c>
      <c r="AZ1083">
        <v>11093.6</v>
      </c>
      <c r="BA1083" t="s">
        <v>86</v>
      </c>
      <c r="BB1083">
        <v>-1</v>
      </c>
      <c r="BC1083">
        <v>50</v>
      </c>
      <c r="BD1083">
        <v>200</v>
      </c>
      <c r="BE1083">
        <v>30</v>
      </c>
      <c r="BF1083">
        <v>100</v>
      </c>
      <c r="BG1083">
        <v>0.5</v>
      </c>
      <c r="BH1083">
        <v>0.5</v>
      </c>
      <c r="BI1083">
        <v>552</v>
      </c>
      <c r="BJ1083">
        <v>0</v>
      </c>
      <c r="BK1083">
        <v>100</v>
      </c>
      <c r="BL1083">
        <v>0</v>
      </c>
      <c r="BM1083">
        <v>1104</v>
      </c>
      <c r="BN1083">
        <v>0</v>
      </c>
      <c r="BO1083">
        <v>100</v>
      </c>
      <c r="BP1083">
        <v>0</v>
      </c>
      <c r="BQ1083">
        <v>4898.9970000000003</v>
      </c>
      <c r="BR1083" t="s">
        <v>87</v>
      </c>
      <c r="BS1083">
        <v>0</v>
      </c>
      <c r="BT1083">
        <v>552</v>
      </c>
      <c r="BU1083" t="s">
        <v>85</v>
      </c>
      <c r="BV1083" t="s">
        <v>85</v>
      </c>
      <c r="BW1083" t="s">
        <v>126</v>
      </c>
      <c r="BX1083" t="s">
        <v>127</v>
      </c>
      <c r="BY1083" t="s">
        <v>3118</v>
      </c>
    </row>
    <row r="1084" spans="1:77" x14ac:dyDescent="0.25">
      <c r="A1084" t="s">
        <v>2589</v>
      </c>
      <c r="B1084" t="s">
        <v>2590</v>
      </c>
      <c r="C1084" t="s">
        <v>78</v>
      </c>
      <c r="D1084" t="s">
        <v>79</v>
      </c>
      <c r="E1084" t="s">
        <v>80</v>
      </c>
      <c r="F1084">
        <v>2</v>
      </c>
      <c r="G1084" t="s">
        <v>81</v>
      </c>
      <c r="H1084" t="s">
        <v>82</v>
      </c>
      <c r="I1084" t="s">
        <v>125</v>
      </c>
      <c r="J1084">
        <v>24</v>
      </c>
      <c r="K1084">
        <v>43</v>
      </c>
      <c r="L1084">
        <v>100</v>
      </c>
      <c r="M1084" t="s">
        <v>84</v>
      </c>
      <c r="N1084">
        <v>55794.934000000001</v>
      </c>
      <c r="O1084">
        <v>843</v>
      </c>
      <c r="P1084">
        <v>123.51600000000001</v>
      </c>
      <c r="Q1084">
        <v>9.3119999999999994</v>
      </c>
      <c r="R1084">
        <v>975.82799999999997</v>
      </c>
      <c r="S1084">
        <v>21.768000000000001</v>
      </c>
      <c r="T1084">
        <v>552</v>
      </c>
      <c r="U1084">
        <v>552</v>
      </c>
      <c r="V1084">
        <v>100</v>
      </c>
      <c r="W1084">
        <v>1</v>
      </c>
      <c r="X1084">
        <v>50.4</v>
      </c>
      <c r="Y1084">
        <v>29.8</v>
      </c>
      <c r="Z1084" s="5">
        <v>4977.4750000000004</v>
      </c>
      <c r="AA1084">
        <v>950.4</v>
      </c>
      <c r="AB1084">
        <v>11093.6</v>
      </c>
      <c r="AC1084">
        <v>4977.4750000000004</v>
      </c>
      <c r="AD1084">
        <v>950.4</v>
      </c>
      <c r="AE1084">
        <v>11093.6</v>
      </c>
      <c r="AF1084">
        <v>4977.4750000000004</v>
      </c>
      <c r="AG1084">
        <v>950.4</v>
      </c>
      <c r="AH1084">
        <v>11093.6</v>
      </c>
      <c r="AI1084" s="5">
        <v>4977.4750000000004</v>
      </c>
      <c r="AJ1084">
        <v>950.4</v>
      </c>
      <c r="AK1084">
        <v>11093.6</v>
      </c>
      <c r="AL1084">
        <v>4977.4750000000004</v>
      </c>
      <c r="AM1084">
        <v>950.4</v>
      </c>
      <c r="AN1084">
        <v>11093.6</v>
      </c>
      <c r="AO1084" t="s">
        <v>85</v>
      </c>
      <c r="AP1084" t="s">
        <v>85</v>
      </c>
      <c r="AQ1084" t="s">
        <v>85</v>
      </c>
      <c r="AR1084">
        <v>4977.4750000000004</v>
      </c>
      <c r="AS1084">
        <v>950.4</v>
      </c>
      <c r="AT1084">
        <v>11093.6</v>
      </c>
      <c r="AU1084" t="s">
        <v>85</v>
      </c>
      <c r="AV1084" t="s">
        <v>85</v>
      </c>
      <c r="AW1084" t="s">
        <v>85</v>
      </c>
      <c r="AX1084">
        <v>4977.4750000000004</v>
      </c>
      <c r="AY1084">
        <v>950.4</v>
      </c>
      <c r="AZ1084">
        <v>11093.6</v>
      </c>
      <c r="BA1084" t="s">
        <v>86</v>
      </c>
      <c r="BB1084">
        <v>-1</v>
      </c>
      <c r="BC1084">
        <v>50</v>
      </c>
      <c r="BD1084">
        <v>200</v>
      </c>
      <c r="BE1084">
        <v>30</v>
      </c>
      <c r="BF1084">
        <v>100</v>
      </c>
      <c r="BG1084">
        <v>0.5</v>
      </c>
      <c r="BH1084">
        <v>0.5</v>
      </c>
      <c r="BI1084">
        <v>552</v>
      </c>
      <c r="BJ1084">
        <v>0</v>
      </c>
      <c r="BK1084">
        <v>100</v>
      </c>
      <c r="BL1084">
        <v>0</v>
      </c>
      <c r="BM1084">
        <v>1104</v>
      </c>
      <c r="BN1084">
        <v>0</v>
      </c>
      <c r="BO1084">
        <v>100</v>
      </c>
      <c r="BP1084">
        <v>0</v>
      </c>
      <c r="BQ1084">
        <v>4898.9970000000003</v>
      </c>
      <c r="BR1084" t="s">
        <v>87</v>
      </c>
      <c r="BS1084">
        <v>0</v>
      </c>
      <c r="BT1084">
        <v>552</v>
      </c>
      <c r="BU1084" t="s">
        <v>85</v>
      </c>
      <c r="BV1084" t="s">
        <v>85</v>
      </c>
      <c r="BW1084" t="s">
        <v>126</v>
      </c>
      <c r="BX1084" t="s">
        <v>127</v>
      </c>
      <c r="BY1084" t="s">
        <v>3118</v>
      </c>
    </row>
    <row r="1085" spans="1:77" x14ac:dyDescent="0.25">
      <c r="A1085" t="s">
        <v>2619</v>
      </c>
      <c r="B1085" t="s">
        <v>2620</v>
      </c>
      <c r="C1085" t="s">
        <v>78</v>
      </c>
      <c r="D1085" t="s">
        <v>79</v>
      </c>
      <c r="E1085" t="s">
        <v>80</v>
      </c>
      <c r="F1085">
        <v>2</v>
      </c>
      <c r="G1085" t="s">
        <v>81</v>
      </c>
      <c r="H1085" t="s">
        <v>82</v>
      </c>
      <c r="I1085" t="s">
        <v>125</v>
      </c>
      <c r="J1085">
        <v>24</v>
      </c>
      <c r="K1085">
        <v>43</v>
      </c>
      <c r="L1085">
        <v>100</v>
      </c>
      <c r="M1085" t="s">
        <v>84</v>
      </c>
      <c r="N1085">
        <v>54042.773000000001</v>
      </c>
      <c r="O1085">
        <v>834</v>
      </c>
      <c r="P1085">
        <v>123.51600000000001</v>
      </c>
      <c r="Q1085">
        <v>9.3119999999999994</v>
      </c>
      <c r="R1085">
        <v>966.82799999999997</v>
      </c>
      <c r="S1085">
        <v>20.84</v>
      </c>
      <c r="T1085">
        <v>552</v>
      </c>
      <c r="U1085">
        <v>552</v>
      </c>
      <c r="V1085">
        <v>100</v>
      </c>
      <c r="W1085">
        <v>1</v>
      </c>
      <c r="X1085">
        <v>49</v>
      </c>
      <c r="Y1085">
        <v>28.4</v>
      </c>
      <c r="Z1085" s="5">
        <v>4977.4750000000004</v>
      </c>
      <c r="AA1085">
        <v>950.4</v>
      </c>
      <c r="AB1085">
        <v>11093.6</v>
      </c>
      <c r="AC1085">
        <v>4977.4750000000004</v>
      </c>
      <c r="AD1085">
        <v>950.4</v>
      </c>
      <c r="AE1085">
        <v>11093.6</v>
      </c>
      <c r="AF1085">
        <v>4977.4750000000004</v>
      </c>
      <c r="AG1085">
        <v>950.4</v>
      </c>
      <c r="AH1085">
        <v>11093.6</v>
      </c>
      <c r="AI1085" s="5">
        <v>4977.4750000000004</v>
      </c>
      <c r="AJ1085">
        <v>950.4</v>
      </c>
      <c r="AK1085">
        <v>11093.6</v>
      </c>
      <c r="AL1085">
        <v>4977.4750000000004</v>
      </c>
      <c r="AM1085">
        <v>950.4</v>
      </c>
      <c r="AN1085">
        <v>11093.6</v>
      </c>
      <c r="AO1085" t="s">
        <v>85</v>
      </c>
      <c r="AP1085" t="s">
        <v>85</v>
      </c>
      <c r="AQ1085" t="s">
        <v>85</v>
      </c>
      <c r="AR1085">
        <v>4977.4750000000004</v>
      </c>
      <c r="AS1085">
        <v>950.4</v>
      </c>
      <c r="AT1085">
        <v>11093.6</v>
      </c>
      <c r="AU1085" t="s">
        <v>85</v>
      </c>
      <c r="AV1085" t="s">
        <v>85</v>
      </c>
      <c r="AW1085" t="s">
        <v>85</v>
      </c>
      <c r="AX1085">
        <v>4977.4750000000004</v>
      </c>
      <c r="AY1085">
        <v>950.4</v>
      </c>
      <c r="AZ1085">
        <v>11093.6</v>
      </c>
      <c r="BA1085" t="s">
        <v>86</v>
      </c>
      <c r="BB1085">
        <v>-1</v>
      </c>
      <c r="BC1085">
        <v>50</v>
      </c>
      <c r="BD1085">
        <v>200</v>
      </c>
      <c r="BE1085">
        <v>30</v>
      </c>
      <c r="BF1085">
        <v>100</v>
      </c>
      <c r="BG1085">
        <v>0.5</v>
      </c>
      <c r="BH1085">
        <v>0.5</v>
      </c>
      <c r="BI1085">
        <v>552</v>
      </c>
      <c r="BJ1085">
        <v>0</v>
      </c>
      <c r="BK1085">
        <v>100</v>
      </c>
      <c r="BL1085">
        <v>0</v>
      </c>
      <c r="BM1085">
        <v>1104</v>
      </c>
      <c r="BN1085">
        <v>0</v>
      </c>
      <c r="BO1085">
        <v>100</v>
      </c>
      <c r="BP1085">
        <v>0</v>
      </c>
      <c r="BQ1085">
        <v>4898.9970000000003</v>
      </c>
      <c r="BR1085" t="s">
        <v>87</v>
      </c>
      <c r="BS1085">
        <v>0</v>
      </c>
      <c r="BT1085">
        <v>552</v>
      </c>
      <c r="BU1085" t="s">
        <v>85</v>
      </c>
      <c r="BV1085" t="s">
        <v>85</v>
      </c>
      <c r="BW1085" t="s">
        <v>126</v>
      </c>
      <c r="BX1085" t="s">
        <v>127</v>
      </c>
      <c r="BY1085" t="s">
        <v>3118</v>
      </c>
    </row>
    <row r="1086" spans="1:77" x14ac:dyDescent="0.25">
      <c r="A1086" t="s">
        <v>2649</v>
      </c>
      <c r="B1086" t="s">
        <v>2650</v>
      </c>
      <c r="C1086" t="s">
        <v>78</v>
      </c>
      <c r="D1086" t="s">
        <v>79</v>
      </c>
      <c r="E1086" t="s">
        <v>80</v>
      </c>
      <c r="F1086">
        <v>2</v>
      </c>
      <c r="G1086" t="s">
        <v>81</v>
      </c>
      <c r="H1086" t="s">
        <v>82</v>
      </c>
      <c r="I1086" t="s">
        <v>125</v>
      </c>
      <c r="J1086">
        <v>24</v>
      </c>
      <c r="K1086">
        <v>43</v>
      </c>
      <c r="L1086">
        <v>100</v>
      </c>
      <c r="M1086" t="s">
        <v>84</v>
      </c>
      <c r="N1086">
        <v>55388.177000000003</v>
      </c>
      <c r="O1086">
        <v>841</v>
      </c>
      <c r="P1086">
        <v>123.51600000000001</v>
      </c>
      <c r="Q1086">
        <v>9.3119999999999994</v>
      </c>
      <c r="R1086">
        <v>973.82799999999997</v>
      </c>
      <c r="S1086">
        <v>20.664000000000001</v>
      </c>
      <c r="T1086">
        <v>552</v>
      </c>
      <c r="U1086">
        <v>552</v>
      </c>
      <c r="V1086">
        <v>100</v>
      </c>
      <c r="W1086">
        <v>1</v>
      </c>
      <c r="X1086">
        <v>50.7</v>
      </c>
      <c r="Y1086">
        <v>29.8</v>
      </c>
      <c r="Z1086" s="5">
        <v>4977.4750000000004</v>
      </c>
      <c r="AA1086">
        <v>950.4</v>
      </c>
      <c r="AB1086">
        <v>11093.6</v>
      </c>
      <c r="AC1086">
        <v>4977.4750000000004</v>
      </c>
      <c r="AD1086">
        <v>950.4</v>
      </c>
      <c r="AE1086">
        <v>11093.6</v>
      </c>
      <c r="AF1086">
        <v>4977.4750000000004</v>
      </c>
      <c r="AG1086">
        <v>950.4</v>
      </c>
      <c r="AH1086">
        <v>11093.6</v>
      </c>
      <c r="AI1086" s="5">
        <v>4977.4750000000004</v>
      </c>
      <c r="AJ1086">
        <v>950.4</v>
      </c>
      <c r="AK1086">
        <v>11093.6</v>
      </c>
      <c r="AL1086">
        <v>4977.4750000000004</v>
      </c>
      <c r="AM1086">
        <v>950.4</v>
      </c>
      <c r="AN1086">
        <v>11093.6</v>
      </c>
      <c r="AO1086" t="s">
        <v>85</v>
      </c>
      <c r="AP1086" t="s">
        <v>85</v>
      </c>
      <c r="AQ1086" t="s">
        <v>85</v>
      </c>
      <c r="AR1086">
        <v>4977.4750000000004</v>
      </c>
      <c r="AS1086">
        <v>950.4</v>
      </c>
      <c r="AT1086">
        <v>11093.6</v>
      </c>
      <c r="AU1086" t="s">
        <v>85</v>
      </c>
      <c r="AV1086" t="s">
        <v>85</v>
      </c>
      <c r="AW1086" t="s">
        <v>85</v>
      </c>
      <c r="AX1086">
        <v>4977.4750000000004</v>
      </c>
      <c r="AY1086">
        <v>950.4</v>
      </c>
      <c r="AZ1086">
        <v>11093.6</v>
      </c>
      <c r="BA1086" t="s">
        <v>86</v>
      </c>
      <c r="BB1086">
        <v>-1</v>
      </c>
      <c r="BC1086">
        <v>50</v>
      </c>
      <c r="BD1086">
        <v>200</v>
      </c>
      <c r="BE1086">
        <v>30</v>
      </c>
      <c r="BF1086">
        <v>100</v>
      </c>
      <c r="BG1086">
        <v>0.5</v>
      </c>
      <c r="BH1086">
        <v>0.5</v>
      </c>
      <c r="BI1086">
        <v>552</v>
      </c>
      <c r="BJ1086">
        <v>0</v>
      </c>
      <c r="BK1086">
        <v>100</v>
      </c>
      <c r="BL1086">
        <v>0</v>
      </c>
      <c r="BM1086">
        <v>1104</v>
      </c>
      <c r="BN1086">
        <v>0</v>
      </c>
      <c r="BO1086">
        <v>100</v>
      </c>
      <c r="BP1086">
        <v>0</v>
      </c>
      <c r="BQ1086">
        <v>4898.9970000000003</v>
      </c>
      <c r="BR1086" t="s">
        <v>87</v>
      </c>
      <c r="BS1086">
        <v>0</v>
      </c>
      <c r="BT1086">
        <v>552</v>
      </c>
      <c r="BU1086" t="s">
        <v>85</v>
      </c>
      <c r="BV1086" t="s">
        <v>85</v>
      </c>
      <c r="BW1086" t="s">
        <v>126</v>
      </c>
      <c r="BX1086" t="s">
        <v>127</v>
      </c>
      <c r="BY1086" t="s">
        <v>3118</v>
      </c>
    </row>
    <row r="1087" spans="1:77" x14ac:dyDescent="0.25">
      <c r="A1087" t="s">
        <v>2679</v>
      </c>
      <c r="B1087" t="s">
        <v>2680</v>
      </c>
      <c r="C1087" t="s">
        <v>78</v>
      </c>
      <c r="D1087" t="s">
        <v>79</v>
      </c>
      <c r="E1087" t="s">
        <v>80</v>
      </c>
      <c r="F1087">
        <v>2</v>
      </c>
      <c r="G1087" t="s">
        <v>81</v>
      </c>
      <c r="H1087" t="s">
        <v>82</v>
      </c>
      <c r="I1087" t="s">
        <v>125</v>
      </c>
      <c r="J1087">
        <v>24</v>
      </c>
      <c r="K1087">
        <v>43</v>
      </c>
      <c r="L1087">
        <v>100</v>
      </c>
      <c r="M1087" t="s">
        <v>84</v>
      </c>
      <c r="N1087">
        <v>55557.118999999999</v>
      </c>
      <c r="O1087">
        <v>842</v>
      </c>
      <c r="P1087">
        <v>123.51600000000001</v>
      </c>
      <c r="Q1087">
        <v>9.3119999999999994</v>
      </c>
      <c r="R1087">
        <v>974.82799999999997</v>
      </c>
      <c r="S1087">
        <v>20.954000000000001</v>
      </c>
      <c r="T1087">
        <v>552</v>
      </c>
      <c r="U1087">
        <v>552</v>
      </c>
      <c r="V1087">
        <v>100</v>
      </c>
      <c r="W1087">
        <v>1</v>
      </c>
      <c r="X1087">
        <v>50.5</v>
      </c>
      <c r="Y1087">
        <v>29.6</v>
      </c>
      <c r="Z1087" s="5">
        <v>4977.4750000000004</v>
      </c>
      <c r="AA1087">
        <v>950.4</v>
      </c>
      <c r="AB1087">
        <v>11093.6</v>
      </c>
      <c r="AC1087">
        <v>4977.4750000000004</v>
      </c>
      <c r="AD1087">
        <v>950.4</v>
      </c>
      <c r="AE1087">
        <v>11093.6</v>
      </c>
      <c r="AF1087">
        <v>4977.4750000000004</v>
      </c>
      <c r="AG1087">
        <v>950.4</v>
      </c>
      <c r="AH1087">
        <v>11093.6</v>
      </c>
      <c r="AI1087" s="5">
        <v>4977.4750000000004</v>
      </c>
      <c r="AJ1087">
        <v>950.4</v>
      </c>
      <c r="AK1087">
        <v>11093.6</v>
      </c>
      <c r="AL1087">
        <v>4977.4750000000004</v>
      </c>
      <c r="AM1087">
        <v>950.4</v>
      </c>
      <c r="AN1087">
        <v>11093.6</v>
      </c>
      <c r="AO1087" t="s">
        <v>85</v>
      </c>
      <c r="AP1087" t="s">
        <v>85</v>
      </c>
      <c r="AQ1087" t="s">
        <v>85</v>
      </c>
      <c r="AR1087">
        <v>4977.4750000000004</v>
      </c>
      <c r="AS1087">
        <v>950.4</v>
      </c>
      <c r="AT1087">
        <v>11093.6</v>
      </c>
      <c r="AU1087" t="s">
        <v>85</v>
      </c>
      <c r="AV1087" t="s">
        <v>85</v>
      </c>
      <c r="AW1087" t="s">
        <v>85</v>
      </c>
      <c r="AX1087">
        <v>4977.4750000000004</v>
      </c>
      <c r="AY1087">
        <v>950.4</v>
      </c>
      <c r="AZ1087">
        <v>11093.6</v>
      </c>
      <c r="BA1087" t="s">
        <v>86</v>
      </c>
      <c r="BB1087">
        <v>-1</v>
      </c>
      <c r="BC1087">
        <v>50</v>
      </c>
      <c r="BD1087">
        <v>200</v>
      </c>
      <c r="BE1087">
        <v>30</v>
      </c>
      <c r="BF1087">
        <v>100</v>
      </c>
      <c r="BG1087">
        <v>0.5</v>
      </c>
      <c r="BH1087">
        <v>0.5</v>
      </c>
      <c r="BI1087">
        <v>552</v>
      </c>
      <c r="BJ1087">
        <v>0</v>
      </c>
      <c r="BK1087">
        <v>100</v>
      </c>
      <c r="BL1087">
        <v>0</v>
      </c>
      <c r="BM1087">
        <v>1104</v>
      </c>
      <c r="BN1087">
        <v>0</v>
      </c>
      <c r="BO1087">
        <v>100</v>
      </c>
      <c r="BP1087">
        <v>0</v>
      </c>
      <c r="BQ1087">
        <v>4898.9970000000003</v>
      </c>
      <c r="BR1087" t="s">
        <v>87</v>
      </c>
      <c r="BS1087">
        <v>0</v>
      </c>
      <c r="BT1087">
        <v>552</v>
      </c>
      <c r="BU1087" t="s">
        <v>85</v>
      </c>
      <c r="BV1087" t="s">
        <v>85</v>
      </c>
      <c r="BW1087" t="s">
        <v>126</v>
      </c>
      <c r="BX1087" t="s">
        <v>127</v>
      </c>
      <c r="BY1087" t="s">
        <v>3118</v>
      </c>
    </row>
    <row r="1088" spans="1:77" x14ac:dyDescent="0.25">
      <c r="A1088" t="s">
        <v>2709</v>
      </c>
      <c r="B1088" t="s">
        <v>2710</v>
      </c>
      <c r="C1088" t="s">
        <v>78</v>
      </c>
      <c r="D1088" t="s">
        <v>79</v>
      </c>
      <c r="E1088" t="s">
        <v>80</v>
      </c>
      <c r="F1088">
        <v>2</v>
      </c>
      <c r="G1088" t="s">
        <v>81</v>
      </c>
      <c r="H1088" t="s">
        <v>82</v>
      </c>
      <c r="I1088" t="s">
        <v>125</v>
      </c>
      <c r="J1088">
        <v>24</v>
      </c>
      <c r="K1088">
        <v>43</v>
      </c>
      <c r="L1088">
        <v>100</v>
      </c>
      <c r="M1088" t="s">
        <v>84</v>
      </c>
      <c r="N1088">
        <v>55761.3</v>
      </c>
      <c r="O1088">
        <v>845</v>
      </c>
      <c r="P1088">
        <v>123.51600000000001</v>
      </c>
      <c r="Q1088">
        <v>9.3119999999999994</v>
      </c>
      <c r="R1088">
        <v>977.82799999999997</v>
      </c>
      <c r="S1088">
        <v>22.466000000000001</v>
      </c>
      <c r="T1088">
        <v>552</v>
      </c>
      <c r="U1088">
        <v>552</v>
      </c>
      <c r="V1088">
        <v>100</v>
      </c>
      <c r="W1088">
        <v>1</v>
      </c>
      <c r="X1088">
        <v>51</v>
      </c>
      <c r="Y1088">
        <v>29.9</v>
      </c>
      <c r="Z1088" s="5">
        <v>4977.4750000000004</v>
      </c>
      <c r="AA1088">
        <v>950.4</v>
      </c>
      <c r="AB1088">
        <v>11093.6</v>
      </c>
      <c r="AC1088">
        <v>4977.4750000000004</v>
      </c>
      <c r="AD1088">
        <v>950.4</v>
      </c>
      <c r="AE1088">
        <v>11093.6</v>
      </c>
      <c r="AF1088">
        <v>4977.4750000000004</v>
      </c>
      <c r="AG1088">
        <v>950.4</v>
      </c>
      <c r="AH1088">
        <v>11093.6</v>
      </c>
      <c r="AI1088" s="5">
        <v>4977.4750000000004</v>
      </c>
      <c r="AJ1088">
        <v>950.4</v>
      </c>
      <c r="AK1088">
        <v>11093.6</v>
      </c>
      <c r="AL1088">
        <v>4977.4750000000004</v>
      </c>
      <c r="AM1088">
        <v>950.4</v>
      </c>
      <c r="AN1088">
        <v>11093.6</v>
      </c>
      <c r="AO1088" t="s">
        <v>85</v>
      </c>
      <c r="AP1088" t="s">
        <v>85</v>
      </c>
      <c r="AQ1088" t="s">
        <v>85</v>
      </c>
      <c r="AR1088">
        <v>4977.4750000000004</v>
      </c>
      <c r="AS1088">
        <v>950.4</v>
      </c>
      <c r="AT1088">
        <v>11093.6</v>
      </c>
      <c r="AU1088" t="s">
        <v>85</v>
      </c>
      <c r="AV1088" t="s">
        <v>85</v>
      </c>
      <c r="AW1088" t="s">
        <v>85</v>
      </c>
      <c r="AX1088">
        <v>4977.4750000000004</v>
      </c>
      <c r="AY1088">
        <v>950.4</v>
      </c>
      <c r="AZ1088">
        <v>11093.6</v>
      </c>
      <c r="BA1088" t="s">
        <v>86</v>
      </c>
      <c r="BB1088">
        <v>-1</v>
      </c>
      <c r="BC1088">
        <v>50</v>
      </c>
      <c r="BD1088">
        <v>200</v>
      </c>
      <c r="BE1088">
        <v>30</v>
      </c>
      <c r="BF1088">
        <v>100</v>
      </c>
      <c r="BG1088">
        <v>0.5</v>
      </c>
      <c r="BH1088">
        <v>0.5</v>
      </c>
      <c r="BI1088">
        <v>552</v>
      </c>
      <c r="BJ1088">
        <v>0</v>
      </c>
      <c r="BK1088">
        <v>100</v>
      </c>
      <c r="BL1088">
        <v>0</v>
      </c>
      <c r="BM1088">
        <v>1104</v>
      </c>
      <c r="BN1088">
        <v>0</v>
      </c>
      <c r="BO1088">
        <v>100</v>
      </c>
      <c r="BP1088">
        <v>0</v>
      </c>
      <c r="BQ1088">
        <v>4898.9970000000003</v>
      </c>
      <c r="BR1088" t="s">
        <v>87</v>
      </c>
      <c r="BS1088">
        <v>0</v>
      </c>
      <c r="BT1088">
        <v>552</v>
      </c>
      <c r="BU1088" t="s">
        <v>85</v>
      </c>
      <c r="BV1088" t="s">
        <v>85</v>
      </c>
      <c r="BW1088" t="s">
        <v>126</v>
      </c>
      <c r="BX1088" t="s">
        <v>127</v>
      </c>
      <c r="BY1088" t="s">
        <v>3118</v>
      </c>
    </row>
    <row r="1089" spans="1:77" x14ac:dyDescent="0.25">
      <c r="A1089" t="s">
        <v>2739</v>
      </c>
      <c r="B1089" t="s">
        <v>2740</v>
      </c>
      <c r="C1089" t="s">
        <v>78</v>
      </c>
      <c r="D1089" t="s">
        <v>79</v>
      </c>
      <c r="E1089" t="s">
        <v>80</v>
      </c>
      <c r="F1089">
        <v>2</v>
      </c>
      <c r="G1089" t="s">
        <v>81</v>
      </c>
      <c r="H1089" t="s">
        <v>82</v>
      </c>
      <c r="I1089" t="s">
        <v>125</v>
      </c>
      <c r="J1089">
        <v>24</v>
      </c>
      <c r="K1089">
        <v>43</v>
      </c>
      <c r="L1089">
        <v>100</v>
      </c>
      <c r="M1089" t="s">
        <v>84</v>
      </c>
      <c r="N1089">
        <v>55051.777000000002</v>
      </c>
      <c r="O1089">
        <v>838</v>
      </c>
      <c r="P1089">
        <v>123.51600000000001</v>
      </c>
      <c r="Q1089">
        <v>9.3119999999999994</v>
      </c>
      <c r="R1089">
        <v>970.82799999999997</v>
      </c>
      <c r="S1089">
        <v>25.510999999999999</v>
      </c>
      <c r="T1089">
        <v>552</v>
      </c>
      <c r="U1089">
        <v>552</v>
      </c>
      <c r="V1089">
        <v>100</v>
      </c>
      <c r="W1089">
        <v>1</v>
      </c>
      <c r="X1089">
        <v>49.6</v>
      </c>
      <c r="Y1089">
        <v>29.3</v>
      </c>
      <c r="Z1089" s="5">
        <v>4977.4750000000004</v>
      </c>
      <c r="AA1089">
        <v>950.4</v>
      </c>
      <c r="AB1089">
        <v>11093.6</v>
      </c>
      <c r="AC1089">
        <v>4977.4750000000004</v>
      </c>
      <c r="AD1089">
        <v>950.4</v>
      </c>
      <c r="AE1089">
        <v>11093.6</v>
      </c>
      <c r="AF1089">
        <v>4977.4750000000004</v>
      </c>
      <c r="AG1089">
        <v>950.4</v>
      </c>
      <c r="AH1089">
        <v>11093.6</v>
      </c>
      <c r="AI1089" s="5">
        <v>4977.4750000000004</v>
      </c>
      <c r="AJ1089">
        <v>950.4</v>
      </c>
      <c r="AK1089">
        <v>11093.6</v>
      </c>
      <c r="AL1089">
        <v>4977.4750000000004</v>
      </c>
      <c r="AM1089">
        <v>950.4</v>
      </c>
      <c r="AN1089">
        <v>11093.6</v>
      </c>
      <c r="AO1089" t="s">
        <v>85</v>
      </c>
      <c r="AP1089" t="s">
        <v>85</v>
      </c>
      <c r="AQ1089" t="s">
        <v>85</v>
      </c>
      <c r="AR1089">
        <v>4977.4750000000004</v>
      </c>
      <c r="AS1089">
        <v>950.4</v>
      </c>
      <c r="AT1089">
        <v>11093.6</v>
      </c>
      <c r="AU1089" t="s">
        <v>85</v>
      </c>
      <c r="AV1089" t="s">
        <v>85</v>
      </c>
      <c r="AW1089" t="s">
        <v>85</v>
      </c>
      <c r="AX1089">
        <v>4977.4750000000004</v>
      </c>
      <c r="AY1089">
        <v>950.4</v>
      </c>
      <c r="AZ1089">
        <v>11093.6</v>
      </c>
      <c r="BA1089" t="s">
        <v>86</v>
      </c>
      <c r="BB1089">
        <v>-1</v>
      </c>
      <c r="BC1089">
        <v>50</v>
      </c>
      <c r="BD1089">
        <v>200</v>
      </c>
      <c r="BE1089">
        <v>30</v>
      </c>
      <c r="BF1089">
        <v>100</v>
      </c>
      <c r="BG1089">
        <v>0.5</v>
      </c>
      <c r="BH1089">
        <v>0.5</v>
      </c>
      <c r="BI1089">
        <v>552</v>
      </c>
      <c r="BJ1089">
        <v>0</v>
      </c>
      <c r="BK1089">
        <v>100</v>
      </c>
      <c r="BL1089">
        <v>0</v>
      </c>
      <c r="BM1089">
        <v>1104</v>
      </c>
      <c r="BN1089">
        <v>0</v>
      </c>
      <c r="BO1089">
        <v>100</v>
      </c>
      <c r="BP1089">
        <v>0</v>
      </c>
      <c r="BQ1089">
        <v>4898.9970000000003</v>
      </c>
      <c r="BR1089" t="s">
        <v>87</v>
      </c>
      <c r="BS1089">
        <v>0</v>
      </c>
      <c r="BT1089">
        <v>552</v>
      </c>
      <c r="BU1089" t="s">
        <v>85</v>
      </c>
      <c r="BV1089" t="s">
        <v>85</v>
      </c>
      <c r="BW1089" t="s">
        <v>126</v>
      </c>
      <c r="BX1089" t="s">
        <v>127</v>
      </c>
      <c r="BY1089" t="s">
        <v>3118</v>
      </c>
    </row>
    <row r="1090" spans="1:77" x14ac:dyDescent="0.25">
      <c r="A1090" t="s">
        <v>2769</v>
      </c>
      <c r="B1090" t="s">
        <v>2770</v>
      </c>
      <c r="C1090" t="s">
        <v>78</v>
      </c>
      <c r="D1090" t="s">
        <v>79</v>
      </c>
      <c r="E1090" t="s">
        <v>80</v>
      </c>
      <c r="F1090">
        <v>2</v>
      </c>
      <c r="G1090" t="s">
        <v>81</v>
      </c>
      <c r="H1090" t="s">
        <v>82</v>
      </c>
      <c r="I1090" t="s">
        <v>125</v>
      </c>
      <c r="J1090">
        <v>24</v>
      </c>
      <c r="K1090">
        <v>43</v>
      </c>
      <c r="L1090">
        <v>100</v>
      </c>
      <c r="M1090" t="s">
        <v>84</v>
      </c>
      <c r="N1090">
        <v>58133.112999999998</v>
      </c>
      <c r="O1090">
        <v>855</v>
      </c>
      <c r="P1090">
        <v>123.51600000000001</v>
      </c>
      <c r="Q1090">
        <v>9.3119999999999994</v>
      </c>
      <c r="R1090">
        <v>987.82799999999997</v>
      </c>
      <c r="S1090">
        <v>20.300999999999998</v>
      </c>
      <c r="T1090">
        <v>552</v>
      </c>
      <c r="U1090">
        <v>552</v>
      </c>
      <c r="V1090">
        <v>100</v>
      </c>
      <c r="W1090">
        <v>1</v>
      </c>
      <c r="X1090">
        <v>52.6</v>
      </c>
      <c r="Y1090">
        <v>31.3</v>
      </c>
      <c r="Z1090" s="5">
        <v>4977.4750000000004</v>
      </c>
      <c r="AA1090">
        <v>950.4</v>
      </c>
      <c r="AB1090">
        <v>11093.6</v>
      </c>
      <c r="AC1090">
        <v>4977.4750000000004</v>
      </c>
      <c r="AD1090">
        <v>950.4</v>
      </c>
      <c r="AE1090">
        <v>11093.6</v>
      </c>
      <c r="AF1090">
        <v>4977.4750000000004</v>
      </c>
      <c r="AG1090">
        <v>950.4</v>
      </c>
      <c r="AH1090">
        <v>11093.6</v>
      </c>
      <c r="AI1090" s="5">
        <v>4977.4750000000004</v>
      </c>
      <c r="AJ1090">
        <v>950.4</v>
      </c>
      <c r="AK1090">
        <v>11093.6</v>
      </c>
      <c r="AL1090">
        <v>4977.4750000000004</v>
      </c>
      <c r="AM1090">
        <v>950.4</v>
      </c>
      <c r="AN1090">
        <v>11093.6</v>
      </c>
      <c r="AO1090" t="s">
        <v>85</v>
      </c>
      <c r="AP1090" t="s">
        <v>85</v>
      </c>
      <c r="AQ1090" t="s">
        <v>85</v>
      </c>
      <c r="AR1090">
        <v>4977.4750000000004</v>
      </c>
      <c r="AS1090">
        <v>950.4</v>
      </c>
      <c r="AT1090">
        <v>11093.6</v>
      </c>
      <c r="AU1090" t="s">
        <v>85</v>
      </c>
      <c r="AV1090" t="s">
        <v>85</v>
      </c>
      <c r="AW1090" t="s">
        <v>85</v>
      </c>
      <c r="AX1090">
        <v>4977.4750000000004</v>
      </c>
      <c r="AY1090">
        <v>950.4</v>
      </c>
      <c r="AZ1090">
        <v>11093.6</v>
      </c>
      <c r="BA1090" t="s">
        <v>86</v>
      </c>
      <c r="BB1090">
        <v>-1</v>
      </c>
      <c r="BC1090">
        <v>50</v>
      </c>
      <c r="BD1090">
        <v>200</v>
      </c>
      <c r="BE1090">
        <v>30</v>
      </c>
      <c r="BF1090">
        <v>100</v>
      </c>
      <c r="BG1090">
        <v>0.5</v>
      </c>
      <c r="BH1090">
        <v>0.5</v>
      </c>
      <c r="BI1090">
        <v>552</v>
      </c>
      <c r="BJ1090">
        <v>0</v>
      </c>
      <c r="BK1090">
        <v>100</v>
      </c>
      <c r="BL1090">
        <v>0</v>
      </c>
      <c r="BM1090">
        <v>1104</v>
      </c>
      <c r="BN1090">
        <v>0</v>
      </c>
      <c r="BO1090">
        <v>100</v>
      </c>
      <c r="BP1090">
        <v>0</v>
      </c>
      <c r="BQ1090">
        <v>4898.9970000000003</v>
      </c>
      <c r="BR1090" t="s">
        <v>87</v>
      </c>
      <c r="BS1090">
        <v>0</v>
      </c>
      <c r="BT1090">
        <v>552</v>
      </c>
      <c r="BU1090" t="s">
        <v>85</v>
      </c>
      <c r="BV1090" t="s">
        <v>85</v>
      </c>
      <c r="BW1090" t="s">
        <v>126</v>
      </c>
      <c r="BX1090" t="s">
        <v>127</v>
      </c>
      <c r="BY1090" t="s">
        <v>3118</v>
      </c>
    </row>
    <row r="1091" spans="1:77" x14ac:dyDescent="0.25">
      <c r="A1091" t="s">
        <v>2799</v>
      </c>
      <c r="B1091" t="s">
        <v>2800</v>
      </c>
      <c r="C1091" t="s">
        <v>78</v>
      </c>
      <c r="D1091" t="s">
        <v>79</v>
      </c>
      <c r="E1091" t="s">
        <v>80</v>
      </c>
      <c r="F1091">
        <v>2</v>
      </c>
      <c r="G1091" t="s">
        <v>81</v>
      </c>
      <c r="H1091" t="s">
        <v>82</v>
      </c>
      <c r="I1091" t="s">
        <v>125</v>
      </c>
      <c r="J1091">
        <v>24</v>
      </c>
      <c r="K1091">
        <v>43</v>
      </c>
      <c r="L1091">
        <v>100</v>
      </c>
      <c r="M1091" t="s">
        <v>84</v>
      </c>
      <c r="N1091">
        <v>54237.771999999997</v>
      </c>
      <c r="O1091">
        <v>837</v>
      </c>
      <c r="P1091">
        <v>123.51600000000001</v>
      </c>
      <c r="Q1091">
        <v>9.3119999999999994</v>
      </c>
      <c r="R1091">
        <v>969.82799999999997</v>
      </c>
      <c r="S1091">
        <v>22.076000000000001</v>
      </c>
      <c r="T1091">
        <v>552</v>
      </c>
      <c r="U1091">
        <v>552</v>
      </c>
      <c r="V1091">
        <v>100</v>
      </c>
      <c r="W1091">
        <v>1</v>
      </c>
      <c r="X1091">
        <v>49.3</v>
      </c>
      <c r="Y1091">
        <v>28.8</v>
      </c>
      <c r="Z1091" s="5">
        <v>4977.4750000000004</v>
      </c>
      <c r="AA1091">
        <v>950.4</v>
      </c>
      <c r="AB1091">
        <v>11093.6</v>
      </c>
      <c r="AC1091">
        <v>4977.4750000000004</v>
      </c>
      <c r="AD1091">
        <v>950.4</v>
      </c>
      <c r="AE1091">
        <v>11093.6</v>
      </c>
      <c r="AF1091">
        <v>4977.4750000000004</v>
      </c>
      <c r="AG1091">
        <v>950.4</v>
      </c>
      <c r="AH1091">
        <v>11093.6</v>
      </c>
      <c r="AI1091" s="5">
        <v>4977.4750000000004</v>
      </c>
      <c r="AJ1091">
        <v>950.4</v>
      </c>
      <c r="AK1091">
        <v>11093.6</v>
      </c>
      <c r="AL1091">
        <v>4977.4750000000004</v>
      </c>
      <c r="AM1091">
        <v>950.4</v>
      </c>
      <c r="AN1091">
        <v>11093.6</v>
      </c>
      <c r="AO1091" t="s">
        <v>85</v>
      </c>
      <c r="AP1091" t="s">
        <v>85</v>
      </c>
      <c r="AQ1091" t="s">
        <v>85</v>
      </c>
      <c r="AR1091">
        <v>4977.4750000000004</v>
      </c>
      <c r="AS1091">
        <v>950.4</v>
      </c>
      <c r="AT1091">
        <v>11093.6</v>
      </c>
      <c r="AU1091" t="s">
        <v>85</v>
      </c>
      <c r="AV1091" t="s">
        <v>85</v>
      </c>
      <c r="AW1091" t="s">
        <v>85</v>
      </c>
      <c r="AX1091">
        <v>4977.4750000000004</v>
      </c>
      <c r="AY1091">
        <v>950.4</v>
      </c>
      <c r="AZ1091">
        <v>11093.6</v>
      </c>
      <c r="BA1091" t="s">
        <v>86</v>
      </c>
      <c r="BB1091">
        <v>-1</v>
      </c>
      <c r="BC1091">
        <v>50</v>
      </c>
      <c r="BD1091">
        <v>200</v>
      </c>
      <c r="BE1091">
        <v>30</v>
      </c>
      <c r="BF1091">
        <v>100</v>
      </c>
      <c r="BG1091">
        <v>0.5</v>
      </c>
      <c r="BH1091">
        <v>0.5</v>
      </c>
      <c r="BI1091">
        <v>552</v>
      </c>
      <c r="BJ1091">
        <v>0</v>
      </c>
      <c r="BK1091">
        <v>100</v>
      </c>
      <c r="BL1091">
        <v>0</v>
      </c>
      <c r="BM1091">
        <v>1104</v>
      </c>
      <c r="BN1091">
        <v>0</v>
      </c>
      <c r="BO1091">
        <v>100</v>
      </c>
      <c r="BP1091">
        <v>0</v>
      </c>
      <c r="BQ1091">
        <v>4898.9970000000003</v>
      </c>
      <c r="BR1091" t="s">
        <v>87</v>
      </c>
      <c r="BS1091">
        <v>0</v>
      </c>
      <c r="BT1091">
        <v>552</v>
      </c>
      <c r="BU1091" t="s">
        <v>85</v>
      </c>
      <c r="BV1091" t="s">
        <v>85</v>
      </c>
      <c r="BW1091" t="s">
        <v>126</v>
      </c>
      <c r="BX1091" t="s">
        <v>127</v>
      </c>
      <c r="BY1091" t="s">
        <v>3118</v>
      </c>
    </row>
    <row r="1092" spans="1:77" x14ac:dyDescent="0.25">
      <c r="A1092" t="s">
        <v>2829</v>
      </c>
      <c r="B1092" t="s">
        <v>2830</v>
      </c>
      <c r="C1092" t="s">
        <v>78</v>
      </c>
      <c r="D1092" t="s">
        <v>79</v>
      </c>
      <c r="E1092" t="s">
        <v>80</v>
      </c>
      <c r="F1092">
        <v>2</v>
      </c>
      <c r="G1092" t="s">
        <v>81</v>
      </c>
      <c r="H1092" t="s">
        <v>82</v>
      </c>
      <c r="I1092" t="s">
        <v>125</v>
      </c>
      <c r="J1092">
        <v>24</v>
      </c>
      <c r="K1092">
        <v>43</v>
      </c>
      <c r="L1092">
        <v>100</v>
      </c>
      <c r="M1092" t="s">
        <v>84</v>
      </c>
      <c r="N1092">
        <v>55082.938000000002</v>
      </c>
      <c r="O1092">
        <v>838</v>
      </c>
      <c r="P1092">
        <v>123.51600000000001</v>
      </c>
      <c r="Q1092">
        <v>9.3119999999999994</v>
      </c>
      <c r="R1092">
        <v>970.82799999999997</v>
      </c>
      <c r="S1092">
        <v>23.518000000000001</v>
      </c>
      <c r="T1092">
        <v>552</v>
      </c>
      <c r="U1092">
        <v>552</v>
      </c>
      <c r="V1092">
        <v>100</v>
      </c>
      <c r="W1092">
        <v>1</v>
      </c>
      <c r="X1092">
        <v>50</v>
      </c>
      <c r="Y1092">
        <v>29.4</v>
      </c>
      <c r="Z1092" s="5">
        <v>4977.4750000000004</v>
      </c>
      <c r="AA1092">
        <v>950.4</v>
      </c>
      <c r="AB1092">
        <v>11093.6</v>
      </c>
      <c r="AC1092">
        <v>4977.4750000000004</v>
      </c>
      <c r="AD1092">
        <v>950.4</v>
      </c>
      <c r="AE1092">
        <v>11093.6</v>
      </c>
      <c r="AF1092">
        <v>4977.4750000000004</v>
      </c>
      <c r="AG1092">
        <v>950.4</v>
      </c>
      <c r="AH1092">
        <v>11093.6</v>
      </c>
      <c r="AI1092" s="5">
        <v>4977.4750000000004</v>
      </c>
      <c r="AJ1092">
        <v>950.4</v>
      </c>
      <c r="AK1092">
        <v>11093.6</v>
      </c>
      <c r="AL1092">
        <v>4977.4750000000004</v>
      </c>
      <c r="AM1092">
        <v>950.4</v>
      </c>
      <c r="AN1092">
        <v>11093.6</v>
      </c>
      <c r="AO1092" t="s">
        <v>85</v>
      </c>
      <c r="AP1092" t="s">
        <v>85</v>
      </c>
      <c r="AQ1092" t="s">
        <v>85</v>
      </c>
      <c r="AR1092">
        <v>4977.4750000000004</v>
      </c>
      <c r="AS1092">
        <v>950.4</v>
      </c>
      <c r="AT1092">
        <v>11093.6</v>
      </c>
      <c r="AU1092" t="s">
        <v>85</v>
      </c>
      <c r="AV1092" t="s">
        <v>85</v>
      </c>
      <c r="AW1092" t="s">
        <v>85</v>
      </c>
      <c r="AX1092">
        <v>4977.4750000000004</v>
      </c>
      <c r="AY1092">
        <v>950.4</v>
      </c>
      <c r="AZ1092">
        <v>11093.6</v>
      </c>
      <c r="BA1092" t="s">
        <v>86</v>
      </c>
      <c r="BB1092">
        <v>-1</v>
      </c>
      <c r="BC1092">
        <v>50</v>
      </c>
      <c r="BD1092">
        <v>200</v>
      </c>
      <c r="BE1092">
        <v>30</v>
      </c>
      <c r="BF1092">
        <v>100</v>
      </c>
      <c r="BG1092">
        <v>0.5</v>
      </c>
      <c r="BH1092">
        <v>0.5</v>
      </c>
      <c r="BI1092">
        <v>552</v>
      </c>
      <c r="BJ1092">
        <v>0</v>
      </c>
      <c r="BK1092">
        <v>100</v>
      </c>
      <c r="BL1092">
        <v>0</v>
      </c>
      <c r="BM1092">
        <v>1104</v>
      </c>
      <c r="BN1092">
        <v>0</v>
      </c>
      <c r="BO1092">
        <v>100</v>
      </c>
      <c r="BP1092">
        <v>0</v>
      </c>
      <c r="BQ1092">
        <v>4898.9970000000003</v>
      </c>
      <c r="BR1092" t="s">
        <v>87</v>
      </c>
      <c r="BS1092">
        <v>0</v>
      </c>
      <c r="BT1092">
        <v>552</v>
      </c>
      <c r="BU1092" t="s">
        <v>85</v>
      </c>
      <c r="BV1092" t="s">
        <v>85</v>
      </c>
      <c r="BW1092" t="s">
        <v>126</v>
      </c>
      <c r="BX1092" t="s">
        <v>127</v>
      </c>
      <c r="BY1092" t="s">
        <v>3118</v>
      </c>
    </row>
    <row r="1093" spans="1:77" x14ac:dyDescent="0.25">
      <c r="A1093" t="s">
        <v>2859</v>
      </c>
      <c r="B1093" t="s">
        <v>2860</v>
      </c>
      <c r="C1093" t="s">
        <v>78</v>
      </c>
      <c r="D1093" t="s">
        <v>79</v>
      </c>
      <c r="E1093" t="s">
        <v>80</v>
      </c>
      <c r="F1093">
        <v>2</v>
      </c>
      <c r="G1093" t="s">
        <v>81</v>
      </c>
      <c r="H1093" t="s">
        <v>82</v>
      </c>
      <c r="I1093" t="s">
        <v>125</v>
      </c>
      <c r="J1093">
        <v>24</v>
      </c>
      <c r="K1093">
        <v>43</v>
      </c>
      <c r="L1093">
        <v>100</v>
      </c>
      <c r="M1093" t="s">
        <v>84</v>
      </c>
      <c r="N1093">
        <v>55015.048000000003</v>
      </c>
      <c r="O1093">
        <v>839</v>
      </c>
      <c r="P1093">
        <v>123.51600000000001</v>
      </c>
      <c r="Q1093">
        <v>9.3119999999999994</v>
      </c>
      <c r="R1093">
        <v>971.82799999999997</v>
      </c>
      <c r="S1093">
        <v>22.994</v>
      </c>
      <c r="T1093">
        <v>552</v>
      </c>
      <c r="U1093">
        <v>552</v>
      </c>
      <c r="V1093">
        <v>100</v>
      </c>
      <c r="W1093">
        <v>1</v>
      </c>
      <c r="X1093">
        <v>49.5</v>
      </c>
      <c r="Y1093">
        <v>29</v>
      </c>
      <c r="Z1093" s="5">
        <v>4977.4750000000004</v>
      </c>
      <c r="AA1093">
        <v>950.4</v>
      </c>
      <c r="AB1093">
        <v>11093.6</v>
      </c>
      <c r="AC1093">
        <v>4977.4750000000004</v>
      </c>
      <c r="AD1093">
        <v>950.4</v>
      </c>
      <c r="AE1093">
        <v>11093.6</v>
      </c>
      <c r="AF1093">
        <v>4977.4750000000004</v>
      </c>
      <c r="AG1093">
        <v>950.4</v>
      </c>
      <c r="AH1093">
        <v>11093.6</v>
      </c>
      <c r="AI1093" s="5">
        <v>4977.4750000000004</v>
      </c>
      <c r="AJ1093">
        <v>950.4</v>
      </c>
      <c r="AK1093">
        <v>11093.6</v>
      </c>
      <c r="AL1093">
        <v>4977.4750000000004</v>
      </c>
      <c r="AM1093">
        <v>950.4</v>
      </c>
      <c r="AN1093">
        <v>11093.6</v>
      </c>
      <c r="AO1093" t="s">
        <v>85</v>
      </c>
      <c r="AP1093" t="s">
        <v>85</v>
      </c>
      <c r="AQ1093" t="s">
        <v>85</v>
      </c>
      <c r="AR1093">
        <v>4977.4750000000004</v>
      </c>
      <c r="AS1093">
        <v>950.4</v>
      </c>
      <c r="AT1093">
        <v>11093.6</v>
      </c>
      <c r="AU1093" t="s">
        <v>85</v>
      </c>
      <c r="AV1093" t="s">
        <v>85</v>
      </c>
      <c r="AW1093" t="s">
        <v>85</v>
      </c>
      <c r="AX1093">
        <v>4977.4750000000004</v>
      </c>
      <c r="AY1093">
        <v>950.4</v>
      </c>
      <c r="AZ1093">
        <v>11093.6</v>
      </c>
      <c r="BA1093" t="s">
        <v>86</v>
      </c>
      <c r="BB1093">
        <v>-1</v>
      </c>
      <c r="BC1093">
        <v>50</v>
      </c>
      <c r="BD1093">
        <v>200</v>
      </c>
      <c r="BE1093">
        <v>30</v>
      </c>
      <c r="BF1093">
        <v>100</v>
      </c>
      <c r="BG1093">
        <v>0.5</v>
      </c>
      <c r="BH1093">
        <v>0.5</v>
      </c>
      <c r="BI1093">
        <v>552</v>
      </c>
      <c r="BJ1093">
        <v>0</v>
      </c>
      <c r="BK1093">
        <v>100</v>
      </c>
      <c r="BL1093">
        <v>0</v>
      </c>
      <c r="BM1093">
        <v>1104</v>
      </c>
      <c r="BN1093">
        <v>0</v>
      </c>
      <c r="BO1093">
        <v>100</v>
      </c>
      <c r="BP1093">
        <v>0</v>
      </c>
      <c r="BQ1093">
        <v>4898.9970000000003</v>
      </c>
      <c r="BR1093" t="s">
        <v>87</v>
      </c>
      <c r="BS1093">
        <v>0</v>
      </c>
      <c r="BT1093">
        <v>552</v>
      </c>
      <c r="BU1093" t="s">
        <v>85</v>
      </c>
      <c r="BV1093" t="s">
        <v>85</v>
      </c>
      <c r="BW1093" t="s">
        <v>126</v>
      </c>
      <c r="BX1093" t="s">
        <v>127</v>
      </c>
      <c r="BY1093" t="s">
        <v>3118</v>
      </c>
    </row>
    <row r="1094" spans="1:77" x14ac:dyDescent="0.25">
      <c r="A1094" s="1" t="s">
        <v>2889</v>
      </c>
      <c r="B1094" t="s">
        <v>2890</v>
      </c>
      <c r="C1094" t="s">
        <v>78</v>
      </c>
      <c r="D1094" t="s">
        <v>79</v>
      </c>
      <c r="E1094" t="s">
        <v>80</v>
      </c>
      <c r="F1094">
        <v>2</v>
      </c>
      <c r="G1094" t="s">
        <v>81</v>
      </c>
      <c r="H1094" t="s">
        <v>82</v>
      </c>
      <c r="I1094" t="s">
        <v>125</v>
      </c>
      <c r="J1094">
        <v>24</v>
      </c>
      <c r="K1094">
        <v>43</v>
      </c>
      <c r="L1094">
        <v>100</v>
      </c>
      <c r="M1094" t="s">
        <v>84</v>
      </c>
      <c r="N1094">
        <v>55276.076999999997</v>
      </c>
      <c r="O1094">
        <v>838</v>
      </c>
      <c r="P1094">
        <v>123.51600000000001</v>
      </c>
      <c r="Q1094">
        <v>9.3119999999999994</v>
      </c>
      <c r="R1094">
        <v>970.82799999999997</v>
      </c>
      <c r="S1094">
        <v>22.111000000000001</v>
      </c>
      <c r="T1094">
        <v>552</v>
      </c>
      <c r="U1094">
        <v>552</v>
      </c>
      <c r="V1094">
        <v>100</v>
      </c>
      <c r="W1094">
        <v>1</v>
      </c>
      <c r="X1094">
        <v>49.9</v>
      </c>
      <c r="Y1094">
        <v>29.2</v>
      </c>
      <c r="Z1094" s="5">
        <v>4977.4750000000004</v>
      </c>
      <c r="AA1094">
        <v>950.4</v>
      </c>
      <c r="AB1094">
        <v>11093.6</v>
      </c>
      <c r="AC1094">
        <v>4977.4750000000004</v>
      </c>
      <c r="AD1094">
        <v>950.4</v>
      </c>
      <c r="AE1094">
        <v>11093.6</v>
      </c>
      <c r="AF1094">
        <v>4977.4750000000004</v>
      </c>
      <c r="AG1094">
        <v>950.4</v>
      </c>
      <c r="AH1094">
        <v>11093.6</v>
      </c>
      <c r="AI1094" s="5">
        <v>4977.4750000000004</v>
      </c>
      <c r="AJ1094">
        <v>950.4</v>
      </c>
      <c r="AK1094">
        <v>11093.6</v>
      </c>
      <c r="AL1094">
        <v>4977.4750000000004</v>
      </c>
      <c r="AM1094">
        <v>950.4</v>
      </c>
      <c r="AN1094">
        <v>11093.6</v>
      </c>
      <c r="AO1094" t="s">
        <v>85</v>
      </c>
      <c r="AP1094" t="s">
        <v>85</v>
      </c>
      <c r="AQ1094" t="s">
        <v>85</v>
      </c>
      <c r="AR1094">
        <v>4977.4750000000004</v>
      </c>
      <c r="AS1094">
        <v>950.4</v>
      </c>
      <c r="AT1094">
        <v>11093.6</v>
      </c>
      <c r="AU1094" t="s">
        <v>85</v>
      </c>
      <c r="AV1094" t="s">
        <v>85</v>
      </c>
      <c r="AW1094" t="s">
        <v>85</v>
      </c>
      <c r="AX1094">
        <v>4977.4750000000004</v>
      </c>
      <c r="AY1094">
        <v>950.4</v>
      </c>
      <c r="AZ1094">
        <v>11093.6</v>
      </c>
      <c r="BA1094" t="s">
        <v>86</v>
      </c>
      <c r="BB1094">
        <v>-1</v>
      </c>
      <c r="BC1094">
        <v>50</v>
      </c>
      <c r="BD1094">
        <v>200</v>
      </c>
      <c r="BE1094">
        <v>30</v>
      </c>
      <c r="BF1094">
        <v>100</v>
      </c>
      <c r="BG1094">
        <v>0.5</v>
      </c>
      <c r="BH1094">
        <v>0.5</v>
      </c>
      <c r="BI1094">
        <v>552</v>
      </c>
      <c r="BJ1094">
        <v>0</v>
      </c>
      <c r="BK1094">
        <v>100</v>
      </c>
      <c r="BL1094">
        <v>0</v>
      </c>
      <c r="BM1094">
        <v>1104</v>
      </c>
      <c r="BN1094">
        <v>0</v>
      </c>
      <c r="BO1094">
        <v>100</v>
      </c>
      <c r="BP1094">
        <v>0</v>
      </c>
      <c r="BQ1094">
        <v>4898.9970000000003</v>
      </c>
      <c r="BR1094" t="s">
        <v>87</v>
      </c>
      <c r="BS1094">
        <v>0</v>
      </c>
      <c r="BT1094">
        <v>552</v>
      </c>
      <c r="BU1094" t="s">
        <v>85</v>
      </c>
      <c r="BV1094" t="s">
        <v>85</v>
      </c>
      <c r="BW1094" t="s">
        <v>126</v>
      </c>
      <c r="BX1094" t="s">
        <v>127</v>
      </c>
      <c r="BY1094" t="s">
        <v>3118</v>
      </c>
    </row>
    <row r="1095" spans="1:77" x14ac:dyDescent="0.25">
      <c r="A1095" t="s">
        <v>2919</v>
      </c>
      <c r="B1095" t="s">
        <v>2920</v>
      </c>
      <c r="C1095" t="s">
        <v>78</v>
      </c>
      <c r="D1095" t="s">
        <v>79</v>
      </c>
      <c r="E1095" t="s">
        <v>80</v>
      </c>
      <c r="F1095">
        <v>2</v>
      </c>
      <c r="G1095" t="s">
        <v>81</v>
      </c>
      <c r="H1095" t="s">
        <v>82</v>
      </c>
      <c r="I1095" t="s">
        <v>125</v>
      </c>
      <c r="J1095">
        <v>24</v>
      </c>
      <c r="K1095">
        <v>43</v>
      </c>
      <c r="L1095">
        <v>100</v>
      </c>
      <c r="M1095" t="s">
        <v>84</v>
      </c>
      <c r="N1095">
        <v>55294.150999999998</v>
      </c>
      <c r="O1095">
        <v>840</v>
      </c>
      <c r="P1095">
        <v>123.51600000000001</v>
      </c>
      <c r="Q1095">
        <v>9.3119999999999994</v>
      </c>
      <c r="R1095">
        <v>972.82799999999997</v>
      </c>
      <c r="S1095">
        <v>21.068999999999999</v>
      </c>
      <c r="T1095">
        <v>552</v>
      </c>
      <c r="U1095">
        <v>552</v>
      </c>
      <c r="V1095">
        <v>100</v>
      </c>
      <c r="W1095">
        <v>1</v>
      </c>
      <c r="X1095">
        <v>50.3</v>
      </c>
      <c r="Y1095">
        <v>29.8</v>
      </c>
      <c r="Z1095" s="5">
        <v>4977.4750000000004</v>
      </c>
      <c r="AA1095">
        <v>950.4</v>
      </c>
      <c r="AB1095">
        <v>11093.6</v>
      </c>
      <c r="AC1095">
        <v>4977.4750000000004</v>
      </c>
      <c r="AD1095">
        <v>950.4</v>
      </c>
      <c r="AE1095">
        <v>11093.6</v>
      </c>
      <c r="AF1095">
        <v>4977.4750000000004</v>
      </c>
      <c r="AG1095">
        <v>950.4</v>
      </c>
      <c r="AH1095">
        <v>11093.6</v>
      </c>
      <c r="AI1095" s="5">
        <v>4977.4750000000004</v>
      </c>
      <c r="AJ1095">
        <v>950.4</v>
      </c>
      <c r="AK1095">
        <v>11093.6</v>
      </c>
      <c r="AL1095">
        <v>4977.4750000000004</v>
      </c>
      <c r="AM1095">
        <v>950.4</v>
      </c>
      <c r="AN1095">
        <v>11093.6</v>
      </c>
      <c r="AO1095" t="s">
        <v>85</v>
      </c>
      <c r="AP1095" t="s">
        <v>85</v>
      </c>
      <c r="AQ1095" t="s">
        <v>85</v>
      </c>
      <c r="AR1095">
        <v>4977.4750000000004</v>
      </c>
      <c r="AS1095">
        <v>950.4</v>
      </c>
      <c r="AT1095">
        <v>11093.6</v>
      </c>
      <c r="AU1095" t="s">
        <v>85</v>
      </c>
      <c r="AV1095" t="s">
        <v>85</v>
      </c>
      <c r="AW1095" t="s">
        <v>85</v>
      </c>
      <c r="AX1095">
        <v>4977.4750000000004</v>
      </c>
      <c r="AY1095">
        <v>950.4</v>
      </c>
      <c r="AZ1095">
        <v>11093.6</v>
      </c>
      <c r="BA1095" t="s">
        <v>86</v>
      </c>
      <c r="BB1095">
        <v>-1</v>
      </c>
      <c r="BC1095">
        <v>50</v>
      </c>
      <c r="BD1095">
        <v>200</v>
      </c>
      <c r="BE1095">
        <v>30</v>
      </c>
      <c r="BF1095">
        <v>100</v>
      </c>
      <c r="BG1095">
        <v>0.5</v>
      </c>
      <c r="BH1095">
        <v>0.5</v>
      </c>
      <c r="BI1095">
        <v>552</v>
      </c>
      <c r="BJ1095">
        <v>0</v>
      </c>
      <c r="BK1095">
        <v>100</v>
      </c>
      <c r="BL1095">
        <v>0</v>
      </c>
      <c r="BM1095">
        <v>1104</v>
      </c>
      <c r="BN1095">
        <v>0</v>
      </c>
      <c r="BO1095">
        <v>100</v>
      </c>
      <c r="BP1095">
        <v>0</v>
      </c>
      <c r="BQ1095">
        <v>4898.9970000000003</v>
      </c>
      <c r="BR1095" t="s">
        <v>87</v>
      </c>
      <c r="BS1095">
        <v>0</v>
      </c>
      <c r="BT1095">
        <v>552</v>
      </c>
      <c r="BU1095" t="s">
        <v>85</v>
      </c>
      <c r="BV1095" t="s">
        <v>85</v>
      </c>
      <c r="BW1095" t="s">
        <v>126</v>
      </c>
      <c r="BX1095" t="s">
        <v>127</v>
      </c>
      <c r="BY1095" t="s">
        <v>3118</v>
      </c>
    </row>
    <row r="1096" spans="1:77" x14ac:dyDescent="0.25">
      <c r="A1096" t="s">
        <v>2949</v>
      </c>
      <c r="B1096" t="s">
        <v>2950</v>
      </c>
      <c r="C1096" t="s">
        <v>78</v>
      </c>
      <c r="D1096" t="s">
        <v>79</v>
      </c>
      <c r="E1096" t="s">
        <v>80</v>
      </c>
      <c r="F1096">
        <v>2</v>
      </c>
      <c r="G1096" t="s">
        <v>81</v>
      </c>
      <c r="H1096" t="s">
        <v>82</v>
      </c>
      <c r="I1096" t="s">
        <v>125</v>
      </c>
      <c r="J1096">
        <v>24</v>
      </c>
      <c r="K1096">
        <v>43</v>
      </c>
      <c r="L1096">
        <v>100</v>
      </c>
      <c r="M1096" t="s">
        <v>84</v>
      </c>
      <c r="N1096">
        <v>54671.404000000002</v>
      </c>
      <c r="O1096">
        <v>837</v>
      </c>
      <c r="P1096">
        <v>123.51600000000001</v>
      </c>
      <c r="Q1096">
        <v>9.3119999999999994</v>
      </c>
      <c r="R1096">
        <v>969.82799999999997</v>
      </c>
      <c r="S1096">
        <v>23.419</v>
      </c>
      <c r="T1096">
        <v>552</v>
      </c>
      <c r="U1096">
        <v>552</v>
      </c>
      <c r="V1096">
        <v>100</v>
      </c>
      <c r="W1096">
        <v>1</v>
      </c>
      <c r="X1096">
        <v>49.3</v>
      </c>
      <c r="Y1096">
        <v>29.1</v>
      </c>
      <c r="Z1096" s="5">
        <v>4977.4750000000004</v>
      </c>
      <c r="AA1096">
        <v>950.4</v>
      </c>
      <c r="AB1096">
        <v>11093.6</v>
      </c>
      <c r="AC1096">
        <v>4977.4750000000004</v>
      </c>
      <c r="AD1096">
        <v>950.4</v>
      </c>
      <c r="AE1096">
        <v>11093.6</v>
      </c>
      <c r="AF1096">
        <v>4977.4750000000004</v>
      </c>
      <c r="AG1096">
        <v>950.4</v>
      </c>
      <c r="AH1096">
        <v>11093.6</v>
      </c>
      <c r="AI1096" s="5">
        <v>4977.4750000000004</v>
      </c>
      <c r="AJ1096">
        <v>950.4</v>
      </c>
      <c r="AK1096">
        <v>11093.6</v>
      </c>
      <c r="AL1096">
        <v>4977.4750000000004</v>
      </c>
      <c r="AM1096">
        <v>950.4</v>
      </c>
      <c r="AN1096">
        <v>11093.6</v>
      </c>
      <c r="AO1096" t="s">
        <v>85</v>
      </c>
      <c r="AP1096" t="s">
        <v>85</v>
      </c>
      <c r="AQ1096" t="s">
        <v>85</v>
      </c>
      <c r="AR1096">
        <v>4977.4750000000004</v>
      </c>
      <c r="AS1096">
        <v>950.4</v>
      </c>
      <c r="AT1096">
        <v>11093.6</v>
      </c>
      <c r="AU1096" t="s">
        <v>85</v>
      </c>
      <c r="AV1096" t="s">
        <v>85</v>
      </c>
      <c r="AW1096" t="s">
        <v>85</v>
      </c>
      <c r="AX1096">
        <v>4977.4750000000004</v>
      </c>
      <c r="AY1096">
        <v>950.4</v>
      </c>
      <c r="AZ1096">
        <v>11093.6</v>
      </c>
      <c r="BA1096" t="s">
        <v>86</v>
      </c>
      <c r="BB1096">
        <v>-1</v>
      </c>
      <c r="BC1096">
        <v>50</v>
      </c>
      <c r="BD1096">
        <v>200</v>
      </c>
      <c r="BE1096">
        <v>30</v>
      </c>
      <c r="BF1096">
        <v>100</v>
      </c>
      <c r="BG1096">
        <v>0.5</v>
      </c>
      <c r="BH1096">
        <v>0.5</v>
      </c>
      <c r="BI1096">
        <v>552</v>
      </c>
      <c r="BJ1096">
        <v>0</v>
      </c>
      <c r="BK1096">
        <v>100</v>
      </c>
      <c r="BL1096">
        <v>0</v>
      </c>
      <c r="BM1096">
        <v>1104</v>
      </c>
      <c r="BN1096">
        <v>0</v>
      </c>
      <c r="BO1096">
        <v>100</v>
      </c>
      <c r="BP1096">
        <v>0</v>
      </c>
      <c r="BQ1096">
        <v>4898.9970000000003</v>
      </c>
      <c r="BR1096" t="s">
        <v>87</v>
      </c>
      <c r="BS1096">
        <v>0</v>
      </c>
      <c r="BT1096">
        <v>552</v>
      </c>
      <c r="BU1096" t="s">
        <v>85</v>
      </c>
      <c r="BV1096" t="s">
        <v>85</v>
      </c>
      <c r="BW1096" t="s">
        <v>126</v>
      </c>
      <c r="BX1096" t="s">
        <v>127</v>
      </c>
      <c r="BY1096" t="s">
        <v>3118</v>
      </c>
    </row>
    <row r="1097" spans="1:77" x14ac:dyDescent="0.25">
      <c r="A1097" t="s">
        <v>2979</v>
      </c>
      <c r="B1097" t="s">
        <v>2980</v>
      </c>
      <c r="C1097" t="s">
        <v>78</v>
      </c>
      <c r="D1097" t="s">
        <v>79</v>
      </c>
      <c r="E1097" t="s">
        <v>80</v>
      </c>
      <c r="F1097">
        <v>2</v>
      </c>
      <c r="G1097" t="s">
        <v>81</v>
      </c>
      <c r="H1097" t="s">
        <v>82</v>
      </c>
      <c r="I1097" t="s">
        <v>125</v>
      </c>
      <c r="J1097">
        <v>24</v>
      </c>
      <c r="K1097">
        <v>43</v>
      </c>
      <c r="L1097">
        <v>100</v>
      </c>
      <c r="M1097" t="s">
        <v>84</v>
      </c>
      <c r="N1097">
        <v>56365.873</v>
      </c>
      <c r="O1097">
        <v>845</v>
      </c>
      <c r="P1097">
        <v>123.51600000000001</v>
      </c>
      <c r="Q1097">
        <v>9.3119999999999994</v>
      </c>
      <c r="R1097">
        <v>977.82799999999997</v>
      </c>
      <c r="S1097">
        <v>24.24</v>
      </c>
      <c r="T1097">
        <v>552</v>
      </c>
      <c r="U1097">
        <v>552</v>
      </c>
      <c r="V1097">
        <v>100</v>
      </c>
      <c r="W1097">
        <v>1</v>
      </c>
      <c r="X1097">
        <v>51.3</v>
      </c>
      <c r="Y1097">
        <v>30.1</v>
      </c>
      <c r="Z1097" s="5">
        <v>4977.4750000000004</v>
      </c>
      <c r="AA1097">
        <v>950.4</v>
      </c>
      <c r="AB1097">
        <v>11093.6</v>
      </c>
      <c r="AC1097">
        <v>4977.4750000000004</v>
      </c>
      <c r="AD1097">
        <v>950.4</v>
      </c>
      <c r="AE1097">
        <v>11093.6</v>
      </c>
      <c r="AF1097">
        <v>4977.4750000000004</v>
      </c>
      <c r="AG1097">
        <v>950.4</v>
      </c>
      <c r="AH1097">
        <v>11093.6</v>
      </c>
      <c r="AI1097" s="5">
        <v>4977.4750000000004</v>
      </c>
      <c r="AJ1097">
        <v>950.4</v>
      </c>
      <c r="AK1097">
        <v>11093.6</v>
      </c>
      <c r="AL1097">
        <v>4977.4750000000004</v>
      </c>
      <c r="AM1097">
        <v>950.4</v>
      </c>
      <c r="AN1097">
        <v>11093.6</v>
      </c>
      <c r="AO1097" t="s">
        <v>85</v>
      </c>
      <c r="AP1097" t="s">
        <v>85</v>
      </c>
      <c r="AQ1097" t="s">
        <v>85</v>
      </c>
      <c r="AR1097">
        <v>4977.4750000000004</v>
      </c>
      <c r="AS1097">
        <v>950.4</v>
      </c>
      <c r="AT1097">
        <v>11093.6</v>
      </c>
      <c r="AU1097" t="s">
        <v>85</v>
      </c>
      <c r="AV1097" t="s">
        <v>85</v>
      </c>
      <c r="AW1097" t="s">
        <v>85</v>
      </c>
      <c r="AX1097">
        <v>4977.4750000000004</v>
      </c>
      <c r="AY1097">
        <v>950.4</v>
      </c>
      <c r="AZ1097">
        <v>11093.6</v>
      </c>
      <c r="BA1097" t="s">
        <v>86</v>
      </c>
      <c r="BB1097">
        <v>-1</v>
      </c>
      <c r="BC1097">
        <v>50</v>
      </c>
      <c r="BD1097">
        <v>200</v>
      </c>
      <c r="BE1097">
        <v>30</v>
      </c>
      <c r="BF1097">
        <v>100</v>
      </c>
      <c r="BG1097">
        <v>0.5</v>
      </c>
      <c r="BH1097">
        <v>0.5</v>
      </c>
      <c r="BI1097">
        <v>552</v>
      </c>
      <c r="BJ1097">
        <v>0</v>
      </c>
      <c r="BK1097">
        <v>100</v>
      </c>
      <c r="BL1097">
        <v>0</v>
      </c>
      <c r="BM1097">
        <v>1104</v>
      </c>
      <c r="BN1097">
        <v>0</v>
      </c>
      <c r="BO1097">
        <v>100</v>
      </c>
      <c r="BP1097">
        <v>0</v>
      </c>
      <c r="BQ1097">
        <v>4898.9970000000003</v>
      </c>
      <c r="BR1097" t="s">
        <v>87</v>
      </c>
      <c r="BS1097">
        <v>0</v>
      </c>
      <c r="BT1097">
        <v>552</v>
      </c>
      <c r="BU1097" t="s">
        <v>85</v>
      </c>
      <c r="BV1097" t="s">
        <v>85</v>
      </c>
      <c r="BW1097" t="s">
        <v>126</v>
      </c>
      <c r="BX1097" t="s">
        <v>127</v>
      </c>
      <c r="BY1097" t="s">
        <v>3118</v>
      </c>
    </row>
    <row r="1098" spans="1:77" x14ac:dyDescent="0.25">
      <c r="A1098" s="1" t="s">
        <v>3009</v>
      </c>
      <c r="B1098" t="s">
        <v>3010</v>
      </c>
      <c r="C1098" t="s">
        <v>78</v>
      </c>
      <c r="D1098" t="s">
        <v>79</v>
      </c>
      <c r="E1098" t="s">
        <v>80</v>
      </c>
      <c r="F1098">
        <v>2</v>
      </c>
      <c r="G1098" t="s">
        <v>81</v>
      </c>
      <c r="H1098" t="s">
        <v>82</v>
      </c>
      <c r="I1098" t="s">
        <v>125</v>
      </c>
      <c r="J1098">
        <v>24</v>
      </c>
      <c r="K1098">
        <v>43</v>
      </c>
      <c r="L1098">
        <v>100</v>
      </c>
      <c r="M1098" t="s">
        <v>84</v>
      </c>
      <c r="N1098">
        <v>54212.449000000001</v>
      </c>
      <c r="O1098">
        <v>833</v>
      </c>
      <c r="P1098">
        <v>123.51600000000001</v>
      </c>
      <c r="Q1098">
        <v>9.3119999999999994</v>
      </c>
      <c r="R1098">
        <v>965.82799999999997</v>
      </c>
      <c r="S1098">
        <v>24.268000000000001</v>
      </c>
      <c r="T1098">
        <v>552</v>
      </c>
      <c r="U1098">
        <v>552</v>
      </c>
      <c r="V1098">
        <v>100</v>
      </c>
      <c r="W1098">
        <v>1</v>
      </c>
      <c r="X1098">
        <v>48.9</v>
      </c>
      <c r="Y1098">
        <v>29.3</v>
      </c>
      <c r="Z1098" s="5">
        <v>4977.4750000000004</v>
      </c>
      <c r="AA1098">
        <v>950.4</v>
      </c>
      <c r="AB1098">
        <v>11093.6</v>
      </c>
      <c r="AC1098">
        <v>4977.4750000000004</v>
      </c>
      <c r="AD1098">
        <v>950.4</v>
      </c>
      <c r="AE1098">
        <v>11093.6</v>
      </c>
      <c r="AF1098">
        <v>4977.4750000000004</v>
      </c>
      <c r="AG1098">
        <v>950.4</v>
      </c>
      <c r="AH1098">
        <v>11093.6</v>
      </c>
      <c r="AI1098" s="5">
        <v>4977.4750000000004</v>
      </c>
      <c r="AJ1098">
        <v>950.4</v>
      </c>
      <c r="AK1098">
        <v>11093.6</v>
      </c>
      <c r="AL1098">
        <v>4977.4750000000004</v>
      </c>
      <c r="AM1098">
        <v>950.4</v>
      </c>
      <c r="AN1098">
        <v>11093.6</v>
      </c>
      <c r="AO1098" t="s">
        <v>85</v>
      </c>
      <c r="AP1098" t="s">
        <v>85</v>
      </c>
      <c r="AQ1098" t="s">
        <v>85</v>
      </c>
      <c r="AR1098">
        <v>4977.4750000000004</v>
      </c>
      <c r="AS1098">
        <v>950.4</v>
      </c>
      <c r="AT1098">
        <v>11093.6</v>
      </c>
      <c r="AU1098" t="s">
        <v>85</v>
      </c>
      <c r="AV1098" t="s">
        <v>85</v>
      </c>
      <c r="AW1098" t="s">
        <v>85</v>
      </c>
      <c r="AX1098">
        <v>4977.4750000000004</v>
      </c>
      <c r="AY1098">
        <v>950.4</v>
      </c>
      <c r="AZ1098">
        <v>11093.6</v>
      </c>
      <c r="BA1098" t="s">
        <v>86</v>
      </c>
      <c r="BB1098">
        <v>-1</v>
      </c>
      <c r="BC1098">
        <v>50</v>
      </c>
      <c r="BD1098">
        <v>200</v>
      </c>
      <c r="BE1098">
        <v>30</v>
      </c>
      <c r="BF1098">
        <v>100</v>
      </c>
      <c r="BG1098">
        <v>0.5</v>
      </c>
      <c r="BH1098">
        <v>0.5</v>
      </c>
      <c r="BI1098">
        <v>552</v>
      </c>
      <c r="BJ1098">
        <v>0</v>
      </c>
      <c r="BK1098">
        <v>100</v>
      </c>
      <c r="BL1098">
        <v>0</v>
      </c>
      <c r="BM1098">
        <v>1104</v>
      </c>
      <c r="BN1098">
        <v>0</v>
      </c>
      <c r="BO1098">
        <v>100</v>
      </c>
      <c r="BP1098">
        <v>0</v>
      </c>
      <c r="BQ1098">
        <v>4898.9970000000003</v>
      </c>
      <c r="BR1098" t="s">
        <v>87</v>
      </c>
      <c r="BS1098">
        <v>0</v>
      </c>
      <c r="BT1098">
        <v>552</v>
      </c>
      <c r="BU1098" t="s">
        <v>85</v>
      </c>
      <c r="BV1098" t="s">
        <v>85</v>
      </c>
      <c r="BW1098" t="s">
        <v>126</v>
      </c>
      <c r="BX1098" t="s">
        <v>127</v>
      </c>
      <c r="BY1098" t="s">
        <v>3118</v>
      </c>
    </row>
    <row r="1099" spans="1:77" x14ac:dyDescent="0.25">
      <c r="A1099" t="s">
        <v>3039</v>
      </c>
      <c r="B1099" t="s">
        <v>3040</v>
      </c>
      <c r="C1099" t="s">
        <v>78</v>
      </c>
      <c r="D1099" t="s">
        <v>79</v>
      </c>
      <c r="E1099" t="s">
        <v>80</v>
      </c>
      <c r="F1099">
        <v>2</v>
      </c>
      <c r="G1099" t="s">
        <v>81</v>
      </c>
      <c r="H1099" t="s">
        <v>82</v>
      </c>
      <c r="I1099" t="s">
        <v>125</v>
      </c>
      <c r="J1099">
        <v>24</v>
      </c>
      <c r="K1099">
        <v>43</v>
      </c>
      <c r="L1099">
        <v>100</v>
      </c>
      <c r="M1099" t="s">
        <v>84</v>
      </c>
      <c r="N1099">
        <v>55080.141000000003</v>
      </c>
      <c r="O1099">
        <v>838</v>
      </c>
      <c r="P1099">
        <v>123.51600000000001</v>
      </c>
      <c r="Q1099">
        <v>9.3119999999999994</v>
      </c>
      <c r="R1099">
        <v>970.82799999999997</v>
      </c>
      <c r="S1099">
        <v>20.741</v>
      </c>
      <c r="T1099">
        <v>552</v>
      </c>
      <c r="U1099">
        <v>552</v>
      </c>
      <c r="V1099">
        <v>100</v>
      </c>
      <c r="W1099">
        <v>1</v>
      </c>
      <c r="X1099">
        <v>49.9</v>
      </c>
      <c r="Y1099">
        <v>29.7</v>
      </c>
      <c r="Z1099" s="5">
        <v>4977.4750000000004</v>
      </c>
      <c r="AA1099">
        <v>950.4</v>
      </c>
      <c r="AB1099">
        <v>11093.6</v>
      </c>
      <c r="AC1099">
        <v>4977.4750000000004</v>
      </c>
      <c r="AD1099">
        <v>950.4</v>
      </c>
      <c r="AE1099">
        <v>11093.6</v>
      </c>
      <c r="AF1099">
        <v>4977.4750000000004</v>
      </c>
      <c r="AG1099">
        <v>950.4</v>
      </c>
      <c r="AH1099">
        <v>11093.6</v>
      </c>
      <c r="AI1099" s="5">
        <v>4977.4750000000004</v>
      </c>
      <c r="AJ1099">
        <v>950.4</v>
      </c>
      <c r="AK1099">
        <v>11093.6</v>
      </c>
      <c r="AL1099">
        <v>4977.4750000000004</v>
      </c>
      <c r="AM1099">
        <v>950.4</v>
      </c>
      <c r="AN1099">
        <v>11093.6</v>
      </c>
      <c r="AO1099" t="s">
        <v>85</v>
      </c>
      <c r="AP1099" t="s">
        <v>85</v>
      </c>
      <c r="AQ1099" t="s">
        <v>85</v>
      </c>
      <c r="AR1099">
        <v>4977.4750000000004</v>
      </c>
      <c r="AS1099">
        <v>950.4</v>
      </c>
      <c r="AT1099">
        <v>11093.6</v>
      </c>
      <c r="AU1099" t="s">
        <v>85</v>
      </c>
      <c r="AV1099" t="s">
        <v>85</v>
      </c>
      <c r="AW1099" t="s">
        <v>85</v>
      </c>
      <c r="AX1099">
        <v>4977.4750000000004</v>
      </c>
      <c r="AY1099">
        <v>950.4</v>
      </c>
      <c r="AZ1099">
        <v>11093.6</v>
      </c>
      <c r="BA1099" t="s">
        <v>86</v>
      </c>
      <c r="BB1099">
        <v>-1</v>
      </c>
      <c r="BC1099">
        <v>50</v>
      </c>
      <c r="BD1099">
        <v>200</v>
      </c>
      <c r="BE1099">
        <v>30</v>
      </c>
      <c r="BF1099">
        <v>100</v>
      </c>
      <c r="BG1099">
        <v>0.5</v>
      </c>
      <c r="BH1099">
        <v>0.5</v>
      </c>
      <c r="BI1099">
        <v>552</v>
      </c>
      <c r="BJ1099">
        <v>0</v>
      </c>
      <c r="BK1099">
        <v>100</v>
      </c>
      <c r="BL1099">
        <v>0</v>
      </c>
      <c r="BM1099">
        <v>1104</v>
      </c>
      <c r="BN1099">
        <v>0</v>
      </c>
      <c r="BO1099">
        <v>100</v>
      </c>
      <c r="BP1099">
        <v>0</v>
      </c>
      <c r="BQ1099">
        <v>4898.9970000000003</v>
      </c>
      <c r="BR1099" t="s">
        <v>87</v>
      </c>
      <c r="BS1099">
        <v>0</v>
      </c>
      <c r="BT1099">
        <v>552</v>
      </c>
      <c r="BU1099" t="s">
        <v>85</v>
      </c>
      <c r="BV1099" t="s">
        <v>85</v>
      </c>
      <c r="BW1099" t="s">
        <v>126</v>
      </c>
      <c r="BX1099" t="s">
        <v>127</v>
      </c>
      <c r="BY1099" t="s">
        <v>3118</v>
      </c>
    </row>
    <row r="1100" spans="1:77" x14ac:dyDescent="0.25">
      <c r="A1100" t="s">
        <v>3069</v>
      </c>
      <c r="B1100" t="s">
        <v>3070</v>
      </c>
      <c r="C1100" t="s">
        <v>78</v>
      </c>
      <c r="D1100" t="s">
        <v>79</v>
      </c>
      <c r="E1100" t="s">
        <v>80</v>
      </c>
      <c r="F1100">
        <v>2</v>
      </c>
      <c r="G1100" t="s">
        <v>81</v>
      </c>
      <c r="H1100" t="s">
        <v>82</v>
      </c>
      <c r="I1100" t="s">
        <v>125</v>
      </c>
      <c r="J1100">
        <v>24</v>
      </c>
      <c r="K1100">
        <v>43</v>
      </c>
      <c r="L1100">
        <v>100</v>
      </c>
      <c r="M1100" t="s">
        <v>84</v>
      </c>
      <c r="N1100">
        <v>55144.061000000002</v>
      </c>
      <c r="O1100">
        <v>839</v>
      </c>
      <c r="P1100">
        <v>123.51600000000001</v>
      </c>
      <c r="Q1100">
        <v>9.3119999999999994</v>
      </c>
      <c r="R1100">
        <v>971.82799999999997</v>
      </c>
      <c r="S1100">
        <v>24.835999999999999</v>
      </c>
      <c r="T1100">
        <v>552</v>
      </c>
      <c r="U1100">
        <v>552</v>
      </c>
      <c r="V1100">
        <v>100</v>
      </c>
      <c r="W1100">
        <v>1</v>
      </c>
      <c r="X1100">
        <v>49.3</v>
      </c>
      <c r="Y1100">
        <v>29.4</v>
      </c>
      <c r="Z1100" s="5">
        <v>4977.4750000000004</v>
      </c>
      <c r="AA1100">
        <v>950.4</v>
      </c>
      <c r="AB1100">
        <v>11093.6</v>
      </c>
      <c r="AC1100">
        <v>4977.4750000000004</v>
      </c>
      <c r="AD1100">
        <v>950.4</v>
      </c>
      <c r="AE1100">
        <v>11093.6</v>
      </c>
      <c r="AF1100">
        <v>4977.4750000000004</v>
      </c>
      <c r="AG1100">
        <v>950.4</v>
      </c>
      <c r="AH1100">
        <v>11093.6</v>
      </c>
      <c r="AI1100" s="5">
        <v>4977.4750000000004</v>
      </c>
      <c r="AJ1100">
        <v>950.4</v>
      </c>
      <c r="AK1100">
        <v>11093.6</v>
      </c>
      <c r="AL1100">
        <v>4977.4750000000004</v>
      </c>
      <c r="AM1100">
        <v>950.4</v>
      </c>
      <c r="AN1100">
        <v>11093.6</v>
      </c>
      <c r="AO1100" t="s">
        <v>85</v>
      </c>
      <c r="AP1100" t="s">
        <v>85</v>
      </c>
      <c r="AQ1100" t="s">
        <v>85</v>
      </c>
      <c r="AR1100">
        <v>4977.4750000000004</v>
      </c>
      <c r="AS1100">
        <v>950.4</v>
      </c>
      <c r="AT1100">
        <v>11093.6</v>
      </c>
      <c r="AU1100" t="s">
        <v>85</v>
      </c>
      <c r="AV1100" t="s">
        <v>85</v>
      </c>
      <c r="AW1100" t="s">
        <v>85</v>
      </c>
      <c r="AX1100">
        <v>4977.4750000000004</v>
      </c>
      <c r="AY1100">
        <v>950.4</v>
      </c>
      <c r="AZ1100">
        <v>11093.6</v>
      </c>
      <c r="BA1100" t="s">
        <v>86</v>
      </c>
      <c r="BB1100">
        <v>-1</v>
      </c>
      <c r="BC1100">
        <v>50</v>
      </c>
      <c r="BD1100">
        <v>200</v>
      </c>
      <c r="BE1100">
        <v>30</v>
      </c>
      <c r="BF1100">
        <v>100</v>
      </c>
      <c r="BG1100">
        <v>0.5</v>
      </c>
      <c r="BH1100">
        <v>0.5</v>
      </c>
      <c r="BI1100">
        <v>552</v>
      </c>
      <c r="BJ1100">
        <v>0</v>
      </c>
      <c r="BK1100">
        <v>100</v>
      </c>
      <c r="BL1100">
        <v>0</v>
      </c>
      <c r="BM1100">
        <v>1104</v>
      </c>
      <c r="BN1100">
        <v>0</v>
      </c>
      <c r="BO1100">
        <v>100</v>
      </c>
      <c r="BP1100">
        <v>0</v>
      </c>
      <c r="BQ1100">
        <v>4898.9970000000003</v>
      </c>
      <c r="BR1100" t="s">
        <v>87</v>
      </c>
      <c r="BS1100">
        <v>0</v>
      </c>
      <c r="BT1100">
        <v>552</v>
      </c>
      <c r="BU1100" t="s">
        <v>85</v>
      </c>
      <c r="BV1100" t="s">
        <v>85</v>
      </c>
      <c r="BW1100" t="s">
        <v>126</v>
      </c>
      <c r="BX1100" t="s">
        <v>127</v>
      </c>
      <c r="BY1100" t="s">
        <v>3118</v>
      </c>
    </row>
    <row r="1101" spans="1:77" x14ac:dyDescent="0.25">
      <c r="A1101" t="s">
        <v>3099</v>
      </c>
      <c r="B1101" t="s">
        <v>3100</v>
      </c>
      <c r="C1101" t="s">
        <v>78</v>
      </c>
      <c r="D1101" t="s">
        <v>79</v>
      </c>
      <c r="E1101" t="s">
        <v>80</v>
      </c>
      <c r="F1101">
        <v>2</v>
      </c>
      <c r="G1101" t="s">
        <v>81</v>
      </c>
      <c r="H1101" t="s">
        <v>82</v>
      </c>
      <c r="I1101" t="s">
        <v>125</v>
      </c>
      <c r="J1101">
        <v>24</v>
      </c>
      <c r="K1101">
        <v>43</v>
      </c>
      <c r="L1101">
        <v>100</v>
      </c>
      <c r="M1101" t="s">
        <v>84</v>
      </c>
      <c r="N1101">
        <v>54632.93</v>
      </c>
      <c r="O1101">
        <v>838</v>
      </c>
      <c r="P1101">
        <v>123.51600000000001</v>
      </c>
      <c r="Q1101">
        <v>9.3119999999999994</v>
      </c>
      <c r="R1101">
        <v>970.82799999999997</v>
      </c>
      <c r="S1101">
        <v>21.202999999999999</v>
      </c>
      <c r="T1101">
        <v>552</v>
      </c>
      <c r="U1101">
        <v>552</v>
      </c>
      <c r="V1101">
        <v>100</v>
      </c>
      <c r="W1101">
        <v>1</v>
      </c>
      <c r="X1101">
        <v>49.9</v>
      </c>
      <c r="Y1101">
        <v>29.3</v>
      </c>
      <c r="Z1101" s="5">
        <v>4977.4750000000004</v>
      </c>
      <c r="AA1101">
        <v>950.4</v>
      </c>
      <c r="AB1101">
        <v>11093.6</v>
      </c>
      <c r="AC1101">
        <v>4977.4750000000004</v>
      </c>
      <c r="AD1101">
        <v>950.4</v>
      </c>
      <c r="AE1101">
        <v>11093.6</v>
      </c>
      <c r="AF1101">
        <v>4977.4750000000004</v>
      </c>
      <c r="AG1101">
        <v>950.4</v>
      </c>
      <c r="AH1101">
        <v>11093.6</v>
      </c>
      <c r="AI1101" s="5">
        <v>4977.4750000000004</v>
      </c>
      <c r="AJ1101">
        <v>950.4</v>
      </c>
      <c r="AK1101">
        <v>11093.6</v>
      </c>
      <c r="AL1101">
        <v>4977.4750000000004</v>
      </c>
      <c r="AM1101">
        <v>950.4</v>
      </c>
      <c r="AN1101">
        <v>11093.6</v>
      </c>
      <c r="AO1101" t="s">
        <v>85</v>
      </c>
      <c r="AP1101" t="s">
        <v>85</v>
      </c>
      <c r="AQ1101" t="s">
        <v>85</v>
      </c>
      <c r="AR1101">
        <v>4977.4750000000004</v>
      </c>
      <c r="AS1101">
        <v>950.4</v>
      </c>
      <c r="AT1101">
        <v>11093.6</v>
      </c>
      <c r="AU1101" t="s">
        <v>85</v>
      </c>
      <c r="AV1101" t="s">
        <v>85</v>
      </c>
      <c r="AW1101" t="s">
        <v>85</v>
      </c>
      <c r="AX1101">
        <v>4977.4750000000004</v>
      </c>
      <c r="AY1101">
        <v>950.4</v>
      </c>
      <c r="AZ1101">
        <v>11093.6</v>
      </c>
      <c r="BA1101" t="s">
        <v>86</v>
      </c>
      <c r="BB1101">
        <v>-1</v>
      </c>
      <c r="BC1101">
        <v>50</v>
      </c>
      <c r="BD1101">
        <v>200</v>
      </c>
      <c r="BE1101">
        <v>30</v>
      </c>
      <c r="BF1101">
        <v>100</v>
      </c>
      <c r="BG1101">
        <v>0.5</v>
      </c>
      <c r="BH1101">
        <v>0.5</v>
      </c>
      <c r="BI1101">
        <v>552</v>
      </c>
      <c r="BJ1101">
        <v>0</v>
      </c>
      <c r="BK1101">
        <v>100</v>
      </c>
      <c r="BL1101">
        <v>0</v>
      </c>
      <c r="BM1101">
        <v>1104</v>
      </c>
      <c r="BN1101">
        <v>0</v>
      </c>
      <c r="BO1101">
        <v>100</v>
      </c>
      <c r="BP1101">
        <v>0</v>
      </c>
      <c r="BQ1101">
        <v>4898.9970000000003</v>
      </c>
      <c r="BR1101" t="s">
        <v>87</v>
      </c>
      <c r="BS1101">
        <v>0</v>
      </c>
      <c r="BT1101">
        <v>552</v>
      </c>
      <c r="BU1101" t="s">
        <v>85</v>
      </c>
      <c r="BV1101" t="s">
        <v>85</v>
      </c>
      <c r="BW1101" t="s">
        <v>126</v>
      </c>
      <c r="BX1101" t="s">
        <v>127</v>
      </c>
      <c r="BY1101" t="s">
        <v>3118</v>
      </c>
    </row>
    <row r="1102" spans="1:77" x14ac:dyDescent="0.25">
      <c r="A1102">
        <v>9</v>
      </c>
      <c r="B1102" t="s">
        <v>2652</v>
      </c>
      <c r="C1102" t="s">
        <v>78</v>
      </c>
      <c r="D1102" t="s">
        <v>79</v>
      </c>
      <c r="E1102" t="s">
        <v>99</v>
      </c>
      <c r="F1102">
        <v>1</v>
      </c>
      <c r="G1102" t="s">
        <v>92</v>
      </c>
      <c r="H1102" t="s">
        <v>82</v>
      </c>
      <c r="I1102" t="s">
        <v>125</v>
      </c>
      <c r="J1102">
        <v>24</v>
      </c>
      <c r="K1102">
        <v>43</v>
      </c>
      <c r="L1102">
        <v>100</v>
      </c>
      <c r="M1102" t="s">
        <v>84</v>
      </c>
      <c r="N1102">
        <v>54543.756000000001</v>
      </c>
      <c r="O1102">
        <v>679</v>
      </c>
      <c r="P1102">
        <v>89.06</v>
      </c>
      <c r="Q1102">
        <v>1.968</v>
      </c>
      <c r="R1102">
        <v>770.02800000000002</v>
      </c>
      <c r="S1102">
        <v>13.949</v>
      </c>
      <c r="T1102">
        <v>396</v>
      </c>
      <c r="U1102">
        <v>370</v>
      </c>
      <c r="V1102">
        <v>93.4</v>
      </c>
      <c r="W1102">
        <v>1.554</v>
      </c>
      <c r="X1102">
        <v>93</v>
      </c>
      <c r="Y1102">
        <v>47.7</v>
      </c>
      <c r="Z1102">
        <v>8800.6849999999995</v>
      </c>
      <c r="AA1102">
        <v>950.4</v>
      </c>
      <c r="AB1102">
        <v>52417</v>
      </c>
      <c r="AC1102">
        <v>5011.6670000000004</v>
      </c>
      <c r="AD1102">
        <v>950.4</v>
      </c>
      <c r="AE1102">
        <v>11093.6</v>
      </c>
      <c r="AF1102">
        <v>18418.963</v>
      </c>
      <c r="AG1102">
        <v>5582</v>
      </c>
      <c r="AH1102">
        <v>52417</v>
      </c>
      <c r="AI1102">
        <v>8800.6849999999995</v>
      </c>
      <c r="AJ1102">
        <v>950.4</v>
      </c>
      <c r="AK1102">
        <v>52417</v>
      </c>
      <c r="AL1102">
        <v>5011.6670000000004</v>
      </c>
      <c r="AM1102">
        <v>950.4</v>
      </c>
      <c r="AN1102">
        <v>11093.6</v>
      </c>
      <c r="AO1102">
        <v>18418.963</v>
      </c>
      <c r="AP1102">
        <v>5582</v>
      </c>
      <c r="AQ1102">
        <v>52417</v>
      </c>
      <c r="AR1102" t="s">
        <v>85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93</v>
      </c>
      <c r="BB1102">
        <v>-1</v>
      </c>
      <c r="BC1102">
        <v>50</v>
      </c>
      <c r="BD1102">
        <v>200</v>
      </c>
      <c r="BE1102">
        <v>30</v>
      </c>
      <c r="BF1102">
        <v>100</v>
      </c>
      <c r="BG1102" t="s">
        <v>94</v>
      </c>
      <c r="BH1102" t="s">
        <v>94</v>
      </c>
      <c r="BI1102" t="s">
        <v>93</v>
      </c>
      <c r="BJ1102" t="s">
        <v>93</v>
      </c>
      <c r="BK1102" t="s">
        <v>93</v>
      </c>
      <c r="BL1102" t="s">
        <v>93</v>
      </c>
      <c r="BM1102" t="s">
        <v>93</v>
      </c>
      <c r="BN1102" t="s">
        <v>93</v>
      </c>
      <c r="BO1102" t="s">
        <v>93</v>
      </c>
      <c r="BP1102" t="s">
        <v>85</v>
      </c>
      <c r="BQ1102">
        <v>8613.1669999999995</v>
      </c>
      <c r="BR1102" t="s">
        <v>95</v>
      </c>
      <c r="BS1102" t="s">
        <v>95</v>
      </c>
      <c r="BT1102" t="s">
        <v>95</v>
      </c>
      <c r="BU1102" t="s">
        <v>95</v>
      </c>
      <c r="BV1102" t="s">
        <v>95</v>
      </c>
      <c r="BW1102" t="s">
        <v>2653</v>
      </c>
      <c r="BX1102" t="s">
        <v>2654</v>
      </c>
      <c r="BY1102" t="s">
        <v>3118</v>
      </c>
    </row>
    <row r="1103" spans="1:77" x14ac:dyDescent="0.25">
      <c r="A1103">
        <v>9</v>
      </c>
      <c r="B1103" t="s">
        <v>612</v>
      </c>
      <c r="C1103" t="s">
        <v>78</v>
      </c>
      <c r="D1103" t="s">
        <v>79</v>
      </c>
      <c r="E1103" t="s">
        <v>99</v>
      </c>
      <c r="F1103">
        <v>1</v>
      </c>
      <c r="G1103" t="s">
        <v>92</v>
      </c>
      <c r="H1103" t="s">
        <v>82</v>
      </c>
      <c r="I1103" t="s">
        <v>125</v>
      </c>
      <c r="J1103">
        <v>24</v>
      </c>
      <c r="K1103">
        <v>43</v>
      </c>
      <c r="L1103">
        <v>100</v>
      </c>
      <c r="M1103" t="s">
        <v>84</v>
      </c>
      <c r="N1103">
        <v>53333.436000000002</v>
      </c>
      <c r="O1103">
        <v>664</v>
      </c>
      <c r="P1103">
        <v>86.066999999999993</v>
      </c>
      <c r="Q1103">
        <v>2.016</v>
      </c>
      <c r="R1103">
        <v>752.08299999999997</v>
      </c>
      <c r="S1103">
        <v>16.588000000000001</v>
      </c>
      <c r="T1103">
        <v>385</v>
      </c>
      <c r="U1103">
        <v>351</v>
      </c>
      <c r="V1103">
        <v>91.2</v>
      </c>
      <c r="W1103">
        <v>1.6040000000000001</v>
      </c>
      <c r="X1103">
        <v>92.1</v>
      </c>
      <c r="Y1103">
        <v>44.9</v>
      </c>
      <c r="Z1103">
        <v>8756.0419999999995</v>
      </c>
      <c r="AA1103">
        <v>950.4</v>
      </c>
      <c r="AB1103">
        <v>45504.9</v>
      </c>
      <c r="AC1103">
        <v>5004.4949999999999</v>
      </c>
      <c r="AD1103">
        <v>950.4</v>
      </c>
      <c r="AE1103">
        <v>11093.6</v>
      </c>
      <c r="AF1103">
        <v>17404.82</v>
      </c>
      <c r="AG1103">
        <v>4511.5</v>
      </c>
      <c r="AH1103">
        <v>45504.9</v>
      </c>
      <c r="AI1103">
        <v>8756.0419999999995</v>
      </c>
      <c r="AJ1103">
        <v>950.4</v>
      </c>
      <c r="AK1103">
        <v>45504.9</v>
      </c>
      <c r="AL1103">
        <v>5004.4949999999999</v>
      </c>
      <c r="AM1103">
        <v>950.4</v>
      </c>
      <c r="AN1103">
        <v>11093.6</v>
      </c>
      <c r="AO1103">
        <v>17404.82</v>
      </c>
      <c r="AP1103">
        <v>4511.5</v>
      </c>
      <c r="AQ1103">
        <v>45504.9</v>
      </c>
      <c r="AR1103" t="s">
        <v>85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85</v>
      </c>
      <c r="BA1103" t="s">
        <v>93</v>
      </c>
      <c r="BB1103">
        <v>-1</v>
      </c>
      <c r="BC1103">
        <v>50</v>
      </c>
      <c r="BD1103">
        <v>200</v>
      </c>
      <c r="BE1103">
        <v>30</v>
      </c>
      <c r="BF1103">
        <v>100</v>
      </c>
      <c r="BG1103" t="s">
        <v>94</v>
      </c>
      <c r="BH1103" t="s">
        <v>94</v>
      </c>
      <c r="BI1103" t="s">
        <v>93</v>
      </c>
      <c r="BJ1103" t="s">
        <v>93</v>
      </c>
      <c r="BK1103" t="s">
        <v>93</v>
      </c>
      <c r="BL1103" t="s">
        <v>93</v>
      </c>
      <c r="BM1103" t="s">
        <v>93</v>
      </c>
      <c r="BN1103" t="s">
        <v>93</v>
      </c>
      <c r="BO1103" t="s">
        <v>93</v>
      </c>
      <c r="BP1103" t="s">
        <v>85</v>
      </c>
      <c r="BQ1103">
        <v>8569.7019999999993</v>
      </c>
      <c r="BR1103" t="s">
        <v>95</v>
      </c>
      <c r="BS1103" t="s">
        <v>95</v>
      </c>
      <c r="BT1103" t="s">
        <v>95</v>
      </c>
      <c r="BU1103" t="s">
        <v>95</v>
      </c>
      <c r="BV1103" t="s">
        <v>95</v>
      </c>
      <c r="BW1103" t="s">
        <v>613</v>
      </c>
      <c r="BX1103" t="s">
        <v>614</v>
      </c>
      <c r="BY1103" t="s">
        <v>3118</v>
      </c>
    </row>
    <row r="1104" spans="1:77" x14ac:dyDescent="0.25">
      <c r="A1104">
        <v>9</v>
      </c>
      <c r="B1104" t="s">
        <v>3102</v>
      </c>
      <c r="C1104" t="s">
        <v>78</v>
      </c>
      <c r="D1104" t="s">
        <v>79</v>
      </c>
      <c r="E1104" t="s">
        <v>99</v>
      </c>
      <c r="F1104">
        <v>1</v>
      </c>
      <c r="G1104" t="s">
        <v>92</v>
      </c>
      <c r="H1104" t="s">
        <v>82</v>
      </c>
      <c r="I1104" t="s">
        <v>125</v>
      </c>
      <c r="J1104">
        <v>24</v>
      </c>
      <c r="K1104">
        <v>43</v>
      </c>
      <c r="L1104">
        <v>100</v>
      </c>
      <c r="M1104" t="s">
        <v>84</v>
      </c>
      <c r="N1104">
        <v>54525.836000000003</v>
      </c>
      <c r="O1104">
        <v>681</v>
      </c>
      <c r="P1104">
        <v>88.840999999999994</v>
      </c>
      <c r="Q1104">
        <v>2.016</v>
      </c>
      <c r="R1104">
        <v>771.85699999999997</v>
      </c>
      <c r="S1104">
        <v>15.818</v>
      </c>
      <c r="T1104">
        <v>395</v>
      </c>
      <c r="U1104">
        <v>353</v>
      </c>
      <c r="V1104">
        <v>89.4</v>
      </c>
      <c r="W1104">
        <v>1.5980000000000001</v>
      </c>
      <c r="X1104">
        <v>92.3</v>
      </c>
      <c r="Y1104">
        <v>45.6</v>
      </c>
      <c r="Z1104">
        <v>8747.0789999999997</v>
      </c>
      <c r="AA1104">
        <v>950.4</v>
      </c>
      <c r="AB1104">
        <v>55997.9</v>
      </c>
      <c r="AC1104">
        <v>5023.7709999999997</v>
      </c>
      <c r="AD1104">
        <v>950.4</v>
      </c>
      <c r="AE1104">
        <v>11093.6</v>
      </c>
      <c r="AF1104">
        <v>18114.635999999999</v>
      </c>
      <c r="AG1104">
        <v>1920.8</v>
      </c>
      <c r="AH1104">
        <v>55997.9</v>
      </c>
      <c r="AI1104">
        <v>8747.0789999999997</v>
      </c>
      <c r="AJ1104">
        <v>950.4</v>
      </c>
      <c r="AK1104">
        <v>55997.9</v>
      </c>
      <c r="AL1104">
        <v>5023.7709999999997</v>
      </c>
      <c r="AM1104">
        <v>950.4</v>
      </c>
      <c r="AN1104">
        <v>11093.6</v>
      </c>
      <c r="AO1104">
        <v>18114.635999999999</v>
      </c>
      <c r="AP1104">
        <v>1920.8</v>
      </c>
      <c r="AQ1104">
        <v>55997.9</v>
      </c>
      <c r="AR1104" t="s">
        <v>85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85</v>
      </c>
      <c r="BA1104" t="s">
        <v>93</v>
      </c>
      <c r="BB1104">
        <v>-1</v>
      </c>
      <c r="BC1104">
        <v>50</v>
      </c>
      <c r="BD1104">
        <v>200</v>
      </c>
      <c r="BE1104">
        <v>30</v>
      </c>
      <c r="BF1104">
        <v>100</v>
      </c>
      <c r="BG1104" t="s">
        <v>94</v>
      </c>
      <c r="BH1104" t="s">
        <v>94</v>
      </c>
      <c r="BI1104" t="s">
        <v>93</v>
      </c>
      <c r="BJ1104" t="s">
        <v>93</v>
      </c>
      <c r="BK1104" t="s">
        <v>93</v>
      </c>
      <c r="BL1104" t="s">
        <v>93</v>
      </c>
      <c r="BM1104" t="s">
        <v>93</v>
      </c>
      <c r="BN1104" t="s">
        <v>93</v>
      </c>
      <c r="BO1104" t="s">
        <v>93</v>
      </c>
      <c r="BP1104" t="s">
        <v>85</v>
      </c>
      <c r="BQ1104">
        <v>8561.4449999999997</v>
      </c>
      <c r="BR1104" t="s">
        <v>95</v>
      </c>
      <c r="BS1104" t="s">
        <v>95</v>
      </c>
      <c r="BT1104" t="s">
        <v>95</v>
      </c>
      <c r="BU1104" t="s">
        <v>95</v>
      </c>
      <c r="BV1104" t="s">
        <v>95</v>
      </c>
      <c r="BW1104" t="s">
        <v>3103</v>
      </c>
      <c r="BX1104" t="s">
        <v>3104</v>
      </c>
      <c r="BY1104" t="s">
        <v>3118</v>
      </c>
    </row>
    <row r="1105" spans="1:77" x14ac:dyDescent="0.25">
      <c r="A1105">
        <v>9</v>
      </c>
      <c r="B1105" t="s">
        <v>2682</v>
      </c>
      <c r="C1105" t="s">
        <v>78</v>
      </c>
      <c r="D1105" t="s">
        <v>79</v>
      </c>
      <c r="E1105" t="s">
        <v>99</v>
      </c>
      <c r="F1105">
        <v>1</v>
      </c>
      <c r="G1105" t="s">
        <v>92</v>
      </c>
      <c r="H1105" t="s">
        <v>82</v>
      </c>
      <c r="I1105" t="s">
        <v>125</v>
      </c>
      <c r="J1105">
        <v>24</v>
      </c>
      <c r="K1105">
        <v>43</v>
      </c>
      <c r="L1105">
        <v>100</v>
      </c>
      <c r="M1105" t="s">
        <v>84</v>
      </c>
      <c r="N1105">
        <v>53664.212</v>
      </c>
      <c r="O1105">
        <v>661</v>
      </c>
      <c r="P1105">
        <v>86.212999999999994</v>
      </c>
      <c r="Q1105">
        <v>1.968</v>
      </c>
      <c r="R1105">
        <v>749.18100000000004</v>
      </c>
      <c r="S1105">
        <v>14.536</v>
      </c>
      <c r="T1105">
        <v>382</v>
      </c>
      <c r="U1105">
        <v>352</v>
      </c>
      <c r="V1105">
        <v>92.1</v>
      </c>
      <c r="W1105">
        <v>1.5940000000000001</v>
      </c>
      <c r="X1105">
        <v>93</v>
      </c>
      <c r="Y1105">
        <v>45.9</v>
      </c>
      <c r="Z1105">
        <v>8713.0759999999991</v>
      </c>
      <c r="AA1105">
        <v>950.4</v>
      </c>
      <c r="AB1105">
        <v>49655.5</v>
      </c>
      <c r="AC1105">
        <v>5035.7839999999997</v>
      </c>
      <c r="AD1105">
        <v>950.4</v>
      </c>
      <c r="AE1105">
        <v>11093.6</v>
      </c>
      <c r="AF1105">
        <v>16976.168000000001</v>
      </c>
      <c r="AG1105">
        <v>3811.4</v>
      </c>
      <c r="AH1105">
        <v>49655.5</v>
      </c>
      <c r="AI1105">
        <v>8713.0759999999991</v>
      </c>
      <c r="AJ1105">
        <v>950.4</v>
      </c>
      <c r="AK1105">
        <v>49655.5</v>
      </c>
      <c r="AL1105">
        <v>5035.7839999999997</v>
      </c>
      <c r="AM1105">
        <v>950.4</v>
      </c>
      <c r="AN1105">
        <v>11093.6</v>
      </c>
      <c r="AO1105">
        <v>16976.168000000001</v>
      </c>
      <c r="AP1105">
        <v>3811.4</v>
      </c>
      <c r="AQ1105">
        <v>49655.5</v>
      </c>
      <c r="AR1105" t="s">
        <v>85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85</v>
      </c>
      <c r="AZ1105" t="s">
        <v>85</v>
      </c>
      <c r="BA1105" t="s">
        <v>93</v>
      </c>
      <c r="BB1105">
        <v>-1</v>
      </c>
      <c r="BC1105">
        <v>50</v>
      </c>
      <c r="BD1105">
        <v>200</v>
      </c>
      <c r="BE1105">
        <v>30</v>
      </c>
      <c r="BF1105">
        <v>100</v>
      </c>
      <c r="BG1105" t="s">
        <v>94</v>
      </c>
      <c r="BH1105" t="s">
        <v>94</v>
      </c>
      <c r="BI1105" t="s">
        <v>93</v>
      </c>
      <c r="BJ1105" t="s">
        <v>93</v>
      </c>
      <c r="BK1105" t="s">
        <v>93</v>
      </c>
      <c r="BL1105" t="s">
        <v>93</v>
      </c>
      <c r="BM1105" t="s">
        <v>93</v>
      </c>
      <c r="BN1105" t="s">
        <v>93</v>
      </c>
      <c r="BO1105" t="s">
        <v>93</v>
      </c>
      <c r="BP1105" t="s">
        <v>85</v>
      </c>
      <c r="BQ1105">
        <v>8520.848</v>
      </c>
      <c r="BR1105" t="s">
        <v>95</v>
      </c>
      <c r="BS1105" t="s">
        <v>95</v>
      </c>
      <c r="BT1105" t="s">
        <v>95</v>
      </c>
      <c r="BU1105" t="s">
        <v>95</v>
      </c>
      <c r="BV1105" t="s">
        <v>95</v>
      </c>
      <c r="BW1105" t="s">
        <v>2683</v>
      </c>
      <c r="BX1105" t="s">
        <v>2684</v>
      </c>
      <c r="BY1105" t="s">
        <v>3118</v>
      </c>
    </row>
    <row r="1106" spans="1:77" x14ac:dyDescent="0.25">
      <c r="A1106">
        <v>9</v>
      </c>
      <c r="B1106" t="s">
        <v>2982</v>
      </c>
      <c r="C1106" t="s">
        <v>78</v>
      </c>
      <c r="D1106" t="s">
        <v>79</v>
      </c>
      <c r="E1106" t="s">
        <v>99</v>
      </c>
      <c r="F1106">
        <v>1</v>
      </c>
      <c r="G1106" t="s">
        <v>92</v>
      </c>
      <c r="H1106" t="s">
        <v>82</v>
      </c>
      <c r="I1106" t="s">
        <v>125</v>
      </c>
      <c r="J1106">
        <v>24</v>
      </c>
      <c r="K1106">
        <v>43</v>
      </c>
      <c r="L1106">
        <v>100</v>
      </c>
      <c r="M1106" t="s">
        <v>84</v>
      </c>
      <c r="N1106">
        <v>53178.061000000002</v>
      </c>
      <c r="O1106">
        <v>668</v>
      </c>
      <c r="P1106">
        <v>87.745999999999995</v>
      </c>
      <c r="Q1106">
        <v>2.008</v>
      </c>
      <c r="R1106">
        <v>757.75400000000002</v>
      </c>
      <c r="S1106">
        <v>18.324000000000002</v>
      </c>
      <c r="T1106">
        <v>388</v>
      </c>
      <c r="U1106">
        <v>359</v>
      </c>
      <c r="V1106">
        <v>92.5</v>
      </c>
      <c r="W1106">
        <v>1.599</v>
      </c>
      <c r="X1106">
        <v>93</v>
      </c>
      <c r="Y1106">
        <v>45.6</v>
      </c>
      <c r="Z1106">
        <v>8711.9390000000003</v>
      </c>
      <c r="AA1106">
        <v>950.4</v>
      </c>
      <c r="AB1106">
        <v>45524.6</v>
      </c>
      <c r="AC1106">
        <v>5068.076</v>
      </c>
      <c r="AD1106">
        <v>950.4</v>
      </c>
      <c r="AE1106">
        <v>11073.6</v>
      </c>
      <c r="AF1106">
        <v>17332.786</v>
      </c>
      <c r="AG1106">
        <v>3161</v>
      </c>
      <c r="AH1106">
        <v>45524.6</v>
      </c>
      <c r="AI1106">
        <v>8711.9390000000003</v>
      </c>
      <c r="AJ1106">
        <v>950.4</v>
      </c>
      <c r="AK1106">
        <v>45524.6</v>
      </c>
      <c r="AL1106">
        <v>5068.076</v>
      </c>
      <c r="AM1106">
        <v>950.4</v>
      </c>
      <c r="AN1106">
        <v>11073.6</v>
      </c>
      <c r="AO1106">
        <v>17332.786</v>
      </c>
      <c r="AP1106">
        <v>3161</v>
      </c>
      <c r="AQ1106">
        <v>45524.6</v>
      </c>
      <c r="AR1106" t="s">
        <v>85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85</v>
      </c>
      <c r="BA1106" t="s">
        <v>93</v>
      </c>
      <c r="BB1106">
        <v>-1</v>
      </c>
      <c r="BC1106">
        <v>50</v>
      </c>
      <c r="BD1106">
        <v>200</v>
      </c>
      <c r="BE1106">
        <v>30</v>
      </c>
      <c r="BF1106">
        <v>100</v>
      </c>
      <c r="BG1106" t="s">
        <v>94</v>
      </c>
      <c r="BH1106" t="s">
        <v>94</v>
      </c>
      <c r="BI1106" t="s">
        <v>93</v>
      </c>
      <c r="BJ1106" t="s">
        <v>93</v>
      </c>
      <c r="BK1106" t="s">
        <v>93</v>
      </c>
      <c r="BL1106" t="s">
        <v>93</v>
      </c>
      <c r="BM1106" t="s">
        <v>93</v>
      </c>
      <c r="BN1106" t="s">
        <v>93</v>
      </c>
      <c r="BO1106" t="s">
        <v>93</v>
      </c>
      <c r="BP1106" t="s">
        <v>85</v>
      </c>
      <c r="BQ1106">
        <v>8527.9539999999997</v>
      </c>
      <c r="BR1106" t="s">
        <v>95</v>
      </c>
      <c r="BS1106" t="s">
        <v>95</v>
      </c>
      <c r="BT1106" t="s">
        <v>95</v>
      </c>
      <c r="BU1106" t="s">
        <v>95</v>
      </c>
      <c r="BV1106" t="s">
        <v>95</v>
      </c>
      <c r="BW1106" t="s">
        <v>2983</v>
      </c>
      <c r="BX1106" t="s">
        <v>2984</v>
      </c>
      <c r="BY1106" t="s">
        <v>3118</v>
      </c>
    </row>
    <row r="1107" spans="1:77" x14ac:dyDescent="0.25">
      <c r="A1107">
        <v>9</v>
      </c>
      <c r="B1107" t="s">
        <v>2202</v>
      </c>
      <c r="C1107" t="s">
        <v>78</v>
      </c>
      <c r="D1107" t="s">
        <v>79</v>
      </c>
      <c r="E1107" t="s">
        <v>99</v>
      </c>
      <c r="F1107">
        <v>1</v>
      </c>
      <c r="G1107" t="s">
        <v>92</v>
      </c>
      <c r="H1107" t="s">
        <v>82</v>
      </c>
      <c r="I1107" t="s">
        <v>125</v>
      </c>
      <c r="J1107">
        <v>24</v>
      </c>
      <c r="K1107">
        <v>43</v>
      </c>
      <c r="L1107">
        <v>100</v>
      </c>
      <c r="M1107" t="s">
        <v>84</v>
      </c>
      <c r="N1107">
        <v>54847.14</v>
      </c>
      <c r="O1107">
        <v>675</v>
      </c>
      <c r="P1107">
        <v>87.453999999999994</v>
      </c>
      <c r="Q1107">
        <v>1.968</v>
      </c>
      <c r="R1107">
        <v>764.42200000000003</v>
      </c>
      <c r="S1107">
        <v>12.565</v>
      </c>
      <c r="T1107">
        <v>388</v>
      </c>
      <c r="U1107">
        <v>353</v>
      </c>
      <c r="V1107">
        <v>91</v>
      </c>
      <c r="W1107">
        <v>1.5580000000000001</v>
      </c>
      <c r="X1107">
        <v>93</v>
      </c>
      <c r="Y1107">
        <v>46.5</v>
      </c>
      <c r="Z1107">
        <v>8701.2330000000002</v>
      </c>
      <c r="AA1107">
        <v>950.4</v>
      </c>
      <c r="AB1107">
        <v>53307.1</v>
      </c>
      <c r="AC1107">
        <v>5024.4560000000001</v>
      </c>
      <c r="AD1107">
        <v>950.4</v>
      </c>
      <c r="AE1107">
        <v>11093.6</v>
      </c>
      <c r="AF1107">
        <v>17399.95</v>
      </c>
      <c r="AG1107">
        <v>2921</v>
      </c>
      <c r="AH1107">
        <v>53307.1</v>
      </c>
      <c r="AI1107">
        <v>8701.2330000000002</v>
      </c>
      <c r="AJ1107">
        <v>950.4</v>
      </c>
      <c r="AK1107">
        <v>53307.1</v>
      </c>
      <c r="AL1107">
        <v>5024.4560000000001</v>
      </c>
      <c r="AM1107">
        <v>950.4</v>
      </c>
      <c r="AN1107">
        <v>11093.6</v>
      </c>
      <c r="AO1107">
        <v>17399.95</v>
      </c>
      <c r="AP1107">
        <v>2921</v>
      </c>
      <c r="AQ1107">
        <v>53307.1</v>
      </c>
      <c r="AR1107" t="s">
        <v>85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85</v>
      </c>
      <c r="BA1107" t="s">
        <v>93</v>
      </c>
      <c r="BB1107">
        <v>-1</v>
      </c>
      <c r="BC1107">
        <v>50</v>
      </c>
      <c r="BD1107">
        <v>200</v>
      </c>
      <c r="BE1107">
        <v>30</v>
      </c>
      <c r="BF1107">
        <v>100</v>
      </c>
      <c r="BG1107" t="s">
        <v>94</v>
      </c>
      <c r="BH1107" t="s">
        <v>94</v>
      </c>
      <c r="BI1107" t="s">
        <v>93</v>
      </c>
      <c r="BJ1107" t="s">
        <v>93</v>
      </c>
      <c r="BK1107" t="s">
        <v>93</v>
      </c>
      <c r="BL1107" t="s">
        <v>93</v>
      </c>
      <c r="BM1107" t="s">
        <v>93</v>
      </c>
      <c r="BN1107" t="s">
        <v>93</v>
      </c>
      <c r="BO1107" t="s">
        <v>93</v>
      </c>
      <c r="BP1107" t="s">
        <v>85</v>
      </c>
      <c r="BQ1107">
        <v>8506.1790000000001</v>
      </c>
      <c r="BR1107" t="s">
        <v>95</v>
      </c>
      <c r="BS1107" t="s">
        <v>95</v>
      </c>
      <c r="BT1107" t="s">
        <v>95</v>
      </c>
      <c r="BU1107" t="s">
        <v>95</v>
      </c>
      <c r="BV1107" t="s">
        <v>95</v>
      </c>
      <c r="BW1107" t="s">
        <v>2203</v>
      </c>
      <c r="BX1107" t="s">
        <v>2204</v>
      </c>
      <c r="BY1107" t="s">
        <v>3118</v>
      </c>
    </row>
    <row r="1108" spans="1:77" x14ac:dyDescent="0.25">
      <c r="A1108">
        <v>9</v>
      </c>
      <c r="B1108" t="s">
        <v>1452</v>
      </c>
      <c r="C1108" t="s">
        <v>78</v>
      </c>
      <c r="D1108" t="s">
        <v>79</v>
      </c>
      <c r="E1108" t="s">
        <v>99</v>
      </c>
      <c r="F1108">
        <v>1</v>
      </c>
      <c r="G1108" t="s">
        <v>92</v>
      </c>
      <c r="H1108" t="s">
        <v>82</v>
      </c>
      <c r="I1108" t="s">
        <v>125</v>
      </c>
      <c r="J1108">
        <v>24</v>
      </c>
      <c r="K1108">
        <v>43</v>
      </c>
      <c r="L1108">
        <v>100</v>
      </c>
      <c r="M1108" t="s">
        <v>84</v>
      </c>
      <c r="N1108">
        <v>54480.671999999999</v>
      </c>
      <c r="O1108">
        <v>684</v>
      </c>
      <c r="P1108">
        <v>91.25</v>
      </c>
      <c r="Q1108">
        <v>2.056</v>
      </c>
      <c r="R1108">
        <v>777.30600000000004</v>
      </c>
      <c r="S1108">
        <v>16.911000000000001</v>
      </c>
      <c r="T1108">
        <v>397</v>
      </c>
      <c r="U1108">
        <v>353</v>
      </c>
      <c r="V1108">
        <v>88.9</v>
      </c>
      <c r="W1108">
        <v>1.5329999999999999</v>
      </c>
      <c r="X1108">
        <v>92.1</v>
      </c>
      <c r="Y1108">
        <v>45.8</v>
      </c>
      <c r="Z1108">
        <v>8659.9750000000004</v>
      </c>
      <c r="AA1108">
        <v>950.4</v>
      </c>
      <c r="AB1108">
        <v>73813.399999999994</v>
      </c>
      <c r="AC1108">
        <v>5074.99</v>
      </c>
      <c r="AD1108">
        <v>950.4</v>
      </c>
      <c r="AE1108">
        <v>11093.6</v>
      </c>
      <c r="AF1108">
        <v>17842.162</v>
      </c>
      <c r="AG1108">
        <v>2500.9</v>
      </c>
      <c r="AH1108">
        <v>73813.399999999994</v>
      </c>
      <c r="AI1108">
        <v>8659.9750000000004</v>
      </c>
      <c r="AJ1108">
        <v>950.4</v>
      </c>
      <c r="AK1108">
        <v>73813.399999999994</v>
      </c>
      <c r="AL1108">
        <v>5074.99</v>
      </c>
      <c r="AM1108">
        <v>950.4</v>
      </c>
      <c r="AN1108">
        <v>11093.6</v>
      </c>
      <c r="AO1108">
        <v>17842.162</v>
      </c>
      <c r="AP1108">
        <v>2500.9</v>
      </c>
      <c r="AQ1108">
        <v>73813.399999999994</v>
      </c>
      <c r="AR1108" t="s">
        <v>85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85</v>
      </c>
      <c r="BA1108" t="s">
        <v>93</v>
      </c>
      <c r="BB1108">
        <v>-1</v>
      </c>
      <c r="BC1108">
        <v>50</v>
      </c>
      <c r="BD1108">
        <v>200</v>
      </c>
      <c r="BE1108">
        <v>30</v>
      </c>
      <c r="BF1108">
        <v>100</v>
      </c>
      <c r="BG1108" t="s">
        <v>94</v>
      </c>
      <c r="BH1108" t="s">
        <v>94</v>
      </c>
      <c r="BI1108" t="s">
        <v>93</v>
      </c>
      <c r="BJ1108" t="s">
        <v>93</v>
      </c>
      <c r="BK1108" t="s">
        <v>93</v>
      </c>
      <c r="BL1108" t="s">
        <v>93</v>
      </c>
      <c r="BM1108" t="s">
        <v>93</v>
      </c>
      <c r="BN1108" t="s">
        <v>93</v>
      </c>
      <c r="BO1108" t="s">
        <v>93</v>
      </c>
      <c r="BP1108" t="s">
        <v>85</v>
      </c>
      <c r="BQ1108">
        <v>8464.2139999999999</v>
      </c>
      <c r="BR1108" t="s">
        <v>95</v>
      </c>
      <c r="BS1108" t="s">
        <v>95</v>
      </c>
      <c r="BT1108" t="s">
        <v>95</v>
      </c>
      <c r="BU1108" t="s">
        <v>95</v>
      </c>
      <c r="BV1108" t="s">
        <v>95</v>
      </c>
      <c r="BW1108" t="s">
        <v>1453</v>
      </c>
      <c r="BX1108" t="s">
        <v>1454</v>
      </c>
      <c r="BY1108" t="s">
        <v>3118</v>
      </c>
    </row>
    <row r="1109" spans="1:77" x14ac:dyDescent="0.25">
      <c r="A1109">
        <v>9</v>
      </c>
      <c r="B1109" t="s">
        <v>2892</v>
      </c>
      <c r="C1109" t="s">
        <v>78</v>
      </c>
      <c r="D1109" t="s">
        <v>79</v>
      </c>
      <c r="E1109" t="s">
        <v>99</v>
      </c>
      <c r="F1109">
        <v>1</v>
      </c>
      <c r="G1109" t="s">
        <v>92</v>
      </c>
      <c r="H1109" t="s">
        <v>82</v>
      </c>
      <c r="I1109" t="s">
        <v>125</v>
      </c>
      <c r="J1109">
        <v>24</v>
      </c>
      <c r="K1109">
        <v>43</v>
      </c>
      <c r="L1109">
        <v>100</v>
      </c>
      <c r="M1109" t="s">
        <v>84</v>
      </c>
      <c r="N1109">
        <v>54249.47</v>
      </c>
      <c r="O1109">
        <v>671</v>
      </c>
      <c r="P1109">
        <v>89.79</v>
      </c>
      <c r="Q1109">
        <v>2.008</v>
      </c>
      <c r="R1109">
        <v>762.798</v>
      </c>
      <c r="S1109">
        <v>14.138</v>
      </c>
      <c r="T1109">
        <v>389</v>
      </c>
      <c r="U1109">
        <v>360</v>
      </c>
      <c r="V1109">
        <v>92.5</v>
      </c>
      <c r="W1109">
        <v>1.5</v>
      </c>
      <c r="X1109">
        <v>93.5</v>
      </c>
      <c r="Y1109">
        <v>46.7</v>
      </c>
      <c r="Z1109">
        <v>8651.3619999999992</v>
      </c>
      <c r="AA1109">
        <v>950.4</v>
      </c>
      <c r="AB1109">
        <v>47745.3</v>
      </c>
      <c r="AC1109">
        <v>5122.5280000000002</v>
      </c>
      <c r="AD1109">
        <v>950.4</v>
      </c>
      <c r="AE1109">
        <v>11093.6</v>
      </c>
      <c r="AF1109">
        <v>17072.936000000002</v>
      </c>
      <c r="AG1109">
        <v>2600.9</v>
      </c>
      <c r="AH1109">
        <v>47745.3</v>
      </c>
      <c r="AI1109">
        <v>8651.3619999999992</v>
      </c>
      <c r="AJ1109">
        <v>950.4</v>
      </c>
      <c r="AK1109">
        <v>47745.3</v>
      </c>
      <c r="AL1109">
        <v>5122.5280000000002</v>
      </c>
      <c r="AM1109">
        <v>950.4</v>
      </c>
      <c r="AN1109">
        <v>11093.6</v>
      </c>
      <c r="AO1109">
        <v>17072.936000000002</v>
      </c>
      <c r="AP1109">
        <v>2600.9</v>
      </c>
      <c r="AQ1109">
        <v>47745.3</v>
      </c>
      <c r="AR1109" t="s">
        <v>85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85</v>
      </c>
      <c r="BA1109" t="s">
        <v>93</v>
      </c>
      <c r="BB1109">
        <v>-1</v>
      </c>
      <c r="BC1109">
        <v>50</v>
      </c>
      <c r="BD1109">
        <v>200</v>
      </c>
      <c r="BE1109">
        <v>30</v>
      </c>
      <c r="BF1109">
        <v>100</v>
      </c>
      <c r="BG1109" t="s">
        <v>94</v>
      </c>
      <c r="BH1109" t="s">
        <v>94</v>
      </c>
      <c r="BI1109" t="s">
        <v>93</v>
      </c>
      <c r="BJ1109" t="s">
        <v>93</v>
      </c>
      <c r="BK1109" t="s">
        <v>93</v>
      </c>
      <c r="BL1109" t="s">
        <v>93</v>
      </c>
      <c r="BM1109" t="s">
        <v>93</v>
      </c>
      <c r="BN1109" t="s">
        <v>93</v>
      </c>
      <c r="BO1109" t="s">
        <v>93</v>
      </c>
      <c r="BP1109" t="s">
        <v>85</v>
      </c>
      <c r="BQ1109">
        <v>8454.4240000000009</v>
      </c>
      <c r="BR1109" t="s">
        <v>95</v>
      </c>
      <c r="BS1109" t="s">
        <v>95</v>
      </c>
      <c r="BT1109" t="s">
        <v>95</v>
      </c>
      <c r="BU1109" t="s">
        <v>95</v>
      </c>
      <c r="BV1109" t="s">
        <v>95</v>
      </c>
      <c r="BW1109" t="s">
        <v>2893</v>
      </c>
      <c r="BX1109" t="s">
        <v>2894</v>
      </c>
      <c r="BY1109" t="s">
        <v>3118</v>
      </c>
    </row>
    <row r="1110" spans="1:77" x14ac:dyDescent="0.25">
      <c r="A1110">
        <v>9</v>
      </c>
      <c r="B1110" t="s">
        <v>1092</v>
      </c>
      <c r="C1110" t="s">
        <v>78</v>
      </c>
      <c r="D1110" t="s">
        <v>79</v>
      </c>
      <c r="E1110" t="s">
        <v>99</v>
      </c>
      <c r="F1110">
        <v>1</v>
      </c>
      <c r="G1110" t="s">
        <v>92</v>
      </c>
      <c r="H1110" t="s">
        <v>82</v>
      </c>
      <c r="I1110" t="s">
        <v>125</v>
      </c>
      <c r="J1110">
        <v>24</v>
      </c>
      <c r="K1110">
        <v>43</v>
      </c>
      <c r="L1110">
        <v>100</v>
      </c>
      <c r="M1110" t="s">
        <v>84</v>
      </c>
      <c r="N1110">
        <v>55021.038999999997</v>
      </c>
      <c r="O1110">
        <v>680</v>
      </c>
      <c r="P1110">
        <v>87.819000000000003</v>
      </c>
      <c r="Q1110">
        <v>2.056</v>
      </c>
      <c r="R1110">
        <v>769.875</v>
      </c>
      <c r="S1110">
        <v>13.329000000000001</v>
      </c>
      <c r="T1110">
        <v>393</v>
      </c>
      <c r="U1110">
        <v>357</v>
      </c>
      <c r="V1110">
        <v>90.8</v>
      </c>
      <c r="W1110">
        <v>1.5069999999999999</v>
      </c>
      <c r="X1110">
        <v>92.5</v>
      </c>
      <c r="Y1110">
        <v>44.1</v>
      </c>
      <c r="Z1110">
        <v>8650.1949999999997</v>
      </c>
      <c r="AA1110">
        <v>950.4</v>
      </c>
      <c r="AB1110">
        <v>53116.800000000003</v>
      </c>
      <c r="AC1110">
        <v>4976.1329999999998</v>
      </c>
      <c r="AD1110">
        <v>950.4</v>
      </c>
      <c r="AE1110">
        <v>11093.6</v>
      </c>
      <c r="AF1110">
        <v>17731.365000000002</v>
      </c>
      <c r="AG1110">
        <v>3141</v>
      </c>
      <c r="AH1110">
        <v>53116.800000000003</v>
      </c>
      <c r="AI1110">
        <v>8650.1949999999997</v>
      </c>
      <c r="AJ1110">
        <v>950.4</v>
      </c>
      <c r="AK1110">
        <v>53116.800000000003</v>
      </c>
      <c r="AL1110">
        <v>4976.1329999999998</v>
      </c>
      <c r="AM1110">
        <v>950.4</v>
      </c>
      <c r="AN1110">
        <v>11093.6</v>
      </c>
      <c r="AO1110">
        <v>17731.365000000002</v>
      </c>
      <c r="AP1110">
        <v>3141</v>
      </c>
      <c r="AQ1110">
        <v>53116.800000000003</v>
      </c>
      <c r="AR1110" t="s">
        <v>85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85</v>
      </c>
      <c r="BA1110" t="s">
        <v>93</v>
      </c>
      <c r="BB1110">
        <v>-1</v>
      </c>
      <c r="BC1110">
        <v>50</v>
      </c>
      <c r="BD1110">
        <v>200</v>
      </c>
      <c r="BE1110">
        <v>30</v>
      </c>
      <c r="BF1110">
        <v>100</v>
      </c>
      <c r="BG1110" t="s">
        <v>94</v>
      </c>
      <c r="BH1110" t="s">
        <v>94</v>
      </c>
      <c r="BI1110" t="s">
        <v>93</v>
      </c>
      <c r="BJ1110" t="s">
        <v>93</v>
      </c>
      <c r="BK1110" t="s">
        <v>93</v>
      </c>
      <c r="BL1110" t="s">
        <v>93</v>
      </c>
      <c r="BM1110" t="s">
        <v>93</v>
      </c>
      <c r="BN1110" t="s">
        <v>93</v>
      </c>
      <c r="BO1110" t="s">
        <v>93</v>
      </c>
      <c r="BP1110" t="s">
        <v>85</v>
      </c>
      <c r="BQ1110">
        <v>8460.3209999999999</v>
      </c>
      <c r="BR1110" t="s">
        <v>95</v>
      </c>
      <c r="BS1110" t="s">
        <v>95</v>
      </c>
      <c r="BT1110" t="s">
        <v>95</v>
      </c>
      <c r="BU1110" t="s">
        <v>95</v>
      </c>
      <c r="BV1110" t="s">
        <v>95</v>
      </c>
      <c r="BW1110" t="s">
        <v>1093</v>
      </c>
      <c r="BX1110" t="s">
        <v>1094</v>
      </c>
      <c r="BY1110" t="s">
        <v>3118</v>
      </c>
    </row>
    <row r="1111" spans="1:77" x14ac:dyDescent="0.25">
      <c r="A1111">
        <v>9</v>
      </c>
      <c r="B1111" t="s">
        <v>2052</v>
      </c>
      <c r="C1111" t="s">
        <v>78</v>
      </c>
      <c r="D1111" t="s">
        <v>79</v>
      </c>
      <c r="E1111" t="s">
        <v>99</v>
      </c>
      <c r="F1111">
        <v>1</v>
      </c>
      <c r="G1111" t="s">
        <v>92</v>
      </c>
      <c r="H1111" t="s">
        <v>82</v>
      </c>
      <c r="I1111" t="s">
        <v>125</v>
      </c>
      <c r="J1111">
        <v>24</v>
      </c>
      <c r="K1111">
        <v>43</v>
      </c>
      <c r="L1111">
        <v>100</v>
      </c>
      <c r="M1111" t="s">
        <v>84</v>
      </c>
      <c r="N1111">
        <v>53733.523000000001</v>
      </c>
      <c r="O1111">
        <v>670</v>
      </c>
      <c r="P1111">
        <v>85.775000000000006</v>
      </c>
      <c r="Q1111">
        <v>2.016</v>
      </c>
      <c r="R1111">
        <v>757.79100000000005</v>
      </c>
      <c r="S1111">
        <v>16.010999999999999</v>
      </c>
      <c r="T1111">
        <v>388</v>
      </c>
      <c r="U1111">
        <v>355</v>
      </c>
      <c r="V1111">
        <v>91.5</v>
      </c>
      <c r="W1111">
        <v>1.625</v>
      </c>
      <c r="X1111">
        <v>93.5</v>
      </c>
      <c r="Y1111">
        <v>44.6</v>
      </c>
      <c r="Z1111">
        <v>8648.5450000000001</v>
      </c>
      <c r="AA1111">
        <v>950.4</v>
      </c>
      <c r="AB1111">
        <v>49966</v>
      </c>
      <c r="AC1111">
        <v>4972.9639999999999</v>
      </c>
      <c r="AD1111">
        <v>950.4</v>
      </c>
      <c r="AE1111">
        <v>11093.6</v>
      </c>
      <c r="AF1111">
        <v>17344.433000000001</v>
      </c>
      <c r="AG1111">
        <v>3501.1</v>
      </c>
      <c r="AH1111">
        <v>49966</v>
      </c>
      <c r="AI1111">
        <v>8648.5450000000001</v>
      </c>
      <c r="AJ1111">
        <v>950.4</v>
      </c>
      <c r="AK1111">
        <v>49966</v>
      </c>
      <c r="AL1111">
        <v>4972.9639999999999</v>
      </c>
      <c r="AM1111">
        <v>950.4</v>
      </c>
      <c r="AN1111">
        <v>11093.6</v>
      </c>
      <c r="AO1111">
        <v>17344.433000000001</v>
      </c>
      <c r="AP1111">
        <v>3501.1</v>
      </c>
      <c r="AQ1111">
        <v>49966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93</v>
      </c>
      <c r="BB1111">
        <v>-1</v>
      </c>
      <c r="BC1111">
        <v>50</v>
      </c>
      <c r="BD1111">
        <v>200</v>
      </c>
      <c r="BE1111">
        <v>30</v>
      </c>
      <c r="BF1111">
        <v>100</v>
      </c>
      <c r="BG1111" t="s">
        <v>94</v>
      </c>
      <c r="BH1111" t="s">
        <v>94</v>
      </c>
      <c r="BI1111" t="s">
        <v>93</v>
      </c>
      <c r="BJ1111" t="s">
        <v>93</v>
      </c>
      <c r="BK1111" t="s">
        <v>93</v>
      </c>
      <c r="BL1111" t="s">
        <v>93</v>
      </c>
      <c r="BM1111" t="s">
        <v>93</v>
      </c>
      <c r="BN1111" t="s">
        <v>93</v>
      </c>
      <c r="BO1111" t="s">
        <v>93</v>
      </c>
      <c r="BP1111" t="s">
        <v>85</v>
      </c>
      <c r="BQ1111">
        <v>8473.0380000000005</v>
      </c>
      <c r="BR1111" t="s">
        <v>95</v>
      </c>
      <c r="BS1111" t="s">
        <v>95</v>
      </c>
      <c r="BT1111" t="s">
        <v>95</v>
      </c>
      <c r="BU1111" t="s">
        <v>95</v>
      </c>
      <c r="BV1111" t="s">
        <v>95</v>
      </c>
      <c r="BW1111" t="s">
        <v>2053</v>
      </c>
      <c r="BX1111" t="s">
        <v>2054</v>
      </c>
      <c r="BY1111" t="s">
        <v>3118</v>
      </c>
    </row>
    <row r="1112" spans="1:77" x14ac:dyDescent="0.25">
      <c r="A1112">
        <v>9</v>
      </c>
      <c r="B1112" t="s">
        <v>1632</v>
      </c>
      <c r="C1112" t="s">
        <v>78</v>
      </c>
      <c r="D1112" t="s">
        <v>79</v>
      </c>
      <c r="E1112" t="s">
        <v>99</v>
      </c>
      <c r="F1112">
        <v>1</v>
      </c>
      <c r="G1112" t="s">
        <v>92</v>
      </c>
      <c r="H1112" t="s">
        <v>82</v>
      </c>
      <c r="I1112" t="s">
        <v>125</v>
      </c>
      <c r="J1112">
        <v>24</v>
      </c>
      <c r="K1112">
        <v>43</v>
      </c>
      <c r="L1112">
        <v>100</v>
      </c>
      <c r="M1112" t="s">
        <v>84</v>
      </c>
      <c r="N1112">
        <v>54668.962</v>
      </c>
      <c r="O1112">
        <v>674</v>
      </c>
      <c r="P1112">
        <v>87.819000000000003</v>
      </c>
      <c r="Q1112">
        <v>2.008</v>
      </c>
      <c r="R1112">
        <v>763.827</v>
      </c>
      <c r="S1112">
        <v>15.103999999999999</v>
      </c>
      <c r="T1112">
        <v>389</v>
      </c>
      <c r="U1112">
        <v>357</v>
      </c>
      <c r="V1112">
        <v>91.8</v>
      </c>
      <c r="W1112">
        <v>1.5409999999999999</v>
      </c>
      <c r="X1112">
        <v>92.6</v>
      </c>
      <c r="Y1112">
        <v>45.6</v>
      </c>
      <c r="Z1112">
        <v>8610.0679999999993</v>
      </c>
      <c r="AA1112">
        <v>950.4</v>
      </c>
      <c r="AB1112">
        <v>50406.1</v>
      </c>
      <c r="AC1112">
        <v>5042.3689999999997</v>
      </c>
      <c r="AD1112">
        <v>950.4</v>
      </c>
      <c r="AE1112">
        <v>11093.6</v>
      </c>
      <c r="AF1112">
        <v>17124.393</v>
      </c>
      <c r="AG1112">
        <v>4311.3999999999996</v>
      </c>
      <c r="AH1112">
        <v>50406.1</v>
      </c>
      <c r="AI1112">
        <v>8610.0679999999993</v>
      </c>
      <c r="AJ1112">
        <v>950.4</v>
      </c>
      <c r="AK1112">
        <v>50406.1</v>
      </c>
      <c r="AL1112">
        <v>5042.3689999999997</v>
      </c>
      <c r="AM1112">
        <v>950.4</v>
      </c>
      <c r="AN1112">
        <v>11093.6</v>
      </c>
      <c r="AO1112">
        <v>17124.393</v>
      </c>
      <c r="AP1112">
        <v>4311.3999999999996</v>
      </c>
      <c r="AQ1112">
        <v>50406.1</v>
      </c>
      <c r="AR1112" t="s">
        <v>85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85</v>
      </c>
      <c r="BA1112" t="s">
        <v>93</v>
      </c>
      <c r="BB1112">
        <v>-1</v>
      </c>
      <c r="BC1112">
        <v>50</v>
      </c>
      <c r="BD1112">
        <v>200</v>
      </c>
      <c r="BE1112">
        <v>30</v>
      </c>
      <c r="BF1112">
        <v>100</v>
      </c>
      <c r="BG1112" t="s">
        <v>94</v>
      </c>
      <c r="BH1112" t="s">
        <v>94</v>
      </c>
      <c r="BI1112" t="s">
        <v>93</v>
      </c>
      <c r="BJ1112" t="s">
        <v>93</v>
      </c>
      <c r="BK1112" t="s">
        <v>93</v>
      </c>
      <c r="BL1112" t="s">
        <v>93</v>
      </c>
      <c r="BM1112" t="s">
        <v>93</v>
      </c>
      <c r="BN1112" t="s">
        <v>93</v>
      </c>
      <c r="BO1112" t="s">
        <v>93</v>
      </c>
      <c r="BP1112" t="s">
        <v>85</v>
      </c>
      <c r="BQ1112">
        <v>8430.5570000000007</v>
      </c>
      <c r="BR1112" t="s">
        <v>95</v>
      </c>
      <c r="BS1112" t="s">
        <v>95</v>
      </c>
      <c r="BT1112" t="s">
        <v>95</v>
      </c>
      <c r="BU1112" t="s">
        <v>95</v>
      </c>
      <c r="BV1112" t="s">
        <v>95</v>
      </c>
      <c r="BW1112" t="s">
        <v>1633</v>
      </c>
      <c r="BX1112" t="s">
        <v>1634</v>
      </c>
      <c r="BY1112" t="s">
        <v>3118</v>
      </c>
    </row>
    <row r="1113" spans="1:77" x14ac:dyDescent="0.25">
      <c r="A1113">
        <v>9</v>
      </c>
      <c r="B1113" t="s">
        <v>521</v>
      </c>
      <c r="C1113" t="s">
        <v>78</v>
      </c>
      <c r="D1113" t="s">
        <v>79</v>
      </c>
      <c r="E1113" t="s">
        <v>99</v>
      </c>
      <c r="F1113">
        <v>1</v>
      </c>
      <c r="G1113" t="s">
        <v>92</v>
      </c>
      <c r="H1113" t="s">
        <v>82</v>
      </c>
      <c r="I1113" t="s">
        <v>125</v>
      </c>
      <c r="J1113">
        <v>24</v>
      </c>
      <c r="K1113">
        <v>43</v>
      </c>
      <c r="L1113">
        <v>100</v>
      </c>
      <c r="M1113" t="s">
        <v>84</v>
      </c>
      <c r="N1113">
        <v>53971</v>
      </c>
      <c r="O1113">
        <v>674</v>
      </c>
      <c r="P1113">
        <v>88.33</v>
      </c>
      <c r="Q1113">
        <v>2.016</v>
      </c>
      <c r="R1113">
        <v>764.346</v>
      </c>
      <c r="S1113">
        <v>13.084</v>
      </c>
      <c r="T1113">
        <v>393</v>
      </c>
      <c r="U1113">
        <v>360</v>
      </c>
      <c r="V1113">
        <v>91.6</v>
      </c>
      <c r="W1113">
        <v>1.528</v>
      </c>
      <c r="X1113">
        <v>92.1</v>
      </c>
      <c r="Y1113">
        <v>45.7</v>
      </c>
      <c r="Z1113">
        <v>8599.4959999999992</v>
      </c>
      <c r="AA1113">
        <v>950.4</v>
      </c>
      <c r="AB1113">
        <v>51206.7</v>
      </c>
      <c r="AC1113">
        <v>5029.9660000000003</v>
      </c>
      <c r="AD1113">
        <v>950.4</v>
      </c>
      <c r="AE1113">
        <v>11093.6</v>
      </c>
      <c r="AF1113">
        <v>17422.295999999998</v>
      </c>
      <c r="AG1113">
        <v>4051.3</v>
      </c>
      <c r="AH1113">
        <v>51206.7</v>
      </c>
      <c r="AI1113">
        <v>8599.4959999999992</v>
      </c>
      <c r="AJ1113">
        <v>950.4</v>
      </c>
      <c r="AK1113">
        <v>51206.7</v>
      </c>
      <c r="AL1113">
        <v>5029.9660000000003</v>
      </c>
      <c r="AM1113">
        <v>950.4</v>
      </c>
      <c r="AN1113">
        <v>11093.6</v>
      </c>
      <c r="AO1113">
        <v>17422.295999999998</v>
      </c>
      <c r="AP1113">
        <v>4051.3</v>
      </c>
      <c r="AQ1113">
        <v>51206.7</v>
      </c>
      <c r="AR1113" t="s">
        <v>85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93</v>
      </c>
      <c r="BB1113">
        <v>-1</v>
      </c>
      <c r="BC1113">
        <v>50</v>
      </c>
      <c r="BD1113">
        <v>200</v>
      </c>
      <c r="BE1113">
        <v>30</v>
      </c>
      <c r="BF1113">
        <v>100</v>
      </c>
      <c r="BG1113" t="s">
        <v>94</v>
      </c>
      <c r="BH1113" t="s">
        <v>94</v>
      </c>
      <c r="BI1113" t="s">
        <v>93</v>
      </c>
      <c r="BJ1113" t="s">
        <v>93</v>
      </c>
      <c r="BK1113" t="s">
        <v>93</v>
      </c>
      <c r="BL1113" t="s">
        <v>93</v>
      </c>
      <c r="BM1113" t="s">
        <v>93</v>
      </c>
      <c r="BN1113" t="s">
        <v>93</v>
      </c>
      <c r="BO1113" t="s">
        <v>93</v>
      </c>
      <c r="BP1113" t="s">
        <v>85</v>
      </c>
      <c r="BQ1113">
        <v>8415.2749999999996</v>
      </c>
      <c r="BR1113" t="s">
        <v>95</v>
      </c>
      <c r="BS1113" t="s">
        <v>95</v>
      </c>
      <c r="BT1113" t="s">
        <v>95</v>
      </c>
      <c r="BU1113" t="s">
        <v>95</v>
      </c>
      <c r="BV1113" t="s">
        <v>95</v>
      </c>
      <c r="BW1113" t="s">
        <v>522</v>
      </c>
      <c r="BX1113" t="s">
        <v>523</v>
      </c>
      <c r="BY1113" t="s">
        <v>3118</v>
      </c>
    </row>
    <row r="1114" spans="1:77" x14ac:dyDescent="0.25">
      <c r="A1114">
        <v>9</v>
      </c>
      <c r="B1114" t="s">
        <v>161</v>
      </c>
      <c r="C1114" t="s">
        <v>78</v>
      </c>
      <c r="D1114" t="s">
        <v>79</v>
      </c>
      <c r="E1114" t="s">
        <v>99</v>
      </c>
      <c r="F1114">
        <v>1</v>
      </c>
      <c r="G1114" t="s">
        <v>92</v>
      </c>
      <c r="H1114" t="s">
        <v>82</v>
      </c>
      <c r="I1114" t="s">
        <v>125</v>
      </c>
      <c r="J1114">
        <v>24</v>
      </c>
      <c r="K1114">
        <v>43</v>
      </c>
      <c r="L1114">
        <v>100</v>
      </c>
      <c r="M1114" t="s">
        <v>84</v>
      </c>
      <c r="N1114">
        <v>53929.087</v>
      </c>
      <c r="O1114">
        <v>669</v>
      </c>
      <c r="P1114">
        <v>87.088999999999999</v>
      </c>
      <c r="Q1114">
        <v>2.056</v>
      </c>
      <c r="R1114">
        <v>758.14499999999998</v>
      </c>
      <c r="S1114">
        <v>12.247999999999999</v>
      </c>
      <c r="T1114">
        <v>389</v>
      </c>
      <c r="U1114">
        <v>360</v>
      </c>
      <c r="V1114">
        <v>92.5</v>
      </c>
      <c r="W1114">
        <v>1.5529999999999999</v>
      </c>
      <c r="X1114">
        <v>93</v>
      </c>
      <c r="Y1114">
        <v>44.3</v>
      </c>
      <c r="Z1114">
        <v>8595.7710000000006</v>
      </c>
      <c r="AA1114">
        <v>970.4</v>
      </c>
      <c r="AB1114">
        <v>49725.8</v>
      </c>
      <c r="AC1114">
        <v>5048.5370000000003</v>
      </c>
      <c r="AD1114">
        <v>970.4</v>
      </c>
      <c r="AE1114">
        <v>11093.6</v>
      </c>
      <c r="AF1114">
        <v>17061.256000000001</v>
      </c>
      <c r="AG1114">
        <v>3261</v>
      </c>
      <c r="AH1114">
        <v>49725.8</v>
      </c>
      <c r="AI1114">
        <v>8595.7710000000006</v>
      </c>
      <c r="AJ1114">
        <v>970.4</v>
      </c>
      <c r="AK1114">
        <v>49725.8</v>
      </c>
      <c r="AL1114">
        <v>5048.5370000000003</v>
      </c>
      <c r="AM1114">
        <v>970.4</v>
      </c>
      <c r="AN1114">
        <v>11093.6</v>
      </c>
      <c r="AO1114">
        <v>17061.256000000001</v>
      </c>
      <c r="AP1114">
        <v>3261</v>
      </c>
      <c r="AQ1114">
        <v>49725.8</v>
      </c>
      <c r="AR1114" t="s">
        <v>85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85</v>
      </c>
      <c r="BA1114" t="s">
        <v>93</v>
      </c>
      <c r="BB1114">
        <v>-1</v>
      </c>
      <c r="BC1114">
        <v>50</v>
      </c>
      <c r="BD1114">
        <v>200</v>
      </c>
      <c r="BE1114">
        <v>30</v>
      </c>
      <c r="BF1114">
        <v>100</v>
      </c>
      <c r="BG1114" t="s">
        <v>94</v>
      </c>
      <c r="BH1114" t="s">
        <v>94</v>
      </c>
      <c r="BI1114" t="s">
        <v>93</v>
      </c>
      <c r="BJ1114" t="s">
        <v>93</v>
      </c>
      <c r="BK1114" t="s">
        <v>93</v>
      </c>
      <c r="BL1114" t="s">
        <v>93</v>
      </c>
      <c r="BM1114" t="s">
        <v>93</v>
      </c>
      <c r="BN1114" t="s">
        <v>93</v>
      </c>
      <c r="BO1114" t="s">
        <v>93</v>
      </c>
      <c r="BP1114" t="s">
        <v>85</v>
      </c>
      <c r="BQ1114">
        <v>8420.7350000000006</v>
      </c>
      <c r="BR1114" t="s">
        <v>95</v>
      </c>
      <c r="BS1114" t="s">
        <v>95</v>
      </c>
      <c r="BT1114" t="s">
        <v>95</v>
      </c>
      <c r="BU1114" t="s">
        <v>95</v>
      </c>
      <c r="BV1114" t="s">
        <v>95</v>
      </c>
      <c r="BW1114" t="s">
        <v>162</v>
      </c>
      <c r="BX1114" t="s">
        <v>163</v>
      </c>
      <c r="BY1114" t="s">
        <v>3118</v>
      </c>
    </row>
    <row r="1115" spans="1:77" x14ac:dyDescent="0.25">
      <c r="A1115">
        <v>9</v>
      </c>
      <c r="B1115" t="s">
        <v>2142</v>
      </c>
      <c r="C1115" t="s">
        <v>78</v>
      </c>
      <c r="D1115" t="s">
        <v>79</v>
      </c>
      <c r="E1115" t="s">
        <v>99</v>
      </c>
      <c r="F1115">
        <v>1</v>
      </c>
      <c r="G1115" t="s">
        <v>92</v>
      </c>
      <c r="H1115" t="s">
        <v>82</v>
      </c>
      <c r="I1115" t="s">
        <v>125</v>
      </c>
      <c r="J1115">
        <v>24</v>
      </c>
      <c r="K1115">
        <v>43</v>
      </c>
      <c r="L1115">
        <v>100</v>
      </c>
      <c r="M1115" t="s">
        <v>84</v>
      </c>
      <c r="N1115">
        <v>56463.658000000003</v>
      </c>
      <c r="O1115">
        <v>698</v>
      </c>
      <c r="P1115">
        <v>90.885000000000005</v>
      </c>
      <c r="Q1115">
        <v>2.008</v>
      </c>
      <c r="R1115">
        <v>790.89300000000003</v>
      </c>
      <c r="S1115">
        <v>14.885</v>
      </c>
      <c r="T1115">
        <v>404</v>
      </c>
      <c r="U1115">
        <v>354</v>
      </c>
      <c r="V1115">
        <v>87.6</v>
      </c>
      <c r="W1115">
        <v>1.4970000000000001</v>
      </c>
      <c r="X1115">
        <v>91.7</v>
      </c>
      <c r="Y1115">
        <v>46.7</v>
      </c>
      <c r="Z1115">
        <v>8578.7630000000008</v>
      </c>
      <c r="AA1115">
        <v>950.4</v>
      </c>
      <c r="AB1115">
        <v>57619</v>
      </c>
      <c r="AC1115">
        <v>5026.0010000000002</v>
      </c>
      <c r="AD1115">
        <v>950.4</v>
      </c>
      <c r="AE1115">
        <v>11093.6</v>
      </c>
      <c r="AF1115">
        <v>18276.841</v>
      </c>
      <c r="AG1115">
        <v>4301.6000000000004</v>
      </c>
      <c r="AH1115">
        <v>57619</v>
      </c>
      <c r="AI1115">
        <v>8578.7630000000008</v>
      </c>
      <c r="AJ1115">
        <v>950.4</v>
      </c>
      <c r="AK1115">
        <v>57619</v>
      </c>
      <c r="AL1115">
        <v>5026.0010000000002</v>
      </c>
      <c r="AM1115">
        <v>950.4</v>
      </c>
      <c r="AN1115">
        <v>11093.6</v>
      </c>
      <c r="AO1115">
        <v>18276.841</v>
      </c>
      <c r="AP1115">
        <v>4301.6000000000004</v>
      </c>
      <c r="AQ1115">
        <v>57619</v>
      </c>
      <c r="AR1115" t="s">
        <v>85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85</v>
      </c>
      <c r="BA1115" t="s">
        <v>93</v>
      </c>
      <c r="BB1115">
        <v>-1</v>
      </c>
      <c r="BC1115">
        <v>50</v>
      </c>
      <c r="BD1115">
        <v>200</v>
      </c>
      <c r="BE1115">
        <v>30</v>
      </c>
      <c r="BF1115">
        <v>100</v>
      </c>
      <c r="BG1115" t="s">
        <v>94</v>
      </c>
      <c r="BH1115" t="s">
        <v>94</v>
      </c>
      <c r="BI1115" t="s">
        <v>93</v>
      </c>
      <c r="BJ1115" t="s">
        <v>93</v>
      </c>
      <c r="BK1115" t="s">
        <v>93</v>
      </c>
      <c r="BL1115" t="s">
        <v>93</v>
      </c>
      <c r="BM1115" t="s">
        <v>93</v>
      </c>
      <c r="BN1115" t="s">
        <v>93</v>
      </c>
      <c r="BO1115" t="s">
        <v>93</v>
      </c>
      <c r="BP1115" t="s">
        <v>85</v>
      </c>
      <c r="BQ1115">
        <v>8395.0120000000006</v>
      </c>
      <c r="BR1115" t="s">
        <v>95</v>
      </c>
      <c r="BS1115" t="s">
        <v>95</v>
      </c>
      <c r="BT1115" t="s">
        <v>95</v>
      </c>
      <c r="BU1115" t="s">
        <v>95</v>
      </c>
      <c r="BV1115" t="s">
        <v>95</v>
      </c>
      <c r="BW1115" t="s">
        <v>2143</v>
      </c>
      <c r="BX1115" t="s">
        <v>2144</v>
      </c>
      <c r="BY1115" t="s">
        <v>3118</v>
      </c>
    </row>
    <row r="1116" spans="1:77" x14ac:dyDescent="0.25">
      <c r="A1116">
        <v>9</v>
      </c>
      <c r="B1116" t="s">
        <v>1182</v>
      </c>
      <c r="C1116" t="s">
        <v>78</v>
      </c>
      <c r="D1116" t="s">
        <v>79</v>
      </c>
      <c r="E1116" t="s">
        <v>99</v>
      </c>
      <c r="F1116">
        <v>1</v>
      </c>
      <c r="G1116" t="s">
        <v>92</v>
      </c>
      <c r="H1116" t="s">
        <v>82</v>
      </c>
      <c r="I1116" t="s">
        <v>125</v>
      </c>
      <c r="J1116">
        <v>24</v>
      </c>
      <c r="K1116">
        <v>43</v>
      </c>
      <c r="L1116">
        <v>100</v>
      </c>
      <c r="M1116" t="s">
        <v>84</v>
      </c>
      <c r="N1116">
        <v>53145.447999999997</v>
      </c>
      <c r="O1116">
        <v>669</v>
      </c>
      <c r="P1116">
        <v>87.965000000000003</v>
      </c>
      <c r="Q1116">
        <v>1.968</v>
      </c>
      <c r="R1116">
        <v>758.93299999999999</v>
      </c>
      <c r="S1116">
        <v>14.109</v>
      </c>
      <c r="T1116">
        <v>391</v>
      </c>
      <c r="U1116">
        <v>358</v>
      </c>
      <c r="V1116">
        <v>91.6</v>
      </c>
      <c r="W1116">
        <v>1.5469999999999999</v>
      </c>
      <c r="X1116">
        <v>91.7</v>
      </c>
      <c r="Y1116">
        <v>46.5</v>
      </c>
      <c r="Z1116">
        <v>8557.8809999999994</v>
      </c>
      <c r="AA1116">
        <v>950.4</v>
      </c>
      <c r="AB1116">
        <v>55287.5</v>
      </c>
      <c r="AC1116">
        <v>4992.7349999999997</v>
      </c>
      <c r="AD1116">
        <v>950.4</v>
      </c>
      <c r="AE1116">
        <v>11093.6</v>
      </c>
      <c r="AF1116">
        <v>17216.091</v>
      </c>
      <c r="AG1116">
        <v>3991.4</v>
      </c>
      <c r="AH1116">
        <v>55287.5</v>
      </c>
      <c r="AI1116">
        <v>8557.8809999999994</v>
      </c>
      <c r="AJ1116">
        <v>950.4</v>
      </c>
      <c r="AK1116">
        <v>55287.5</v>
      </c>
      <c r="AL1116">
        <v>4992.7349999999997</v>
      </c>
      <c r="AM1116">
        <v>950.4</v>
      </c>
      <c r="AN1116">
        <v>11093.6</v>
      </c>
      <c r="AO1116">
        <v>17216.091</v>
      </c>
      <c r="AP1116">
        <v>3991.4</v>
      </c>
      <c r="AQ1116">
        <v>55287.5</v>
      </c>
      <c r="AR1116" t="s">
        <v>85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85</v>
      </c>
      <c r="BA1116" t="s">
        <v>93</v>
      </c>
      <c r="BB1116">
        <v>-1</v>
      </c>
      <c r="BC1116">
        <v>50</v>
      </c>
      <c r="BD1116">
        <v>200</v>
      </c>
      <c r="BE1116">
        <v>30</v>
      </c>
      <c r="BF1116">
        <v>100</v>
      </c>
      <c r="BG1116" t="s">
        <v>94</v>
      </c>
      <c r="BH1116" t="s">
        <v>94</v>
      </c>
      <c r="BI1116" t="s">
        <v>93</v>
      </c>
      <c r="BJ1116" t="s">
        <v>93</v>
      </c>
      <c r="BK1116" t="s">
        <v>93</v>
      </c>
      <c r="BL1116" t="s">
        <v>93</v>
      </c>
      <c r="BM1116" t="s">
        <v>93</v>
      </c>
      <c r="BN1116" t="s">
        <v>93</v>
      </c>
      <c r="BO1116" t="s">
        <v>93</v>
      </c>
      <c r="BP1116" t="s">
        <v>85</v>
      </c>
      <c r="BQ1116">
        <v>8379.7829999999994</v>
      </c>
      <c r="BR1116" t="s">
        <v>95</v>
      </c>
      <c r="BS1116" t="s">
        <v>95</v>
      </c>
      <c r="BT1116" t="s">
        <v>95</v>
      </c>
      <c r="BU1116" t="s">
        <v>95</v>
      </c>
      <c r="BV1116" t="s">
        <v>95</v>
      </c>
      <c r="BW1116" t="s">
        <v>1183</v>
      </c>
      <c r="BX1116" t="s">
        <v>1184</v>
      </c>
      <c r="BY1116" t="s">
        <v>3118</v>
      </c>
    </row>
    <row r="1117" spans="1:77" x14ac:dyDescent="0.25">
      <c r="A1117">
        <v>9</v>
      </c>
      <c r="B1117" t="s">
        <v>1542</v>
      </c>
      <c r="C1117" t="s">
        <v>78</v>
      </c>
      <c r="D1117" t="s">
        <v>79</v>
      </c>
      <c r="E1117" t="s">
        <v>99</v>
      </c>
      <c r="F1117">
        <v>1</v>
      </c>
      <c r="G1117" t="s">
        <v>92</v>
      </c>
      <c r="H1117" t="s">
        <v>82</v>
      </c>
      <c r="I1117" t="s">
        <v>125</v>
      </c>
      <c r="J1117">
        <v>24</v>
      </c>
      <c r="K1117">
        <v>43</v>
      </c>
      <c r="L1117">
        <v>100</v>
      </c>
      <c r="M1117" t="s">
        <v>84</v>
      </c>
      <c r="N1117">
        <v>53475.124000000003</v>
      </c>
      <c r="O1117">
        <v>664</v>
      </c>
      <c r="P1117">
        <v>87.016000000000005</v>
      </c>
      <c r="Q1117">
        <v>1.968</v>
      </c>
      <c r="R1117">
        <v>752.98400000000004</v>
      </c>
      <c r="S1117">
        <v>13.311</v>
      </c>
      <c r="T1117">
        <v>386</v>
      </c>
      <c r="U1117">
        <v>347</v>
      </c>
      <c r="V1117">
        <v>89.9</v>
      </c>
      <c r="W1117">
        <v>1.571</v>
      </c>
      <c r="X1117">
        <v>92.6</v>
      </c>
      <c r="Y1117">
        <v>46.6</v>
      </c>
      <c r="Z1117">
        <v>8554.2970000000005</v>
      </c>
      <c r="AA1117">
        <v>950.4</v>
      </c>
      <c r="AB1117">
        <v>55037.5</v>
      </c>
      <c r="AC1117">
        <v>5035.1980000000003</v>
      </c>
      <c r="AD1117">
        <v>950.4</v>
      </c>
      <c r="AE1117">
        <v>11093.6</v>
      </c>
      <c r="AF1117">
        <v>16737.261999999999</v>
      </c>
      <c r="AG1117">
        <v>3161</v>
      </c>
      <c r="AH1117">
        <v>55037.5</v>
      </c>
      <c r="AI1117">
        <v>8554.2970000000005</v>
      </c>
      <c r="AJ1117">
        <v>950.4</v>
      </c>
      <c r="AK1117">
        <v>55037.5</v>
      </c>
      <c r="AL1117">
        <v>5035.1980000000003</v>
      </c>
      <c r="AM1117">
        <v>950.4</v>
      </c>
      <c r="AN1117">
        <v>11093.6</v>
      </c>
      <c r="AO1117">
        <v>16737.261999999999</v>
      </c>
      <c r="AP1117">
        <v>3161</v>
      </c>
      <c r="AQ1117">
        <v>55037.5</v>
      </c>
      <c r="AR1117" t="s">
        <v>85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85</v>
      </c>
      <c r="BA1117" t="s">
        <v>93</v>
      </c>
      <c r="BB1117">
        <v>-1</v>
      </c>
      <c r="BC1117">
        <v>50</v>
      </c>
      <c r="BD1117">
        <v>200</v>
      </c>
      <c r="BE1117">
        <v>30</v>
      </c>
      <c r="BF1117">
        <v>100</v>
      </c>
      <c r="BG1117" t="s">
        <v>94</v>
      </c>
      <c r="BH1117" t="s">
        <v>94</v>
      </c>
      <c r="BI1117" t="s">
        <v>93</v>
      </c>
      <c r="BJ1117" t="s">
        <v>93</v>
      </c>
      <c r="BK1117" t="s">
        <v>93</v>
      </c>
      <c r="BL1117" t="s">
        <v>93</v>
      </c>
      <c r="BM1117" t="s">
        <v>93</v>
      </c>
      <c r="BN1117" t="s">
        <v>93</v>
      </c>
      <c r="BO1117" t="s">
        <v>93</v>
      </c>
      <c r="BP1117" t="s">
        <v>85</v>
      </c>
      <c r="BQ1117">
        <v>8370.5470000000005</v>
      </c>
      <c r="BR1117" t="s">
        <v>95</v>
      </c>
      <c r="BS1117" t="s">
        <v>95</v>
      </c>
      <c r="BT1117" t="s">
        <v>95</v>
      </c>
      <c r="BU1117" t="s">
        <v>95</v>
      </c>
      <c r="BV1117" t="s">
        <v>95</v>
      </c>
      <c r="BW1117" t="s">
        <v>1543</v>
      </c>
      <c r="BX1117" t="s">
        <v>1544</v>
      </c>
      <c r="BY1117" t="s">
        <v>3118</v>
      </c>
    </row>
    <row r="1118" spans="1:77" x14ac:dyDescent="0.25">
      <c r="A1118">
        <v>9</v>
      </c>
      <c r="B1118" t="s">
        <v>551</v>
      </c>
      <c r="C1118" t="s">
        <v>78</v>
      </c>
      <c r="D1118" t="s">
        <v>79</v>
      </c>
      <c r="E1118" t="s">
        <v>99</v>
      </c>
      <c r="F1118">
        <v>1</v>
      </c>
      <c r="G1118" t="s">
        <v>92</v>
      </c>
      <c r="H1118" t="s">
        <v>82</v>
      </c>
      <c r="I1118" t="s">
        <v>125</v>
      </c>
      <c r="J1118">
        <v>24</v>
      </c>
      <c r="K1118">
        <v>43</v>
      </c>
      <c r="L1118">
        <v>100</v>
      </c>
      <c r="M1118" t="s">
        <v>84</v>
      </c>
      <c r="N1118">
        <v>53435.798000000003</v>
      </c>
      <c r="O1118">
        <v>664</v>
      </c>
      <c r="P1118">
        <v>86.066999999999993</v>
      </c>
      <c r="Q1118">
        <v>2.016</v>
      </c>
      <c r="R1118">
        <v>752.08299999999997</v>
      </c>
      <c r="S1118">
        <v>13.499000000000001</v>
      </c>
      <c r="T1118">
        <v>384</v>
      </c>
      <c r="U1118">
        <v>348</v>
      </c>
      <c r="V1118">
        <v>90.6</v>
      </c>
      <c r="W1118">
        <v>1.609</v>
      </c>
      <c r="X1118">
        <v>92.3</v>
      </c>
      <c r="Y1118">
        <v>43.9</v>
      </c>
      <c r="Z1118">
        <v>8553.2459999999992</v>
      </c>
      <c r="AA1118">
        <v>950.4</v>
      </c>
      <c r="AB1118">
        <v>53737.3</v>
      </c>
      <c r="AC1118">
        <v>5003.5110000000004</v>
      </c>
      <c r="AD1118">
        <v>950.4</v>
      </c>
      <c r="AE1118">
        <v>11093.6</v>
      </c>
      <c r="AF1118">
        <v>16666.925999999999</v>
      </c>
      <c r="AG1118">
        <v>4011.3</v>
      </c>
      <c r="AH1118">
        <v>53737.3</v>
      </c>
      <c r="AI1118">
        <v>8553.2459999999992</v>
      </c>
      <c r="AJ1118">
        <v>950.4</v>
      </c>
      <c r="AK1118">
        <v>53737.3</v>
      </c>
      <c r="AL1118">
        <v>5003.5110000000004</v>
      </c>
      <c r="AM1118">
        <v>950.4</v>
      </c>
      <c r="AN1118">
        <v>11093.6</v>
      </c>
      <c r="AO1118">
        <v>16666.925999999999</v>
      </c>
      <c r="AP1118">
        <v>4011.3</v>
      </c>
      <c r="AQ1118">
        <v>53737.3</v>
      </c>
      <c r="AR1118" t="s">
        <v>85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85</v>
      </c>
      <c r="BA1118" t="s">
        <v>93</v>
      </c>
      <c r="BB1118">
        <v>-1</v>
      </c>
      <c r="BC1118">
        <v>50</v>
      </c>
      <c r="BD1118">
        <v>200</v>
      </c>
      <c r="BE1118">
        <v>30</v>
      </c>
      <c r="BF1118">
        <v>100</v>
      </c>
      <c r="BG1118" t="s">
        <v>94</v>
      </c>
      <c r="BH1118" t="s">
        <v>94</v>
      </c>
      <c r="BI1118" t="s">
        <v>93</v>
      </c>
      <c r="BJ1118" t="s">
        <v>93</v>
      </c>
      <c r="BK1118" t="s">
        <v>93</v>
      </c>
      <c r="BL1118" t="s">
        <v>93</v>
      </c>
      <c r="BM1118" t="s">
        <v>93</v>
      </c>
      <c r="BN1118" t="s">
        <v>93</v>
      </c>
      <c r="BO1118" t="s">
        <v>93</v>
      </c>
      <c r="BP1118" t="s">
        <v>85</v>
      </c>
      <c r="BQ1118">
        <v>8374.6769999999997</v>
      </c>
      <c r="BR1118" t="s">
        <v>95</v>
      </c>
      <c r="BS1118" t="s">
        <v>95</v>
      </c>
      <c r="BT1118" t="s">
        <v>95</v>
      </c>
      <c r="BU1118" t="s">
        <v>95</v>
      </c>
      <c r="BV1118" t="s">
        <v>95</v>
      </c>
      <c r="BW1118" t="s">
        <v>552</v>
      </c>
      <c r="BX1118" t="s">
        <v>553</v>
      </c>
      <c r="BY1118" t="s">
        <v>3118</v>
      </c>
    </row>
    <row r="1119" spans="1:77" x14ac:dyDescent="0.25">
      <c r="A1119">
        <v>9</v>
      </c>
      <c r="B1119" t="s">
        <v>2262</v>
      </c>
      <c r="C1119" t="s">
        <v>78</v>
      </c>
      <c r="D1119" t="s">
        <v>79</v>
      </c>
      <c r="E1119" t="s">
        <v>99</v>
      </c>
      <c r="F1119">
        <v>1</v>
      </c>
      <c r="G1119" t="s">
        <v>92</v>
      </c>
      <c r="H1119" t="s">
        <v>82</v>
      </c>
      <c r="I1119" t="s">
        <v>125</v>
      </c>
      <c r="J1119">
        <v>24</v>
      </c>
      <c r="K1119">
        <v>43</v>
      </c>
      <c r="L1119">
        <v>100</v>
      </c>
      <c r="M1119" t="s">
        <v>84</v>
      </c>
      <c r="N1119">
        <v>54307.654000000002</v>
      </c>
      <c r="O1119">
        <v>674</v>
      </c>
      <c r="P1119">
        <v>88.549000000000007</v>
      </c>
      <c r="Q1119">
        <v>2.008</v>
      </c>
      <c r="R1119">
        <v>764.55700000000002</v>
      </c>
      <c r="S1119">
        <v>15.066000000000001</v>
      </c>
      <c r="T1119">
        <v>391</v>
      </c>
      <c r="U1119">
        <v>354</v>
      </c>
      <c r="V1119">
        <v>90.5</v>
      </c>
      <c r="W1119">
        <v>1.5109999999999999</v>
      </c>
      <c r="X1119">
        <v>92.9</v>
      </c>
      <c r="Y1119">
        <v>46.2</v>
      </c>
      <c r="Z1119">
        <v>8525.5769999999993</v>
      </c>
      <c r="AA1119">
        <v>950.4</v>
      </c>
      <c r="AB1119">
        <v>38652.9</v>
      </c>
      <c r="AC1119">
        <v>5070.2020000000002</v>
      </c>
      <c r="AD1119">
        <v>950.4</v>
      </c>
      <c r="AE1119">
        <v>11093.6</v>
      </c>
      <c r="AF1119">
        <v>16917.201000000001</v>
      </c>
      <c r="AG1119">
        <v>2780.9</v>
      </c>
      <c r="AH1119">
        <v>38652.9</v>
      </c>
      <c r="AI1119">
        <v>8525.5769999999993</v>
      </c>
      <c r="AJ1119">
        <v>950.4</v>
      </c>
      <c r="AK1119">
        <v>38652.9</v>
      </c>
      <c r="AL1119">
        <v>5070.2020000000002</v>
      </c>
      <c r="AM1119">
        <v>950.4</v>
      </c>
      <c r="AN1119">
        <v>11093.6</v>
      </c>
      <c r="AO1119">
        <v>16917.201000000001</v>
      </c>
      <c r="AP1119">
        <v>2780.9</v>
      </c>
      <c r="AQ1119">
        <v>38652.9</v>
      </c>
      <c r="AR1119" t="s">
        <v>85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93</v>
      </c>
      <c r="BB1119">
        <v>-1</v>
      </c>
      <c r="BC1119">
        <v>50</v>
      </c>
      <c r="BD1119">
        <v>200</v>
      </c>
      <c r="BE1119">
        <v>30</v>
      </c>
      <c r="BF1119">
        <v>100</v>
      </c>
      <c r="BG1119" t="s">
        <v>94</v>
      </c>
      <c r="BH1119" t="s">
        <v>94</v>
      </c>
      <c r="BI1119" t="s">
        <v>93</v>
      </c>
      <c r="BJ1119" t="s">
        <v>93</v>
      </c>
      <c r="BK1119" t="s">
        <v>93</v>
      </c>
      <c r="BL1119" t="s">
        <v>93</v>
      </c>
      <c r="BM1119" t="s">
        <v>93</v>
      </c>
      <c r="BN1119" t="s">
        <v>93</v>
      </c>
      <c r="BO1119" t="s">
        <v>93</v>
      </c>
      <c r="BP1119" t="s">
        <v>85</v>
      </c>
      <c r="BQ1119">
        <v>8343.4750000000004</v>
      </c>
      <c r="BR1119" t="s">
        <v>95</v>
      </c>
      <c r="BS1119" t="s">
        <v>95</v>
      </c>
      <c r="BT1119" t="s">
        <v>95</v>
      </c>
      <c r="BU1119" t="s">
        <v>95</v>
      </c>
      <c r="BV1119" t="s">
        <v>95</v>
      </c>
      <c r="BW1119" t="s">
        <v>2263</v>
      </c>
      <c r="BX1119" t="s">
        <v>2264</v>
      </c>
      <c r="BY1119" t="s">
        <v>3118</v>
      </c>
    </row>
    <row r="1120" spans="1:77" x14ac:dyDescent="0.25">
      <c r="A1120">
        <v>9</v>
      </c>
      <c r="B1120" t="s">
        <v>2172</v>
      </c>
      <c r="C1120" t="s">
        <v>78</v>
      </c>
      <c r="D1120" t="s">
        <v>79</v>
      </c>
      <c r="E1120" t="s">
        <v>99</v>
      </c>
      <c r="F1120">
        <v>1</v>
      </c>
      <c r="G1120" t="s">
        <v>92</v>
      </c>
      <c r="H1120" t="s">
        <v>82</v>
      </c>
      <c r="I1120" t="s">
        <v>125</v>
      </c>
      <c r="J1120">
        <v>24</v>
      </c>
      <c r="K1120">
        <v>43</v>
      </c>
      <c r="L1120">
        <v>100</v>
      </c>
      <c r="M1120" t="s">
        <v>84</v>
      </c>
      <c r="N1120">
        <v>54244.635999999999</v>
      </c>
      <c r="O1120">
        <v>676</v>
      </c>
      <c r="P1120">
        <v>89.352000000000004</v>
      </c>
      <c r="Q1120">
        <v>2.016</v>
      </c>
      <c r="R1120">
        <v>767.36800000000005</v>
      </c>
      <c r="S1120">
        <v>13.972</v>
      </c>
      <c r="T1120">
        <v>394</v>
      </c>
      <c r="U1120">
        <v>351</v>
      </c>
      <c r="V1120">
        <v>89.1</v>
      </c>
      <c r="W1120">
        <v>1.5069999999999999</v>
      </c>
      <c r="X1120">
        <v>90.9</v>
      </c>
      <c r="Y1120">
        <v>45.3</v>
      </c>
      <c r="Z1120">
        <v>8522.4609999999993</v>
      </c>
      <c r="AA1120">
        <v>950.4</v>
      </c>
      <c r="AB1120">
        <v>63490.3</v>
      </c>
      <c r="AC1120">
        <v>5043.1490000000003</v>
      </c>
      <c r="AD1120">
        <v>950.4</v>
      </c>
      <c r="AE1120">
        <v>11093.6</v>
      </c>
      <c r="AF1120">
        <v>17198.717000000001</v>
      </c>
      <c r="AG1120">
        <v>4621.7</v>
      </c>
      <c r="AH1120">
        <v>63490.3</v>
      </c>
      <c r="AI1120">
        <v>8522.4609999999993</v>
      </c>
      <c r="AJ1120">
        <v>950.4</v>
      </c>
      <c r="AK1120">
        <v>63490.3</v>
      </c>
      <c r="AL1120">
        <v>5043.1490000000003</v>
      </c>
      <c r="AM1120">
        <v>950.4</v>
      </c>
      <c r="AN1120">
        <v>11093.6</v>
      </c>
      <c r="AO1120">
        <v>17198.717000000001</v>
      </c>
      <c r="AP1120">
        <v>4621.7</v>
      </c>
      <c r="AQ1120">
        <v>63490.3</v>
      </c>
      <c r="AR1120" t="s">
        <v>85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85</v>
      </c>
      <c r="BA1120" t="s">
        <v>93</v>
      </c>
      <c r="BB1120">
        <v>-1</v>
      </c>
      <c r="BC1120">
        <v>50</v>
      </c>
      <c r="BD1120">
        <v>200</v>
      </c>
      <c r="BE1120">
        <v>30</v>
      </c>
      <c r="BF1120">
        <v>100</v>
      </c>
      <c r="BG1120" t="s">
        <v>94</v>
      </c>
      <c r="BH1120" t="s">
        <v>94</v>
      </c>
      <c r="BI1120" t="s">
        <v>93</v>
      </c>
      <c r="BJ1120" t="s">
        <v>93</v>
      </c>
      <c r="BK1120" t="s">
        <v>93</v>
      </c>
      <c r="BL1120" t="s">
        <v>93</v>
      </c>
      <c r="BM1120" t="s">
        <v>93</v>
      </c>
      <c r="BN1120" t="s">
        <v>93</v>
      </c>
      <c r="BO1120" t="s">
        <v>93</v>
      </c>
      <c r="BP1120" t="s">
        <v>85</v>
      </c>
      <c r="BQ1120">
        <v>8332.8230000000003</v>
      </c>
      <c r="BR1120" t="s">
        <v>95</v>
      </c>
      <c r="BS1120" t="s">
        <v>95</v>
      </c>
      <c r="BT1120" t="s">
        <v>95</v>
      </c>
      <c r="BU1120" t="s">
        <v>95</v>
      </c>
      <c r="BV1120" t="s">
        <v>95</v>
      </c>
      <c r="BW1120" t="s">
        <v>2173</v>
      </c>
      <c r="BX1120" t="s">
        <v>2174</v>
      </c>
      <c r="BY1120" t="s">
        <v>3118</v>
      </c>
    </row>
    <row r="1121" spans="1:77" x14ac:dyDescent="0.25">
      <c r="A1121">
        <v>9</v>
      </c>
      <c r="B1121" t="s">
        <v>1362</v>
      </c>
      <c r="C1121" t="s">
        <v>78</v>
      </c>
      <c r="D1121" t="s">
        <v>79</v>
      </c>
      <c r="E1121" t="s">
        <v>99</v>
      </c>
      <c r="F1121">
        <v>1</v>
      </c>
      <c r="G1121" t="s">
        <v>92</v>
      </c>
      <c r="H1121" t="s">
        <v>82</v>
      </c>
      <c r="I1121" t="s">
        <v>125</v>
      </c>
      <c r="J1121">
        <v>24</v>
      </c>
      <c r="K1121">
        <v>43</v>
      </c>
      <c r="L1121">
        <v>100</v>
      </c>
      <c r="M1121" t="s">
        <v>84</v>
      </c>
      <c r="N1121">
        <v>55168.216</v>
      </c>
      <c r="O1121">
        <v>684</v>
      </c>
      <c r="P1121">
        <v>88.111000000000004</v>
      </c>
      <c r="Q1121">
        <v>2.016</v>
      </c>
      <c r="R1121">
        <v>774.12699999999995</v>
      </c>
      <c r="S1121">
        <v>14.802</v>
      </c>
      <c r="T1121">
        <v>396</v>
      </c>
      <c r="U1121">
        <v>365</v>
      </c>
      <c r="V1121">
        <v>92.2</v>
      </c>
      <c r="W1121">
        <v>1.4850000000000001</v>
      </c>
      <c r="X1121">
        <v>93.3</v>
      </c>
      <c r="Y1121">
        <v>46.2</v>
      </c>
      <c r="Z1121">
        <v>8498.7540000000008</v>
      </c>
      <c r="AA1121">
        <v>950.4</v>
      </c>
      <c r="AB1121">
        <v>59889.4</v>
      </c>
      <c r="AC1121">
        <v>4963.4949999999999</v>
      </c>
      <c r="AD1121">
        <v>950.4</v>
      </c>
      <c r="AE1121">
        <v>11093.6</v>
      </c>
      <c r="AF1121">
        <v>17472.874</v>
      </c>
      <c r="AG1121">
        <v>2740.9</v>
      </c>
      <c r="AH1121">
        <v>59889.4</v>
      </c>
      <c r="AI1121">
        <v>8498.7540000000008</v>
      </c>
      <c r="AJ1121">
        <v>950.4</v>
      </c>
      <c r="AK1121">
        <v>59889.4</v>
      </c>
      <c r="AL1121">
        <v>4963.4949999999999</v>
      </c>
      <c r="AM1121">
        <v>950.4</v>
      </c>
      <c r="AN1121">
        <v>11093.6</v>
      </c>
      <c r="AO1121">
        <v>17472.874</v>
      </c>
      <c r="AP1121">
        <v>2740.9</v>
      </c>
      <c r="AQ1121">
        <v>59889.4</v>
      </c>
      <c r="AR1121" t="s">
        <v>85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93</v>
      </c>
      <c r="BB1121">
        <v>-1</v>
      </c>
      <c r="BC1121">
        <v>50</v>
      </c>
      <c r="BD1121">
        <v>200</v>
      </c>
      <c r="BE1121">
        <v>30</v>
      </c>
      <c r="BF1121">
        <v>100</v>
      </c>
      <c r="BG1121" t="s">
        <v>94</v>
      </c>
      <c r="BH1121" t="s">
        <v>94</v>
      </c>
      <c r="BI1121" t="s">
        <v>93</v>
      </c>
      <c r="BJ1121" t="s">
        <v>93</v>
      </c>
      <c r="BK1121" t="s">
        <v>93</v>
      </c>
      <c r="BL1121" t="s">
        <v>93</v>
      </c>
      <c r="BM1121" t="s">
        <v>93</v>
      </c>
      <c r="BN1121" t="s">
        <v>93</v>
      </c>
      <c r="BO1121" t="s">
        <v>93</v>
      </c>
      <c r="BP1121" t="s">
        <v>85</v>
      </c>
      <c r="BQ1121">
        <v>8323.7180000000008</v>
      </c>
      <c r="BR1121" t="s">
        <v>95</v>
      </c>
      <c r="BS1121" t="s">
        <v>95</v>
      </c>
      <c r="BT1121" t="s">
        <v>95</v>
      </c>
      <c r="BU1121" t="s">
        <v>95</v>
      </c>
      <c r="BV1121" t="s">
        <v>95</v>
      </c>
      <c r="BW1121" t="s">
        <v>1363</v>
      </c>
      <c r="BX1121" t="s">
        <v>1364</v>
      </c>
      <c r="BY1121" t="s">
        <v>3118</v>
      </c>
    </row>
    <row r="1122" spans="1:77" x14ac:dyDescent="0.25">
      <c r="A1122">
        <v>9</v>
      </c>
      <c r="B1122" t="s">
        <v>1332</v>
      </c>
      <c r="C1122" t="s">
        <v>78</v>
      </c>
      <c r="D1122" t="s">
        <v>79</v>
      </c>
      <c r="E1122" t="s">
        <v>99</v>
      </c>
      <c r="F1122">
        <v>1</v>
      </c>
      <c r="G1122" t="s">
        <v>92</v>
      </c>
      <c r="H1122" t="s">
        <v>82</v>
      </c>
      <c r="I1122" t="s">
        <v>125</v>
      </c>
      <c r="J1122">
        <v>24</v>
      </c>
      <c r="K1122">
        <v>43</v>
      </c>
      <c r="L1122">
        <v>100</v>
      </c>
      <c r="M1122" t="s">
        <v>84</v>
      </c>
      <c r="N1122">
        <v>56517.451999999997</v>
      </c>
      <c r="O1122">
        <v>696</v>
      </c>
      <c r="P1122">
        <v>90.739000000000004</v>
      </c>
      <c r="Q1122">
        <v>2.056</v>
      </c>
      <c r="R1122">
        <v>788.79499999999996</v>
      </c>
      <c r="S1122">
        <v>14.185</v>
      </c>
      <c r="T1122">
        <v>401</v>
      </c>
      <c r="U1122">
        <v>358</v>
      </c>
      <c r="V1122">
        <v>89.3</v>
      </c>
      <c r="W1122">
        <v>1.4359999999999999</v>
      </c>
      <c r="X1122">
        <v>93</v>
      </c>
      <c r="Y1122">
        <v>46.2</v>
      </c>
      <c r="Z1122">
        <v>8498.5169999999998</v>
      </c>
      <c r="AA1122">
        <v>950.4</v>
      </c>
      <c r="AB1122">
        <v>56318.3</v>
      </c>
      <c r="AC1122">
        <v>5064.201</v>
      </c>
      <c r="AD1122">
        <v>950.4</v>
      </c>
      <c r="AE1122">
        <v>11093.6</v>
      </c>
      <c r="AF1122">
        <v>17618.788</v>
      </c>
      <c r="AG1122">
        <v>3040.9</v>
      </c>
      <c r="AH1122">
        <v>56318.3</v>
      </c>
      <c r="AI1122">
        <v>8498.5169999999998</v>
      </c>
      <c r="AJ1122">
        <v>950.4</v>
      </c>
      <c r="AK1122">
        <v>56318.3</v>
      </c>
      <c r="AL1122">
        <v>5064.201</v>
      </c>
      <c r="AM1122">
        <v>950.4</v>
      </c>
      <c r="AN1122">
        <v>11093.6</v>
      </c>
      <c r="AO1122">
        <v>17618.788</v>
      </c>
      <c r="AP1122">
        <v>3040.9</v>
      </c>
      <c r="AQ1122">
        <v>56318.3</v>
      </c>
      <c r="AR1122" t="s">
        <v>85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85</v>
      </c>
      <c r="BA1122" t="s">
        <v>93</v>
      </c>
      <c r="BB1122">
        <v>-1</v>
      </c>
      <c r="BC1122">
        <v>50</v>
      </c>
      <c r="BD1122">
        <v>200</v>
      </c>
      <c r="BE1122">
        <v>30</v>
      </c>
      <c r="BF1122">
        <v>100</v>
      </c>
      <c r="BG1122" t="s">
        <v>94</v>
      </c>
      <c r="BH1122" t="s">
        <v>94</v>
      </c>
      <c r="BI1122" t="s">
        <v>93</v>
      </c>
      <c r="BJ1122" t="s">
        <v>93</v>
      </c>
      <c r="BK1122" t="s">
        <v>93</v>
      </c>
      <c r="BL1122" t="s">
        <v>93</v>
      </c>
      <c r="BM1122" t="s">
        <v>93</v>
      </c>
      <c r="BN1122" t="s">
        <v>93</v>
      </c>
      <c r="BO1122" t="s">
        <v>93</v>
      </c>
      <c r="BP1122" t="s">
        <v>85</v>
      </c>
      <c r="BQ1122">
        <v>8314.2960000000003</v>
      </c>
      <c r="BR1122" t="s">
        <v>95</v>
      </c>
      <c r="BS1122" t="s">
        <v>95</v>
      </c>
      <c r="BT1122" t="s">
        <v>95</v>
      </c>
      <c r="BU1122" t="s">
        <v>95</v>
      </c>
      <c r="BV1122" t="s">
        <v>95</v>
      </c>
      <c r="BW1122" t="s">
        <v>1333</v>
      </c>
      <c r="BX1122" t="s">
        <v>1334</v>
      </c>
      <c r="BY1122" t="s">
        <v>3118</v>
      </c>
    </row>
    <row r="1123" spans="1:77" x14ac:dyDescent="0.25">
      <c r="A1123">
        <v>9</v>
      </c>
      <c r="B1123" t="s">
        <v>1212</v>
      </c>
      <c r="C1123" t="s">
        <v>78</v>
      </c>
      <c r="D1123" t="s">
        <v>79</v>
      </c>
      <c r="E1123" t="s">
        <v>99</v>
      </c>
      <c r="F1123">
        <v>1</v>
      </c>
      <c r="G1123" t="s">
        <v>92</v>
      </c>
      <c r="H1123" t="s">
        <v>82</v>
      </c>
      <c r="I1123" t="s">
        <v>125</v>
      </c>
      <c r="J1123">
        <v>24</v>
      </c>
      <c r="K1123">
        <v>43</v>
      </c>
      <c r="L1123">
        <v>100</v>
      </c>
      <c r="M1123" t="s">
        <v>84</v>
      </c>
      <c r="N1123">
        <v>54529.786</v>
      </c>
      <c r="O1123">
        <v>682</v>
      </c>
      <c r="P1123">
        <v>89.132999999999996</v>
      </c>
      <c r="Q1123">
        <v>1.968</v>
      </c>
      <c r="R1123">
        <v>773.101</v>
      </c>
      <c r="S1123">
        <v>13.558999999999999</v>
      </c>
      <c r="T1123">
        <v>398</v>
      </c>
      <c r="U1123">
        <v>358</v>
      </c>
      <c r="V1123">
        <v>89.9</v>
      </c>
      <c r="W1123">
        <v>1.494</v>
      </c>
      <c r="X1123">
        <v>91.6</v>
      </c>
      <c r="Y1123">
        <v>47.2</v>
      </c>
      <c r="Z1123">
        <v>8487.7430000000004</v>
      </c>
      <c r="AA1123">
        <v>950.4</v>
      </c>
      <c r="AB1123">
        <v>45054.5</v>
      </c>
      <c r="AC1123">
        <v>4943.634</v>
      </c>
      <c r="AD1123">
        <v>950.4</v>
      </c>
      <c r="AE1123">
        <v>11093.6</v>
      </c>
      <c r="AF1123">
        <v>17647.190999999999</v>
      </c>
      <c r="AG1123">
        <v>3231.2</v>
      </c>
      <c r="AH1123">
        <v>45054.5</v>
      </c>
      <c r="AI1123">
        <v>8487.7430000000004</v>
      </c>
      <c r="AJ1123">
        <v>950.4</v>
      </c>
      <c r="AK1123">
        <v>45054.5</v>
      </c>
      <c r="AL1123">
        <v>4943.634</v>
      </c>
      <c r="AM1123">
        <v>950.4</v>
      </c>
      <c r="AN1123">
        <v>11093.6</v>
      </c>
      <c r="AO1123">
        <v>17647.190999999999</v>
      </c>
      <c r="AP1123">
        <v>3231.2</v>
      </c>
      <c r="AQ1123">
        <v>45054.5</v>
      </c>
      <c r="AR1123" t="s">
        <v>85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85</v>
      </c>
      <c r="BA1123" t="s">
        <v>93</v>
      </c>
      <c r="BB1123">
        <v>-1</v>
      </c>
      <c r="BC1123">
        <v>50</v>
      </c>
      <c r="BD1123">
        <v>200</v>
      </c>
      <c r="BE1123">
        <v>30</v>
      </c>
      <c r="BF1123">
        <v>100</v>
      </c>
      <c r="BG1123" t="s">
        <v>94</v>
      </c>
      <c r="BH1123" t="s">
        <v>94</v>
      </c>
      <c r="BI1123" t="s">
        <v>93</v>
      </c>
      <c r="BJ1123" t="s">
        <v>93</v>
      </c>
      <c r="BK1123" t="s">
        <v>93</v>
      </c>
      <c r="BL1123" t="s">
        <v>93</v>
      </c>
      <c r="BM1123" t="s">
        <v>93</v>
      </c>
      <c r="BN1123" t="s">
        <v>93</v>
      </c>
      <c r="BO1123" t="s">
        <v>93</v>
      </c>
      <c r="BP1123" t="s">
        <v>85</v>
      </c>
      <c r="BQ1123">
        <v>8306.1119999999992</v>
      </c>
      <c r="BR1123" t="s">
        <v>95</v>
      </c>
      <c r="BS1123" t="s">
        <v>95</v>
      </c>
      <c r="BT1123" t="s">
        <v>95</v>
      </c>
      <c r="BU1123" t="s">
        <v>95</v>
      </c>
      <c r="BV1123" t="s">
        <v>95</v>
      </c>
      <c r="BW1123" t="s">
        <v>1213</v>
      </c>
      <c r="BX1123" t="s">
        <v>1214</v>
      </c>
      <c r="BY1123" t="s">
        <v>3118</v>
      </c>
    </row>
    <row r="1124" spans="1:77" x14ac:dyDescent="0.25">
      <c r="A1124">
        <v>9</v>
      </c>
      <c r="B1124" t="s">
        <v>672</v>
      </c>
      <c r="C1124" t="s">
        <v>78</v>
      </c>
      <c r="D1124" t="s">
        <v>79</v>
      </c>
      <c r="E1124" t="s">
        <v>99</v>
      </c>
      <c r="F1124">
        <v>1</v>
      </c>
      <c r="G1124" t="s">
        <v>92</v>
      </c>
      <c r="H1124" t="s">
        <v>82</v>
      </c>
      <c r="I1124" t="s">
        <v>125</v>
      </c>
      <c r="J1124">
        <v>24</v>
      </c>
      <c r="K1124">
        <v>43</v>
      </c>
      <c r="L1124">
        <v>100</v>
      </c>
      <c r="M1124" t="s">
        <v>84</v>
      </c>
      <c r="N1124">
        <v>56075.239000000001</v>
      </c>
      <c r="O1124">
        <v>695</v>
      </c>
      <c r="P1124">
        <v>91.031000000000006</v>
      </c>
      <c r="Q1124">
        <v>2.016</v>
      </c>
      <c r="R1124">
        <v>788.04700000000003</v>
      </c>
      <c r="S1124">
        <v>16.760999999999999</v>
      </c>
      <c r="T1124">
        <v>404</v>
      </c>
      <c r="U1124">
        <v>363</v>
      </c>
      <c r="V1124">
        <v>89.9</v>
      </c>
      <c r="W1124">
        <v>1.488</v>
      </c>
      <c r="X1124">
        <v>92.9</v>
      </c>
      <c r="Y1124">
        <v>47.5</v>
      </c>
      <c r="Z1124">
        <v>8479.7129999999997</v>
      </c>
      <c r="AA1124">
        <v>950.4</v>
      </c>
      <c r="AB1124">
        <v>48625.8</v>
      </c>
      <c r="AC1124">
        <v>5007.1350000000002</v>
      </c>
      <c r="AD1124">
        <v>950.4</v>
      </c>
      <c r="AE1124">
        <v>11093.6</v>
      </c>
      <c r="AF1124">
        <v>17958.911</v>
      </c>
      <c r="AG1124">
        <v>3040.9</v>
      </c>
      <c r="AH1124">
        <v>48625.8</v>
      </c>
      <c r="AI1124">
        <v>8479.7129999999997</v>
      </c>
      <c r="AJ1124">
        <v>950.4</v>
      </c>
      <c r="AK1124">
        <v>48625.8</v>
      </c>
      <c r="AL1124">
        <v>5007.1350000000002</v>
      </c>
      <c r="AM1124">
        <v>950.4</v>
      </c>
      <c r="AN1124">
        <v>11093.6</v>
      </c>
      <c r="AO1124">
        <v>17958.911</v>
      </c>
      <c r="AP1124">
        <v>3040.9</v>
      </c>
      <c r="AQ1124">
        <v>48625.8</v>
      </c>
      <c r="AR1124" t="s">
        <v>85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85</v>
      </c>
      <c r="BA1124" t="s">
        <v>93</v>
      </c>
      <c r="BB1124">
        <v>-1</v>
      </c>
      <c r="BC1124">
        <v>50</v>
      </c>
      <c r="BD1124">
        <v>200</v>
      </c>
      <c r="BE1124">
        <v>30</v>
      </c>
      <c r="BF1124">
        <v>100</v>
      </c>
      <c r="BG1124" t="s">
        <v>94</v>
      </c>
      <c r="BH1124" t="s">
        <v>94</v>
      </c>
      <c r="BI1124" t="s">
        <v>93</v>
      </c>
      <c r="BJ1124" t="s">
        <v>93</v>
      </c>
      <c r="BK1124" t="s">
        <v>93</v>
      </c>
      <c r="BL1124" t="s">
        <v>93</v>
      </c>
      <c r="BM1124" t="s">
        <v>93</v>
      </c>
      <c r="BN1124" t="s">
        <v>93</v>
      </c>
      <c r="BO1124" t="s">
        <v>93</v>
      </c>
      <c r="BP1124" t="s">
        <v>85</v>
      </c>
      <c r="BQ1124">
        <v>8302.5570000000007</v>
      </c>
      <c r="BR1124" t="s">
        <v>95</v>
      </c>
      <c r="BS1124" t="s">
        <v>95</v>
      </c>
      <c r="BT1124" t="s">
        <v>95</v>
      </c>
      <c r="BU1124" t="s">
        <v>95</v>
      </c>
      <c r="BV1124" t="s">
        <v>95</v>
      </c>
      <c r="BW1124" t="s">
        <v>673</v>
      </c>
      <c r="BX1124" t="s">
        <v>674</v>
      </c>
      <c r="BY1124" t="s">
        <v>3118</v>
      </c>
    </row>
    <row r="1125" spans="1:77" x14ac:dyDescent="0.25">
      <c r="A1125">
        <v>9</v>
      </c>
      <c r="B1125" t="s">
        <v>732</v>
      </c>
      <c r="C1125" t="s">
        <v>78</v>
      </c>
      <c r="D1125" t="s">
        <v>79</v>
      </c>
      <c r="E1125" t="s">
        <v>99</v>
      </c>
      <c r="F1125">
        <v>1</v>
      </c>
      <c r="G1125" t="s">
        <v>92</v>
      </c>
      <c r="H1125" t="s">
        <v>82</v>
      </c>
      <c r="I1125" t="s">
        <v>125</v>
      </c>
      <c r="J1125">
        <v>24</v>
      </c>
      <c r="K1125">
        <v>43</v>
      </c>
      <c r="L1125">
        <v>100</v>
      </c>
      <c r="M1125" t="s">
        <v>84</v>
      </c>
      <c r="N1125">
        <v>56400.281999999999</v>
      </c>
      <c r="O1125">
        <v>691</v>
      </c>
      <c r="P1125">
        <v>90.739000000000004</v>
      </c>
      <c r="Q1125">
        <v>2.056</v>
      </c>
      <c r="R1125">
        <v>783.79499999999996</v>
      </c>
      <c r="S1125">
        <v>13.707000000000001</v>
      </c>
      <c r="T1125">
        <v>395</v>
      </c>
      <c r="U1125">
        <v>356</v>
      </c>
      <c r="V1125">
        <v>90.1</v>
      </c>
      <c r="W1125">
        <v>1.4490000000000001</v>
      </c>
      <c r="X1125">
        <v>92.9</v>
      </c>
      <c r="Y1125">
        <v>46.2</v>
      </c>
      <c r="Z1125">
        <v>8469.875</v>
      </c>
      <c r="AA1125">
        <v>950.4</v>
      </c>
      <c r="AB1125">
        <v>50836.6</v>
      </c>
      <c r="AC1125">
        <v>5147.5540000000001</v>
      </c>
      <c r="AD1125">
        <v>950.4</v>
      </c>
      <c r="AE1125">
        <v>11093.6</v>
      </c>
      <c r="AF1125">
        <v>16828.580999999998</v>
      </c>
      <c r="AG1125">
        <v>4361.7</v>
      </c>
      <c r="AH1125">
        <v>50836.6</v>
      </c>
      <c r="AI1125">
        <v>8469.875</v>
      </c>
      <c r="AJ1125">
        <v>950.4</v>
      </c>
      <c r="AK1125">
        <v>50836.6</v>
      </c>
      <c r="AL1125">
        <v>5147.5540000000001</v>
      </c>
      <c r="AM1125">
        <v>950.4</v>
      </c>
      <c r="AN1125">
        <v>11093.6</v>
      </c>
      <c r="AO1125">
        <v>16828.580999999998</v>
      </c>
      <c r="AP1125">
        <v>4361.7</v>
      </c>
      <c r="AQ1125">
        <v>50836.6</v>
      </c>
      <c r="AR1125" t="s">
        <v>85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85</v>
      </c>
      <c r="BA1125" t="s">
        <v>93</v>
      </c>
      <c r="BB1125">
        <v>-1</v>
      </c>
      <c r="BC1125">
        <v>50</v>
      </c>
      <c r="BD1125">
        <v>200</v>
      </c>
      <c r="BE1125">
        <v>30</v>
      </c>
      <c r="BF1125">
        <v>100</v>
      </c>
      <c r="BG1125" t="s">
        <v>94</v>
      </c>
      <c r="BH1125" t="s">
        <v>94</v>
      </c>
      <c r="BI1125" t="s">
        <v>93</v>
      </c>
      <c r="BJ1125" t="s">
        <v>93</v>
      </c>
      <c r="BK1125" t="s">
        <v>93</v>
      </c>
      <c r="BL1125" t="s">
        <v>93</v>
      </c>
      <c r="BM1125" t="s">
        <v>93</v>
      </c>
      <c r="BN1125" t="s">
        <v>93</v>
      </c>
      <c r="BO1125" t="s">
        <v>93</v>
      </c>
      <c r="BP1125" t="s">
        <v>85</v>
      </c>
      <c r="BQ1125">
        <v>8290.3639999999996</v>
      </c>
      <c r="BR1125" t="s">
        <v>95</v>
      </c>
      <c r="BS1125" t="s">
        <v>95</v>
      </c>
      <c r="BT1125" t="s">
        <v>95</v>
      </c>
      <c r="BU1125" t="s">
        <v>95</v>
      </c>
      <c r="BV1125" t="s">
        <v>95</v>
      </c>
      <c r="BW1125" t="s">
        <v>733</v>
      </c>
      <c r="BX1125" t="s">
        <v>734</v>
      </c>
      <c r="BY1125" t="s">
        <v>3118</v>
      </c>
    </row>
    <row r="1126" spans="1:77" x14ac:dyDescent="0.25">
      <c r="A1126">
        <v>9</v>
      </c>
      <c r="B1126" t="s">
        <v>2622</v>
      </c>
      <c r="C1126" t="s">
        <v>78</v>
      </c>
      <c r="D1126" t="s">
        <v>79</v>
      </c>
      <c r="E1126" t="s">
        <v>99</v>
      </c>
      <c r="F1126">
        <v>1</v>
      </c>
      <c r="G1126" t="s">
        <v>92</v>
      </c>
      <c r="H1126" t="s">
        <v>82</v>
      </c>
      <c r="I1126" t="s">
        <v>125</v>
      </c>
      <c r="J1126">
        <v>24</v>
      </c>
      <c r="K1126">
        <v>43</v>
      </c>
      <c r="L1126">
        <v>100</v>
      </c>
      <c r="M1126" t="s">
        <v>84</v>
      </c>
      <c r="N1126">
        <v>54601.430999999997</v>
      </c>
      <c r="O1126">
        <v>676</v>
      </c>
      <c r="P1126">
        <v>86.212999999999994</v>
      </c>
      <c r="Q1126">
        <v>2.056</v>
      </c>
      <c r="R1126">
        <v>764.26900000000001</v>
      </c>
      <c r="S1126">
        <v>19.141999999999999</v>
      </c>
      <c r="T1126">
        <v>389</v>
      </c>
      <c r="U1126">
        <v>357</v>
      </c>
      <c r="V1126">
        <v>91.8</v>
      </c>
      <c r="W1126">
        <v>1.5409999999999999</v>
      </c>
      <c r="X1126">
        <v>93.5</v>
      </c>
      <c r="Y1126">
        <v>43.6</v>
      </c>
      <c r="Z1126">
        <v>8443.7360000000008</v>
      </c>
      <c r="AA1126">
        <v>950.4</v>
      </c>
      <c r="AB1126">
        <v>41643.300000000003</v>
      </c>
      <c r="AC1126">
        <v>4919.0420000000004</v>
      </c>
      <c r="AD1126">
        <v>950.4</v>
      </c>
      <c r="AE1126">
        <v>11093.6</v>
      </c>
      <c r="AF1126">
        <v>16855.43</v>
      </c>
      <c r="AG1126">
        <v>4671.5</v>
      </c>
      <c r="AH1126">
        <v>41643.300000000003</v>
      </c>
      <c r="AI1126">
        <v>8443.7360000000008</v>
      </c>
      <c r="AJ1126">
        <v>950.4</v>
      </c>
      <c r="AK1126">
        <v>41643.300000000003</v>
      </c>
      <c r="AL1126">
        <v>4919.0420000000004</v>
      </c>
      <c r="AM1126">
        <v>950.4</v>
      </c>
      <c r="AN1126">
        <v>11093.6</v>
      </c>
      <c r="AO1126">
        <v>16855.43</v>
      </c>
      <c r="AP1126">
        <v>4671.5</v>
      </c>
      <c r="AQ1126">
        <v>41643.300000000003</v>
      </c>
      <c r="AR1126" t="s">
        <v>85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85</v>
      </c>
      <c r="BA1126" t="s">
        <v>93</v>
      </c>
      <c r="BB1126">
        <v>-1</v>
      </c>
      <c r="BC1126">
        <v>50</v>
      </c>
      <c r="BD1126">
        <v>200</v>
      </c>
      <c r="BE1126">
        <v>30</v>
      </c>
      <c r="BF1126">
        <v>100</v>
      </c>
      <c r="BG1126" t="s">
        <v>94</v>
      </c>
      <c r="BH1126" t="s">
        <v>94</v>
      </c>
      <c r="BI1126" t="s">
        <v>93</v>
      </c>
      <c r="BJ1126" t="s">
        <v>93</v>
      </c>
      <c r="BK1126" t="s">
        <v>93</v>
      </c>
      <c r="BL1126" t="s">
        <v>93</v>
      </c>
      <c r="BM1126" t="s">
        <v>93</v>
      </c>
      <c r="BN1126" t="s">
        <v>93</v>
      </c>
      <c r="BO1126" t="s">
        <v>93</v>
      </c>
      <c r="BP1126" t="s">
        <v>85</v>
      </c>
      <c r="BQ1126">
        <v>8270.1129999999994</v>
      </c>
      <c r="BR1126" t="s">
        <v>95</v>
      </c>
      <c r="BS1126" t="s">
        <v>95</v>
      </c>
      <c r="BT1126" t="s">
        <v>95</v>
      </c>
      <c r="BU1126" t="s">
        <v>95</v>
      </c>
      <c r="BV1126" t="s">
        <v>95</v>
      </c>
      <c r="BW1126" t="s">
        <v>2623</v>
      </c>
      <c r="BX1126" t="s">
        <v>2624</v>
      </c>
      <c r="BY1126" t="s">
        <v>3118</v>
      </c>
    </row>
    <row r="1127" spans="1:77" x14ac:dyDescent="0.25">
      <c r="A1127">
        <v>9</v>
      </c>
      <c r="B1127" t="s">
        <v>2412</v>
      </c>
      <c r="C1127" t="s">
        <v>78</v>
      </c>
      <c r="D1127" t="s">
        <v>79</v>
      </c>
      <c r="E1127" t="s">
        <v>99</v>
      </c>
      <c r="F1127">
        <v>1</v>
      </c>
      <c r="G1127" t="s">
        <v>92</v>
      </c>
      <c r="H1127" t="s">
        <v>82</v>
      </c>
      <c r="I1127" t="s">
        <v>125</v>
      </c>
      <c r="J1127">
        <v>24</v>
      </c>
      <c r="K1127">
        <v>43</v>
      </c>
      <c r="L1127">
        <v>100</v>
      </c>
      <c r="M1127" t="s">
        <v>84</v>
      </c>
      <c r="N1127">
        <v>54160.139000000003</v>
      </c>
      <c r="O1127">
        <v>673</v>
      </c>
      <c r="P1127">
        <v>88.549000000000007</v>
      </c>
      <c r="Q1127">
        <v>2.016</v>
      </c>
      <c r="R1127">
        <v>763.56500000000005</v>
      </c>
      <c r="S1127">
        <v>13.114000000000001</v>
      </c>
      <c r="T1127">
        <v>391</v>
      </c>
      <c r="U1127">
        <v>360</v>
      </c>
      <c r="V1127">
        <v>92.1</v>
      </c>
      <c r="W1127">
        <v>1.4750000000000001</v>
      </c>
      <c r="X1127">
        <v>92.4</v>
      </c>
      <c r="Y1127">
        <v>45.5</v>
      </c>
      <c r="Z1127">
        <v>8439.9259999999995</v>
      </c>
      <c r="AA1127">
        <v>970.4</v>
      </c>
      <c r="AB1127">
        <v>42974</v>
      </c>
      <c r="AC1127">
        <v>5051.5770000000002</v>
      </c>
      <c r="AD1127">
        <v>970.4</v>
      </c>
      <c r="AE1127">
        <v>11093.6</v>
      </c>
      <c r="AF1127">
        <v>16668.773000000001</v>
      </c>
      <c r="AG1127">
        <v>3891.4</v>
      </c>
      <c r="AH1127">
        <v>42974</v>
      </c>
      <c r="AI1127">
        <v>8439.9259999999995</v>
      </c>
      <c r="AJ1127">
        <v>970.4</v>
      </c>
      <c r="AK1127">
        <v>42974</v>
      </c>
      <c r="AL1127">
        <v>5051.5770000000002</v>
      </c>
      <c r="AM1127">
        <v>970.4</v>
      </c>
      <c r="AN1127">
        <v>11093.6</v>
      </c>
      <c r="AO1127">
        <v>16668.773000000001</v>
      </c>
      <c r="AP1127">
        <v>3891.4</v>
      </c>
      <c r="AQ1127">
        <v>42974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85</v>
      </c>
      <c r="BA1127" t="s">
        <v>93</v>
      </c>
      <c r="BB1127">
        <v>-1</v>
      </c>
      <c r="BC1127">
        <v>50</v>
      </c>
      <c r="BD1127">
        <v>200</v>
      </c>
      <c r="BE1127">
        <v>30</v>
      </c>
      <c r="BF1127">
        <v>100</v>
      </c>
      <c r="BG1127" t="s">
        <v>94</v>
      </c>
      <c r="BH1127" t="s">
        <v>94</v>
      </c>
      <c r="BI1127" t="s">
        <v>93</v>
      </c>
      <c r="BJ1127" t="s">
        <v>93</v>
      </c>
      <c r="BK1127" t="s">
        <v>93</v>
      </c>
      <c r="BL1127" t="s">
        <v>93</v>
      </c>
      <c r="BM1127" t="s">
        <v>93</v>
      </c>
      <c r="BN1127" t="s">
        <v>93</v>
      </c>
      <c r="BO1127" t="s">
        <v>93</v>
      </c>
      <c r="BP1127" t="s">
        <v>85</v>
      </c>
      <c r="BQ1127">
        <v>8263.0049999999992</v>
      </c>
      <c r="BR1127" t="s">
        <v>95</v>
      </c>
      <c r="BS1127" t="s">
        <v>95</v>
      </c>
      <c r="BT1127" t="s">
        <v>95</v>
      </c>
      <c r="BU1127" t="s">
        <v>95</v>
      </c>
      <c r="BV1127" t="s">
        <v>95</v>
      </c>
      <c r="BW1127" t="s">
        <v>2413</v>
      </c>
      <c r="BX1127" t="s">
        <v>2414</v>
      </c>
      <c r="BY1127" t="s">
        <v>3118</v>
      </c>
    </row>
    <row r="1128" spans="1:77" x14ac:dyDescent="0.25">
      <c r="A1128">
        <v>9</v>
      </c>
      <c r="B1128" t="s">
        <v>2472</v>
      </c>
      <c r="C1128" t="s">
        <v>78</v>
      </c>
      <c r="D1128" t="s">
        <v>79</v>
      </c>
      <c r="E1128" t="s">
        <v>99</v>
      </c>
      <c r="F1128">
        <v>1</v>
      </c>
      <c r="G1128" t="s">
        <v>92</v>
      </c>
      <c r="H1128" t="s">
        <v>82</v>
      </c>
      <c r="I1128" t="s">
        <v>125</v>
      </c>
      <c r="J1128">
        <v>24</v>
      </c>
      <c r="K1128">
        <v>43</v>
      </c>
      <c r="L1128">
        <v>100</v>
      </c>
      <c r="M1128" t="s">
        <v>84</v>
      </c>
      <c r="N1128">
        <v>56782.17</v>
      </c>
      <c r="O1128">
        <v>688</v>
      </c>
      <c r="P1128">
        <v>89.716999999999999</v>
      </c>
      <c r="Q1128">
        <v>2.016</v>
      </c>
      <c r="R1128">
        <v>779.73299999999995</v>
      </c>
      <c r="S1128">
        <v>13.909000000000001</v>
      </c>
      <c r="T1128">
        <v>394</v>
      </c>
      <c r="U1128">
        <v>349</v>
      </c>
      <c r="V1128">
        <v>88.6</v>
      </c>
      <c r="W1128">
        <v>1.49</v>
      </c>
      <c r="X1128">
        <v>94</v>
      </c>
      <c r="Y1128">
        <v>46.9</v>
      </c>
      <c r="Z1128">
        <v>8431.8979999999992</v>
      </c>
      <c r="AA1128">
        <v>950.4</v>
      </c>
      <c r="AB1128">
        <v>44184.2</v>
      </c>
      <c r="AC1128">
        <v>5057.24</v>
      </c>
      <c r="AD1128">
        <v>950.4</v>
      </c>
      <c r="AE1128">
        <v>11093.6</v>
      </c>
      <c r="AF1128">
        <v>16847.184000000001</v>
      </c>
      <c r="AG1128">
        <v>2160.8000000000002</v>
      </c>
      <c r="AH1128">
        <v>44184.2</v>
      </c>
      <c r="AI1128">
        <v>8431.8979999999992</v>
      </c>
      <c r="AJ1128">
        <v>950.4</v>
      </c>
      <c r="AK1128">
        <v>44184.2</v>
      </c>
      <c r="AL1128">
        <v>5057.24</v>
      </c>
      <c r="AM1128">
        <v>950.4</v>
      </c>
      <c r="AN1128">
        <v>11093.6</v>
      </c>
      <c r="AO1128">
        <v>16847.184000000001</v>
      </c>
      <c r="AP1128">
        <v>2160.8000000000002</v>
      </c>
      <c r="AQ1128">
        <v>44184.2</v>
      </c>
      <c r="AR1128" t="s">
        <v>85</v>
      </c>
      <c r="AS1128" t="s">
        <v>85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85</v>
      </c>
      <c r="BA1128" t="s">
        <v>93</v>
      </c>
      <c r="BB1128">
        <v>-1</v>
      </c>
      <c r="BC1128">
        <v>50</v>
      </c>
      <c r="BD1128">
        <v>200</v>
      </c>
      <c r="BE1128">
        <v>30</v>
      </c>
      <c r="BF1128">
        <v>100</v>
      </c>
      <c r="BG1128" t="s">
        <v>94</v>
      </c>
      <c r="BH1128" t="s">
        <v>94</v>
      </c>
      <c r="BI1128" t="s">
        <v>93</v>
      </c>
      <c r="BJ1128" t="s">
        <v>93</v>
      </c>
      <c r="BK1128" t="s">
        <v>93</v>
      </c>
      <c r="BL1128" t="s">
        <v>93</v>
      </c>
      <c r="BM1128" t="s">
        <v>93</v>
      </c>
      <c r="BN1128" t="s">
        <v>93</v>
      </c>
      <c r="BO1128" t="s">
        <v>93</v>
      </c>
      <c r="BP1128" t="s">
        <v>85</v>
      </c>
      <c r="BQ1128">
        <v>8251.4449999999997</v>
      </c>
      <c r="BR1128" t="s">
        <v>95</v>
      </c>
      <c r="BS1128" t="s">
        <v>95</v>
      </c>
      <c r="BT1128" t="s">
        <v>95</v>
      </c>
      <c r="BU1128" t="s">
        <v>95</v>
      </c>
      <c r="BV1128" t="s">
        <v>95</v>
      </c>
      <c r="BW1128" t="s">
        <v>2473</v>
      </c>
      <c r="BX1128" t="s">
        <v>2474</v>
      </c>
      <c r="BY1128" t="s">
        <v>3118</v>
      </c>
    </row>
    <row r="1129" spans="1:77" x14ac:dyDescent="0.25">
      <c r="A1129">
        <v>9</v>
      </c>
      <c r="B1129" t="s">
        <v>3072</v>
      </c>
      <c r="C1129" t="s">
        <v>78</v>
      </c>
      <c r="D1129" t="s">
        <v>79</v>
      </c>
      <c r="E1129" t="s">
        <v>99</v>
      </c>
      <c r="F1129">
        <v>1</v>
      </c>
      <c r="G1129" t="s">
        <v>92</v>
      </c>
      <c r="H1129" t="s">
        <v>82</v>
      </c>
      <c r="I1129" t="s">
        <v>125</v>
      </c>
      <c r="J1129">
        <v>24</v>
      </c>
      <c r="K1129">
        <v>43</v>
      </c>
      <c r="L1129">
        <v>100</v>
      </c>
      <c r="M1129" t="s">
        <v>84</v>
      </c>
      <c r="N1129">
        <v>53779.203999999998</v>
      </c>
      <c r="O1129">
        <v>671</v>
      </c>
      <c r="P1129">
        <v>87.016000000000005</v>
      </c>
      <c r="Q1129">
        <v>2.056</v>
      </c>
      <c r="R1129">
        <v>760.072</v>
      </c>
      <c r="S1129">
        <v>13.522</v>
      </c>
      <c r="T1129">
        <v>390</v>
      </c>
      <c r="U1129">
        <v>357</v>
      </c>
      <c r="V1129">
        <v>91.5</v>
      </c>
      <c r="W1129">
        <v>1.552</v>
      </c>
      <c r="X1129">
        <v>91.5</v>
      </c>
      <c r="Y1129">
        <v>43.6</v>
      </c>
      <c r="Z1129">
        <v>8413.9480000000003</v>
      </c>
      <c r="AA1129">
        <v>950.4</v>
      </c>
      <c r="AB1129">
        <v>36732</v>
      </c>
      <c r="AC1129">
        <v>4917.3850000000002</v>
      </c>
      <c r="AD1129">
        <v>950.4</v>
      </c>
      <c r="AE1129">
        <v>11093.6</v>
      </c>
      <c r="AF1129">
        <v>16831.599999999999</v>
      </c>
      <c r="AG1129">
        <v>3101</v>
      </c>
      <c r="AH1129">
        <v>36732</v>
      </c>
      <c r="AI1129">
        <v>8413.9480000000003</v>
      </c>
      <c r="AJ1129">
        <v>950.4</v>
      </c>
      <c r="AK1129">
        <v>36732</v>
      </c>
      <c r="AL1129">
        <v>4917.3850000000002</v>
      </c>
      <c r="AM1129">
        <v>950.4</v>
      </c>
      <c r="AN1129">
        <v>11093.6</v>
      </c>
      <c r="AO1129">
        <v>16831.599999999999</v>
      </c>
      <c r="AP1129">
        <v>3101</v>
      </c>
      <c r="AQ1129">
        <v>36732</v>
      </c>
      <c r="AR1129" t="s">
        <v>85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93</v>
      </c>
      <c r="BB1129">
        <v>-1</v>
      </c>
      <c r="BC1129">
        <v>50</v>
      </c>
      <c r="BD1129">
        <v>200</v>
      </c>
      <c r="BE1129">
        <v>30</v>
      </c>
      <c r="BF1129">
        <v>100</v>
      </c>
      <c r="BG1129" t="s">
        <v>94</v>
      </c>
      <c r="BH1129" t="s">
        <v>94</v>
      </c>
      <c r="BI1129" t="s">
        <v>93</v>
      </c>
      <c r="BJ1129" t="s">
        <v>93</v>
      </c>
      <c r="BK1129" t="s">
        <v>93</v>
      </c>
      <c r="BL1129" t="s">
        <v>93</v>
      </c>
      <c r="BM1129" t="s">
        <v>93</v>
      </c>
      <c r="BN1129" t="s">
        <v>93</v>
      </c>
      <c r="BO1129" t="s">
        <v>93</v>
      </c>
      <c r="BP1129" t="s">
        <v>85</v>
      </c>
      <c r="BQ1129">
        <v>8240.7960000000003</v>
      </c>
      <c r="BR1129" t="s">
        <v>95</v>
      </c>
      <c r="BS1129" t="s">
        <v>95</v>
      </c>
      <c r="BT1129" t="s">
        <v>95</v>
      </c>
      <c r="BU1129" t="s">
        <v>95</v>
      </c>
      <c r="BV1129" t="s">
        <v>95</v>
      </c>
      <c r="BW1129" t="s">
        <v>3073</v>
      </c>
      <c r="BX1129" t="s">
        <v>3074</v>
      </c>
      <c r="BY1129" t="s">
        <v>3118</v>
      </c>
    </row>
    <row r="1130" spans="1:77" x14ac:dyDescent="0.25">
      <c r="A1130">
        <v>9</v>
      </c>
      <c r="B1130" t="s">
        <v>1752</v>
      </c>
      <c r="C1130" t="s">
        <v>78</v>
      </c>
      <c r="D1130" t="s">
        <v>79</v>
      </c>
      <c r="E1130" t="s">
        <v>99</v>
      </c>
      <c r="F1130">
        <v>1</v>
      </c>
      <c r="G1130" t="s">
        <v>92</v>
      </c>
      <c r="H1130" t="s">
        <v>82</v>
      </c>
      <c r="I1130" t="s">
        <v>125</v>
      </c>
      <c r="J1130">
        <v>24</v>
      </c>
      <c r="K1130">
        <v>43</v>
      </c>
      <c r="L1130">
        <v>100</v>
      </c>
      <c r="M1130" t="s">
        <v>84</v>
      </c>
      <c r="N1130">
        <v>53987.872000000003</v>
      </c>
      <c r="O1130">
        <v>674</v>
      </c>
      <c r="P1130">
        <v>87.088999999999999</v>
      </c>
      <c r="Q1130">
        <v>2.016</v>
      </c>
      <c r="R1130">
        <v>763.10500000000002</v>
      </c>
      <c r="S1130">
        <v>13.994999999999999</v>
      </c>
      <c r="T1130">
        <v>393</v>
      </c>
      <c r="U1130">
        <v>363</v>
      </c>
      <c r="V1130">
        <v>92.4</v>
      </c>
      <c r="W1130">
        <v>1.518</v>
      </c>
      <c r="X1130">
        <v>92.8</v>
      </c>
      <c r="Y1130">
        <v>45</v>
      </c>
      <c r="Z1130">
        <v>8404.6630000000005</v>
      </c>
      <c r="AA1130">
        <v>950.4</v>
      </c>
      <c r="AB1130">
        <v>39763.4</v>
      </c>
      <c r="AC1130">
        <v>4940.1409999999996</v>
      </c>
      <c r="AD1130">
        <v>950.4</v>
      </c>
      <c r="AE1130">
        <v>11093.6</v>
      </c>
      <c r="AF1130">
        <v>16967.914000000001</v>
      </c>
      <c r="AG1130">
        <v>3411.3</v>
      </c>
      <c r="AH1130">
        <v>39763.4</v>
      </c>
      <c r="AI1130">
        <v>8404.6630000000005</v>
      </c>
      <c r="AJ1130">
        <v>950.4</v>
      </c>
      <c r="AK1130">
        <v>39763.4</v>
      </c>
      <c r="AL1130">
        <v>4940.1409999999996</v>
      </c>
      <c r="AM1130">
        <v>950.4</v>
      </c>
      <c r="AN1130">
        <v>11093.6</v>
      </c>
      <c r="AO1130">
        <v>16967.914000000001</v>
      </c>
      <c r="AP1130">
        <v>3411.3</v>
      </c>
      <c r="AQ1130">
        <v>39763.4</v>
      </c>
      <c r="AR1130" t="s">
        <v>85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93</v>
      </c>
      <c r="BB1130">
        <v>-1</v>
      </c>
      <c r="BC1130">
        <v>50</v>
      </c>
      <c r="BD1130">
        <v>200</v>
      </c>
      <c r="BE1130">
        <v>30</v>
      </c>
      <c r="BF1130">
        <v>100</v>
      </c>
      <c r="BG1130" t="s">
        <v>94</v>
      </c>
      <c r="BH1130" t="s">
        <v>94</v>
      </c>
      <c r="BI1130" t="s">
        <v>93</v>
      </c>
      <c r="BJ1130" t="s">
        <v>93</v>
      </c>
      <c r="BK1130" t="s">
        <v>93</v>
      </c>
      <c r="BL1130" t="s">
        <v>93</v>
      </c>
      <c r="BM1130" t="s">
        <v>93</v>
      </c>
      <c r="BN1130" t="s">
        <v>93</v>
      </c>
      <c r="BO1130" t="s">
        <v>93</v>
      </c>
      <c r="BP1130" t="s">
        <v>85</v>
      </c>
      <c r="BQ1130">
        <v>8238.5759999999991</v>
      </c>
      <c r="BR1130" t="s">
        <v>95</v>
      </c>
      <c r="BS1130" t="s">
        <v>95</v>
      </c>
      <c r="BT1130" t="s">
        <v>95</v>
      </c>
      <c r="BU1130" t="s">
        <v>95</v>
      </c>
      <c r="BV1130" t="s">
        <v>95</v>
      </c>
      <c r="BW1130" t="s">
        <v>1753</v>
      </c>
      <c r="BX1130" t="s">
        <v>1754</v>
      </c>
      <c r="BY1130" t="s">
        <v>3118</v>
      </c>
    </row>
    <row r="1131" spans="1:77" x14ac:dyDescent="0.25">
      <c r="A1131">
        <v>9</v>
      </c>
      <c r="B1131" t="s">
        <v>882</v>
      </c>
      <c r="C1131" t="s">
        <v>78</v>
      </c>
      <c r="D1131" t="s">
        <v>79</v>
      </c>
      <c r="E1131" t="s">
        <v>99</v>
      </c>
      <c r="F1131">
        <v>1</v>
      </c>
      <c r="G1131" t="s">
        <v>92</v>
      </c>
      <c r="H1131" t="s">
        <v>82</v>
      </c>
      <c r="I1131" t="s">
        <v>125</v>
      </c>
      <c r="J1131">
        <v>24</v>
      </c>
      <c r="K1131">
        <v>43</v>
      </c>
      <c r="L1131">
        <v>100</v>
      </c>
      <c r="M1131" t="s">
        <v>84</v>
      </c>
      <c r="N1131">
        <v>54210.455999999998</v>
      </c>
      <c r="O1131">
        <v>671</v>
      </c>
      <c r="P1131">
        <v>87.381</v>
      </c>
      <c r="Q1131">
        <v>2.008</v>
      </c>
      <c r="R1131">
        <v>760.38900000000001</v>
      </c>
      <c r="S1131">
        <v>15.725</v>
      </c>
      <c r="T1131">
        <v>388</v>
      </c>
      <c r="U1131">
        <v>351</v>
      </c>
      <c r="V1131">
        <v>90.5</v>
      </c>
      <c r="W1131">
        <v>1.5009999999999999</v>
      </c>
      <c r="X1131">
        <v>92</v>
      </c>
      <c r="Y1131">
        <v>45</v>
      </c>
      <c r="Z1131">
        <v>8399.0560000000005</v>
      </c>
      <c r="AA1131">
        <v>950.4</v>
      </c>
      <c r="AB1131">
        <v>46885</v>
      </c>
      <c r="AC1131">
        <v>5020.0990000000002</v>
      </c>
      <c r="AD1131">
        <v>950.4</v>
      </c>
      <c r="AE1131">
        <v>10633.5</v>
      </c>
      <c r="AF1131">
        <v>16393.172999999999</v>
      </c>
      <c r="AG1131">
        <v>3040.9</v>
      </c>
      <c r="AH1131">
        <v>46885</v>
      </c>
      <c r="AI1131">
        <v>8399.0560000000005</v>
      </c>
      <c r="AJ1131">
        <v>950.4</v>
      </c>
      <c r="AK1131">
        <v>46885</v>
      </c>
      <c r="AL1131">
        <v>5020.0990000000002</v>
      </c>
      <c r="AM1131">
        <v>950.4</v>
      </c>
      <c r="AN1131">
        <v>10633.5</v>
      </c>
      <c r="AO1131">
        <v>16393.172999999999</v>
      </c>
      <c r="AP1131">
        <v>3040.9</v>
      </c>
      <c r="AQ1131">
        <v>46885</v>
      </c>
      <c r="AR1131" t="s">
        <v>85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85</v>
      </c>
      <c r="BA1131" t="s">
        <v>93</v>
      </c>
      <c r="BB1131">
        <v>-1</v>
      </c>
      <c r="BC1131">
        <v>50</v>
      </c>
      <c r="BD1131">
        <v>200</v>
      </c>
      <c r="BE1131">
        <v>30</v>
      </c>
      <c r="BF1131">
        <v>100</v>
      </c>
      <c r="BG1131" t="s">
        <v>94</v>
      </c>
      <c r="BH1131" t="s">
        <v>94</v>
      </c>
      <c r="BI1131" t="s">
        <v>93</v>
      </c>
      <c r="BJ1131" t="s">
        <v>93</v>
      </c>
      <c r="BK1131" t="s">
        <v>93</v>
      </c>
      <c r="BL1131" t="s">
        <v>93</v>
      </c>
      <c r="BM1131" t="s">
        <v>93</v>
      </c>
      <c r="BN1131" t="s">
        <v>93</v>
      </c>
      <c r="BO1131" t="s">
        <v>93</v>
      </c>
      <c r="BP1131" t="s">
        <v>85</v>
      </c>
      <c r="BQ1131">
        <v>8215.5409999999993</v>
      </c>
      <c r="BR1131" t="s">
        <v>95</v>
      </c>
      <c r="BS1131" t="s">
        <v>95</v>
      </c>
      <c r="BT1131" t="s">
        <v>95</v>
      </c>
      <c r="BU1131" t="s">
        <v>95</v>
      </c>
      <c r="BV1131" t="s">
        <v>95</v>
      </c>
      <c r="BW1131" t="s">
        <v>883</v>
      </c>
      <c r="BX1131" t="s">
        <v>884</v>
      </c>
      <c r="BY1131" t="s">
        <v>3118</v>
      </c>
    </row>
    <row r="1132" spans="1:77" x14ac:dyDescent="0.25">
      <c r="A1132">
        <v>9</v>
      </c>
      <c r="B1132" t="s">
        <v>2352</v>
      </c>
      <c r="C1132" t="s">
        <v>78</v>
      </c>
      <c r="D1132" t="s">
        <v>79</v>
      </c>
      <c r="E1132" t="s">
        <v>99</v>
      </c>
      <c r="F1132">
        <v>1</v>
      </c>
      <c r="G1132" t="s">
        <v>92</v>
      </c>
      <c r="H1132" t="s">
        <v>82</v>
      </c>
      <c r="I1132" t="s">
        <v>125</v>
      </c>
      <c r="J1132">
        <v>24</v>
      </c>
      <c r="K1132">
        <v>43</v>
      </c>
      <c r="L1132">
        <v>100</v>
      </c>
      <c r="M1132" t="s">
        <v>84</v>
      </c>
      <c r="N1132">
        <v>56288.088000000003</v>
      </c>
      <c r="O1132">
        <v>692</v>
      </c>
      <c r="P1132">
        <v>89.936000000000007</v>
      </c>
      <c r="Q1132">
        <v>2.056</v>
      </c>
      <c r="R1132">
        <v>783.99199999999996</v>
      </c>
      <c r="S1132">
        <v>17.725000000000001</v>
      </c>
      <c r="T1132">
        <v>397</v>
      </c>
      <c r="U1132">
        <v>347</v>
      </c>
      <c r="V1132">
        <v>87.4</v>
      </c>
      <c r="W1132">
        <v>1.4870000000000001</v>
      </c>
      <c r="X1132">
        <v>92.5</v>
      </c>
      <c r="Y1132">
        <v>45.5</v>
      </c>
      <c r="Z1132">
        <v>8395.3289999999997</v>
      </c>
      <c r="AA1132">
        <v>970.4</v>
      </c>
      <c r="AB1132">
        <v>53056.5</v>
      </c>
      <c r="AC1132">
        <v>4992.0889999999999</v>
      </c>
      <c r="AD1132">
        <v>970.4</v>
      </c>
      <c r="AE1132">
        <v>11093.6</v>
      </c>
      <c r="AF1132">
        <v>17112.013999999999</v>
      </c>
      <c r="AG1132">
        <v>5321.6</v>
      </c>
      <c r="AH1132">
        <v>53056.5</v>
      </c>
      <c r="AI1132">
        <v>8395.3289999999997</v>
      </c>
      <c r="AJ1132">
        <v>970.4</v>
      </c>
      <c r="AK1132">
        <v>53056.5</v>
      </c>
      <c r="AL1132">
        <v>4992.0889999999999</v>
      </c>
      <c r="AM1132">
        <v>970.4</v>
      </c>
      <c r="AN1132">
        <v>11093.6</v>
      </c>
      <c r="AO1132">
        <v>17112.013999999999</v>
      </c>
      <c r="AP1132">
        <v>5321.6</v>
      </c>
      <c r="AQ1132">
        <v>53056.5</v>
      </c>
      <c r="AR1132" t="s">
        <v>85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93</v>
      </c>
      <c r="BB1132">
        <v>-1</v>
      </c>
      <c r="BC1132">
        <v>50</v>
      </c>
      <c r="BD1132">
        <v>200</v>
      </c>
      <c r="BE1132">
        <v>30</v>
      </c>
      <c r="BF1132">
        <v>100</v>
      </c>
      <c r="BG1132" t="s">
        <v>94</v>
      </c>
      <c r="BH1132" t="s">
        <v>94</v>
      </c>
      <c r="BI1132" t="s">
        <v>93</v>
      </c>
      <c r="BJ1132" t="s">
        <v>93</v>
      </c>
      <c r="BK1132" t="s">
        <v>93</v>
      </c>
      <c r="BL1132" t="s">
        <v>93</v>
      </c>
      <c r="BM1132" t="s">
        <v>93</v>
      </c>
      <c r="BN1132" t="s">
        <v>93</v>
      </c>
      <c r="BO1132" t="s">
        <v>93</v>
      </c>
      <c r="BP1132" t="s">
        <v>85</v>
      </c>
      <c r="BQ1132">
        <v>8212.0499999999993</v>
      </c>
      <c r="BR1132" t="s">
        <v>95</v>
      </c>
      <c r="BS1132" t="s">
        <v>95</v>
      </c>
      <c r="BT1132" t="s">
        <v>95</v>
      </c>
      <c r="BU1132" t="s">
        <v>95</v>
      </c>
      <c r="BV1132" t="s">
        <v>95</v>
      </c>
      <c r="BW1132" t="s">
        <v>2353</v>
      </c>
      <c r="BX1132" t="s">
        <v>2354</v>
      </c>
      <c r="BY1132" t="s">
        <v>3118</v>
      </c>
    </row>
    <row r="1133" spans="1:77" x14ac:dyDescent="0.25">
      <c r="A1133">
        <v>9</v>
      </c>
      <c r="B1133" t="s">
        <v>822</v>
      </c>
      <c r="C1133" t="s">
        <v>78</v>
      </c>
      <c r="D1133" t="s">
        <v>79</v>
      </c>
      <c r="E1133" t="s">
        <v>99</v>
      </c>
      <c r="F1133">
        <v>1</v>
      </c>
      <c r="G1133" t="s">
        <v>92</v>
      </c>
      <c r="H1133" t="s">
        <v>82</v>
      </c>
      <c r="I1133" t="s">
        <v>125</v>
      </c>
      <c r="J1133">
        <v>24</v>
      </c>
      <c r="K1133">
        <v>43</v>
      </c>
      <c r="L1133">
        <v>100</v>
      </c>
      <c r="M1133" t="s">
        <v>84</v>
      </c>
      <c r="N1133">
        <v>52954.603000000003</v>
      </c>
      <c r="O1133">
        <v>664</v>
      </c>
      <c r="P1133">
        <v>86.14</v>
      </c>
      <c r="Q1133">
        <v>2.056</v>
      </c>
      <c r="R1133">
        <v>752.19600000000003</v>
      </c>
      <c r="S1133">
        <v>15.590999999999999</v>
      </c>
      <c r="T1133">
        <v>387</v>
      </c>
      <c r="U1133">
        <v>350</v>
      </c>
      <c r="V1133">
        <v>90.4</v>
      </c>
      <c r="W1133">
        <v>1.5740000000000001</v>
      </c>
      <c r="X1133">
        <v>92.8</v>
      </c>
      <c r="Y1133">
        <v>43.8</v>
      </c>
      <c r="Z1133">
        <v>8394.2510000000002</v>
      </c>
      <c r="AA1133">
        <v>950.4</v>
      </c>
      <c r="AB1133">
        <v>54397.9</v>
      </c>
      <c r="AC1133">
        <v>4932.1850000000004</v>
      </c>
      <c r="AD1133">
        <v>950.4</v>
      </c>
      <c r="AE1133">
        <v>11093.6</v>
      </c>
      <c r="AF1133">
        <v>16514.368999999999</v>
      </c>
      <c r="AG1133">
        <v>3421.1</v>
      </c>
      <c r="AH1133">
        <v>54397.9</v>
      </c>
      <c r="AI1133">
        <v>8394.2510000000002</v>
      </c>
      <c r="AJ1133">
        <v>950.4</v>
      </c>
      <c r="AK1133">
        <v>54397.9</v>
      </c>
      <c r="AL1133">
        <v>4932.1850000000004</v>
      </c>
      <c r="AM1133">
        <v>950.4</v>
      </c>
      <c r="AN1133">
        <v>11093.6</v>
      </c>
      <c r="AO1133">
        <v>16514.368999999999</v>
      </c>
      <c r="AP1133">
        <v>3421.1</v>
      </c>
      <c r="AQ1133">
        <v>54397.9</v>
      </c>
      <c r="AR1133" t="s">
        <v>85</v>
      </c>
      <c r="AS1133" t="s">
        <v>85</v>
      </c>
      <c r="AT1133" t="s">
        <v>85</v>
      </c>
      <c r="AU1133" t="s">
        <v>85</v>
      </c>
      <c r="AV1133" t="s">
        <v>85</v>
      </c>
      <c r="AW1133" t="s">
        <v>85</v>
      </c>
      <c r="AX1133" t="s">
        <v>85</v>
      </c>
      <c r="AY1133" t="s">
        <v>85</v>
      </c>
      <c r="AZ1133" t="s">
        <v>85</v>
      </c>
      <c r="BA1133" t="s">
        <v>93</v>
      </c>
      <c r="BB1133">
        <v>-1</v>
      </c>
      <c r="BC1133">
        <v>50</v>
      </c>
      <c r="BD1133">
        <v>200</v>
      </c>
      <c r="BE1133">
        <v>30</v>
      </c>
      <c r="BF1133">
        <v>100</v>
      </c>
      <c r="BG1133" t="s">
        <v>94</v>
      </c>
      <c r="BH1133" t="s">
        <v>94</v>
      </c>
      <c r="BI1133" t="s">
        <v>93</v>
      </c>
      <c r="BJ1133" t="s">
        <v>93</v>
      </c>
      <c r="BK1133" t="s">
        <v>93</v>
      </c>
      <c r="BL1133" t="s">
        <v>93</v>
      </c>
      <c r="BM1133" t="s">
        <v>93</v>
      </c>
      <c r="BN1133" t="s">
        <v>93</v>
      </c>
      <c r="BO1133" t="s">
        <v>93</v>
      </c>
      <c r="BP1133" t="s">
        <v>85</v>
      </c>
      <c r="BQ1133">
        <v>8218.0370000000003</v>
      </c>
      <c r="BR1133" t="s">
        <v>95</v>
      </c>
      <c r="BS1133" t="s">
        <v>95</v>
      </c>
      <c r="BT1133" t="s">
        <v>95</v>
      </c>
      <c r="BU1133" t="s">
        <v>95</v>
      </c>
      <c r="BV1133" t="s">
        <v>95</v>
      </c>
      <c r="BW1133" t="s">
        <v>823</v>
      </c>
      <c r="BX1133" t="s">
        <v>824</v>
      </c>
      <c r="BY1133" t="s">
        <v>3118</v>
      </c>
    </row>
    <row r="1134" spans="1:77" x14ac:dyDescent="0.25">
      <c r="A1134">
        <v>9</v>
      </c>
      <c r="B1134" t="s">
        <v>2532</v>
      </c>
      <c r="C1134" t="s">
        <v>78</v>
      </c>
      <c r="D1134" t="s">
        <v>79</v>
      </c>
      <c r="E1134" t="s">
        <v>99</v>
      </c>
      <c r="F1134">
        <v>1</v>
      </c>
      <c r="G1134" t="s">
        <v>92</v>
      </c>
      <c r="H1134" t="s">
        <v>82</v>
      </c>
      <c r="I1134" t="s">
        <v>125</v>
      </c>
      <c r="J1134">
        <v>24</v>
      </c>
      <c r="K1134">
        <v>43</v>
      </c>
      <c r="L1134">
        <v>100</v>
      </c>
      <c r="M1134" t="s">
        <v>84</v>
      </c>
      <c r="N1134">
        <v>56078.252</v>
      </c>
      <c r="O1134">
        <v>689</v>
      </c>
      <c r="P1134">
        <v>87.745999999999995</v>
      </c>
      <c r="Q1134">
        <v>2.016</v>
      </c>
      <c r="R1134">
        <v>778.76199999999994</v>
      </c>
      <c r="S1134">
        <v>18.510999999999999</v>
      </c>
      <c r="T1134">
        <v>397</v>
      </c>
      <c r="U1134">
        <v>349</v>
      </c>
      <c r="V1134">
        <v>87.9</v>
      </c>
      <c r="W1134">
        <v>1.5329999999999999</v>
      </c>
      <c r="X1134">
        <v>93</v>
      </c>
      <c r="Y1134">
        <v>45.9</v>
      </c>
      <c r="Z1134">
        <v>8394.0849999999991</v>
      </c>
      <c r="AA1134">
        <v>950.4</v>
      </c>
      <c r="AB1134">
        <v>52696.9</v>
      </c>
      <c r="AC1134">
        <v>4929.4480000000003</v>
      </c>
      <c r="AD1134">
        <v>950.4</v>
      </c>
      <c r="AE1134">
        <v>11093.6</v>
      </c>
      <c r="AF1134">
        <v>17268.026000000002</v>
      </c>
      <c r="AG1134">
        <v>4091.3</v>
      </c>
      <c r="AH1134">
        <v>52696.9</v>
      </c>
      <c r="AI1134">
        <v>8394.0849999999991</v>
      </c>
      <c r="AJ1134">
        <v>950.4</v>
      </c>
      <c r="AK1134">
        <v>52696.9</v>
      </c>
      <c r="AL1134">
        <v>4929.4480000000003</v>
      </c>
      <c r="AM1134">
        <v>950.4</v>
      </c>
      <c r="AN1134">
        <v>11093.6</v>
      </c>
      <c r="AO1134">
        <v>17268.026000000002</v>
      </c>
      <c r="AP1134">
        <v>4091.3</v>
      </c>
      <c r="AQ1134">
        <v>52696.9</v>
      </c>
      <c r="AR1134" t="s">
        <v>85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85</v>
      </c>
      <c r="BA1134" t="s">
        <v>93</v>
      </c>
      <c r="BB1134">
        <v>-1</v>
      </c>
      <c r="BC1134">
        <v>50</v>
      </c>
      <c r="BD1134">
        <v>200</v>
      </c>
      <c r="BE1134">
        <v>30</v>
      </c>
      <c r="BF1134">
        <v>100</v>
      </c>
      <c r="BG1134" t="s">
        <v>94</v>
      </c>
      <c r="BH1134" t="s">
        <v>94</v>
      </c>
      <c r="BI1134" t="s">
        <v>93</v>
      </c>
      <c r="BJ1134" t="s">
        <v>93</v>
      </c>
      <c r="BK1134" t="s">
        <v>93</v>
      </c>
      <c r="BL1134" t="s">
        <v>93</v>
      </c>
      <c r="BM1134" t="s">
        <v>93</v>
      </c>
      <c r="BN1134" t="s">
        <v>93</v>
      </c>
      <c r="BO1134" t="s">
        <v>93</v>
      </c>
      <c r="BP1134" t="s">
        <v>85</v>
      </c>
      <c r="BQ1134">
        <v>8224.23</v>
      </c>
      <c r="BR1134" t="s">
        <v>95</v>
      </c>
      <c r="BS1134" t="s">
        <v>95</v>
      </c>
      <c r="BT1134" t="s">
        <v>95</v>
      </c>
      <c r="BU1134" t="s">
        <v>95</v>
      </c>
      <c r="BV1134" t="s">
        <v>95</v>
      </c>
      <c r="BW1134" t="s">
        <v>2533</v>
      </c>
      <c r="BX1134" t="s">
        <v>2534</v>
      </c>
      <c r="BY1134" t="s">
        <v>3118</v>
      </c>
    </row>
    <row r="1135" spans="1:77" x14ac:dyDescent="0.25">
      <c r="A1135">
        <v>9</v>
      </c>
      <c r="B1135" t="s">
        <v>1902</v>
      </c>
      <c r="C1135" t="s">
        <v>78</v>
      </c>
      <c r="D1135" t="s">
        <v>79</v>
      </c>
      <c r="E1135" t="s">
        <v>99</v>
      </c>
      <c r="F1135">
        <v>1</v>
      </c>
      <c r="G1135" t="s">
        <v>92</v>
      </c>
      <c r="H1135" t="s">
        <v>82</v>
      </c>
      <c r="I1135" t="s">
        <v>125</v>
      </c>
      <c r="J1135">
        <v>24</v>
      </c>
      <c r="K1135">
        <v>43</v>
      </c>
      <c r="L1135">
        <v>100</v>
      </c>
      <c r="M1135" t="s">
        <v>84</v>
      </c>
      <c r="N1135">
        <v>53395.572999999997</v>
      </c>
      <c r="O1135">
        <v>659</v>
      </c>
      <c r="P1135">
        <v>83.512</v>
      </c>
      <c r="Q1135">
        <v>2.016</v>
      </c>
      <c r="R1135">
        <v>744.52800000000002</v>
      </c>
      <c r="S1135">
        <v>13.651</v>
      </c>
      <c r="T1135">
        <v>380</v>
      </c>
      <c r="U1135">
        <v>353</v>
      </c>
      <c r="V1135">
        <v>92.9</v>
      </c>
      <c r="W1135">
        <v>1.615</v>
      </c>
      <c r="X1135">
        <v>93.8</v>
      </c>
      <c r="Y1135">
        <v>43.7</v>
      </c>
      <c r="Z1135">
        <v>8390.7369999999992</v>
      </c>
      <c r="AA1135">
        <v>950.4</v>
      </c>
      <c r="AB1135">
        <v>44574.3</v>
      </c>
      <c r="AC1135">
        <v>4879.05</v>
      </c>
      <c r="AD1135">
        <v>950.4</v>
      </c>
      <c r="AE1135">
        <v>11093.6</v>
      </c>
      <c r="AF1135">
        <v>16149.116</v>
      </c>
      <c r="AG1135">
        <v>3521.1</v>
      </c>
      <c r="AH1135">
        <v>44574.3</v>
      </c>
      <c r="AI1135">
        <v>8390.7369999999992</v>
      </c>
      <c r="AJ1135">
        <v>950.4</v>
      </c>
      <c r="AK1135">
        <v>44574.3</v>
      </c>
      <c r="AL1135">
        <v>4879.05</v>
      </c>
      <c r="AM1135">
        <v>950.4</v>
      </c>
      <c r="AN1135">
        <v>11093.6</v>
      </c>
      <c r="AO1135">
        <v>16149.116</v>
      </c>
      <c r="AP1135">
        <v>3521.1</v>
      </c>
      <c r="AQ1135">
        <v>44574.3</v>
      </c>
      <c r="AR1135" t="s">
        <v>85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85</v>
      </c>
      <c r="BA1135" t="s">
        <v>93</v>
      </c>
      <c r="BB1135">
        <v>-1</v>
      </c>
      <c r="BC1135">
        <v>50</v>
      </c>
      <c r="BD1135">
        <v>200</v>
      </c>
      <c r="BE1135">
        <v>30</v>
      </c>
      <c r="BF1135">
        <v>100</v>
      </c>
      <c r="BG1135" t="s">
        <v>94</v>
      </c>
      <c r="BH1135" t="s">
        <v>94</v>
      </c>
      <c r="BI1135" t="s">
        <v>93</v>
      </c>
      <c r="BJ1135" t="s">
        <v>93</v>
      </c>
      <c r="BK1135" t="s">
        <v>93</v>
      </c>
      <c r="BL1135" t="s">
        <v>93</v>
      </c>
      <c r="BM1135" t="s">
        <v>93</v>
      </c>
      <c r="BN1135" t="s">
        <v>93</v>
      </c>
      <c r="BO1135" t="s">
        <v>93</v>
      </c>
      <c r="BP1135" t="s">
        <v>85</v>
      </c>
      <c r="BQ1135">
        <v>8220.6470000000008</v>
      </c>
      <c r="BR1135" t="s">
        <v>95</v>
      </c>
      <c r="BS1135" t="s">
        <v>95</v>
      </c>
      <c r="BT1135" t="s">
        <v>95</v>
      </c>
      <c r="BU1135" t="s">
        <v>95</v>
      </c>
      <c r="BV1135" t="s">
        <v>95</v>
      </c>
      <c r="BW1135" t="s">
        <v>1903</v>
      </c>
      <c r="BX1135" t="s">
        <v>1904</v>
      </c>
      <c r="BY1135" t="s">
        <v>3118</v>
      </c>
    </row>
    <row r="1136" spans="1:77" x14ac:dyDescent="0.25">
      <c r="A1136">
        <v>9</v>
      </c>
      <c r="B1136" t="s">
        <v>251</v>
      </c>
      <c r="C1136" t="s">
        <v>78</v>
      </c>
      <c r="D1136" t="s">
        <v>79</v>
      </c>
      <c r="E1136" t="s">
        <v>99</v>
      </c>
      <c r="F1136">
        <v>1</v>
      </c>
      <c r="G1136" t="s">
        <v>92</v>
      </c>
      <c r="H1136" t="s">
        <v>82</v>
      </c>
      <c r="I1136" t="s">
        <v>125</v>
      </c>
      <c r="J1136">
        <v>24</v>
      </c>
      <c r="K1136">
        <v>43</v>
      </c>
      <c r="L1136">
        <v>100</v>
      </c>
      <c r="M1136" t="s">
        <v>84</v>
      </c>
      <c r="N1136">
        <v>54979.567999999999</v>
      </c>
      <c r="O1136">
        <v>674</v>
      </c>
      <c r="P1136">
        <v>86.796999999999997</v>
      </c>
      <c r="Q1136">
        <v>2.008</v>
      </c>
      <c r="R1136">
        <v>762.80499999999995</v>
      </c>
      <c r="S1136">
        <v>13.986000000000001</v>
      </c>
      <c r="T1136">
        <v>388</v>
      </c>
      <c r="U1136">
        <v>354</v>
      </c>
      <c r="V1136">
        <v>91.2</v>
      </c>
      <c r="W1136">
        <v>1.506</v>
      </c>
      <c r="X1136">
        <v>92.2</v>
      </c>
      <c r="Y1136">
        <v>45</v>
      </c>
      <c r="Z1136">
        <v>8380.1759999999995</v>
      </c>
      <c r="AA1136">
        <v>950.4</v>
      </c>
      <c r="AB1136">
        <v>55487.9</v>
      </c>
      <c r="AC1136">
        <v>4991.7879999999996</v>
      </c>
      <c r="AD1136">
        <v>950.4</v>
      </c>
      <c r="AE1136">
        <v>11073.6</v>
      </c>
      <c r="AF1136">
        <v>16396.603999999999</v>
      </c>
      <c r="AG1136">
        <v>2660.9</v>
      </c>
      <c r="AH1136">
        <v>55487.9</v>
      </c>
      <c r="AI1136">
        <v>8380.1759999999995</v>
      </c>
      <c r="AJ1136">
        <v>950.4</v>
      </c>
      <c r="AK1136">
        <v>55487.9</v>
      </c>
      <c r="AL1136">
        <v>4991.7879999999996</v>
      </c>
      <c r="AM1136">
        <v>950.4</v>
      </c>
      <c r="AN1136">
        <v>11073.6</v>
      </c>
      <c r="AO1136">
        <v>16396.603999999999</v>
      </c>
      <c r="AP1136">
        <v>2660.9</v>
      </c>
      <c r="AQ1136">
        <v>55487.9</v>
      </c>
      <c r="AR1136" t="s">
        <v>85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85</v>
      </c>
      <c r="BA1136" t="s">
        <v>93</v>
      </c>
      <c r="BB1136">
        <v>-1</v>
      </c>
      <c r="BC1136">
        <v>50</v>
      </c>
      <c r="BD1136">
        <v>200</v>
      </c>
      <c r="BE1136">
        <v>30</v>
      </c>
      <c r="BF1136">
        <v>100</v>
      </c>
      <c r="BG1136" t="s">
        <v>94</v>
      </c>
      <c r="BH1136" t="s">
        <v>94</v>
      </c>
      <c r="BI1136" t="s">
        <v>93</v>
      </c>
      <c r="BJ1136" t="s">
        <v>93</v>
      </c>
      <c r="BK1136" t="s">
        <v>93</v>
      </c>
      <c r="BL1136" t="s">
        <v>93</v>
      </c>
      <c r="BM1136" t="s">
        <v>93</v>
      </c>
      <c r="BN1136" t="s">
        <v>93</v>
      </c>
      <c r="BO1136" t="s">
        <v>93</v>
      </c>
      <c r="BP1136" t="s">
        <v>85</v>
      </c>
      <c r="BQ1136">
        <v>8210.5560000000005</v>
      </c>
      <c r="BR1136" t="s">
        <v>95</v>
      </c>
      <c r="BS1136" t="s">
        <v>95</v>
      </c>
      <c r="BT1136" t="s">
        <v>95</v>
      </c>
      <c r="BU1136" t="s">
        <v>95</v>
      </c>
      <c r="BV1136" t="s">
        <v>95</v>
      </c>
      <c r="BW1136" t="s">
        <v>252</v>
      </c>
      <c r="BX1136" t="s">
        <v>253</v>
      </c>
      <c r="BY1136" t="s">
        <v>3118</v>
      </c>
    </row>
    <row r="1137" spans="1:77" x14ac:dyDescent="0.25">
      <c r="A1137">
        <v>9</v>
      </c>
      <c r="B1137" t="s">
        <v>942</v>
      </c>
      <c r="C1137" t="s">
        <v>78</v>
      </c>
      <c r="D1137" t="s">
        <v>79</v>
      </c>
      <c r="E1137" t="s">
        <v>99</v>
      </c>
      <c r="F1137">
        <v>1</v>
      </c>
      <c r="G1137" t="s">
        <v>92</v>
      </c>
      <c r="H1137" t="s">
        <v>82</v>
      </c>
      <c r="I1137" t="s">
        <v>125</v>
      </c>
      <c r="J1137">
        <v>24</v>
      </c>
      <c r="K1137">
        <v>43</v>
      </c>
      <c r="L1137">
        <v>100</v>
      </c>
      <c r="M1137" t="s">
        <v>84</v>
      </c>
      <c r="N1137">
        <v>52890.639000000003</v>
      </c>
      <c r="O1137">
        <v>663</v>
      </c>
      <c r="P1137">
        <v>84.753</v>
      </c>
      <c r="Q1137">
        <v>2.008</v>
      </c>
      <c r="R1137">
        <v>749.76099999999997</v>
      </c>
      <c r="S1137">
        <v>16.361000000000001</v>
      </c>
      <c r="T1137">
        <v>385</v>
      </c>
      <c r="U1137">
        <v>354</v>
      </c>
      <c r="V1137">
        <v>91.9</v>
      </c>
      <c r="W1137">
        <v>1.5589999999999999</v>
      </c>
      <c r="X1137">
        <v>92.6</v>
      </c>
      <c r="Y1137">
        <v>43.9</v>
      </c>
      <c r="Z1137">
        <v>8372.2350000000006</v>
      </c>
      <c r="AA1137">
        <v>950.4</v>
      </c>
      <c r="AB1137">
        <v>53577.2</v>
      </c>
      <c r="AC1137">
        <v>4937.1459999999997</v>
      </c>
      <c r="AD1137">
        <v>950.4</v>
      </c>
      <c r="AE1137">
        <v>11073.6</v>
      </c>
      <c r="AF1137">
        <v>16291.453</v>
      </c>
      <c r="AG1137">
        <v>4031.3</v>
      </c>
      <c r="AH1137">
        <v>53577.2</v>
      </c>
      <c r="AI1137">
        <v>8372.2350000000006</v>
      </c>
      <c r="AJ1137">
        <v>950.4</v>
      </c>
      <c r="AK1137">
        <v>53577.2</v>
      </c>
      <c r="AL1137">
        <v>4937.1459999999997</v>
      </c>
      <c r="AM1137">
        <v>950.4</v>
      </c>
      <c r="AN1137">
        <v>11073.6</v>
      </c>
      <c r="AO1137">
        <v>16291.453</v>
      </c>
      <c r="AP1137">
        <v>4031.3</v>
      </c>
      <c r="AQ1137">
        <v>53577.2</v>
      </c>
      <c r="AR1137" t="s">
        <v>85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85</v>
      </c>
      <c r="BA1137" t="s">
        <v>93</v>
      </c>
      <c r="BB1137">
        <v>-1</v>
      </c>
      <c r="BC1137">
        <v>50</v>
      </c>
      <c r="BD1137">
        <v>200</v>
      </c>
      <c r="BE1137">
        <v>30</v>
      </c>
      <c r="BF1137">
        <v>100</v>
      </c>
      <c r="BG1137" t="s">
        <v>94</v>
      </c>
      <c r="BH1137" t="s">
        <v>94</v>
      </c>
      <c r="BI1137" t="s">
        <v>93</v>
      </c>
      <c r="BJ1137" t="s">
        <v>93</v>
      </c>
      <c r="BK1137" t="s">
        <v>93</v>
      </c>
      <c r="BL1137" t="s">
        <v>93</v>
      </c>
      <c r="BM1137" t="s">
        <v>93</v>
      </c>
      <c r="BN1137" t="s">
        <v>93</v>
      </c>
      <c r="BO1137" t="s">
        <v>93</v>
      </c>
      <c r="BP1137" t="s">
        <v>85</v>
      </c>
      <c r="BQ1137">
        <v>8213.4490000000005</v>
      </c>
      <c r="BR1137" t="s">
        <v>95</v>
      </c>
      <c r="BS1137" t="s">
        <v>95</v>
      </c>
      <c r="BT1137" t="s">
        <v>95</v>
      </c>
      <c r="BU1137" t="s">
        <v>95</v>
      </c>
      <c r="BV1137" t="s">
        <v>95</v>
      </c>
      <c r="BW1137" t="s">
        <v>943</v>
      </c>
      <c r="BX1137" t="s">
        <v>944</v>
      </c>
      <c r="BY1137" t="s">
        <v>3118</v>
      </c>
    </row>
    <row r="1138" spans="1:77" x14ac:dyDescent="0.25">
      <c r="A1138">
        <v>9</v>
      </c>
      <c r="B1138" t="s">
        <v>2442</v>
      </c>
      <c r="C1138" t="s">
        <v>78</v>
      </c>
      <c r="D1138" t="s">
        <v>79</v>
      </c>
      <c r="E1138" t="s">
        <v>99</v>
      </c>
      <c r="F1138">
        <v>1</v>
      </c>
      <c r="G1138" t="s">
        <v>92</v>
      </c>
      <c r="H1138" t="s">
        <v>82</v>
      </c>
      <c r="I1138" t="s">
        <v>125</v>
      </c>
      <c r="J1138">
        <v>24</v>
      </c>
      <c r="K1138">
        <v>43</v>
      </c>
      <c r="L1138">
        <v>100</v>
      </c>
      <c r="M1138" t="s">
        <v>84</v>
      </c>
      <c r="N1138">
        <v>54764.669000000002</v>
      </c>
      <c r="O1138">
        <v>679</v>
      </c>
      <c r="P1138">
        <v>88.257000000000005</v>
      </c>
      <c r="Q1138">
        <v>2.008</v>
      </c>
      <c r="R1138">
        <v>769.26499999999999</v>
      </c>
      <c r="S1138">
        <v>17.811</v>
      </c>
      <c r="T1138">
        <v>393</v>
      </c>
      <c r="U1138">
        <v>360</v>
      </c>
      <c r="V1138">
        <v>91.6</v>
      </c>
      <c r="W1138">
        <v>1.5309999999999999</v>
      </c>
      <c r="X1138">
        <v>92.6</v>
      </c>
      <c r="Y1138">
        <v>46</v>
      </c>
      <c r="Z1138">
        <v>8363.9390000000003</v>
      </c>
      <c r="AA1138">
        <v>950.4</v>
      </c>
      <c r="AB1138">
        <v>42634</v>
      </c>
      <c r="AC1138">
        <v>4953.0770000000002</v>
      </c>
      <c r="AD1138">
        <v>950.4</v>
      </c>
      <c r="AE1138">
        <v>11093.6</v>
      </c>
      <c r="AF1138">
        <v>16794.561000000002</v>
      </c>
      <c r="AG1138">
        <v>4411.5</v>
      </c>
      <c r="AH1138">
        <v>42634</v>
      </c>
      <c r="AI1138">
        <v>8363.9390000000003</v>
      </c>
      <c r="AJ1138">
        <v>950.4</v>
      </c>
      <c r="AK1138">
        <v>42634</v>
      </c>
      <c r="AL1138">
        <v>4953.0770000000002</v>
      </c>
      <c r="AM1138">
        <v>950.4</v>
      </c>
      <c r="AN1138">
        <v>11093.6</v>
      </c>
      <c r="AO1138">
        <v>16794.561000000002</v>
      </c>
      <c r="AP1138">
        <v>4411.5</v>
      </c>
      <c r="AQ1138">
        <v>42634</v>
      </c>
      <c r="AR1138" t="s">
        <v>85</v>
      </c>
      <c r="AS1138" t="s">
        <v>85</v>
      </c>
      <c r="AT1138" t="s">
        <v>85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93</v>
      </c>
      <c r="BB1138">
        <v>-1</v>
      </c>
      <c r="BC1138">
        <v>50</v>
      </c>
      <c r="BD1138">
        <v>200</v>
      </c>
      <c r="BE1138">
        <v>30</v>
      </c>
      <c r="BF1138">
        <v>100</v>
      </c>
      <c r="BG1138" t="s">
        <v>94</v>
      </c>
      <c r="BH1138" t="s">
        <v>94</v>
      </c>
      <c r="BI1138" t="s">
        <v>93</v>
      </c>
      <c r="BJ1138" t="s">
        <v>93</v>
      </c>
      <c r="BK1138" t="s">
        <v>93</v>
      </c>
      <c r="BL1138" t="s">
        <v>93</v>
      </c>
      <c r="BM1138" t="s">
        <v>93</v>
      </c>
      <c r="BN1138" t="s">
        <v>93</v>
      </c>
      <c r="BO1138" t="s">
        <v>93</v>
      </c>
      <c r="BP1138" t="s">
        <v>85</v>
      </c>
      <c r="BQ1138">
        <v>8190.7870000000003</v>
      </c>
      <c r="BR1138" t="s">
        <v>95</v>
      </c>
      <c r="BS1138" t="s">
        <v>95</v>
      </c>
      <c r="BT1138" t="s">
        <v>95</v>
      </c>
      <c r="BU1138" t="s">
        <v>95</v>
      </c>
      <c r="BV1138" t="s">
        <v>95</v>
      </c>
      <c r="BW1138" t="s">
        <v>2443</v>
      </c>
      <c r="BX1138" t="s">
        <v>2444</v>
      </c>
      <c r="BY1138" t="s">
        <v>3118</v>
      </c>
    </row>
    <row r="1139" spans="1:77" x14ac:dyDescent="0.25">
      <c r="A1139">
        <v>9</v>
      </c>
      <c r="B1139" t="s">
        <v>852</v>
      </c>
      <c r="C1139" t="s">
        <v>78</v>
      </c>
      <c r="D1139" t="s">
        <v>79</v>
      </c>
      <c r="E1139" t="s">
        <v>99</v>
      </c>
      <c r="F1139">
        <v>1</v>
      </c>
      <c r="G1139" t="s">
        <v>92</v>
      </c>
      <c r="H1139" t="s">
        <v>82</v>
      </c>
      <c r="I1139" t="s">
        <v>125</v>
      </c>
      <c r="J1139">
        <v>24</v>
      </c>
      <c r="K1139">
        <v>43</v>
      </c>
      <c r="L1139">
        <v>100</v>
      </c>
      <c r="M1139" t="s">
        <v>84</v>
      </c>
      <c r="N1139">
        <v>56382.879000000001</v>
      </c>
      <c r="O1139">
        <v>686</v>
      </c>
      <c r="P1139">
        <v>88.622</v>
      </c>
      <c r="Q1139">
        <v>2.008</v>
      </c>
      <c r="R1139">
        <v>776.63</v>
      </c>
      <c r="S1139">
        <v>14.029</v>
      </c>
      <c r="T1139">
        <v>394</v>
      </c>
      <c r="U1139">
        <v>353</v>
      </c>
      <c r="V1139">
        <v>89.6</v>
      </c>
      <c r="W1139">
        <v>1.4670000000000001</v>
      </c>
      <c r="X1139">
        <v>93.3</v>
      </c>
      <c r="Y1139">
        <v>46.4</v>
      </c>
      <c r="Z1139">
        <v>8353.2810000000009</v>
      </c>
      <c r="AA1139">
        <v>950.4</v>
      </c>
      <c r="AB1139">
        <v>49606</v>
      </c>
      <c r="AC1139">
        <v>4963.2290000000003</v>
      </c>
      <c r="AD1139">
        <v>950.4</v>
      </c>
      <c r="AE1139">
        <v>11093.6</v>
      </c>
      <c r="AF1139">
        <v>16806.953000000001</v>
      </c>
      <c r="AG1139">
        <v>4251.3999999999996</v>
      </c>
      <c r="AH1139">
        <v>49606</v>
      </c>
      <c r="AI1139">
        <v>8353.2810000000009</v>
      </c>
      <c r="AJ1139">
        <v>950.4</v>
      </c>
      <c r="AK1139">
        <v>49606</v>
      </c>
      <c r="AL1139">
        <v>4963.2290000000003</v>
      </c>
      <c r="AM1139">
        <v>950.4</v>
      </c>
      <c r="AN1139">
        <v>11093.6</v>
      </c>
      <c r="AO1139">
        <v>16806.953000000001</v>
      </c>
      <c r="AP1139">
        <v>4251.3999999999996</v>
      </c>
      <c r="AQ1139">
        <v>49606</v>
      </c>
      <c r="AR1139" t="s">
        <v>85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85</v>
      </c>
      <c r="BA1139" t="s">
        <v>93</v>
      </c>
      <c r="BB1139">
        <v>-1</v>
      </c>
      <c r="BC1139">
        <v>50</v>
      </c>
      <c r="BD1139">
        <v>200</v>
      </c>
      <c r="BE1139">
        <v>30</v>
      </c>
      <c r="BF1139">
        <v>100</v>
      </c>
      <c r="BG1139" t="s">
        <v>94</v>
      </c>
      <c r="BH1139" t="s">
        <v>94</v>
      </c>
      <c r="BI1139" t="s">
        <v>93</v>
      </c>
      <c r="BJ1139" t="s">
        <v>93</v>
      </c>
      <c r="BK1139" t="s">
        <v>93</v>
      </c>
      <c r="BL1139" t="s">
        <v>93</v>
      </c>
      <c r="BM1139" t="s">
        <v>93</v>
      </c>
      <c r="BN1139" t="s">
        <v>93</v>
      </c>
      <c r="BO1139" t="s">
        <v>93</v>
      </c>
      <c r="BP1139" t="s">
        <v>85</v>
      </c>
      <c r="BQ1139">
        <v>8168.8239999999996</v>
      </c>
      <c r="BR1139" t="s">
        <v>95</v>
      </c>
      <c r="BS1139" t="s">
        <v>95</v>
      </c>
      <c r="BT1139" t="s">
        <v>95</v>
      </c>
      <c r="BU1139" t="s">
        <v>95</v>
      </c>
      <c r="BV1139" t="s">
        <v>95</v>
      </c>
      <c r="BW1139" t="s">
        <v>853</v>
      </c>
      <c r="BX1139" t="s">
        <v>854</v>
      </c>
      <c r="BY1139" t="s">
        <v>3118</v>
      </c>
    </row>
    <row r="1140" spans="1:77" x14ac:dyDescent="0.25">
      <c r="A1140">
        <v>9</v>
      </c>
      <c r="B1140" t="s">
        <v>2502</v>
      </c>
      <c r="C1140" t="s">
        <v>78</v>
      </c>
      <c r="D1140" t="s">
        <v>79</v>
      </c>
      <c r="E1140" t="s">
        <v>99</v>
      </c>
      <c r="F1140">
        <v>1</v>
      </c>
      <c r="G1140" t="s">
        <v>92</v>
      </c>
      <c r="H1140" t="s">
        <v>82</v>
      </c>
      <c r="I1140" t="s">
        <v>125</v>
      </c>
      <c r="J1140">
        <v>24</v>
      </c>
      <c r="K1140">
        <v>43</v>
      </c>
      <c r="L1140">
        <v>100</v>
      </c>
      <c r="M1140" t="s">
        <v>84</v>
      </c>
      <c r="N1140">
        <v>54730.315999999999</v>
      </c>
      <c r="O1140">
        <v>675</v>
      </c>
      <c r="P1140">
        <v>87.234999999999999</v>
      </c>
      <c r="Q1140">
        <v>2.056</v>
      </c>
      <c r="R1140">
        <v>764.29100000000005</v>
      </c>
      <c r="S1140">
        <v>12.252000000000001</v>
      </c>
      <c r="T1140">
        <v>388</v>
      </c>
      <c r="U1140">
        <v>351</v>
      </c>
      <c r="V1140">
        <v>90.5</v>
      </c>
      <c r="W1140">
        <v>1.5129999999999999</v>
      </c>
      <c r="X1140">
        <v>92.7</v>
      </c>
      <c r="Y1140">
        <v>44.2</v>
      </c>
      <c r="Z1140">
        <v>8350.4590000000007</v>
      </c>
      <c r="AA1140">
        <v>950.4</v>
      </c>
      <c r="AB1140">
        <v>43063.7</v>
      </c>
      <c r="AC1140">
        <v>5022.933</v>
      </c>
      <c r="AD1140">
        <v>950.4</v>
      </c>
      <c r="AE1140">
        <v>11093.6</v>
      </c>
      <c r="AF1140">
        <v>16222.897999999999</v>
      </c>
      <c r="AG1140">
        <v>4201.6000000000004</v>
      </c>
      <c r="AH1140">
        <v>43063.7</v>
      </c>
      <c r="AI1140">
        <v>8350.4590000000007</v>
      </c>
      <c r="AJ1140">
        <v>950.4</v>
      </c>
      <c r="AK1140">
        <v>43063.7</v>
      </c>
      <c r="AL1140">
        <v>5022.933</v>
      </c>
      <c r="AM1140">
        <v>950.4</v>
      </c>
      <c r="AN1140">
        <v>11093.6</v>
      </c>
      <c r="AO1140">
        <v>16222.897999999999</v>
      </c>
      <c r="AP1140">
        <v>4201.6000000000004</v>
      </c>
      <c r="AQ1140">
        <v>43063.7</v>
      </c>
      <c r="AR1140" t="s">
        <v>85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85</v>
      </c>
      <c r="BA1140" t="s">
        <v>93</v>
      </c>
      <c r="BB1140">
        <v>-1</v>
      </c>
      <c r="BC1140">
        <v>50</v>
      </c>
      <c r="BD1140">
        <v>200</v>
      </c>
      <c r="BE1140">
        <v>30</v>
      </c>
      <c r="BF1140">
        <v>100</v>
      </c>
      <c r="BG1140" t="s">
        <v>94</v>
      </c>
      <c r="BH1140" t="s">
        <v>94</v>
      </c>
      <c r="BI1140" t="s">
        <v>93</v>
      </c>
      <c r="BJ1140" t="s">
        <v>93</v>
      </c>
      <c r="BK1140" t="s">
        <v>93</v>
      </c>
      <c r="BL1140" t="s">
        <v>93</v>
      </c>
      <c r="BM1140" t="s">
        <v>93</v>
      </c>
      <c r="BN1140" t="s">
        <v>93</v>
      </c>
      <c r="BO1140" t="s">
        <v>93</v>
      </c>
      <c r="BP1140" t="s">
        <v>85</v>
      </c>
      <c r="BQ1140">
        <v>8182.2520000000004</v>
      </c>
      <c r="BR1140" t="s">
        <v>95</v>
      </c>
      <c r="BS1140" t="s">
        <v>95</v>
      </c>
      <c r="BT1140" t="s">
        <v>95</v>
      </c>
      <c r="BU1140" t="s">
        <v>95</v>
      </c>
      <c r="BV1140" t="s">
        <v>95</v>
      </c>
      <c r="BW1140" t="s">
        <v>2503</v>
      </c>
      <c r="BX1140" t="s">
        <v>2504</v>
      </c>
      <c r="BY1140" t="s">
        <v>3118</v>
      </c>
    </row>
    <row r="1141" spans="1:77" x14ac:dyDescent="0.25">
      <c r="A1141">
        <v>9</v>
      </c>
      <c r="B1141" t="s">
        <v>1242</v>
      </c>
      <c r="C1141" t="s">
        <v>78</v>
      </c>
      <c r="D1141" t="s">
        <v>79</v>
      </c>
      <c r="E1141" t="s">
        <v>99</v>
      </c>
      <c r="F1141">
        <v>1</v>
      </c>
      <c r="G1141" t="s">
        <v>92</v>
      </c>
      <c r="H1141" t="s">
        <v>82</v>
      </c>
      <c r="I1141" t="s">
        <v>125</v>
      </c>
      <c r="J1141">
        <v>24</v>
      </c>
      <c r="K1141">
        <v>43</v>
      </c>
      <c r="L1141">
        <v>100</v>
      </c>
      <c r="M1141" t="s">
        <v>84</v>
      </c>
      <c r="N1141">
        <v>54664.720999999998</v>
      </c>
      <c r="O1141">
        <v>673</v>
      </c>
      <c r="P1141">
        <v>86.504999999999995</v>
      </c>
      <c r="Q1141">
        <v>1.968</v>
      </c>
      <c r="R1141">
        <v>761.47299999999996</v>
      </c>
      <c r="S1141">
        <v>14.615</v>
      </c>
      <c r="T1141">
        <v>386</v>
      </c>
      <c r="U1141">
        <v>343</v>
      </c>
      <c r="V1141">
        <v>88.9</v>
      </c>
      <c r="W1141">
        <v>1.5569999999999999</v>
      </c>
      <c r="X1141">
        <v>91.7</v>
      </c>
      <c r="Y1141">
        <v>45.6</v>
      </c>
      <c r="Z1141">
        <v>8328.5849999999991</v>
      </c>
      <c r="AA1141">
        <v>970.4</v>
      </c>
      <c r="AB1141">
        <v>52016.5</v>
      </c>
      <c r="AC1141">
        <v>5016.5119999999997</v>
      </c>
      <c r="AD1141">
        <v>970.4</v>
      </c>
      <c r="AE1141">
        <v>11093.6</v>
      </c>
      <c r="AF1141">
        <v>16030.152</v>
      </c>
      <c r="AG1141">
        <v>4191.3999999999996</v>
      </c>
      <c r="AH1141">
        <v>52016.5</v>
      </c>
      <c r="AI1141">
        <v>8328.5849999999991</v>
      </c>
      <c r="AJ1141">
        <v>970.4</v>
      </c>
      <c r="AK1141">
        <v>52016.5</v>
      </c>
      <c r="AL1141">
        <v>5016.5119999999997</v>
      </c>
      <c r="AM1141">
        <v>970.4</v>
      </c>
      <c r="AN1141">
        <v>11093.6</v>
      </c>
      <c r="AO1141">
        <v>16030.152</v>
      </c>
      <c r="AP1141">
        <v>4191.3999999999996</v>
      </c>
      <c r="AQ1141">
        <v>52016.5</v>
      </c>
      <c r="AR1141" t="s">
        <v>85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93</v>
      </c>
      <c r="BB1141">
        <v>-1</v>
      </c>
      <c r="BC1141">
        <v>50</v>
      </c>
      <c r="BD1141">
        <v>200</v>
      </c>
      <c r="BE1141">
        <v>30</v>
      </c>
      <c r="BF1141">
        <v>100</v>
      </c>
      <c r="BG1141" t="s">
        <v>94</v>
      </c>
      <c r="BH1141" t="s">
        <v>94</v>
      </c>
      <c r="BI1141" t="s">
        <v>93</v>
      </c>
      <c r="BJ1141" t="s">
        <v>93</v>
      </c>
      <c r="BK1141" t="s">
        <v>93</v>
      </c>
      <c r="BL1141" t="s">
        <v>93</v>
      </c>
      <c r="BM1141" t="s">
        <v>93</v>
      </c>
      <c r="BN1141" t="s">
        <v>93</v>
      </c>
      <c r="BO1141" t="s">
        <v>93</v>
      </c>
      <c r="BP1141" t="s">
        <v>85</v>
      </c>
      <c r="BQ1141">
        <v>8159.6719999999996</v>
      </c>
      <c r="BR1141" t="s">
        <v>95</v>
      </c>
      <c r="BS1141" t="s">
        <v>95</v>
      </c>
      <c r="BT1141" t="s">
        <v>95</v>
      </c>
      <c r="BU1141" t="s">
        <v>95</v>
      </c>
      <c r="BV1141" t="s">
        <v>95</v>
      </c>
      <c r="BW1141" t="s">
        <v>1243</v>
      </c>
      <c r="BX1141" t="s">
        <v>1244</v>
      </c>
      <c r="BY1141" t="s">
        <v>3118</v>
      </c>
    </row>
    <row r="1142" spans="1:77" x14ac:dyDescent="0.25">
      <c r="A1142">
        <v>9</v>
      </c>
      <c r="B1142" t="s">
        <v>1722</v>
      </c>
      <c r="C1142" t="s">
        <v>78</v>
      </c>
      <c r="D1142" t="s">
        <v>79</v>
      </c>
      <c r="E1142" t="s">
        <v>99</v>
      </c>
      <c r="F1142">
        <v>1</v>
      </c>
      <c r="G1142" t="s">
        <v>92</v>
      </c>
      <c r="H1142" t="s">
        <v>82</v>
      </c>
      <c r="I1142" t="s">
        <v>125</v>
      </c>
      <c r="J1142">
        <v>24</v>
      </c>
      <c r="K1142">
        <v>43</v>
      </c>
      <c r="L1142">
        <v>100</v>
      </c>
      <c r="M1142" t="s">
        <v>84</v>
      </c>
      <c r="N1142">
        <v>54415.915000000001</v>
      </c>
      <c r="O1142">
        <v>674</v>
      </c>
      <c r="P1142">
        <v>88.037999999999997</v>
      </c>
      <c r="Q1142">
        <v>2.056</v>
      </c>
      <c r="R1142">
        <v>764.09400000000005</v>
      </c>
      <c r="S1142">
        <v>14.477</v>
      </c>
      <c r="T1142">
        <v>391</v>
      </c>
      <c r="U1142">
        <v>348</v>
      </c>
      <c r="V1142">
        <v>89</v>
      </c>
      <c r="W1142">
        <v>1.552</v>
      </c>
      <c r="X1142">
        <v>91.5</v>
      </c>
      <c r="Y1142">
        <v>44.2</v>
      </c>
      <c r="Z1142">
        <v>8324.5149999999994</v>
      </c>
      <c r="AA1142">
        <v>950.4</v>
      </c>
      <c r="AB1142">
        <v>40112.9</v>
      </c>
      <c r="AC1142">
        <v>5011.2340000000004</v>
      </c>
      <c r="AD1142">
        <v>950.4</v>
      </c>
      <c r="AE1142">
        <v>11093.6</v>
      </c>
      <c r="AF1142">
        <v>16371.055</v>
      </c>
      <c r="AG1142">
        <v>3201</v>
      </c>
      <c r="AH1142">
        <v>40112.9</v>
      </c>
      <c r="AI1142">
        <v>8324.5149999999994</v>
      </c>
      <c r="AJ1142">
        <v>950.4</v>
      </c>
      <c r="AK1142">
        <v>40112.9</v>
      </c>
      <c r="AL1142">
        <v>5011.2340000000004</v>
      </c>
      <c r="AM1142">
        <v>950.4</v>
      </c>
      <c r="AN1142">
        <v>11093.6</v>
      </c>
      <c r="AO1142">
        <v>16371.055</v>
      </c>
      <c r="AP1142">
        <v>3201</v>
      </c>
      <c r="AQ1142">
        <v>40112.9</v>
      </c>
      <c r="AR1142" t="s">
        <v>85</v>
      </c>
      <c r="AS1142" t="s">
        <v>85</v>
      </c>
      <c r="AT1142" t="s">
        <v>85</v>
      </c>
      <c r="AU1142" t="s">
        <v>85</v>
      </c>
      <c r="AV1142" t="s">
        <v>85</v>
      </c>
      <c r="AW1142" t="s">
        <v>85</v>
      </c>
      <c r="AX1142" t="s">
        <v>85</v>
      </c>
      <c r="AY1142" t="s">
        <v>85</v>
      </c>
      <c r="AZ1142" t="s">
        <v>85</v>
      </c>
      <c r="BA1142" t="s">
        <v>93</v>
      </c>
      <c r="BB1142">
        <v>-1</v>
      </c>
      <c r="BC1142">
        <v>50</v>
      </c>
      <c r="BD1142">
        <v>200</v>
      </c>
      <c r="BE1142">
        <v>30</v>
      </c>
      <c r="BF1142">
        <v>100</v>
      </c>
      <c r="BG1142" t="s">
        <v>94</v>
      </c>
      <c r="BH1142" t="s">
        <v>94</v>
      </c>
      <c r="BI1142" t="s">
        <v>93</v>
      </c>
      <c r="BJ1142" t="s">
        <v>93</v>
      </c>
      <c r="BK1142" t="s">
        <v>93</v>
      </c>
      <c r="BL1142" t="s">
        <v>93</v>
      </c>
      <c r="BM1142" t="s">
        <v>93</v>
      </c>
      <c r="BN1142" t="s">
        <v>93</v>
      </c>
      <c r="BO1142" t="s">
        <v>93</v>
      </c>
      <c r="BP1142" t="s">
        <v>85</v>
      </c>
      <c r="BQ1142">
        <v>8159.1350000000002</v>
      </c>
      <c r="BR1142" t="s">
        <v>95</v>
      </c>
      <c r="BS1142" t="s">
        <v>95</v>
      </c>
      <c r="BT1142" t="s">
        <v>95</v>
      </c>
      <c r="BU1142" t="s">
        <v>95</v>
      </c>
      <c r="BV1142" t="s">
        <v>95</v>
      </c>
      <c r="BW1142" t="s">
        <v>1723</v>
      </c>
      <c r="BX1142" t="s">
        <v>1724</v>
      </c>
      <c r="BY1142" t="s">
        <v>3118</v>
      </c>
    </row>
    <row r="1143" spans="1:77" x14ac:dyDescent="0.25">
      <c r="A1143">
        <v>9</v>
      </c>
      <c r="B1143" t="s">
        <v>371</v>
      </c>
      <c r="C1143" t="s">
        <v>78</v>
      </c>
      <c r="D1143" t="s">
        <v>79</v>
      </c>
      <c r="E1143" t="s">
        <v>99</v>
      </c>
      <c r="F1143">
        <v>1</v>
      </c>
      <c r="G1143" t="s">
        <v>92</v>
      </c>
      <c r="H1143" t="s">
        <v>82</v>
      </c>
      <c r="I1143" t="s">
        <v>125</v>
      </c>
      <c r="J1143">
        <v>24</v>
      </c>
      <c r="K1143">
        <v>43</v>
      </c>
      <c r="L1143">
        <v>100</v>
      </c>
      <c r="M1143" t="s">
        <v>84</v>
      </c>
      <c r="N1143">
        <v>54780.665999999997</v>
      </c>
      <c r="O1143">
        <v>675</v>
      </c>
      <c r="P1143">
        <v>88.694999999999993</v>
      </c>
      <c r="Q1143">
        <v>2.056</v>
      </c>
      <c r="R1143">
        <v>765.75099999999998</v>
      </c>
      <c r="S1143">
        <v>16.602</v>
      </c>
      <c r="T1143">
        <v>391</v>
      </c>
      <c r="U1143">
        <v>349</v>
      </c>
      <c r="V1143">
        <v>89.3</v>
      </c>
      <c r="W1143">
        <v>1.5129999999999999</v>
      </c>
      <c r="X1143">
        <v>93.2</v>
      </c>
      <c r="Y1143">
        <v>45.2</v>
      </c>
      <c r="Z1143">
        <v>8320.9089999999997</v>
      </c>
      <c r="AA1143">
        <v>950.4</v>
      </c>
      <c r="AB1143">
        <v>50036</v>
      </c>
      <c r="AC1143">
        <v>5043.5450000000001</v>
      </c>
      <c r="AD1143">
        <v>950.4</v>
      </c>
      <c r="AE1143">
        <v>11093.6</v>
      </c>
      <c r="AF1143">
        <v>16280.221</v>
      </c>
      <c r="AG1143">
        <v>2860.9</v>
      </c>
      <c r="AH1143">
        <v>50036</v>
      </c>
      <c r="AI1143">
        <v>8320.9089999999997</v>
      </c>
      <c r="AJ1143">
        <v>950.4</v>
      </c>
      <c r="AK1143">
        <v>50036</v>
      </c>
      <c r="AL1143">
        <v>5043.5450000000001</v>
      </c>
      <c r="AM1143">
        <v>950.4</v>
      </c>
      <c r="AN1143">
        <v>11093.6</v>
      </c>
      <c r="AO1143">
        <v>16280.221</v>
      </c>
      <c r="AP1143">
        <v>2860.9</v>
      </c>
      <c r="AQ1143">
        <v>50036</v>
      </c>
      <c r="AR1143" t="s">
        <v>85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93</v>
      </c>
      <c r="BB1143">
        <v>-1</v>
      </c>
      <c r="BC1143">
        <v>50</v>
      </c>
      <c r="BD1143">
        <v>200</v>
      </c>
      <c r="BE1143">
        <v>30</v>
      </c>
      <c r="BF1143">
        <v>100</v>
      </c>
      <c r="BG1143" t="s">
        <v>94</v>
      </c>
      <c r="BH1143" t="s">
        <v>94</v>
      </c>
      <c r="BI1143" t="s">
        <v>93</v>
      </c>
      <c r="BJ1143" t="s">
        <v>93</v>
      </c>
      <c r="BK1143" t="s">
        <v>93</v>
      </c>
      <c r="BL1143" t="s">
        <v>93</v>
      </c>
      <c r="BM1143" t="s">
        <v>93</v>
      </c>
      <c r="BN1143" t="s">
        <v>93</v>
      </c>
      <c r="BO1143" t="s">
        <v>93</v>
      </c>
      <c r="BP1143" t="s">
        <v>85</v>
      </c>
      <c r="BQ1143">
        <v>8148.2269999999999</v>
      </c>
      <c r="BR1143" t="s">
        <v>95</v>
      </c>
      <c r="BS1143" t="s">
        <v>95</v>
      </c>
      <c r="BT1143" t="s">
        <v>95</v>
      </c>
      <c r="BU1143" t="s">
        <v>95</v>
      </c>
      <c r="BV1143" t="s">
        <v>95</v>
      </c>
      <c r="BW1143" t="s">
        <v>372</v>
      </c>
      <c r="BX1143" t="s">
        <v>373</v>
      </c>
      <c r="BY1143" t="s">
        <v>3118</v>
      </c>
    </row>
    <row r="1144" spans="1:77" x14ac:dyDescent="0.25">
      <c r="A1144">
        <v>9</v>
      </c>
      <c r="B1144" t="s">
        <v>311</v>
      </c>
      <c r="C1144" t="s">
        <v>78</v>
      </c>
      <c r="D1144" t="s">
        <v>79</v>
      </c>
      <c r="E1144" t="s">
        <v>99</v>
      </c>
      <c r="F1144">
        <v>1</v>
      </c>
      <c r="G1144" t="s">
        <v>92</v>
      </c>
      <c r="H1144" t="s">
        <v>82</v>
      </c>
      <c r="I1144" t="s">
        <v>125</v>
      </c>
      <c r="J1144">
        <v>24</v>
      </c>
      <c r="K1144">
        <v>43</v>
      </c>
      <c r="L1144">
        <v>100</v>
      </c>
      <c r="M1144" t="s">
        <v>84</v>
      </c>
      <c r="N1144">
        <v>54141.794999999998</v>
      </c>
      <c r="O1144">
        <v>663</v>
      </c>
      <c r="P1144">
        <v>85.555999999999997</v>
      </c>
      <c r="Q1144">
        <v>1.968</v>
      </c>
      <c r="R1144">
        <v>750.524</v>
      </c>
      <c r="S1144">
        <v>15.689</v>
      </c>
      <c r="T1144">
        <v>380</v>
      </c>
      <c r="U1144">
        <v>353</v>
      </c>
      <c r="V1144">
        <v>92.9</v>
      </c>
      <c r="W1144">
        <v>1.5469999999999999</v>
      </c>
      <c r="X1144">
        <v>93.7</v>
      </c>
      <c r="Y1144">
        <v>45.6</v>
      </c>
      <c r="Z1144">
        <v>8318.6560000000009</v>
      </c>
      <c r="AA1144">
        <v>950.4</v>
      </c>
      <c r="AB1144">
        <v>40762.699999999997</v>
      </c>
      <c r="AC1144">
        <v>5021.7759999999998</v>
      </c>
      <c r="AD1144">
        <v>950.4</v>
      </c>
      <c r="AE1144">
        <v>11093.6</v>
      </c>
      <c r="AF1144">
        <v>15602.46</v>
      </c>
      <c r="AG1144">
        <v>2981</v>
      </c>
      <c r="AH1144">
        <v>40762.699999999997</v>
      </c>
      <c r="AI1144">
        <v>8318.6560000000009</v>
      </c>
      <c r="AJ1144">
        <v>950.4</v>
      </c>
      <c r="AK1144">
        <v>40762.699999999997</v>
      </c>
      <c r="AL1144">
        <v>5021.7759999999998</v>
      </c>
      <c r="AM1144">
        <v>950.4</v>
      </c>
      <c r="AN1144">
        <v>11093.6</v>
      </c>
      <c r="AO1144">
        <v>15602.46</v>
      </c>
      <c r="AP1144">
        <v>2981</v>
      </c>
      <c r="AQ1144">
        <v>40762.699999999997</v>
      </c>
      <c r="AR1144" t="s">
        <v>85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93</v>
      </c>
      <c r="BB1144">
        <v>-1</v>
      </c>
      <c r="BC1144">
        <v>50</v>
      </c>
      <c r="BD1144">
        <v>200</v>
      </c>
      <c r="BE1144">
        <v>30</v>
      </c>
      <c r="BF1144">
        <v>100</v>
      </c>
      <c r="BG1144" t="s">
        <v>94</v>
      </c>
      <c r="BH1144" t="s">
        <v>94</v>
      </c>
      <c r="BI1144" t="s">
        <v>93</v>
      </c>
      <c r="BJ1144" t="s">
        <v>93</v>
      </c>
      <c r="BK1144" t="s">
        <v>93</v>
      </c>
      <c r="BL1144" t="s">
        <v>93</v>
      </c>
      <c r="BM1144" t="s">
        <v>93</v>
      </c>
      <c r="BN1144" t="s">
        <v>93</v>
      </c>
      <c r="BO1144" t="s">
        <v>93</v>
      </c>
      <c r="BP1144" t="s">
        <v>85</v>
      </c>
      <c r="BQ1144">
        <v>8152.5690000000004</v>
      </c>
      <c r="BR1144" t="s">
        <v>95</v>
      </c>
      <c r="BS1144" t="s">
        <v>95</v>
      </c>
      <c r="BT1144" t="s">
        <v>95</v>
      </c>
      <c r="BU1144" t="s">
        <v>95</v>
      </c>
      <c r="BV1144" t="s">
        <v>95</v>
      </c>
      <c r="BW1144" t="s">
        <v>312</v>
      </c>
      <c r="BX1144" t="s">
        <v>313</v>
      </c>
      <c r="BY1144" t="s">
        <v>3118</v>
      </c>
    </row>
    <row r="1145" spans="1:77" x14ac:dyDescent="0.25">
      <c r="A1145">
        <v>9</v>
      </c>
      <c r="B1145" t="s">
        <v>2382</v>
      </c>
      <c r="C1145" t="s">
        <v>78</v>
      </c>
      <c r="D1145" t="s">
        <v>79</v>
      </c>
      <c r="E1145" t="s">
        <v>99</v>
      </c>
      <c r="F1145">
        <v>1</v>
      </c>
      <c r="G1145" t="s">
        <v>92</v>
      </c>
      <c r="H1145" t="s">
        <v>82</v>
      </c>
      <c r="I1145" t="s">
        <v>125</v>
      </c>
      <c r="J1145">
        <v>24</v>
      </c>
      <c r="K1145">
        <v>43</v>
      </c>
      <c r="L1145">
        <v>100</v>
      </c>
      <c r="M1145" t="s">
        <v>84</v>
      </c>
      <c r="N1145">
        <v>55133.216999999997</v>
      </c>
      <c r="O1145">
        <v>681</v>
      </c>
      <c r="P1145">
        <v>88.183999999999997</v>
      </c>
      <c r="Q1145">
        <v>2.016</v>
      </c>
      <c r="R1145">
        <v>771.2</v>
      </c>
      <c r="S1145">
        <v>14.003</v>
      </c>
      <c r="T1145">
        <v>396</v>
      </c>
      <c r="U1145">
        <v>361</v>
      </c>
      <c r="V1145">
        <v>91.2</v>
      </c>
      <c r="W1145">
        <v>1.454</v>
      </c>
      <c r="X1145">
        <v>92.6</v>
      </c>
      <c r="Y1145">
        <v>45.6</v>
      </c>
      <c r="Z1145">
        <v>8309.2559999999994</v>
      </c>
      <c r="AA1145">
        <v>950.4</v>
      </c>
      <c r="AB1145">
        <v>41833.4</v>
      </c>
      <c r="AC1145">
        <v>4981.3519999999999</v>
      </c>
      <c r="AD1145">
        <v>950.4</v>
      </c>
      <c r="AE1145">
        <v>11093.6</v>
      </c>
      <c r="AF1145">
        <v>16757.012999999999</v>
      </c>
      <c r="AG1145">
        <v>3411.3</v>
      </c>
      <c r="AH1145">
        <v>41833.4</v>
      </c>
      <c r="AI1145">
        <v>8309.2559999999994</v>
      </c>
      <c r="AJ1145">
        <v>950.4</v>
      </c>
      <c r="AK1145">
        <v>41833.4</v>
      </c>
      <c r="AL1145">
        <v>4981.3519999999999</v>
      </c>
      <c r="AM1145">
        <v>950.4</v>
      </c>
      <c r="AN1145">
        <v>11093.6</v>
      </c>
      <c r="AO1145">
        <v>16757.012999999999</v>
      </c>
      <c r="AP1145">
        <v>3411.3</v>
      </c>
      <c r="AQ1145">
        <v>41833.4</v>
      </c>
      <c r="AR1145" t="s">
        <v>85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93</v>
      </c>
      <c r="BB1145">
        <v>-1</v>
      </c>
      <c r="BC1145">
        <v>50</v>
      </c>
      <c r="BD1145">
        <v>200</v>
      </c>
      <c r="BE1145">
        <v>30</v>
      </c>
      <c r="BF1145">
        <v>100</v>
      </c>
      <c r="BG1145" t="s">
        <v>94</v>
      </c>
      <c r="BH1145" t="s">
        <v>94</v>
      </c>
      <c r="BI1145" t="s">
        <v>93</v>
      </c>
      <c r="BJ1145" t="s">
        <v>93</v>
      </c>
      <c r="BK1145" t="s">
        <v>93</v>
      </c>
      <c r="BL1145" t="s">
        <v>93</v>
      </c>
      <c r="BM1145" t="s">
        <v>93</v>
      </c>
      <c r="BN1145" t="s">
        <v>93</v>
      </c>
      <c r="BO1145" t="s">
        <v>93</v>
      </c>
      <c r="BP1145" t="s">
        <v>85</v>
      </c>
      <c r="BQ1145">
        <v>8136.3389999999999</v>
      </c>
      <c r="BR1145" t="s">
        <v>95</v>
      </c>
      <c r="BS1145" t="s">
        <v>95</v>
      </c>
      <c r="BT1145" t="s">
        <v>95</v>
      </c>
      <c r="BU1145" t="s">
        <v>95</v>
      </c>
      <c r="BV1145" t="s">
        <v>95</v>
      </c>
      <c r="BW1145" t="s">
        <v>2383</v>
      </c>
      <c r="BX1145" t="s">
        <v>2384</v>
      </c>
      <c r="BY1145" t="s">
        <v>3118</v>
      </c>
    </row>
    <row r="1146" spans="1:77" x14ac:dyDescent="0.25">
      <c r="A1146">
        <v>9</v>
      </c>
      <c r="B1146" t="s">
        <v>1482</v>
      </c>
      <c r="C1146" t="s">
        <v>78</v>
      </c>
      <c r="D1146" t="s">
        <v>79</v>
      </c>
      <c r="E1146" t="s">
        <v>99</v>
      </c>
      <c r="F1146">
        <v>1</v>
      </c>
      <c r="G1146" t="s">
        <v>92</v>
      </c>
      <c r="H1146" t="s">
        <v>82</v>
      </c>
      <c r="I1146" t="s">
        <v>125</v>
      </c>
      <c r="J1146">
        <v>24</v>
      </c>
      <c r="K1146">
        <v>43</v>
      </c>
      <c r="L1146">
        <v>100</v>
      </c>
      <c r="M1146" t="s">
        <v>84</v>
      </c>
      <c r="N1146">
        <v>56101.62</v>
      </c>
      <c r="O1146">
        <v>686</v>
      </c>
      <c r="P1146">
        <v>86.432000000000002</v>
      </c>
      <c r="Q1146">
        <v>2.008</v>
      </c>
      <c r="R1146">
        <v>774.44</v>
      </c>
      <c r="S1146">
        <v>14.012</v>
      </c>
      <c r="T1146">
        <v>394</v>
      </c>
      <c r="U1146">
        <v>364</v>
      </c>
      <c r="V1146">
        <v>92.4</v>
      </c>
      <c r="W1146">
        <v>1.4810000000000001</v>
      </c>
      <c r="X1146">
        <v>93.8</v>
      </c>
      <c r="Y1146">
        <v>45.4</v>
      </c>
      <c r="Z1146">
        <v>8304.8490000000002</v>
      </c>
      <c r="AA1146">
        <v>970.4</v>
      </c>
      <c r="AB1146">
        <v>40002.5</v>
      </c>
      <c r="AC1146">
        <v>4862.38</v>
      </c>
      <c r="AD1146">
        <v>970.4</v>
      </c>
      <c r="AE1146">
        <v>10633.5</v>
      </c>
      <c r="AF1146">
        <v>16889.232</v>
      </c>
      <c r="AG1146">
        <v>3981.2</v>
      </c>
      <c r="AH1146">
        <v>40002.5</v>
      </c>
      <c r="AI1146">
        <v>8304.8490000000002</v>
      </c>
      <c r="AJ1146">
        <v>970.4</v>
      </c>
      <c r="AK1146">
        <v>40002.5</v>
      </c>
      <c r="AL1146">
        <v>4862.38</v>
      </c>
      <c r="AM1146">
        <v>970.4</v>
      </c>
      <c r="AN1146">
        <v>10633.5</v>
      </c>
      <c r="AO1146">
        <v>16889.232</v>
      </c>
      <c r="AP1146">
        <v>3981.2</v>
      </c>
      <c r="AQ1146">
        <v>40002.5</v>
      </c>
      <c r="AR1146" t="s">
        <v>85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85</v>
      </c>
      <c r="BA1146" t="s">
        <v>93</v>
      </c>
      <c r="BB1146">
        <v>-1</v>
      </c>
      <c r="BC1146">
        <v>50</v>
      </c>
      <c r="BD1146">
        <v>200</v>
      </c>
      <c r="BE1146">
        <v>30</v>
      </c>
      <c r="BF1146">
        <v>100</v>
      </c>
      <c r="BG1146" t="s">
        <v>94</v>
      </c>
      <c r="BH1146" t="s">
        <v>94</v>
      </c>
      <c r="BI1146" t="s">
        <v>93</v>
      </c>
      <c r="BJ1146" t="s">
        <v>93</v>
      </c>
      <c r="BK1146" t="s">
        <v>93</v>
      </c>
      <c r="BL1146" t="s">
        <v>93</v>
      </c>
      <c r="BM1146" t="s">
        <v>93</v>
      </c>
      <c r="BN1146" t="s">
        <v>93</v>
      </c>
      <c r="BO1146" t="s">
        <v>93</v>
      </c>
      <c r="BP1146" t="s">
        <v>85</v>
      </c>
      <c r="BQ1146">
        <v>8138.2910000000002</v>
      </c>
      <c r="BR1146" t="s">
        <v>95</v>
      </c>
      <c r="BS1146" t="s">
        <v>95</v>
      </c>
      <c r="BT1146" t="s">
        <v>95</v>
      </c>
      <c r="BU1146" t="s">
        <v>95</v>
      </c>
      <c r="BV1146" t="s">
        <v>95</v>
      </c>
      <c r="BW1146" t="s">
        <v>1483</v>
      </c>
      <c r="BX1146" t="s">
        <v>1484</v>
      </c>
      <c r="BY1146" t="s">
        <v>3118</v>
      </c>
    </row>
    <row r="1147" spans="1:77" x14ac:dyDescent="0.25">
      <c r="A1147">
        <v>9</v>
      </c>
      <c r="B1147" t="s">
        <v>2922</v>
      </c>
      <c r="C1147" t="s">
        <v>78</v>
      </c>
      <c r="D1147" t="s">
        <v>79</v>
      </c>
      <c r="E1147" t="s">
        <v>99</v>
      </c>
      <c r="F1147">
        <v>1</v>
      </c>
      <c r="G1147" t="s">
        <v>92</v>
      </c>
      <c r="H1147" t="s">
        <v>82</v>
      </c>
      <c r="I1147" t="s">
        <v>125</v>
      </c>
      <c r="J1147">
        <v>24</v>
      </c>
      <c r="K1147">
        <v>43</v>
      </c>
      <c r="L1147">
        <v>100</v>
      </c>
      <c r="M1147" t="s">
        <v>84</v>
      </c>
      <c r="N1147">
        <v>54977.756000000001</v>
      </c>
      <c r="O1147">
        <v>671</v>
      </c>
      <c r="P1147">
        <v>85.045000000000002</v>
      </c>
      <c r="Q1147">
        <v>2.016</v>
      </c>
      <c r="R1147">
        <v>758.06100000000004</v>
      </c>
      <c r="S1147">
        <v>13.397</v>
      </c>
      <c r="T1147">
        <v>385</v>
      </c>
      <c r="U1147">
        <v>346</v>
      </c>
      <c r="V1147">
        <v>89.9</v>
      </c>
      <c r="W1147">
        <v>1.5349999999999999</v>
      </c>
      <c r="X1147">
        <v>92.5</v>
      </c>
      <c r="Y1147">
        <v>44.2</v>
      </c>
      <c r="Z1147">
        <v>8287.5630000000001</v>
      </c>
      <c r="AA1147">
        <v>950.4</v>
      </c>
      <c r="AB1147">
        <v>44234.3</v>
      </c>
      <c r="AC1147">
        <v>4962.3490000000002</v>
      </c>
      <c r="AD1147">
        <v>950.4</v>
      </c>
      <c r="AE1147">
        <v>11093.6</v>
      </c>
      <c r="AF1147">
        <v>15953.477000000001</v>
      </c>
      <c r="AG1147">
        <v>3931.4</v>
      </c>
      <c r="AH1147">
        <v>44234.3</v>
      </c>
      <c r="AI1147">
        <v>8287.5630000000001</v>
      </c>
      <c r="AJ1147">
        <v>950.4</v>
      </c>
      <c r="AK1147">
        <v>44234.3</v>
      </c>
      <c r="AL1147">
        <v>4962.3490000000002</v>
      </c>
      <c r="AM1147">
        <v>950.4</v>
      </c>
      <c r="AN1147">
        <v>11093.6</v>
      </c>
      <c r="AO1147">
        <v>15953.477000000001</v>
      </c>
      <c r="AP1147">
        <v>3931.4</v>
      </c>
      <c r="AQ1147">
        <v>44234.3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85</v>
      </c>
      <c r="BA1147" t="s">
        <v>93</v>
      </c>
      <c r="BB1147">
        <v>-1</v>
      </c>
      <c r="BC1147">
        <v>50</v>
      </c>
      <c r="BD1147">
        <v>200</v>
      </c>
      <c r="BE1147">
        <v>30</v>
      </c>
      <c r="BF1147">
        <v>100</v>
      </c>
      <c r="BG1147" t="s">
        <v>94</v>
      </c>
      <c r="BH1147" t="s">
        <v>94</v>
      </c>
      <c r="BI1147" t="s">
        <v>93</v>
      </c>
      <c r="BJ1147" t="s">
        <v>93</v>
      </c>
      <c r="BK1147" t="s">
        <v>93</v>
      </c>
      <c r="BL1147" t="s">
        <v>93</v>
      </c>
      <c r="BM1147" t="s">
        <v>93</v>
      </c>
      <c r="BN1147" t="s">
        <v>93</v>
      </c>
      <c r="BO1147" t="s">
        <v>93</v>
      </c>
      <c r="BP1147" t="s">
        <v>85</v>
      </c>
      <c r="BQ1147">
        <v>8119.1210000000001</v>
      </c>
      <c r="BR1147" t="s">
        <v>95</v>
      </c>
      <c r="BS1147" t="s">
        <v>95</v>
      </c>
      <c r="BT1147" t="s">
        <v>95</v>
      </c>
      <c r="BU1147" t="s">
        <v>95</v>
      </c>
      <c r="BV1147" t="s">
        <v>95</v>
      </c>
      <c r="BW1147" t="s">
        <v>2923</v>
      </c>
      <c r="BX1147" t="s">
        <v>2924</v>
      </c>
      <c r="BY1147" t="s">
        <v>3118</v>
      </c>
    </row>
    <row r="1148" spans="1:77" x14ac:dyDescent="0.25">
      <c r="A1148">
        <v>9</v>
      </c>
      <c r="B1148" t="s">
        <v>1002</v>
      </c>
      <c r="C1148" t="s">
        <v>78</v>
      </c>
      <c r="D1148" t="s">
        <v>79</v>
      </c>
      <c r="E1148" t="s">
        <v>99</v>
      </c>
      <c r="F1148">
        <v>1</v>
      </c>
      <c r="G1148" t="s">
        <v>92</v>
      </c>
      <c r="H1148" t="s">
        <v>82</v>
      </c>
      <c r="I1148" t="s">
        <v>125</v>
      </c>
      <c r="J1148">
        <v>24</v>
      </c>
      <c r="K1148">
        <v>43</v>
      </c>
      <c r="L1148">
        <v>100</v>
      </c>
      <c r="M1148" t="s">
        <v>84</v>
      </c>
      <c r="N1148">
        <v>55104.601999999999</v>
      </c>
      <c r="O1148">
        <v>680</v>
      </c>
      <c r="P1148">
        <v>89.206000000000003</v>
      </c>
      <c r="Q1148">
        <v>2.056</v>
      </c>
      <c r="R1148">
        <v>771.26199999999994</v>
      </c>
      <c r="S1148">
        <v>18.567</v>
      </c>
      <c r="T1148">
        <v>393</v>
      </c>
      <c r="U1148">
        <v>349</v>
      </c>
      <c r="V1148">
        <v>88.8</v>
      </c>
      <c r="W1148">
        <v>1.464</v>
      </c>
      <c r="X1148">
        <v>91.6</v>
      </c>
      <c r="Y1148">
        <v>44.8</v>
      </c>
      <c r="Z1148">
        <v>8285.4410000000007</v>
      </c>
      <c r="AA1148">
        <v>950.4</v>
      </c>
      <c r="AB1148">
        <v>53827.5</v>
      </c>
      <c r="AC1148">
        <v>5047.3789999999999</v>
      </c>
      <c r="AD1148">
        <v>950.4</v>
      </c>
      <c r="AE1148">
        <v>11093.6</v>
      </c>
      <c r="AF1148">
        <v>16288.950999999999</v>
      </c>
      <c r="AG1148">
        <v>3521.1</v>
      </c>
      <c r="AH1148">
        <v>53827.5</v>
      </c>
      <c r="AI1148">
        <v>8285.4410000000007</v>
      </c>
      <c r="AJ1148">
        <v>950.4</v>
      </c>
      <c r="AK1148">
        <v>53827.5</v>
      </c>
      <c r="AL1148">
        <v>5047.3789999999999</v>
      </c>
      <c r="AM1148">
        <v>950.4</v>
      </c>
      <c r="AN1148">
        <v>11093.6</v>
      </c>
      <c r="AO1148">
        <v>16288.950999999999</v>
      </c>
      <c r="AP1148">
        <v>3521.1</v>
      </c>
      <c r="AQ1148">
        <v>53827.5</v>
      </c>
      <c r="AR1148" t="s">
        <v>85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93</v>
      </c>
      <c r="BB1148">
        <v>-1</v>
      </c>
      <c r="BC1148">
        <v>50</v>
      </c>
      <c r="BD1148">
        <v>200</v>
      </c>
      <c r="BE1148">
        <v>30</v>
      </c>
      <c r="BF1148">
        <v>100</v>
      </c>
      <c r="BG1148" t="s">
        <v>94</v>
      </c>
      <c r="BH1148" t="s">
        <v>94</v>
      </c>
      <c r="BI1148" t="s">
        <v>93</v>
      </c>
      <c r="BJ1148" t="s">
        <v>93</v>
      </c>
      <c r="BK1148" t="s">
        <v>93</v>
      </c>
      <c r="BL1148" t="s">
        <v>93</v>
      </c>
      <c r="BM1148" t="s">
        <v>93</v>
      </c>
      <c r="BN1148" t="s">
        <v>93</v>
      </c>
      <c r="BO1148" t="s">
        <v>93</v>
      </c>
      <c r="BP1148" t="s">
        <v>85</v>
      </c>
      <c r="BQ1148">
        <v>8112.0529999999999</v>
      </c>
      <c r="BR1148" t="s">
        <v>95</v>
      </c>
      <c r="BS1148" t="s">
        <v>95</v>
      </c>
      <c r="BT1148" t="s">
        <v>95</v>
      </c>
      <c r="BU1148" t="s">
        <v>95</v>
      </c>
      <c r="BV1148" t="s">
        <v>95</v>
      </c>
      <c r="BW1148" t="s">
        <v>1003</v>
      </c>
      <c r="BX1148" t="s">
        <v>1004</v>
      </c>
      <c r="BY1148" t="s">
        <v>3118</v>
      </c>
    </row>
    <row r="1149" spans="1:77" x14ac:dyDescent="0.25">
      <c r="A1149">
        <v>9</v>
      </c>
      <c r="B1149" t="s">
        <v>2952</v>
      </c>
      <c r="C1149" t="s">
        <v>78</v>
      </c>
      <c r="D1149" t="s">
        <v>79</v>
      </c>
      <c r="E1149" t="s">
        <v>99</v>
      </c>
      <c r="F1149">
        <v>1</v>
      </c>
      <c r="G1149" t="s">
        <v>92</v>
      </c>
      <c r="H1149" t="s">
        <v>82</v>
      </c>
      <c r="I1149" t="s">
        <v>125</v>
      </c>
      <c r="J1149">
        <v>24</v>
      </c>
      <c r="K1149">
        <v>43</v>
      </c>
      <c r="L1149">
        <v>100</v>
      </c>
      <c r="M1149" t="s">
        <v>84</v>
      </c>
      <c r="N1149">
        <v>54113.711000000003</v>
      </c>
      <c r="O1149">
        <v>662</v>
      </c>
      <c r="P1149">
        <v>85.41</v>
      </c>
      <c r="Q1149">
        <v>2.016</v>
      </c>
      <c r="R1149">
        <v>749.42600000000004</v>
      </c>
      <c r="S1149">
        <v>14.143000000000001</v>
      </c>
      <c r="T1149">
        <v>381</v>
      </c>
      <c r="U1149">
        <v>342</v>
      </c>
      <c r="V1149">
        <v>89.8</v>
      </c>
      <c r="W1149">
        <v>1.573</v>
      </c>
      <c r="X1149">
        <v>92.5</v>
      </c>
      <c r="Y1149">
        <v>43.9</v>
      </c>
      <c r="Z1149">
        <v>8282.7530000000006</v>
      </c>
      <c r="AA1149">
        <v>950.4</v>
      </c>
      <c r="AB1149">
        <v>45414.1</v>
      </c>
      <c r="AC1149">
        <v>4998.4589999999998</v>
      </c>
      <c r="AD1149">
        <v>950.4</v>
      </c>
      <c r="AE1149">
        <v>11093.6</v>
      </c>
      <c r="AF1149">
        <v>15600.388999999999</v>
      </c>
      <c r="AG1149">
        <v>4011.4</v>
      </c>
      <c r="AH1149">
        <v>45414.1</v>
      </c>
      <c r="AI1149">
        <v>8282.7530000000006</v>
      </c>
      <c r="AJ1149">
        <v>950.4</v>
      </c>
      <c r="AK1149">
        <v>45414.1</v>
      </c>
      <c r="AL1149">
        <v>4998.4589999999998</v>
      </c>
      <c r="AM1149">
        <v>950.4</v>
      </c>
      <c r="AN1149">
        <v>11093.6</v>
      </c>
      <c r="AO1149">
        <v>15600.388999999999</v>
      </c>
      <c r="AP1149">
        <v>4011.4</v>
      </c>
      <c r="AQ1149">
        <v>45414.1</v>
      </c>
      <c r="AR1149" t="s">
        <v>85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93</v>
      </c>
      <c r="BB1149">
        <v>-1</v>
      </c>
      <c r="BC1149">
        <v>50</v>
      </c>
      <c r="BD1149">
        <v>200</v>
      </c>
      <c r="BE1149">
        <v>30</v>
      </c>
      <c r="BF1149">
        <v>100</v>
      </c>
      <c r="BG1149" t="s">
        <v>94</v>
      </c>
      <c r="BH1149" t="s">
        <v>94</v>
      </c>
      <c r="BI1149" t="s">
        <v>93</v>
      </c>
      <c r="BJ1149" t="s">
        <v>93</v>
      </c>
      <c r="BK1149" t="s">
        <v>93</v>
      </c>
      <c r="BL1149" t="s">
        <v>93</v>
      </c>
      <c r="BM1149" t="s">
        <v>93</v>
      </c>
      <c r="BN1149" t="s">
        <v>93</v>
      </c>
      <c r="BO1149" t="s">
        <v>93</v>
      </c>
      <c r="BP1149" t="s">
        <v>85</v>
      </c>
      <c r="BQ1149">
        <v>8116.43</v>
      </c>
      <c r="BR1149" t="s">
        <v>95</v>
      </c>
      <c r="BS1149" t="s">
        <v>95</v>
      </c>
      <c r="BT1149" t="s">
        <v>95</v>
      </c>
      <c r="BU1149" t="s">
        <v>95</v>
      </c>
      <c r="BV1149" t="s">
        <v>95</v>
      </c>
      <c r="BW1149" t="s">
        <v>2953</v>
      </c>
      <c r="BX1149" t="s">
        <v>2954</v>
      </c>
      <c r="BY1149" t="s">
        <v>3118</v>
      </c>
    </row>
    <row r="1150" spans="1:77" x14ac:dyDescent="0.25">
      <c r="A1150">
        <v>9</v>
      </c>
      <c r="B1150" t="s">
        <v>2322</v>
      </c>
      <c r="C1150" t="s">
        <v>78</v>
      </c>
      <c r="D1150" t="s">
        <v>79</v>
      </c>
      <c r="E1150" t="s">
        <v>99</v>
      </c>
      <c r="F1150">
        <v>1</v>
      </c>
      <c r="G1150" t="s">
        <v>92</v>
      </c>
      <c r="H1150" t="s">
        <v>82</v>
      </c>
      <c r="I1150" t="s">
        <v>125</v>
      </c>
      <c r="J1150">
        <v>24</v>
      </c>
      <c r="K1150">
        <v>43</v>
      </c>
      <c r="L1150">
        <v>100</v>
      </c>
      <c r="M1150" t="s">
        <v>84</v>
      </c>
      <c r="N1150">
        <v>55742.408000000003</v>
      </c>
      <c r="O1150">
        <v>684</v>
      </c>
      <c r="P1150">
        <v>87.891999999999996</v>
      </c>
      <c r="Q1150">
        <v>2.016</v>
      </c>
      <c r="R1150">
        <v>773.90800000000002</v>
      </c>
      <c r="S1150">
        <v>18.95</v>
      </c>
      <c r="T1150">
        <v>393</v>
      </c>
      <c r="U1150">
        <v>346</v>
      </c>
      <c r="V1150">
        <v>88</v>
      </c>
      <c r="W1150">
        <v>1.5229999999999999</v>
      </c>
      <c r="X1150">
        <v>92.1</v>
      </c>
      <c r="Y1150">
        <v>45.2</v>
      </c>
      <c r="Z1150">
        <v>8274.7360000000008</v>
      </c>
      <c r="AA1150">
        <v>950.4</v>
      </c>
      <c r="AB1150">
        <v>60999</v>
      </c>
      <c r="AC1150">
        <v>4977.8379999999997</v>
      </c>
      <c r="AD1150">
        <v>950.4</v>
      </c>
      <c r="AE1150">
        <v>11093.6</v>
      </c>
      <c r="AF1150">
        <v>16423.669999999998</v>
      </c>
      <c r="AG1150">
        <v>3201</v>
      </c>
      <c r="AH1150">
        <v>60999</v>
      </c>
      <c r="AI1150">
        <v>8274.7360000000008</v>
      </c>
      <c r="AJ1150">
        <v>950.4</v>
      </c>
      <c r="AK1150">
        <v>60999</v>
      </c>
      <c r="AL1150">
        <v>4977.8379999999997</v>
      </c>
      <c r="AM1150">
        <v>950.4</v>
      </c>
      <c r="AN1150">
        <v>11093.6</v>
      </c>
      <c r="AO1150">
        <v>16423.669999999998</v>
      </c>
      <c r="AP1150">
        <v>3201</v>
      </c>
      <c r="AQ1150">
        <v>60999</v>
      </c>
      <c r="AR1150" t="s">
        <v>85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85</v>
      </c>
      <c r="BA1150" t="s">
        <v>93</v>
      </c>
      <c r="BB1150">
        <v>-1</v>
      </c>
      <c r="BC1150">
        <v>50</v>
      </c>
      <c r="BD1150">
        <v>200</v>
      </c>
      <c r="BE1150">
        <v>30</v>
      </c>
      <c r="BF1150">
        <v>100</v>
      </c>
      <c r="BG1150" t="s">
        <v>94</v>
      </c>
      <c r="BH1150" t="s">
        <v>94</v>
      </c>
      <c r="BI1150" t="s">
        <v>93</v>
      </c>
      <c r="BJ1150" t="s">
        <v>93</v>
      </c>
      <c r="BK1150" t="s">
        <v>93</v>
      </c>
      <c r="BL1150" t="s">
        <v>93</v>
      </c>
      <c r="BM1150" t="s">
        <v>93</v>
      </c>
      <c r="BN1150" t="s">
        <v>93</v>
      </c>
      <c r="BO1150" t="s">
        <v>93</v>
      </c>
      <c r="BP1150" t="s">
        <v>85</v>
      </c>
      <c r="BQ1150">
        <v>8105.3509999999997</v>
      </c>
      <c r="BR1150" t="s">
        <v>95</v>
      </c>
      <c r="BS1150" t="s">
        <v>95</v>
      </c>
      <c r="BT1150" t="s">
        <v>95</v>
      </c>
      <c r="BU1150" t="s">
        <v>95</v>
      </c>
      <c r="BV1150" t="s">
        <v>95</v>
      </c>
      <c r="BW1150" t="s">
        <v>2323</v>
      </c>
      <c r="BX1150" t="s">
        <v>2324</v>
      </c>
      <c r="BY1150" t="s">
        <v>3118</v>
      </c>
    </row>
    <row r="1151" spans="1:77" x14ac:dyDescent="0.25">
      <c r="A1151">
        <v>9</v>
      </c>
      <c r="B1151" t="s">
        <v>702</v>
      </c>
      <c r="C1151" t="s">
        <v>78</v>
      </c>
      <c r="D1151" t="s">
        <v>79</v>
      </c>
      <c r="E1151" t="s">
        <v>99</v>
      </c>
      <c r="F1151">
        <v>1</v>
      </c>
      <c r="G1151" t="s">
        <v>92</v>
      </c>
      <c r="H1151" t="s">
        <v>82</v>
      </c>
      <c r="I1151" t="s">
        <v>125</v>
      </c>
      <c r="J1151">
        <v>24</v>
      </c>
      <c r="K1151">
        <v>43</v>
      </c>
      <c r="L1151">
        <v>100</v>
      </c>
      <c r="M1151" t="s">
        <v>84</v>
      </c>
      <c r="N1151">
        <v>52910.65</v>
      </c>
      <c r="O1151">
        <v>656</v>
      </c>
      <c r="P1151">
        <v>84.314999999999998</v>
      </c>
      <c r="Q1151">
        <v>1.968</v>
      </c>
      <c r="R1151">
        <v>742.28300000000002</v>
      </c>
      <c r="S1151">
        <v>14.079000000000001</v>
      </c>
      <c r="T1151">
        <v>381</v>
      </c>
      <c r="U1151">
        <v>333</v>
      </c>
      <c r="V1151">
        <v>87.4</v>
      </c>
      <c r="W1151">
        <v>1.6220000000000001</v>
      </c>
      <c r="X1151">
        <v>90</v>
      </c>
      <c r="Y1151">
        <v>44.1</v>
      </c>
      <c r="Z1151">
        <v>8273.5040000000008</v>
      </c>
      <c r="AA1151">
        <v>950.4</v>
      </c>
      <c r="AB1151">
        <v>39172.5</v>
      </c>
      <c r="AC1151">
        <v>4902.8689999999997</v>
      </c>
      <c r="AD1151">
        <v>950.4</v>
      </c>
      <c r="AE1151">
        <v>11093.6</v>
      </c>
      <c r="AF1151">
        <v>15783.513999999999</v>
      </c>
      <c r="AG1151">
        <v>2871.2</v>
      </c>
      <c r="AH1151">
        <v>39172.5</v>
      </c>
      <c r="AI1151">
        <v>8273.5040000000008</v>
      </c>
      <c r="AJ1151">
        <v>950.4</v>
      </c>
      <c r="AK1151">
        <v>39172.5</v>
      </c>
      <c r="AL1151">
        <v>4902.8689999999997</v>
      </c>
      <c r="AM1151">
        <v>950.4</v>
      </c>
      <c r="AN1151">
        <v>11093.6</v>
      </c>
      <c r="AO1151">
        <v>15783.513999999999</v>
      </c>
      <c r="AP1151">
        <v>2871.2</v>
      </c>
      <c r="AQ1151">
        <v>39172.5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85</v>
      </c>
      <c r="BA1151" t="s">
        <v>93</v>
      </c>
      <c r="BB1151">
        <v>-1</v>
      </c>
      <c r="BC1151">
        <v>50</v>
      </c>
      <c r="BD1151">
        <v>200</v>
      </c>
      <c r="BE1151">
        <v>30</v>
      </c>
      <c r="BF1151">
        <v>100</v>
      </c>
      <c r="BG1151" t="s">
        <v>94</v>
      </c>
      <c r="BH1151" t="s">
        <v>94</v>
      </c>
      <c r="BI1151" t="s">
        <v>93</v>
      </c>
      <c r="BJ1151" t="s">
        <v>93</v>
      </c>
      <c r="BK1151" t="s">
        <v>93</v>
      </c>
      <c r="BL1151" t="s">
        <v>93</v>
      </c>
      <c r="BM1151" t="s">
        <v>93</v>
      </c>
      <c r="BN1151" t="s">
        <v>93</v>
      </c>
      <c r="BO1151" t="s">
        <v>93</v>
      </c>
      <c r="BP1151" t="s">
        <v>85</v>
      </c>
      <c r="BQ1151">
        <v>8103.1779999999999</v>
      </c>
      <c r="BR1151" t="s">
        <v>95</v>
      </c>
      <c r="BS1151" t="s">
        <v>95</v>
      </c>
      <c r="BT1151" t="s">
        <v>95</v>
      </c>
      <c r="BU1151" t="s">
        <v>95</v>
      </c>
      <c r="BV1151" t="s">
        <v>95</v>
      </c>
      <c r="BW1151" t="s">
        <v>703</v>
      </c>
      <c r="BX1151" t="s">
        <v>704</v>
      </c>
      <c r="BY1151" t="s">
        <v>3118</v>
      </c>
    </row>
    <row r="1152" spans="1:77" x14ac:dyDescent="0.25">
      <c r="A1152">
        <v>9</v>
      </c>
      <c r="B1152" t="s">
        <v>1602</v>
      </c>
      <c r="C1152" t="s">
        <v>78</v>
      </c>
      <c r="D1152" t="s">
        <v>79</v>
      </c>
      <c r="E1152" t="s">
        <v>99</v>
      </c>
      <c r="F1152">
        <v>1</v>
      </c>
      <c r="G1152" t="s">
        <v>92</v>
      </c>
      <c r="H1152" t="s">
        <v>82</v>
      </c>
      <c r="I1152" t="s">
        <v>125</v>
      </c>
      <c r="J1152">
        <v>24</v>
      </c>
      <c r="K1152">
        <v>43</v>
      </c>
      <c r="L1152">
        <v>100</v>
      </c>
      <c r="M1152" t="s">
        <v>84</v>
      </c>
      <c r="N1152">
        <v>55431.235999999997</v>
      </c>
      <c r="O1152">
        <v>678</v>
      </c>
      <c r="P1152">
        <v>89.644000000000005</v>
      </c>
      <c r="Q1152">
        <v>2.0960000000000001</v>
      </c>
      <c r="R1152">
        <v>769.74</v>
      </c>
      <c r="S1152">
        <v>13.478</v>
      </c>
      <c r="T1152">
        <v>390</v>
      </c>
      <c r="U1152">
        <v>345</v>
      </c>
      <c r="V1152">
        <v>88.5</v>
      </c>
      <c r="W1152">
        <v>1.4350000000000001</v>
      </c>
      <c r="X1152">
        <v>92.3</v>
      </c>
      <c r="Y1152">
        <v>44.1</v>
      </c>
      <c r="Z1152">
        <v>8268.7189999999991</v>
      </c>
      <c r="AA1152">
        <v>950.4</v>
      </c>
      <c r="AB1152">
        <v>41233.699999999997</v>
      </c>
      <c r="AC1152">
        <v>5118.1109999999999</v>
      </c>
      <c r="AD1152">
        <v>950.4</v>
      </c>
      <c r="AE1152">
        <v>11093.6</v>
      </c>
      <c r="AF1152">
        <v>15853.516</v>
      </c>
      <c r="AG1152">
        <v>2780.9</v>
      </c>
      <c r="AH1152">
        <v>41233.699999999997</v>
      </c>
      <c r="AI1152">
        <v>8268.7189999999991</v>
      </c>
      <c r="AJ1152">
        <v>950.4</v>
      </c>
      <c r="AK1152">
        <v>41233.699999999997</v>
      </c>
      <c r="AL1152">
        <v>5118.1109999999999</v>
      </c>
      <c r="AM1152">
        <v>950.4</v>
      </c>
      <c r="AN1152">
        <v>11093.6</v>
      </c>
      <c r="AO1152">
        <v>15853.516</v>
      </c>
      <c r="AP1152">
        <v>2780.9</v>
      </c>
      <c r="AQ1152">
        <v>41233.699999999997</v>
      </c>
      <c r="AR1152" t="s">
        <v>85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85</v>
      </c>
      <c r="BA1152" t="s">
        <v>93</v>
      </c>
      <c r="BB1152">
        <v>-1</v>
      </c>
      <c r="BC1152">
        <v>50</v>
      </c>
      <c r="BD1152">
        <v>200</v>
      </c>
      <c r="BE1152">
        <v>30</v>
      </c>
      <c r="BF1152">
        <v>100</v>
      </c>
      <c r="BG1152" t="s">
        <v>94</v>
      </c>
      <c r="BH1152" t="s">
        <v>94</v>
      </c>
      <c r="BI1152" t="s">
        <v>93</v>
      </c>
      <c r="BJ1152" t="s">
        <v>93</v>
      </c>
      <c r="BK1152" t="s">
        <v>93</v>
      </c>
      <c r="BL1152" t="s">
        <v>93</v>
      </c>
      <c r="BM1152" t="s">
        <v>93</v>
      </c>
      <c r="BN1152" t="s">
        <v>93</v>
      </c>
      <c r="BO1152" t="s">
        <v>93</v>
      </c>
      <c r="BP1152" t="s">
        <v>85</v>
      </c>
      <c r="BQ1152">
        <v>8081.9080000000004</v>
      </c>
      <c r="BR1152" t="s">
        <v>95</v>
      </c>
      <c r="BS1152" t="s">
        <v>95</v>
      </c>
      <c r="BT1152" t="s">
        <v>95</v>
      </c>
      <c r="BU1152" t="s">
        <v>95</v>
      </c>
      <c r="BV1152" t="s">
        <v>95</v>
      </c>
      <c r="BW1152" t="s">
        <v>1603</v>
      </c>
      <c r="BX1152" t="s">
        <v>1604</v>
      </c>
      <c r="BY1152" t="s">
        <v>3118</v>
      </c>
    </row>
    <row r="1153" spans="1:77" x14ac:dyDescent="0.25">
      <c r="A1153">
        <v>9</v>
      </c>
      <c r="B1153" t="s">
        <v>341</v>
      </c>
      <c r="C1153" t="s">
        <v>78</v>
      </c>
      <c r="D1153" t="s">
        <v>79</v>
      </c>
      <c r="E1153" t="s">
        <v>99</v>
      </c>
      <c r="F1153">
        <v>1</v>
      </c>
      <c r="G1153" t="s">
        <v>92</v>
      </c>
      <c r="H1153" t="s">
        <v>82</v>
      </c>
      <c r="I1153" t="s">
        <v>125</v>
      </c>
      <c r="J1153">
        <v>24</v>
      </c>
      <c r="K1153">
        <v>43</v>
      </c>
      <c r="L1153">
        <v>100</v>
      </c>
      <c r="M1153" t="s">
        <v>84</v>
      </c>
      <c r="N1153">
        <v>54471.385999999999</v>
      </c>
      <c r="O1153">
        <v>675</v>
      </c>
      <c r="P1153">
        <v>86.504999999999995</v>
      </c>
      <c r="Q1153">
        <v>2.016</v>
      </c>
      <c r="R1153">
        <v>763.52099999999996</v>
      </c>
      <c r="S1153">
        <v>14.417</v>
      </c>
      <c r="T1153">
        <v>390</v>
      </c>
      <c r="U1153">
        <v>350</v>
      </c>
      <c r="V1153">
        <v>89.7</v>
      </c>
      <c r="W1153">
        <v>1.4890000000000001</v>
      </c>
      <c r="X1153">
        <v>92.1</v>
      </c>
      <c r="Y1153">
        <v>44.5</v>
      </c>
      <c r="Z1153">
        <v>8267.1540000000005</v>
      </c>
      <c r="AA1153">
        <v>950.4</v>
      </c>
      <c r="AB1153">
        <v>48135.6</v>
      </c>
      <c r="AC1153">
        <v>4976.0360000000001</v>
      </c>
      <c r="AD1153">
        <v>950.4</v>
      </c>
      <c r="AE1153">
        <v>11093.6</v>
      </c>
      <c r="AF1153">
        <v>16190.216</v>
      </c>
      <c r="AG1153">
        <v>2820.9</v>
      </c>
      <c r="AH1153">
        <v>48135.6</v>
      </c>
      <c r="AI1153">
        <v>8267.1540000000005</v>
      </c>
      <c r="AJ1153">
        <v>950.4</v>
      </c>
      <c r="AK1153">
        <v>48135.6</v>
      </c>
      <c r="AL1153">
        <v>4976.0360000000001</v>
      </c>
      <c r="AM1153">
        <v>950.4</v>
      </c>
      <c r="AN1153">
        <v>11093.6</v>
      </c>
      <c r="AO1153">
        <v>16190.216</v>
      </c>
      <c r="AP1153">
        <v>2820.9</v>
      </c>
      <c r="AQ1153">
        <v>48135.6</v>
      </c>
      <c r="AR1153" t="s">
        <v>85</v>
      </c>
      <c r="AS1153" t="s">
        <v>85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93</v>
      </c>
      <c r="BB1153">
        <v>-1</v>
      </c>
      <c r="BC1153">
        <v>50</v>
      </c>
      <c r="BD1153">
        <v>200</v>
      </c>
      <c r="BE1153">
        <v>30</v>
      </c>
      <c r="BF1153">
        <v>100</v>
      </c>
      <c r="BG1153" t="s">
        <v>94</v>
      </c>
      <c r="BH1153" t="s">
        <v>94</v>
      </c>
      <c r="BI1153" t="s">
        <v>93</v>
      </c>
      <c r="BJ1153" t="s">
        <v>93</v>
      </c>
      <c r="BK1153" t="s">
        <v>93</v>
      </c>
      <c r="BL1153" t="s">
        <v>93</v>
      </c>
      <c r="BM1153" t="s">
        <v>93</v>
      </c>
      <c r="BN1153" t="s">
        <v>93</v>
      </c>
      <c r="BO1153" t="s">
        <v>93</v>
      </c>
      <c r="BP1153" t="s">
        <v>85</v>
      </c>
      <c r="BQ1153">
        <v>8096.8280000000004</v>
      </c>
      <c r="BR1153" t="s">
        <v>95</v>
      </c>
      <c r="BS1153" t="s">
        <v>95</v>
      </c>
      <c r="BT1153" t="s">
        <v>95</v>
      </c>
      <c r="BU1153" t="s">
        <v>95</v>
      </c>
      <c r="BV1153" t="s">
        <v>95</v>
      </c>
      <c r="BW1153" t="s">
        <v>342</v>
      </c>
      <c r="BX1153" t="s">
        <v>343</v>
      </c>
      <c r="BY1153" t="s">
        <v>3118</v>
      </c>
    </row>
    <row r="1154" spans="1:77" x14ac:dyDescent="0.25">
      <c r="A1154">
        <v>9</v>
      </c>
      <c r="B1154" t="s">
        <v>912</v>
      </c>
      <c r="C1154" t="s">
        <v>78</v>
      </c>
      <c r="D1154" t="s">
        <v>79</v>
      </c>
      <c r="E1154" t="s">
        <v>99</v>
      </c>
      <c r="F1154">
        <v>1</v>
      </c>
      <c r="G1154" t="s">
        <v>92</v>
      </c>
      <c r="H1154" t="s">
        <v>82</v>
      </c>
      <c r="I1154" t="s">
        <v>125</v>
      </c>
      <c r="J1154">
        <v>24</v>
      </c>
      <c r="K1154">
        <v>43</v>
      </c>
      <c r="L1154">
        <v>100</v>
      </c>
      <c r="M1154" t="s">
        <v>84</v>
      </c>
      <c r="N1154">
        <v>54756.203000000001</v>
      </c>
      <c r="O1154">
        <v>679</v>
      </c>
      <c r="P1154">
        <v>89.644000000000005</v>
      </c>
      <c r="Q1154">
        <v>2.056</v>
      </c>
      <c r="R1154">
        <v>770.7</v>
      </c>
      <c r="S1154">
        <v>18.187000000000001</v>
      </c>
      <c r="T1154">
        <v>394</v>
      </c>
      <c r="U1154">
        <v>352</v>
      </c>
      <c r="V1154">
        <v>89.3</v>
      </c>
      <c r="W1154">
        <v>1.4570000000000001</v>
      </c>
      <c r="X1154">
        <v>92.2</v>
      </c>
      <c r="Y1154">
        <v>45.3</v>
      </c>
      <c r="Z1154">
        <v>8265.6939999999995</v>
      </c>
      <c r="AA1154">
        <v>950.4</v>
      </c>
      <c r="AB1154">
        <v>78275.100000000006</v>
      </c>
      <c r="AC1154">
        <v>5029.29</v>
      </c>
      <c r="AD1154">
        <v>950.4</v>
      </c>
      <c r="AE1154">
        <v>11093.6</v>
      </c>
      <c r="AF1154">
        <v>16336.22</v>
      </c>
      <c r="AG1154">
        <v>2760.9</v>
      </c>
      <c r="AH1154">
        <v>78275.100000000006</v>
      </c>
      <c r="AI1154">
        <v>8265.6939999999995</v>
      </c>
      <c r="AJ1154">
        <v>950.4</v>
      </c>
      <c r="AK1154">
        <v>78275.100000000006</v>
      </c>
      <c r="AL1154">
        <v>5029.29</v>
      </c>
      <c r="AM1154">
        <v>950.4</v>
      </c>
      <c r="AN1154">
        <v>11093.6</v>
      </c>
      <c r="AO1154">
        <v>16336.22</v>
      </c>
      <c r="AP1154">
        <v>2760.9</v>
      </c>
      <c r="AQ1154">
        <v>78275.100000000006</v>
      </c>
      <c r="AR1154" t="s">
        <v>85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85</v>
      </c>
      <c r="BA1154" t="s">
        <v>93</v>
      </c>
      <c r="BB1154">
        <v>-1</v>
      </c>
      <c r="BC1154">
        <v>50</v>
      </c>
      <c r="BD1154">
        <v>200</v>
      </c>
      <c r="BE1154">
        <v>30</v>
      </c>
      <c r="BF1154">
        <v>100</v>
      </c>
      <c r="BG1154" t="s">
        <v>94</v>
      </c>
      <c r="BH1154" t="s">
        <v>94</v>
      </c>
      <c r="BI1154" t="s">
        <v>93</v>
      </c>
      <c r="BJ1154" t="s">
        <v>93</v>
      </c>
      <c r="BK1154" t="s">
        <v>93</v>
      </c>
      <c r="BL1154" t="s">
        <v>93</v>
      </c>
      <c r="BM1154" t="s">
        <v>93</v>
      </c>
      <c r="BN1154" t="s">
        <v>93</v>
      </c>
      <c r="BO1154" t="s">
        <v>93</v>
      </c>
      <c r="BP1154" t="s">
        <v>85</v>
      </c>
      <c r="BQ1154">
        <v>8088.067</v>
      </c>
      <c r="BR1154" t="s">
        <v>95</v>
      </c>
      <c r="BS1154" t="s">
        <v>95</v>
      </c>
      <c r="BT1154" t="s">
        <v>95</v>
      </c>
      <c r="BU1154" t="s">
        <v>95</v>
      </c>
      <c r="BV1154" t="s">
        <v>95</v>
      </c>
      <c r="BW1154" t="s">
        <v>913</v>
      </c>
      <c r="BX1154" t="s">
        <v>914</v>
      </c>
      <c r="BY1154" t="s">
        <v>3118</v>
      </c>
    </row>
    <row r="1155" spans="1:77" x14ac:dyDescent="0.25">
      <c r="A1155">
        <v>9</v>
      </c>
      <c r="B1155" t="s">
        <v>642</v>
      </c>
      <c r="C1155" t="s">
        <v>78</v>
      </c>
      <c r="D1155" t="s">
        <v>79</v>
      </c>
      <c r="E1155" t="s">
        <v>99</v>
      </c>
      <c r="F1155">
        <v>1</v>
      </c>
      <c r="G1155" t="s">
        <v>92</v>
      </c>
      <c r="H1155" t="s">
        <v>82</v>
      </c>
      <c r="I1155" t="s">
        <v>125</v>
      </c>
      <c r="J1155">
        <v>24</v>
      </c>
      <c r="K1155">
        <v>43</v>
      </c>
      <c r="L1155">
        <v>100</v>
      </c>
      <c r="M1155" t="s">
        <v>84</v>
      </c>
      <c r="N1155">
        <v>52535.915999999997</v>
      </c>
      <c r="O1155">
        <v>653</v>
      </c>
      <c r="P1155">
        <v>85.263999999999996</v>
      </c>
      <c r="Q1155">
        <v>2.008</v>
      </c>
      <c r="R1155">
        <v>740.27200000000005</v>
      </c>
      <c r="S1155">
        <v>16.201000000000001</v>
      </c>
      <c r="T1155">
        <v>379</v>
      </c>
      <c r="U1155">
        <v>350</v>
      </c>
      <c r="V1155">
        <v>92.3</v>
      </c>
      <c r="W1155">
        <v>1.546</v>
      </c>
      <c r="X1155">
        <v>93</v>
      </c>
      <c r="Y1155">
        <v>44.5</v>
      </c>
      <c r="Z1155">
        <v>8249.1489999999994</v>
      </c>
      <c r="AA1155">
        <v>1030.4000000000001</v>
      </c>
      <c r="AB1155">
        <v>53867.4</v>
      </c>
      <c r="AC1155">
        <v>4984.4579999999996</v>
      </c>
      <c r="AD1155">
        <v>1030.4000000000001</v>
      </c>
      <c r="AE1155">
        <v>11093.6</v>
      </c>
      <c r="AF1155">
        <v>15401.277</v>
      </c>
      <c r="AG1155">
        <v>2460.9</v>
      </c>
      <c r="AH1155">
        <v>53867.4</v>
      </c>
      <c r="AI1155">
        <v>8249.1489999999994</v>
      </c>
      <c r="AJ1155">
        <v>1030.4000000000001</v>
      </c>
      <c r="AK1155">
        <v>53867.4</v>
      </c>
      <c r="AL1155">
        <v>4984.4579999999996</v>
      </c>
      <c r="AM1155">
        <v>1030.4000000000001</v>
      </c>
      <c r="AN1155">
        <v>11093.6</v>
      </c>
      <c r="AO1155">
        <v>15401.277</v>
      </c>
      <c r="AP1155">
        <v>2460.9</v>
      </c>
      <c r="AQ1155">
        <v>53867.4</v>
      </c>
      <c r="AR1155" t="s">
        <v>85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93</v>
      </c>
      <c r="BB1155">
        <v>-1</v>
      </c>
      <c r="BC1155">
        <v>50</v>
      </c>
      <c r="BD1155">
        <v>200</v>
      </c>
      <c r="BE1155">
        <v>30</v>
      </c>
      <c r="BF1155">
        <v>100</v>
      </c>
      <c r="BG1155" t="s">
        <v>94</v>
      </c>
      <c r="BH1155" t="s">
        <v>94</v>
      </c>
      <c r="BI1155" t="s">
        <v>93</v>
      </c>
      <c r="BJ1155" t="s">
        <v>93</v>
      </c>
      <c r="BK1155" t="s">
        <v>93</v>
      </c>
      <c r="BL1155" t="s">
        <v>93</v>
      </c>
      <c r="BM1155" t="s">
        <v>93</v>
      </c>
      <c r="BN1155" t="s">
        <v>93</v>
      </c>
      <c r="BO1155" t="s">
        <v>93</v>
      </c>
      <c r="BP1155" t="s">
        <v>85</v>
      </c>
      <c r="BQ1155">
        <v>8078.3519999999999</v>
      </c>
      <c r="BR1155" t="s">
        <v>95</v>
      </c>
      <c r="BS1155" t="s">
        <v>95</v>
      </c>
      <c r="BT1155" t="s">
        <v>95</v>
      </c>
      <c r="BU1155" t="s">
        <v>95</v>
      </c>
      <c r="BV1155" t="s">
        <v>95</v>
      </c>
      <c r="BW1155" t="s">
        <v>643</v>
      </c>
      <c r="BX1155" t="s">
        <v>644</v>
      </c>
      <c r="BY1155" t="s">
        <v>3118</v>
      </c>
    </row>
    <row r="1156" spans="1:77" x14ac:dyDescent="0.25">
      <c r="A1156">
        <v>9</v>
      </c>
      <c r="B1156" t="s">
        <v>1122</v>
      </c>
      <c r="C1156" t="s">
        <v>78</v>
      </c>
      <c r="D1156" t="s">
        <v>79</v>
      </c>
      <c r="E1156" t="s">
        <v>99</v>
      </c>
      <c r="F1156">
        <v>1</v>
      </c>
      <c r="G1156" t="s">
        <v>92</v>
      </c>
      <c r="H1156" t="s">
        <v>82</v>
      </c>
      <c r="I1156" t="s">
        <v>125</v>
      </c>
      <c r="J1156">
        <v>24</v>
      </c>
      <c r="K1156">
        <v>43</v>
      </c>
      <c r="L1156">
        <v>100</v>
      </c>
      <c r="M1156" t="s">
        <v>84</v>
      </c>
      <c r="N1156">
        <v>55853.178</v>
      </c>
      <c r="O1156">
        <v>685</v>
      </c>
      <c r="P1156">
        <v>89.206000000000003</v>
      </c>
      <c r="Q1156">
        <v>2.056</v>
      </c>
      <c r="R1156">
        <v>776.26199999999994</v>
      </c>
      <c r="S1156">
        <v>13.762</v>
      </c>
      <c r="T1156">
        <v>393</v>
      </c>
      <c r="U1156">
        <v>357</v>
      </c>
      <c r="V1156">
        <v>90.8</v>
      </c>
      <c r="W1156">
        <v>1.4730000000000001</v>
      </c>
      <c r="X1156">
        <v>93.2</v>
      </c>
      <c r="Y1156">
        <v>45.5</v>
      </c>
      <c r="Z1156">
        <v>8241.1029999999992</v>
      </c>
      <c r="AA1156">
        <v>950.4</v>
      </c>
      <c r="AB1156">
        <v>55958.1</v>
      </c>
      <c r="AC1156">
        <v>5037.0460000000003</v>
      </c>
      <c r="AD1156">
        <v>950.4</v>
      </c>
      <c r="AE1156">
        <v>11093.6</v>
      </c>
      <c r="AF1156">
        <v>16160.566000000001</v>
      </c>
      <c r="AG1156">
        <v>3521.1</v>
      </c>
      <c r="AH1156">
        <v>55958.1</v>
      </c>
      <c r="AI1156">
        <v>8241.1029999999992</v>
      </c>
      <c r="AJ1156">
        <v>950.4</v>
      </c>
      <c r="AK1156">
        <v>55958.1</v>
      </c>
      <c r="AL1156">
        <v>5037.0460000000003</v>
      </c>
      <c r="AM1156">
        <v>950.4</v>
      </c>
      <c r="AN1156">
        <v>11093.6</v>
      </c>
      <c r="AO1156">
        <v>16160.566000000001</v>
      </c>
      <c r="AP1156">
        <v>3521.1</v>
      </c>
      <c r="AQ1156">
        <v>55958.1</v>
      </c>
      <c r="AR1156" t="s">
        <v>85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85</v>
      </c>
      <c r="BA1156" t="s">
        <v>93</v>
      </c>
      <c r="BB1156">
        <v>-1</v>
      </c>
      <c r="BC1156">
        <v>50</v>
      </c>
      <c r="BD1156">
        <v>200</v>
      </c>
      <c r="BE1156">
        <v>30</v>
      </c>
      <c r="BF1156">
        <v>100</v>
      </c>
      <c r="BG1156" t="s">
        <v>94</v>
      </c>
      <c r="BH1156" t="s">
        <v>94</v>
      </c>
      <c r="BI1156" t="s">
        <v>93</v>
      </c>
      <c r="BJ1156" t="s">
        <v>93</v>
      </c>
      <c r="BK1156" t="s">
        <v>93</v>
      </c>
      <c r="BL1156" t="s">
        <v>93</v>
      </c>
      <c r="BM1156" t="s">
        <v>93</v>
      </c>
      <c r="BN1156" t="s">
        <v>93</v>
      </c>
      <c r="BO1156" t="s">
        <v>93</v>
      </c>
      <c r="BP1156" t="s">
        <v>85</v>
      </c>
      <c r="BQ1156">
        <v>8072.19</v>
      </c>
      <c r="BR1156" t="s">
        <v>95</v>
      </c>
      <c r="BS1156" t="s">
        <v>95</v>
      </c>
      <c r="BT1156" t="s">
        <v>95</v>
      </c>
      <c r="BU1156" t="s">
        <v>95</v>
      </c>
      <c r="BV1156" t="s">
        <v>95</v>
      </c>
      <c r="BW1156" t="s">
        <v>1123</v>
      </c>
      <c r="BX1156" t="s">
        <v>1124</v>
      </c>
      <c r="BY1156" t="s">
        <v>3118</v>
      </c>
    </row>
    <row r="1157" spans="1:77" x14ac:dyDescent="0.25">
      <c r="A1157">
        <v>9</v>
      </c>
      <c r="B1157" t="s">
        <v>1782</v>
      </c>
      <c r="C1157" t="s">
        <v>78</v>
      </c>
      <c r="D1157" t="s">
        <v>79</v>
      </c>
      <c r="E1157" t="s">
        <v>99</v>
      </c>
      <c r="F1157">
        <v>1</v>
      </c>
      <c r="G1157" t="s">
        <v>92</v>
      </c>
      <c r="H1157" t="s">
        <v>82</v>
      </c>
      <c r="I1157" t="s">
        <v>125</v>
      </c>
      <c r="J1157">
        <v>24</v>
      </c>
      <c r="K1157">
        <v>43</v>
      </c>
      <c r="L1157">
        <v>100</v>
      </c>
      <c r="M1157" t="s">
        <v>84</v>
      </c>
      <c r="N1157">
        <v>55474.027999999998</v>
      </c>
      <c r="O1157">
        <v>683</v>
      </c>
      <c r="P1157">
        <v>89.132999999999996</v>
      </c>
      <c r="Q1157">
        <v>2.008</v>
      </c>
      <c r="R1157">
        <v>774.14099999999996</v>
      </c>
      <c r="S1157">
        <v>13.683999999999999</v>
      </c>
      <c r="T1157">
        <v>395</v>
      </c>
      <c r="U1157">
        <v>344</v>
      </c>
      <c r="V1157">
        <v>87.1</v>
      </c>
      <c r="W1157">
        <v>1.4770000000000001</v>
      </c>
      <c r="X1157">
        <v>92</v>
      </c>
      <c r="Y1157">
        <v>46.2</v>
      </c>
      <c r="Z1157">
        <v>8239.2000000000007</v>
      </c>
      <c r="AA1157">
        <v>950.4</v>
      </c>
      <c r="AB1157">
        <v>47435.199999999997</v>
      </c>
      <c r="AC1157">
        <v>5002.3990000000003</v>
      </c>
      <c r="AD1157">
        <v>950.4</v>
      </c>
      <c r="AE1157">
        <v>11093.6</v>
      </c>
      <c r="AF1157">
        <v>16382.744000000001</v>
      </c>
      <c r="AG1157">
        <v>3301.1</v>
      </c>
      <c r="AH1157">
        <v>47435.199999999997</v>
      </c>
      <c r="AI1157">
        <v>8239.2000000000007</v>
      </c>
      <c r="AJ1157">
        <v>950.4</v>
      </c>
      <c r="AK1157">
        <v>47435.199999999997</v>
      </c>
      <c r="AL1157">
        <v>5002.3990000000003</v>
      </c>
      <c r="AM1157">
        <v>950.4</v>
      </c>
      <c r="AN1157">
        <v>11093.6</v>
      </c>
      <c r="AO1157">
        <v>16382.744000000001</v>
      </c>
      <c r="AP1157">
        <v>3301.1</v>
      </c>
      <c r="AQ1157">
        <v>47435.199999999997</v>
      </c>
      <c r="AR1157" t="s">
        <v>85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85</v>
      </c>
      <c r="BA1157" t="s">
        <v>93</v>
      </c>
      <c r="BB1157">
        <v>-1</v>
      </c>
      <c r="BC1157">
        <v>50</v>
      </c>
      <c r="BD1157">
        <v>200</v>
      </c>
      <c r="BE1157">
        <v>30</v>
      </c>
      <c r="BF1157">
        <v>100</v>
      </c>
      <c r="BG1157" t="s">
        <v>94</v>
      </c>
      <c r="BH1157" t="s">
        <v>94</v>
      </c>
      <c r="BI1157" t="s">
        <v>93</v>
      </c>
      <c r="BJ1157" t="s">
        <v>93</v>
      </c>
      <c r="BK1157" t="s">
        <v>93</v>
      </c>
      <c r="BL1157" t="s">
        <v>93</v>
      </c>
      <c r="BM1157" t="s">
        <v>93</v>
      </c>
      <c r="BN1157" t="s">
        <v>93</v>
      </c>
      <c r="BO1157" t="s">
        <v>93</v>
      </c>
      <c r="BP1157" t="s">
        <v>85</v>
      </c>
      <c r="BQ1157">
        <v>8061.1019999999999</v>
      </c>
      <c r="BR1157" t="s">
        <v>95</v>
      </c>
      <c r="BS1157" t="s">
        <v>95</v>
      </c>
      <c r="BT1157" t="s">
        <v>95</v>
      </c>
      <c r="BU1157" t="s">
        <v>95</v>
      </c>
      <c r="BV1157" t="s">
        <v>95</v>
      </c>
      <c r="BW1157" t="s">
        <v>1783</v>
      </c>
      <c r="BX1157" t="s">
        <v>1784</v>
      </c>
      <c r="BY1157" t="s">
        <v>3118</v>
      </c>
    </row>
    <row r="1158" spans="1:77" x14ac:dyDescent="0.25">
      <c r="A1158">
        <v>9</v>
      </c>
      <c r="B1158" t="s">
        <v>3012</v>
      </c>
      <c r="C1158" t="s">
        <v>78</v>
      </c>
      <c r="D1158" t="s">
        <v>79</v>
      </c>
      <c r="E1158" t="s">
        <v>99</v>
      </c>
      <c r="F1158">
        <v>1</v>
      </c>
      <c r="G1158" t="s">
        <v>92</v>
      </c>
      <c r="H1158" t="s">
        <v>82</v>
      </c>
      <c r="I1158" t="s">
        <v>125</v>
      </c>
      <c r="J1158">
        <v>24</v>
      </c>
      <c r="K1158">
        <v>43</v>
      </c>
      <c r="L1158">
        <v>100</v>
      </c>
      <c r="M1158" t="s">
        <v>84</v>
      </c>
      <c r="N1158">
        <v>55861.224000000002</v>
      </c>
      <c r="O1158">
        <v>685</v>
      </c>
      <c r="P1158">
        <v>87.088999999999999</v>
      </c>
      <c r="Q1158">
        <v>1.968</v>
      </c>
      <c r="R1158">
        <v>774.05700000000002</v>
      </c>
      <c r="S1158">
        <v>13.842000000000001</v>
      </c>
      <c r="T1158">
        <v>396</v>
      </c>
      <c r="U1158">
        <v>357</v>
      </c>
      <c r="V1158">
        <v>90.2</v>
      </c>
      <c r="W1158">
        <v>1.496</v>
      </c>
      <c r="X1158">
        <v>93.2</v>
      </c>
      <c r="Y1158">
        <v>46.9</v>
      </c>
      <c r="Z1158">
        <v>8236.0249999999996</v>
      </c>
      <c r="AA1158">
        <v>950.4</v>
      </c>
      <c r="AB1158">
        <v>57708.7</v>
      </c>
      <c r="AC1158">
        <v>4890.6440000000002</v>
      </c>
      <c r="AD1158">
        <v>950.4</v>
      </c>
      <c r="AE1158">
        <v>11093.6</v>
      </c>
      <c r="AF1158">
        <v>16728.147000000001</v>
      </c>
      <c r="AG1158">
        <v>1920.8</v>
      </c>
      <c r="AH1158">
        <v>57708.7</v>
      </c>
      <c r="AI1158">
        <v>8236.0249999999996</v>
      </c>
      <c r="AJ1158">
        <v>950.4</v>
      </c>
      <c r="AK1158">
        <v>57708.7</v>
      </c>
      <c r="AL1158">
        <v>4890.6440000000002</v>
      </c>
      <c r="AM1158">
        <v>950.4</v>
      </c>
      <c r="AN1158">
        <v>11093.6</v>
      </c>
      <c r="AO1158">
        <v>16728.147000000001</v>
      </c>
      <c r="AP1158">
        <v>1920.8</v>
      </c>
      <c r="AQ1158">
        <v>57708.7</v>
      </c>
      <c r="AR1158" t="s">
        <v>85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93</v>
      </c>
      <c r="BB1158">
        <v>-1</v>
      </c>
      <c r="BC1158">
        <v>50</v>
      </c>
      <c r="BD1158">
        <v>200</v>
      </c>
      <c r="BE1158">
        <v>30</v>
      </c>
      <c r="BF1158">
        <v>100</v>
      </c>
      <c r="BG1158" t="s">
        <v>94</v>
      </c>
      <c r="BH1158" t="s">
        <v>94</v>
      </c>
      <c r="BI1158" t="s">
        <v>93</v>
      </c>
      <c r="BJ1158" t="s">
        <v>93</v>
      </c>
      <c r="BK1158" t="s">
        <v>93</v>
      </c>
      <c r="BL1158" t="s">
        <v>93</v>
      </c>
      <c r="BM1158" t="s">
        <v>93</v>
      </c>
      <c r="BN1158" t="s">
        <v>93</v>
      </c>
      <c r="BO1158" t="s">
        <v>93</v>
      </c>
      <c r="BP1158" t="s">
        <v>85</v>
      </c>
      <c r="BQ1158">
        <v>8075.59</v>
      </c>
      <c r="BR1158" t="s">
        <v>95</v>
      </c>
      <c r="BS1158" t="s">
        <v>95</v>
      </c>
      <c r="BT1158" t="s">
        <v>95</v>
      </c>
      <c r="BU1158" t="s">
        <v>95</v>
      </c>
      <c r="BV1158" t="s">
        <v>95</v>
      </c>
      <c r="BW1158" t="s">
        <v>3013</v>
      </c>
      <c r="BX1158" t="s">
        <v>3014</v>
      </c>
      <c r="BY1158" t="s">
        <v>3118</v>
      </c>
    </row>
    <row r="1159" spans="1:77" x14ac:dyDescent="0.25">
      <c r="A1159">
        <v>9</v>
      </c>
      <c r="B1159" t="s">
        <v>972</v>
      </c>
      <c r="C1159" t="s">
        <v>78</v>
      </c>
      <c r="D1159" t="s">
        <v>79</v>
      </c>
      <c r="E1159" t="s">
        <v>99</v>
      </c>
      <c r="F1159">
        <v>1</v>
      </c>
      <c r="G1159" t="s">
        <v>92</v>
      </c>
      <c r="H1159" t="s">
        <v>82</v>
      </c>
      <c r="I1159" t="s">
        <v>125</v>
      </c>
      <c r="J1159">
        <v>24</v>
      </c>
      <c r="K1159">
        <v>43</v>
      </c>
      <c r="L1159">
        <v>100</v>
      </c>
      <c r="M1159" t="s">
        <v>84</v>
      </c>
      <c r="N1159">
        <v>55712.722999999998</v>
      </c>
      <c r="O1159">
        <v>687</v>
      </c>
      <c r="P1159">
        <v>88.33</v>
      </c>
      <c r="Q1159">
        <v>2.016</v>
      </c>
      <c r="R1159">
        <v>777.346</v>
      </c>
      <c r="S1159">
        <v>12.782</v>
      </c>
      <c r="T1159">
        <v>397</v>
      </c>
      <c r="U1159">
        <v>350</v>
      </c>
      <c r="V1159">
        <v>88.2</v>
      </c>
      <c r="W1159">
        <v>1.446</v>
      </c>
      <c r="X1159">
        <v>92.6</v>
      </c>
      <c r="Y1159">
        <v>45.6</v>
      </c>
      <c r="Z1159">
        <v>8235.06</v>
      </c>
      <c r="AA1159">
        <v>950.4</v>
      </c>
      <c r="AB1159">
        <v>52136.3</v>
      </c>
      <c r="AC1159">
        <v>4974.1959999999999</v>
      </c>
      <c r="AD1159">
        <v>950.4</v>
      </c>
      <c r="AE1159">
        <v>11093.6</v>
      </c>
      <c r="AF1159">
        <v>16587.079000000002</v>
      </c>
      <c r="AG1159">
        <v>3121</v>
      </c>
      <c r="AH1159">
        <v>52136.3</v>
      </c>
      <c r="AI1159">
        <v>8235.06</v>
      </c>
      <c r="AJ1159">
        <v>950.4</v>
      </c>
      <c r="AK1159">
        <v>52136.3</v>
      </c>
      <c r="AL1159">
        <v>4974.1959999999999</v>
      </c>
      <c r="AM1159">
        <v>950.4</v>
      </c>
      <c r="AN1159">
        <v>11093.6</v>
      </c>
      <c r="AO1159">
        <v>16587.079000000002</v>
      </c>
      <c r="AP1159">
        <v>3121</v>
      </c>
      <c r="AQ1159">
        <v>52136.3</v>
      </c>
      <c r="AR1159" t="s">
        <v>85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85</v>
      </c>
      <c r="BA1159" t="s">
        <v>93</v>
      </c>
      <c r="BB1159">
        <v>-1</v>
      </c>
      <c r="BC1159">
        <v>50</v>
      </c>
      <c r="BD1159">
        <v>200</v>
      </c>
      <c r="BE1159">
        <v>30</v>
      </c>
      <c r="BF1159">
        <v>100</v>
      </c>
      <c r="BG1159" t="s">
        <v>94</v>
      </c>
      <c r="BH1159" t="s">
        <v>94</v>
      </c>
      <c r="BI1159" t="s">
        <v>93</v>
      </c>
      <c r="BJ1159" t="s">
        <v>93</v>
      </c>
      <c r="BK1159" t="s">
        <v>93</v>
      </c>
      <c r="BL1159" t="s">
        <v>93</v>
      </c>
      <c r="BM1159" t="s">
        <v>93</v>
      </c>
      <c r="BN1159" t="s">
        <v>93</v>
      </c>
      <c r="BO1159" t="s">
        <v>93</v>
      </c>
      <c r="BP1159" t="s">
        <v>85</v>
      </c>
      <c r="BQ1159">
        <v>8066.8540000000003</v>
      </c>
      <c r="BR1159" t="s">
        <v>95</v>
      </c>
      <c r="BS1159" t="s">
        <v>95</v>
      </c>
      <c r="BT1159" t="s">
        <v>95</v>
      </c>
      <c r="BU1159" t="s">
        <v>95</v>
      </c>
      <c r="BV1159" t="s">
        <v>95</v>
      </c>
      <c r="BW1159" t="s">
        <v>973</v>
      </c>
      <c r="BX1159" t="s">
        <v>974</v>
      </c>
      <c r="BY1159" t="s">
        <v>3118</v>
      </c>
    </row>
    <row r="1160" spans="1:77" x14ac:dyDescent="0.25">
      <c r="A1160">
        <v>9</v>
      </c>
      <c r="B1160" t="s">
        <v>2232</v>
      </c>
      <c r="C1160" t="s">
        <v>78</v>
      </c>
      <c r="D1160" t="s">
        <v>79</v>
      </c>
      <c r="E1160" t="s">
        <v>99</v>
      </c>
      <c r="F1160">
        <v>1</v>
      </c>
      <c r="G1160" t="s">
        <v>92</v>
      </c>
      <c r="H1160" t="s">
        <v>82</v>
      </c>
      <c r="I1160" t="s">
        <v>125</v>
      </c>
      <c r="J1160">
        <v>24</v>
      </c>
      <c r="K1160">
        <v>43</v>
      </c>
      <c r="L1160">
        <v>100</v>
      </c>
      <c r="M1160" t="s">
        <v>84</v>
      </c>
      <c r="N1160">
        <v>55680.175000000003</v>
      </c>
      <c r="O1160">
        <v>682</v>
      </c>
      <c r="P1160">
        <v>86.358999999999995</v>
      </c>
      <c r="Q1160">
        <v>1.968</v>
      </c>
      <c r="R1160">
        <v>770.327</v>
      </c>
      <c r="S1160">
        <v>12.955</v>
      </c>
      <c r="T1160">
        <v>392</v>
      </c>
      <c r="U1160">
        <v>348</v>
      </c>
      <c r="V1160">
        <v>88.8</v>
      </c>
      <c r="W1160">
        <v>1.532</v>
      </c>
      <c r="X1160">
        <v>93.3</v>
      </c>
      <c r="Y1160">
        <v>45.9</v>
      </c>
      <c r="Z1160">
        <v>8229.0509999999995</v>
      </c>
      <c r="AA1160">
        <v>950.4</v>
      </c>
      <c r="AB1160">
        <v>44794.400000000001</v>
      </c>
      <c r="AC1160">
        <v>4901.0959999999995</v>
      </c>
      <c r="AD1160">
        <v>950.4</v>
      </c>
      <c r="AE1160">
        <v>11093.6</v>
      </c>
      <c r="AF1160">
        <v>16382.540999999999</v>
      </c>
      <c r="AG1160">
        <v>4091.3</v>
      </c>
      <c r="AH1160">
        <v>44794.400000000001</v>
      </c>
      <c r="AI1160">
        <v>8229.0509999999995</v>
      </c>
      <c r="AJ1160">
        <v>950.4</v>
      </c>
      <c r="AK1160">
        <v>44794.400000000001</v>
      </c>
      <c r="AL1160">
        <v>4901.0959999999995</v>
      </c>
      <c r="AM1160">
        <v>950.4</v>
      </c>
      <c r="AN1160">
        <v>11093.6</v>
      </c>
      <c r="AO1160">
        <v>16382.540999999999</v>
      </c>
      <c r="AP1160">
        <v>4091.3</v>
      </c>
      <c r="AQ1160">
        <v>44794.400000000001</v>
      </c>
      <c r="AR1160" t="s">
        <v>85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85</v>
      </c>
      <c r="BA1160" t="s">
        <v>93</v>
      </c>
      <c r="BB1160">
        <v>-1</v>
      </c>
      <c r="BC1160">
        <v>50</v>
      </c>
      <c r="BD1160">
        <v>200</v>
      </c>
      <c r="BE1160">
        <v>30</v>
      </c>
      <c r="BF1160">
        <v>100</v>
      </c>
      <c r="BG1160" t="s">
        <v>94</v>
      </c>
      <c r="BH1160" t="s">
        <v>94</v>
      </c>
      <c r="BI1160" t="s">
        <v>93</v>
      </c>
      <c r="BJ1160" t="s">
        <v>93</v>
      </c>
      <c r="BK1160" t="s">
        <v>93</v>
      </c>
      <c r="BL1160" t="s">
        <v>93</v>
      </c>
      <c r="BM1160" t="s">
        <v>93</v>
      </c>
      <c r="BN1160" t="s">
        <v>93</v>
      </c>
      <c r="BO1160" t="s">
        <v>93</v>
      </c>
      <c r="BP1160" t="s">
        <v>85</v>
      </c>
      <c r="BQ1160">
        <v>8063.67</v>
      </c>
      <c r="BR1160" t="s">
        <v>95</v>
      </c>
      <c r="BS1160" t="s">
        <v>95</v>
      </c>
      <c r="BT1160" t="s">
        <v>95</v>
      </c>
      <c r="BU1160" t="s">
        <v>95</v>
      </c>
      <c r="BV1160" t="s">
        <v>95</v>
      </c>
      <c r="BW1160" t="s">
        <v>2233</v>
      </c>
      <c r="BX1160" t="s">
        <v>2234</v>
      </c>
      <c r="BY1160" t="s">
        <v>3118</v>
      </c>
    </row>
    <row r="1161" spans="1:77" x14ac:dyDescent="0.25">
      <c r="A1161">
        <v>9</v>
      </c>
      <c r="B1161" t="s">
        <v>3042</v>
      </c>
      <c r="C1161" t="s">
        <v>78</v>
      </c>
      <c r="D1161" t="s">
        <v>79</v>
      </c>
      <c r="E1161" t="s">
        <v>99</v>
      </c>
      <c r="F1161">
        <v>1</v>
      </c>
      <c r="G1161" t="s">
        <v>92</v>
      </c>
      <c r="H1161" t="s">
        <v>82</v>
      </c>
      <c r="I1161" t="s">
        <v>125</v>
      </c>
      <c r="J1161">
        <v>24</v>
      </c>
      <c r="K1161">
        <v>43</v>
      </c>
      <c r="L1161">
        <v>100</v>
      </c>
      <c r="M1161" t="s">
        <v>84</v>
      </c>
      <c r="N1161">
        <v>53482.245999999999</v>
      </c>
      <c r="O1161">
        <v>665</v>
      </c>
      <c r="P1161">
        <v>86.358999999999995</v>
      </c>
      <c r="Q1161">
        <v>2.008</v>
      </c>
      <c r="R1161">
        <v>753.36699999999996</v>
      </c>
      <c r="S1161">
        <v>13.23</v>
      </c>
      <c r="T1161">
        <v>385</v>
      </c>
      <c r="U1161">
        <v>343</v>
      </c>
      <c r="V1161">
        <v>89.1</v>
      </c>
      <c r="W1161">
        <v>1.548</v>
      </c>
      <c r="X1161">
        <v>91.9</v>
      </c>
      <c r="Y1161">
        <v>44.9</v>
      </c>
      <c r="Z1161">
        <v>8228.5249999999996</v>
      </c>
      <c r="AA1161">
        <v>950.4</v>
      </c>
      <c r="AB1161">
        <v>63860.4</v>
      </c>
      <c r="AC1161">
        <v>4981.4269999999997</v>
      </c>
      <c r="AD1161">
        <v>950.4</v>
      </c>
      <c r="AE1161">
        <v>11093.6</v>
      </c>
      <c r="AF1161">
        <v>15714.349</v>
      </c>
      <c r="AG1161">
        <v>3431.3</v>
      </c>
      <c r="AH1161">
        <v>63860.4</v>
      </c>
      <c r="AI1161">
        <v>8228.5249999999996</v>
      </c>
      <c r="AJ1161">
        <v>950.4</v>
      </c>
      <c r="AK1161">
        <v>63860.4</v>
      </c>
      <c r="AL1161">
        <v>4981.4269999999997</v>
      </c>
      <c r="AM1161">
        <v>950.4</v>
      </c>
      <c r="AN1161">
        <v>11093.6</v>
      </c>
      <c r="AO1161">
        <v>15714.349</v>
      </c>
      <c r="AP1161">
        <v>3431.3</v>
      </c>
      <c r="AQ1161">
        <v>63860.4</v>
      </c>
      <c r="AR1161" t="s">
        <v>85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85</v>
      </c>
      <c r="BA1161" t="s">
        <v>93</v>
      </c>
      <c r="BB1161">
        <v>-1</v>
      </c>
      <c r="BC1161">
        <v>50</v>
      </c>
      <c r="BD1161">
        <v>200</v>
      </c>
      <c r="BE1161">
        <v>30</v>
      </c>
      <c r="BF1161">
        <v>100</v>
      </c>
      <c r="BG1161" t="s">
        <v>94</v>
      </c>
      <c r="BH1161" t="s">
        <v>94</v>
      </c>
      <c r="BI1161" t="s">
        <v>93</v>
      </c>
      <c r="BJ1161" t="s">
        <v>93</v>
      </c>
      <c r="BK1161" t="s">
        <v>93</v>
      </c>
      <c r="BL1161" t="s">
        <v>93</v>
      </c>
      <c r="BM1161" t="s">
        <v>93</v>
      </c>
      <c r="BN1161" t="s">
        <v>93</v>
      </c>
      <c r="BO1161" t="s">
        <v>93</v>
      </c>
      <c r="BP1161" t="s">
        <v>85</v>
      </c>
      <c r="BQ1161">
        <v>8062.9089999999997</v>
      </c>
      <c r="BR1161" t="s">
        <v>95</v>
      </c>
      <c r="BS1161" t="s">
        <v>95</v>
      </c>
      <c r="BT1161" t="s">
        <v>95</v>
      </c>
      <c r="BU1161" t="s">
        <v>95</v>
      </c>
      <c r="BV1161" t="s">
        <v>95</v>
      </c>
      <c r="BW1161" t="s">
        <v>3043</v>
      </c>
      <c r="BX1161" t="s">
        <v>3044</v>
      </c>
      <c r="BY1161" t="s">
        <v>3118</v>
      </c>
    </row>
    <row r="1162" spans="1:77" x14ac:dyDescent="0.25">
      <c r="A1162">
        <v>9</v>
      </c>
      <c r="B1162" t="s">
        <v>1842</v>
      </c>
      <c r="C1162" t="s">
        <v>78</v>
      </c>
      <c r="D1162" t="s">
        <v>79</v>
      </c>
      <c r="E1162" t="s">
        <v>99</v>
      </c>
      <c r="F1162">
        <v>1</v>
      </c>
      <c r="G1162" t="s">
        <v>92</v>
      </c>
      <c r="H1162" t="s">
        <v>82</v>
      </c>
      <c r="I1162" t="s">
        <v>125</v>
      </c>
      <c r="J1162">
        <v>24</v>
      </c>
      <c r="K1162">
        <v>43</v>
      </c>
      <c r="L1162">
        <v>100</v>
      </c>
      <c r="M1162" t="s">
        <v>84</v>
      </c>
      <c r="N1162">
        <v>55570.981</v>
      </c>
      <c r="O1162">
        <v>684</v>
      </c>
      <c r="P1162">
        <v>86.358999999999995</v>
      </c>
      <c r="Q1162">
        <v>2.016</v>
      </c>
      <c r="R1162">
        <v>772.375</v>
      </c>
      <c r="S1162">
        <v>12.913</v>
      </c>
      <c r="T1162">
        <v>395</v>
      </c>
      <c r="U1162">
        <v>358</v>
      </c>
      <c r="V1162">
        <v>90.6</v>
      </c>
      <c r="W1162">
        <v>1.5029999999999999</v>
      </c>
      <c r="X1162">
        <v>92.2</v>
      </c>
      <c r="Y1162">
        <v>44.8</v>
      </c>
      <c r="Z1162">
        <v>8225.2279999999992</v>
      </c>
      <c r="AA1162">
        <v>950.4</v>
      </c>
      <c r="AB1162">
        <v>41133</v>
      </c>
      <c r="AC1162">
        <v>4874.4089999999997</v>
      </c>
      <c r="AD1162">
        <v>950.4</v>
      </c>
      <c r="AE1162">
        <v>11093.6</v>
      </c>
      <c r="AF1162">
        <v>16655.632000000001</v>
      </c>
      <c r="AG1162">
        <v>3591.3</v>
      </c>
      <c r="AH1162">
        <v>41133</v>
      </c>
      <c r="AI1162">
        <v>8225.2279999999992</v>
      </c>
      <c r="AJ1162">
        <v>950.4</v>
      </c>
      <c r="AK1162">
        <v>41133</v>
      </c>
      <c r="AL1162">
        <v>4874.4089999999997</v>
      </c>
      <c r="AM1162">
        <v>950.4</v>
      </c>
      <c r="AN1162">
        <v>11093.6</v>
      </c>
      <c r="AO1162">
        <v>16655.632000000001</v>
      </c>
      <c r="AP1162">
        <v>3591.3</v>
      </c>
      <c r="AQ1162">
        <v>41133</v>
      </c>
      <c r="AR1162" t="s">
        <v>85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85</v>
      </c>
      <c r="BA1162" t="s">
        <v>93</v>
      </c>
      <c r="BB1162">
        <v>-1</v>
      </c>
      <c r="BC1162">
        <v>50</v>
      </c>
      <c r="BD1162">
        <v>200</v>
      </c>
      <c r="BE1162">
        <v>30</v>
      </c>
      <c r="BF1162">
        <v>100</v>
      </c>
      <c r="BG1162" t="s">
        <v>94</v>
      </c>
      <c r="BH1162" t="s">
        <v>94</v>
      </c>
      <c r="BI1162" t="s">
        <v>93</v>
      </c>
      <c r="BJ1162" t="s">
        <v>93</v>
      </c>
      <c r="BK1162" t="s">
        <v>93</v>
      </c>
      <c r="BL1162" t="s">
        <v>93</v>
      </c>
      <c r="BM1162" t="s">
        <v>93</v>
      </c>
      <c r="BN1162" t="s">
        <v>93</v>
      </c>
      <c r="BO1162" t="s">
        <v>93</v>
      </c>
      <c r="BP1162" t="s">
        <v>85</v>
      </c>
      <c r="BQ1162">
        <v>8067.6189999999997</v>
      </c>
      <c r="BR1162" t="s">
        <v>95</v>
      </c>
      <c r="BS1162" t="s">
        <v>95</v>
      </c>
      <c r="BT1162" t="s">
        <v>95</v>
      </c>
      <c r="BU1162" t="s">
        <v>95</v>
      </c>
      <c r="BV1162" t="s">
        <v>95</v>
      </c>
      <c r="BW1162" t="s">
        <v>1843</v>
      </c>
      <c r="BX1162" t="s">
        <v>1844</v>
      </c>
      <c r="BY1162" t="s">
        <v>3118</v>
      </c>
    </row>
    <row r="1163" spans="1:77" x14ac:dyDescent="0.25">
      <c r="A1163">
        <v>9</v>
      </c>
      <c r="B1163" t="s">
        <v>2802</v>
      </c>
      <c r="C1163" t="s">
        <v>78</v>
      </c>
      <c r="D1163" t="s">
        <v>79</v>
      </c>
      <c r="E1163" t="s">
        <v>99</v>
      </c>
      <c r="F1163">
        <v>1</v>
      </c>
      <c r="G1163" t="s">
        <v>92</v>
      </c>
      <c r="H1163" t="s">
        <v>82</v>
      </c>
      <c r="I1163" t="s">
        <v>125</v>
      </c>
      <c r="J1163">
        <v>24</v>
      </c>
      <c r="K1163">
        <v>43</v>
      </c>
      <c r="L1163">
        <v>100</v>
      </c>
      <c r="M1163" t="s">
        <v>84</v>
      </c>
      <c r="N1163">
        <v>56786.44</v>
      </c>
      <c r="O1163">
        <v>699</v>
      </c>
      <c r="P1163">
        <v>90.301000000000002</v>
      </c>
      <c r="Q1163">
        <v>1.968</v>
      </c>
      <c r="R1163">
        <v>791.26900000000001</v>
      </c>
      <c r="S1163">
        <v>14.16</v>
      </c>
      <c r="T1163">
        <v>402</v>
      </c>
      <c r="U1163">
        <v>358</v>
      </c>
      <c r="V1163">
        <v>89.1</v>
      </c>
      <c r="W1163">
        <v>1.3879999999999999</v>
      </c>
      <c r="X1163">
        <v>92.3</v>
      </c>
      <c r="Y1163">
        <v>48</v>
      </c>
      <c r="Z1163">
        <v>8224.6689999999999</v>
      </c>
      <c r="AA1163">
        <v>950.4</v>
      </c>
      <c r="AB1163">
        <v>78774.899999999994</v>
      </c>
      <c r="AC1163">
        <v>4966.8530000000001</v>
      </c>
      <c r="AD1163">
        <v>950.4</v>
      </c>
      <c r="AE1163">
        <v>11093.6</v>
      </c>
      <c r="AF1163">
        <v>16955.616999999998</v>
      </c>
      <c r="AG1163">
        <v>3701.2</v>
      </c>
      <c r="AH1163">
        <v>78774.899999999994</v>
      </c>
      <c r="AI1163">
        <v>8224.6689999999999</v>
      </c>
      <c r="AJ1163">
        <v>950.4</v>
      </c>
      <c r="AK1163">
        <v>78774.899999999994</v>
      </c>
      <c r="AL1163">
        <v>4966.8530000000001</v>
      </c>
      <c r="AM1163">
        <v>950.4</v>
      </c>
      <c r="AN1163">
        <v>11093.6</v>
      </c>
      <c r="AO1163">
        <v>16955.616999999998</v>
      </c>
      <c r="AP1163">
        <v>3701.2</v>
      </c>
      <c r="AQ1163">
        <v>78774.899999999994</v>
      </c>
      <c r="AR1163" t="s">
        <v>85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85</v>
      </c>
      <c r="BA1163" t="s">
        <v>93</v>
      </c>
      <c r="BB1163">
        <v>-1</v>
      </c>
      <c r="BC1163">
        <v>50</v>
      </c>
      <c r="BD1163">
        <v>200</v>
      </c>
      <c r="BE1163">
        <v>30</v>
      </c>
      <c r="BF1163">
        <v>100</v>
      </c>
      <c r="BG1163" t="s">
        <v>94</v>
      </c>
      <c r="BH1163" t="s">
        <v>94</v>
      </c>
      <c r="BI1163" t="s">
        <v>93</v>
      </c>
      <c r="BJ1163" t="s">
        <v>93</v>
      </c>
      <c r="BK1163" t="s">
        <v>93</v>
      </c>
      <c r="BL1163" t="s">
        <v>93</v>
      </c>
      <c r="BM1163" t="s">
        <v>93</v>
      </c>
      <c r="BN1163" t="s">
        <v>93</v>
      </c>
      <c r="BO1163" t="s">
        <v>93</v>
      </c>
      <c r="BP1163" t="s">
        <v>85</v>
      </c>
      <c r="BQ1163">
        <v>8043.7449999999999</v>
      </c>
      <c r="BR1163" t="s">
        <v>95</v>
      </c>
      <c r="BS1163" t="s">
        <v>95</v>
      </c>
      <c r="BT1163" t="s">
        <v>95</v>
      </c>
      <c r="BU1163" t="s">
        <v>95</v>
      </c>
      <c r="BV1163" t="s">
        <v>95</v>
      </c>
      <c r="BW1163" t="s">
        <v>2803</v>
      </c>
      <c r="BX1163" t="s">
        <v>2804</v>
      </c>
      <c r="BY1163" t="s">
        <v>3118</v>
      </c>
    </row>
    <row r="1164" spans="1:77" x14ac:dyDescent="0.25">
      <c r="A1164">
        <v>9</v>
      </c>
      <c r="B1164" t="s">
        <v>2862</v>
      </c>
      <c r="C1164" t="s">
        <v>78</v>
      </c>
      <c r="D1164" t="s">
        <v>79</v>
      </c>
      <c r="E1164" t="s">
        <v>99</v>
      </c>
      <c r="F1164">
        <v>1</v>
      </c>
      <c r="G1164" t="s">
        <v>92</v>
      </c>
      <c r="H1164" t="s">
        <v>82</v>
      </c>
      <c r="I1164" t="s">
        <v>125</v>
      </c>
      <c r="J1164">
        <v>24</v>
      </c>
      <c r="K1164">
        <v>43</v>
      </c>
      <c r="L1164">
        <v>100</v>
      </c>
      <c r="M1164" t="s">
        <v>84</v>
      </c>
      <c r="N1164">
        <v>54586.065999999999</v>
      </c>
      <c r="O1164">
        <v>673</v>
      </c>
      <c r="P1164">
        <v>85.117999999999995</v>
      </c>
      <c r="Q1164">
        <v>2.008</v>
      </c>
      <c r="R1164">
        <v>760.12599999999998</v>
      </c>
      <c r="S1164">
        <v>13.292999999999999</v>
      </c>
      <c r="T1164">
        <v>387</v>
      </c>
      <c r="U1164">
        <v>346</v>
      </c>
      <c r="V1164">
        <v>89.4</v>
      </c>
      <c r="W1164">
        <v>1.526</v>
      </c>
      <c r="X1164">
        <v>93.4</v>
      </c>
      <c r="Y1164">
        <v>44.2</v>
      </c>
      <c r="Z1164">
        <v>8224.0730000000003</v>
      </c>
      <c r="AA1164">
        <v>950.4</v>
      </c>
      <c r="AB1164">
        <v>55417.599999999999</v>
      </c>
      <c r="AC1164">
        <v>4955.1840000000002</v>
      </c>
      <c r="AD1164">
        <v>950.4</v>
      </c>
      <c r="AE1164">
        <v>11093.6</v>
      </c>
      <c r="AF1164">
        <v>15891.105</v>
      </c>
      <c r="AG1164">
        <v>2600.9</v>
      </c>
      <c r="AH1164">
        <v>55417.599999999999</v>
      </c>
      <c r="AI1164">
        <v>8224.0730000000003</v>
      </c>
      <c r="AJ1164">
        <v>950.4</v>
      </c>
      <c r="AK1164">
        <v>55417.599999999999</v>
      </c>
      <c r="AL1164">
        <v>4955.1840000000002</v>
      </c>
      <c r="AM1164">
        <v>950.4</v>
      </c>
      <c r="AN1164">
        <v>11093.6</v>
      </c>
      <c r="AO1164">
        <v>15891.105</v>
      </c>
      <c r="AP1164">
        <v>2600.9</v>
      </c>
      <c r="AQ1164">
        <v>55417.599999999999</v>
      </c>
      <c r="AR1164" t="s">
        <v>85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85</v>
      </c>
      <c r="BA1164" t="s">
        <v>93</v>
      </c>
      <c r="BB1164">
        <v>-1</v>
      </c>
      <c r="BC1164">
        <v>50</v>
      </c>
      <c r="BD1164">
        <v>200</v>
      </c>
      <c r="BE1164">
        <v>30</v>
      </c>
      <c r="BF1164">
        <v>100</v>
      </c>
      <c r="BG1164" t="s">
        <v>94</v>
      </c>
      <c r="BH1164" t="s">
        <v>94</v>
      </c>
      <c r="BI1164" t="s">
        <v>93</v>
      </c>
      <c r="BJ1164" t="s">
        <v>93</v>
      </c>
      <c r="BK1164" t="s">
        <v>93</v>
      </c>
      <c r="BL1164" t="s">
        <v>93</v>
      </c>
      <c r="BM1164" t="s">
        <v>93</v>
      </c>
      <c r="BN1164" t="s">
        <v>93</v>
      </c>
      <c r="BO1164" t="s">
        <v>93</v>
      </c>
      <c r="BP1164" t="s">
        <v>85</v>
      </c>
      <c r="BQ1164">
        <v>8065.7579999999998</v>
      </c>
      <c r="BR1164" t="s">
        <v>95</v>
      </c>
      <c r="BS1164" t="s">
        <v>95</v>
      </c>
      <c r="BT1164" t="s">
        <v>95</v>
      </c>
      <c r="BU1164" t="s">
        <v>95</v>
      </c>
      <c r="BV1164" t="s">
        <v>95</v>
      </c>
      <c r="BW1164" t="s">
        <v>2863</v>
      </c>
      <c r="BX1164" t="s">
        <v>2864</v>
      </c>
      <c r="BY1164" t="s">
        <v>3118</v>
      </c>
    </row>
    <row r="1165" spans="1:77" x14ac:dyDescent="0.25">
      <c r="A1165">
        <v>9</v>
      </c>
      <c r="B1165" t="s">
        <v>762</v>
      </c>
      <c r="C1165" t="s">
        <v>78</v>
      </c>
      <c r="D1165" t="s">
        <v>79</v>
      </c>
      <c r="E1165" t="s">
        <v>99</v>
      </c>
      <c r="F1165">
        <v>1</v>
      </c>
      <c r="G1165" t="s">
        <v>92</v>
      </c>
      <c r="H1165" t="s">
        <v>82</v>
      </c>
      <c r="I1165" t="s">
        <v>125</v>
      </c>
      <c r="J1165">
        <v>24</v>
      </c>
      <c r="K1165">
        <v>43</v>
      </c>
      <c r="L1165">
        <v>100</v>
      </c>
      <c r="M1165" t="s">
        <v>84</v>
      </c>
      <c r="N1165">
        <v>55317.269</v>
      </c>
      <c r="O1165">
        <v>680</v>
      </c>
      <c r="P1165">
        <v>87.745999999999995</v>
      </c>
      <c r="Q1165">
        <v>2.016</v>
      </c>
      <c r="R1165">
        <v>769.76199999999994</v>
      </c>
      <c r="S1165">
        <v>14.387</v>
      </c>
      <c r="T1165">
        <v>392</v>
      </c>
      <c r="U1165">
        <v>344</v>
      </c>
      <c r="V1165">
        <v>87.8</v>
      </c>
      <c r="W1165">
        <v>1.5289999999999999</v>
      </c>
      <c r="X1165">
        <v>92.4</v>
      </c>
      <c r="Y1165">
        <v>45.5</v>
      </c>
      <c r="Z1165">
        <v>8219.6640000000007</v>
      </c>
      <c r="AA1165">
        <v>950.4</v>
      </c>
      <c r="AB1165">
        <v>53137.1</v>
      </c>
      <c r="AC1165">
        <v>4941.598</v>
      </c>
      <c r="AD1165">
        <v>950.4</v>
      </c>
      <c r="AE1165">
        <v>11093.6</v>
      </c>
      <c r="AF1165">
        <v>16250.925999999999</v>
      </c>
      <c r="AG1165">
        <v>2660.9</v>
      </c>
      <c r="AH1165">
        <v>53137.1</v>
      </c>
      <c r="AI1165">
        <v>8219.6640000000007</v>
      </c>
      <c r="AJ1165">
        <v>950.4</v>
      </c>
      <c r="AK1165">
        <v>53137.1</v>
      </c>
      <c r="AL1165">
        <v>4941.598</v>
      </c>
      <c r="AM1165">
        <v>950.4</v>
      </c>
      <c r="AN1165">
        <v>11093.6</v>
      </c>
      <c r="AO1165">
        <v>16250.925999999999</v>
      </c>
      <c r="AP1165">
        <v>2660.9</v>
      </c>
      <c r="AQ1165">
        <v>53137.1</v>
      </c>
      <c r="AR1165" t="s">
        <v>85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93</v>
      </c>
      <c r="BB1165">
        <v>-1</v>
      </c>
      <c r="BC1165">
        <v>50</v>
      </c>
      <c r="BD1165">
        <v>200</v>
      </c>
      <c r="BE1165">
        <v>30</v>
      </c>
      <c r="BF1165">
        <v>100</v>
      </c>
      <c r="BG1165" t="s">
        <v>94</v>
      </c>
      <c r="BH1165" t="s">
        <v>94</v>
      </c>
      <c r="BI1165" t="s">
        <v>93</v>
      </c>
      <c r="BJ1165" t="s">
        <v>93</v>
      </c>
      <c r="BK1165" t="s">
        <v>93</v>
      </c>
      <c r="BL1165" t="s">
        <v>93</v>
      </c>
      <c r="BM1165" t="s">
        <v>93</v>
      </c>
      <c r="BN1165" t="s">
        <v>93</v>
      </c>
      <c r="BO1165" t="s">
        <v>93</v>
      </c>
      <c r="BP1165" t="s">
        <v>85</v>
      </c>
      <c r="BQ1165">
        <v>8052.87</v>
      </c>
      <c r="BR1165" t="s">
        <v>95</v>
      </c>
      <c r="BS1165" t="s">
        <v>95</v>
      </c>
      <c r="BT1165" t="s">
        <v>95</v>
      </c>
      <c r="BU1165" t="s">
        <v>95</v>
      </c>
      <c r="BV1165" t="s">
        <v>95</v>
      </c>
      <c r="BW1165" t="s">
        <v>763</v>
      </c>
      <c r="BX1165" t="s">
        <v>764</v>
      </c>
      <c r="BY1165" t="s">
        <v>3118</v>
      </c>
    </row>
    <row r="1166" spans="1:77" x14ac:dyDescent="0.25">
      <c r="A1166">
        <v>9</v>
      </c>
      <c r="B1166" t="s">
        <v>1422</v>
      </c>
      <c r="C1166" t="s">
        <v>78</v>
      </c>
      <c r="D1166" t="s">
        <v>79</v>
      </c>
      <c r="E1166" t="s">
        <v>99</v>
      </c>
      <c r="F1166">
        <v>1</v>
      </c>
      <c r="G1166" t="s">
        <v>92</v>
      </c>
      <c r="H1166" t="s">
        <v>82</v>
      </c>
      <c r="I1166" t="s">
        <v>125</v>
      </c>
      <c r="J1166">
        <v>24</v>
      </c>
      <c r="K1166">
        <v>43</v>
      </c>
      <c r="L1166">
        <v>100</v>
      </c>
      <c r="M1166" t="s">
        <v>84</v>
      </c>
      <c r="N1166">
        <v>56068.915999999997</v>
      </c>
      <c r="O1166">
        <v>690</v>
      </c>
      <c r="P1166">
        <v>88.768000000000001</v>
      </c>
      <c r="Q1166">
        <v>2.008</v>
      </c>
      <c r="R1166">
        <v>780.77599999999995</v>
      </c>
      <c r="S1166">
        <v>15.204000000000001</v>
      </c>
      <c r="T1166">
        <v>400</v>
      </c>
      <c r="U1166">
        <v>348</v>
      </c>
      <c r="V1166">
        <v>87</v>
      </c>
      <c r="W1166">
        <v>1.46</v>
      </c>
      <c r="X1166">
        <v>91.9</v>
      </c>
      <c r="Y1166">
        <v>45.9</v>
      </c>
      <c r="Z1166">
        <v>8213.2810000000009</v>
      </c>
      <c r="AA1166">
        <v>950.4</v>
      </c>
      <c r="AB1166">
        <v>46144.7</v>
      </c>
      <c r="AC1166">
        <v>4959.3490000000002</v>
      </c>
      <c r="AD1166">
        <v>950.4</v>
      </c>
      <c r="AE1166">
        <v>11073.6</v>
      </c>
      <c r="AF1166">
        <v>16776.258999999998</v>
      </c>
      <c r="AG1166">
        <v>4441.7</v>
      </c>
      <c r="AH1166">
        <v>46144.7</v>
      </c>
      <c r="AI1166">
        <v>8213.2810000000009</v>
      </c>
      <c r="AJ1166">
        <v>950.4</v>
      </c>
      <c r="AK1166">
        <v>46144.7</v>
      </c>
      <c r="AL1166">
        <v>4959.3490000000002</v>
      </c>
      <c r="AM1166">
        <v>950.4</v>
      </c>
      <c r="AN1166">
        <v>11073.6</v>
      </c>
      <c r="AO1166">
        <v>16776.258999999998</v>
      </c>
      <c r="AP1166">
        <v>4441.7</v>
      </c>
      <c r="AQ1166">
        <v>46144.7</v>
      </c>
      <c r="AR1166" t="s">
        <v>85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93</v>
      </c>
      <c r="BB1166">
        <v>-1</v>
      </c>
      <c r="BC1166">
        <v>50</v>
      </c>
      <c r="BD1166">
        <v>200</v>
      </c>
      <c r="BE1166">
        <v>30</v>
      </c>
      <c r="BF1166">
        <v>100</v>
      </c>
      <c r="BG1166" t="s">
        <v>94</v>
      </c>
      <c r="BH1166" t="s">
        <v>94</v>
      </c>
      <c r="BI1166" t="s">
        <v>93</v>
      </c>
      <c r="BJ1166" t="s">
        <v>93</v>
      </c>
      <c r="BK1166" t="s">
        <v>93</v>
      </c>
      <c r="BL1166" t="s">
        <v>93</v>
      </c>
      <c r="BM1166" t="s">
        <v>93</v>
      </c>
      <c r="BN1166" t="s">
        <v>93</v>
      </c>
      <c r="BO1166" t="s">
        <v>93</v>
      </c>
      <c r="BP1166" t="s">
        <v>85</v>
      </c>
      <c r="BQ1166">
        <v>8045.0739999999996</v>
      </c>
      <c r="BR1166" t="s">
        <v>95</v>
      </c>
      <c r="BS1166" t="s">
        <v>95</v>
      </c>
      <c r="BT1166" t="s">
        <v>95</v>
      </c>
      <c r="BU1166" t="s">
        <v>95</v>
      </c>
      <c r="BV1166" t="s">
        <v>95</v>
      </c>
      <c r="BW1166" t="s">
        <v>1423</v>
      </c>
      <c r="BX1166" t="s">
        <v>1424</v>
      </c>
      <c r="BY1166" t="s">
        <v>3118</v>
      </c>
    </row>
    <row r="1167" spans="1:77" x14ac:dyDescent="0.25">
      <c r="A1167">
        <v>9</v>
      </c>
      <c r="B1167" t="s">
        <v>1302</v>
      </c>
      <c r="C1167" t="s">
        <v>78</v>
      </c>
      <c r="D1167" t="s">
        <v>79</v>
      </c>
      <c r="E1167" t="s">
        <v>99</v>
      </c>
      <c r="F1167">
        <v>1</v>
      </c>
      <c r="G1167" t="s">
        <v>92</v>
      </c>
      <c r="H1167" t="s">
        <v>82</v>
      </c>
      <c r="I1167" t="s">
        <v>125</v>
      </c>
      <c r="J1167">
        <v>24</v>
      </c>
      <c r="K1167">
        <v>43</v>
      </c>
      <c r="L1167">
        <v>100</v>
      </c>
      <c r="M1167" t="s">
        <v>84</v>
      </c>
      <c r="N1167">
        <v>55221.400999999998</v>
      </c>
      <c r="O1167">
        <v>688</v>
      </c>
      <c r="P1167">
        <v>89.132999999999996</v>
      </c>
      <c r="Q1167">
        <v>2.008</v>
      </c>
      <c r="R1167">
        <v>779.14099999999996</v>
      </c>
      <c r="S1167">
        <v>14.994</v>
      </c>
      <c r="T1167">
        <v>399</v>
      </c>
      <c r="U1167">
        <v>360</v>
      </c>
      <c r="V1167">
        <v>90.2</v>
      </c>
      <c r="W1167">
        <v>1.425</v>
      </c>
      <c r="X1167">
        <v>92</v>
      </c>
      <c r="Y1167">
        <v>45.8</v>
      </c>
      <c r="Z1167">
        <v>8207.8799999999992</v>
      </c>
      <c r="AA1167">
        <v>950.4</v>
      </c>
      <c r="AB1167">
        <v>46285.1</v>
      </c>
      <c r="AC1167">
        <v>4991.9110000000001</v>
      </c>
      <c r="AD1167">
        <v>950.4</v>
      </c>
      <c r="AE1167">
        <v>11073.6</v>
      </c>
      <c r="AF1167">
        <v>16594.623</v>
      </c>
      <c r="AG1167">
        <v>2280.8000000000002</v>
      </c>
      <c r="AH1167">
        <v>46285.1</v>
      </c>
      <c r="AI1167">
        <v>8207.8799999999992</v>
      </c>
      <c r="AJ1167">
        <v>950.4</v>
      </c>
      <c r="AK1167">
        <v>46285.1</v>
      </c>
      <c r="AL1167">
        <v>4991.9110000000001</v>
      </c>
      <c r="AM1167">
        <v>950.4</v>
      </c>
      <c r="AN1167">
        <v>11073.6</v>
      </c>
      <c r="AO1167">
        <v>16594.623</v>
      </c>
      <c r="AP1167">
        <v>2280.8000000000002</v>
      </c>
      <c r="AQ1167">
        <v>46285.1</v>
      </c>
      <c r="AR1167" t="s">
        <v>85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85</v>
      </c>
      <c r="BA1167" t="s">
        <v>93</v>
      </c>
      <c r="BB1167">
        <v>-1</v>
      </c>
      <c r="BC1167">
        <v>50</v>
      </c>
      <c r="BD1167">
        <v>200</v>
      </c>
      <c r="BE1167">
        <v>30</v>
      </c>
      <c r="BF1167">
        <v>100</v>
      </c>
      <c r="BG1167" t="s">
        <v>94</v>
      </c>
      <c r="BH1167" t="s">
        <v>94</v>
      </c>
      <c r="BI1167" t="s">
        <v>93</v>
      </c>
      <c r="BJ1167" t="s">
        <v>93</v>
      </c>
      <c r="BK1167" t="s">
        <v>93</v>
      </c>
      <c r="BL1167" t="s">
        <v>93</v>
      </c>
      <c r="BM1167" t="s">
        <v>93</v>
      </c>
      <c r="BN1167" t="s">
        <v>93</v>
      </c>
      <c r="BO1167" t="s">
        <v>93</v>
      </c>
      <c r="BP1167" t="s">
        <v>85</v>
      </c>
      <c r="BQ1167">
        <v>8047.6809999999996</v>
      </c>
      <c r="BR1167" t="s">
        <v>95</v>
      </c>
      <c r="BS1167" t="s">
        <v>95</v>
      </c>
      <c r="BT1167" t="s">
        <v>95</v>
      </c>
      <c r="BU1167" t="s">
        <v>95</v>
      </c>
      <c r="BV1167" t="s">
        <v>95</v>
      </c>
      <c r="BW1167" t="s">
        <v>1303</v>
      </c>
      <c r="BX1167" t="s">
        <v>1304</v>
      </c>
      <c r="BY1167" t="s">
        <v>3118</v>
      </c>
    </row>
    <row r="1168" spans="1:77" x14ac:dyDescent="0.25">
      <c r="A1168">
        <v>9</v>
      </c>
      <c r="B1168" t="s">
        <v>2112</v>
      </c>
      <c r="C1168" t="s">
        <v>78</v>
      </c>
      <c r="D1168" t="s">
        <v>79</v>
      </c>
      <c r="E1168" t="s">
        <v>99</v>
      </c>
      <c r="F1168">
        <v>1</v>
      </c>
      <c r="G1168" t="s">
        <v>92</v>
      </c>
      <c r="H1168" t="s">
        <v>82</v>
      </c>
      <c r="I1168" t="s">
        <v>125</v>
      </c>
      <c r="J1168">
        <v>24</v>
      </c>
      <c r="K1168">
        <v>43</v>
      </c>
      <c r="L1168">
        <v>100</v>
      </c>
      <c r="M1168" t="s">
        <v>84</v>
      </c>
      <c r="N1168">
        <v>55395.718000000001</v>
      </c>
      <c r="O1168">
        <v>686</v>
      </c>
      <c r="P1168">
        <v>86.87</v>
      </c>
      <c r="Q1168">
        <v>2.008</v>
      </c>
      <c r="R1168">
        <v>774.87800000000004</v>
      </c>
      <c r="S1168">
        <v>14.154999999999999</v>
      </c>
      <c r="T1168">
        <v>397</v>
      </c>
      <c r="U1168">
        <v>347</v>
      </c>
      <c r="V1168">
        <v>87.4</v>
      </c>
      <c r="W1168">
        <v>1.536</v>
      </c>
      <c r="X1168">
        <v>91</v>
      </c>
      <c r="Y1168">
        <v>44.5</v>
      </c>
      <c r="Z1168">
        <v>8207.7530000000006</v>
      </c>
      <c r="AA1168">
        <v>950.4</v>
      </c>
      <c r="AB1168">
        <v>45714.8</v>
      </c>
      <c r="AC1168">
        <v>4884.2929999999997</v>
      </c>
      <c r="AD1168">
        <v>950.4</v>
      </c>
      <c r="AE1168">
        <v>11093.6</v>
      </c>
      <c r="AF1168">
        <v>16720.098000000002</v>
      </c>
      <c r="AG1168">
        <v>4511.5</v>
      </c>
      <c r="AH1168">
        <v>45714.8</v>
      </c>
      <c r="AI1168">
        <v>8207.7530000000006</v>
      </c>
      <c r="AJ1168">
        <v>950.4</v>
      </c>
      <c r="AK1168">
        <v>45714.8</v>
      </c>
      <c r="AL1168">
        <v>4884.2929999999997</v>
      </c>
      <c r="AM1168">
        <v>950.4</v>
      </c>
      <c r="AN1168">
        <v>11093.6</v>
      </c>
      <c r="AO1168">
        <v>16720.098000000002</v>
      </c>
      <c r="AP1168">
        <v>4511.5</v>
      </c>
      <c r="AQ1168">
        <v>45714.8</v>
      </c>
      <c r="AR1168" t="s">
        <v>85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85</v>
      </c>
      <c r="BA1168" t="s">
        <v>93</v>
      </c>
      <c r="BB1168">
        <v>-1</v>
      </c>
      <c r="BC1168">
        <v>50</v>
      </c>
      <c r="BD1168">
        <v>200</v>
      </c>
      <c r="BE1168">
        <v>30</v>
      </c>
      <c r="BF1168">
        <v>100</v>
      </c>
      <c r="BG1168" t="s">
        <v>94</v>
      </c>
      <c r="BH1168" t="s">
        <v>94</v>
      </c>
      <c r="BI1168" t="s">
        <v>93</v>
      </c>
      <c r="BJ1168" t="s">
        <v>93</v>
      </c>
      <c r="BK1168" t="s">
        <v>93</v>
      </c>
      <c r="BL1168" t="s">
        <v>93</v>
      </c>
      <c r="BM1168" t="s">
        <v>93</v>
      </c>
      <c r="BN1168" t="s">
        <v>93</v>
      </c>
      <c r="BO1168" t="s">
        <v>93</v>
      </c>
      <c r="BP1168" t="s">
        <v>85</v>
      </c>
      <c r="BQ1168">
        <v>8049.2020000000002</v>
      </c>
      <c r="BR1168" t="s">
        <v>95</v>
      </c>
      <c r="BS1168" t="s">
        <v>95</v>
      </c>
      <c r="BT1168" t="s">
        <v>95</v>
      </c>
      <c r="BU1168" t="s">
        <v>95</v>
      </c>
      <c r="BV1168" t="s">
        <v>95</v>
      </c>
      <c r="BW1168" t="s">
        <v>2113</v>
      </c>
      <c r="BX1168" t="s">
        <v>2114</v>
      </c>
      <c r="BY1168" t="s">
        <v>3118</v>
      </c>
    </row>
    <row r="1169" spans="1:77" x14ac:dyDescent="0.25">
      <c r="A1169">
        <v>9</v>
      </c>
      <c r="B1169" t="s">
        <v>2292</v>
      </c>
      <c r="C1169" t="s">
        <v>78</v>
      </c>
      <c r="D1169" t="s">
        <v>79</v>
      </c>
      <c r="E1169" t="s">
        <v>99</v>
      </c>
      <c r="F1169">
        <v>1</v>
      </c>
      <c r="G1169" t="s">
        <v>92</v>
      </c>
      <c r="H1169" t="s">
        <v>82</v>
      </c>
      <c r="I1169" t="s">
        <v>125</v>
      </c>
      <c r="J1169">
        <v>24</v>
      </c>
      <c r="K1169">
        <v>43</v>
      </c>
      <c r="L1169">
        <v>100</v>
      </c>
      <c r="M1169" t="s">
        <v>84</v>
      </c>
      <c r="N1169">
        <v>56071.199000000001</v>
      </c>
      <c r="O1169">
        <v>686</v>
      </c>
      <c r="P1169">
        <v>87.891999999999996</v>
      </c>
      <c r="Q1169">
        <v>2.008</v>
      </c>
      <c r="R1169">
        <v>775.9</v>
      </c>
      <c r="S1169">
        <v>12.487</v>
      </c>
      <c r="T1169">
        <v>393</v>
      </c>
      <c r="U1169">
        <v>352</v>
      </c>
      <c r="V1169">
        <v>89.6</v>
      </c>
      <c r="W1169">
        <v>1.4550000000000001</v>
      </c>
      <c r="X1169">
        <v>92.1</v>
      </c>
      <c r="Y1169">
        <v>45.2</v>
      </c>
      <c r="Z1169">
        <v>8207.0210000000006</v>
      </c>
      <c r="AA1169">
        <v>950.4</v>
      </c>
      <c r="AB1169">
        <v>50345.7</v>
      </c>
      <c r="AC1169">
        <v>5014.183</v>
      </c>
      <c r="AD1169">
        <v>950.4</v>
      </c>
      <c r="AE1169">
        <v>11093.6</v>
      </c>
      <c r="AF1169">
        <v>16098.752</v>
      </c>
      <c r="AG1169">
        <v>2871.2</v>
      </c>
      <c r="AH1169">
        <v>50345.7</v>
      </c>
      <c r="AI1169">
        <v>8207.0210000000006</v>
      </c>
      <c r="AJ1169">
        <v>950.4</v>
      </c>
      <c r="AK1169">
        <v>50345.7</v>
      </c>
      <c r="AL1169">
        <v>5014.183</v>
      </c>
      <c r="AM1169">
        <v>950.4</v>
      </c>
      <c r="AN1169">
        <v>11093.6</v>
      </c>
      <c r="AO1169">
        <v>16098.752</v>
      </c>
      <c r="AP1169">
        <v>2871.2</v>
      </c>
      <c r="AQ1169">
        <v>50345.7</v>
      </c>
      <c r="AR1169" t="s">
        <v>85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85</v>
      </c>
      <c r="BA1169" t="s">
        <v>93</v>
      </c>
      <c r="BB1169">
        <v>-1</v>
      </c>
      <c r="BC1169">
        <v>50</v>
      </c>
      <c r="BD1169">
        <v>200</v>
      </c>
      <c r="BE1169">
        <v>30</v>
      </c>
      <c r="BF1169">
        <v>100</v>
      </c>
      <c r="BG1169" t="s">
        <v>94</v>
      </c>
      <c r="BH1169" t="s">
        <v>94</v>
      </c>
      <c r="BI1169" t="s">
        <v>93</v>
      </c>
      <c r="BJ1169" t="s">
        <v>93</v>
      </c>
      <c r="BK1169" t="s">
        <v>93</v>
      </c>
      <c r="BL1169" t="s">
        <v>93</v>
      </c>
      <c r="BM1169" t="s">
        <v>93</v>
      </c>
      <c r="BN1169" t="s">
        <v>93</v>
      </c>
      <c r="BO1169" t="s">
        <v>93</v>
      </c>
      <c r="BP1169" t="s">
        <v>85</v>
      </c>
      <c r="BQ1169">
        <v>8042.8180000000002</v>
      </c>
      <c r="BR1169" t="s">
        <v>95</v>
      </c>
      <c r="BS1169" t="s">
        <v>95</v>
      </c>
      <c r="BT1169" t="s">
        <v>95</v>
      </c>
      <c r="BU1169" t="s">
        <v>95</v>
      </c>
      <c r="BV1169" t="s">
        <v>95</v>
      </c>
      <c r="BW1169" t="s">
        <v>2293</v>
      </c>
      <c r="BX1169" t="s">
        <v>2294</v>
      </c>
      <c r="BY1169" t="s">
        <v>3118</v>
      </c>
    </row>
    <row r="1170" spans="1:77" x14ac:dyDescent="0.25">
      <c r="A1170">
        <v>9</v>
      </c>
      <c r="B1170" t="s">
        <v>491</v>
      </c>
      <c r="C1170" t="s">
        <v>78</v>
      </c>
      <c r="D1170" t="s">
        <v>79</v>
      </c>
      <c r="E1170" t="s">
        <v>99</v>
      </c>
      <c r="F1170">
        <v>1</v>
      </c>
      <c r="G1170" t="s">
        <v>92</v>
      </c>
      <c r="H1170" t="s">
        <v>82</v>
      </c>
      <c r="I1170" t="s">
        <v>125</v>
      </c>
      <c r="J1170">
        <v>24</v>
      </c>
      <c r="K1170">
        <v>43</v>
      </c>
      <c r="L1170">
        <v>100</v>
      </c>
      <c r="M1170" t="s">
        <v>84</v>
      </c>
      <c r="N1170">
        <v>56451.966999999997</v>
      </c>
      <c r="O1170">
        <v>683</v>
      </c>
      <c r="P1170">
        <v>87.745999999999995</v>
      </c>
      <c r="Q1170">
        <v>2.016</v>
      </c>
      <c r="R1170">
        <v>772.76199999999994</v>
      </c>
      <c r="S1170">
        <v>12.557</v>
      </c>
      <c r="T1170">
        <v>390</v>
      </c>
      <c r="U1170">
        <v>356</v>
      </c>
      <c r="V1170">
        <v>91.3</v>
      </c>
      <c r="W1170">
        <v>1.4610000000000001</v>
      </c>
      <c r="X1170">
        <v>93.1</v>
      </c>
      <c r="Y1170">
        <v>46</v>
      </c>
      <c r="Z1170">
        <v>8203.8050000000003</v>
      </c>
      <c r="AA1170">
        <v>950.4</v>
      </c>
      <c r="AB1170">
        <v>49876</v>
      </c>
      <c r="AC1170">
        <v>5000.692</v>
      </c>
      <c r="AD1170">
        <v>950.4</v>
      </c>
      <c r="AE1170">
        <v>11093.6</v>
      </c>
      <c r="AF1170">
        <v>15915.004000000001</v>
      </c>
      <c r="AG1170">
        <v>3541.1</v>
      </c>
      <c r="AH1170">
        <v>49876</v>
      </c>
      <c r="AI1170">
        <v>8203.8050000000003</v>
      </c>
      <c r="AJ1170">
        <v>950.4</v>
      </c>
      <c r="AK1170">
        <v>49876</v>
      </c>
      <c r="AL1170">
        <v>5000.692</v>
      </c>
      <c r="AM1170">
        <v>950.4</v>
      </c>
      <c r="AN1170">
        <v>11093.6</v>
      </c>
      <c r="AO1170">
        <v>15915.004000000001</v>
      </c>
      <c r="AP1170">
        <v>3541.1</v>
      </c>
      <c r="AQ1170">
        <v>49876</v>
      </c>
      <c r="AR1170" t="s">
        <v>85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85</v>
      </c>
      <c r="BA1170" t="s">
        <v>93</v>
      </c>
      <c r="BB1170">
        <v>-1</v>
      </c>
      <c r="BC1170">
        <v>50</v>
      </c>
      <c r="BD1170">
        <v>200</v>
      </c>
      <c r="BE1170">
        <v>30</v>
      </c>
      <c r="BF1170">
        <v>100</v>
      </c>
      <c r="BG1170" t="s">
        <v>94</v>
      </c>
      <c r="BH1170" t="s">
        <v>94</v>
      </c>
      <c r="BI1170" t="s">
        <v>93</v>
      </c>
      <c r="BJ1170" t="s">
        <v>93</v>
      </c>
      <c r="BK1170" t="s">
        <v>93</v>
      </c>
      <c r="BL1170" t="s">
        <v>93</v>
      </c>
      <c r="BM1170" t="s">
        <v>93</v>
      </c>
      <c r="BN1170" t="s">
        <v>93</v>
      </c>
      <c r="BO1170" t="s">
        <v>93</v>
      </c>
      <c r="BP1170" t="s">
        <v>85</v>
      </c>
      <c r="BQ1170">
        <v>8034.4210000000003</v>
      </c>
      <c r="BR1170" t="s">
        <v>95</v>
      </c>
      <c r="BS1170" t="s">
        <v>95</v>
      </c>
      <c r="BT1170" t="s">
        <v>95</v>
      </c>
      <c r="BU1170" t="s">
        <v>95</v>
      </c>
      <c r="BV1170" t="s">
        <v>95</v>
      </c>
      <c r="BW1170" t="s">
        <v>492</v>
      </c>
      <c r="BX1170" t="s">
        <v>493</v>
      </c>
      <c r="BY1170" t="s">
        <v>3118</v>
      </c>
    </row>
    <row r="1171" spans="1:77" x14ac:dyDescent="0.25">
      <c r="A1171">
        <v>9</v>
      </c>
      <c r="B1171" t="s">
        <v>1032</v>
      </c>
      <c r="C1171" t="s">
        <v>78</v>
      </c>
      <c r="D1171" t="s">
        <v>79</v>
      </c>
      <c r="E1171" t="s">
        <v>99</v>
      </c>
      <c r="F1171">
        <v>1</v>
      </c>
      <c r="G1171" t="s">
        <v>92</v>
      </c>
      <c r="H1171" t="s">
        <v>82</v>
      </c>
      <c r="I1171" t="s">
        <v>125</v>
      </c>
      <c r="J1171">
        <v>24</v>
      </c>
      <c r="K1171">
        <v>43</v>
      </c>
      <c r="L1171">
        <v>100</v>
      </c>
      <c r="M1171" t="s">
        <v>84</v>
      </c>
      <c r="N1171">
        <v>54170.51</v>
      </c>
      <c r="O1171">
        <v>669</v>
      </c>
      <c r="P1171">
        <v>84.388000000000005</v>
      </c>
      <c r="Q1171">
        <v>2.016</v>
      </c>
      <c r="R1171">
        <v>755.404</v>
      </c>
      <c r="S1171">
        <v>13.906000000000001</v>
      </c>
      <c r="T1171">
        <v>387</v>
      </c>
      <c r="U1171">
        <v>351</v>
      </c>
      <c r="V1171">
        <v>90.7</v>
      </c>
      <c r="W1171">
        <v>1.538</v>
      </c>
      <c r="X1171">
        <v>92.7</v>
      </c>
      <c r="Y1171">
        <v>44</v>
      </c>
      <c r="Z1171">
        <v>8169.8040000000001</v>
      </c>
      <c r="AA1171">
        <v>950.4</v>
      </c>
      <c r="AB1171">
        <v>45144.2</v>
      </c>
      <c r="AC1171">
        <v>4883.8969999999999</v>
      </c>
      <c r="AD1171">
        <v>950.4</v>
      </c>
      <c r="AE1171">
        <v>11093.6</v>
      </c>
      <c r="AF1171">
        <v>15876.75</v>
      </c>
      <c r="AG1171">
        <v>3491.2</v>
      </c>
      <c r="AH1171">
        <v>45144.2</v>
      </c>
      <c r="AI1171">
        <v>8169.8040000000001</v>
      </c>
      <c r="AJ1171">
        <v>950.4</v>
      </c>
      <c r="AK1171">
        <v>45144.2</v>
      </c>
      <c r="AL1171">
        <v>4883.8969999999999</v>
      </c>
      <c r="AM1171">
        <v>950.4</v>
      </c>
      <c r="AN1171">
        <v>11093.6</v>
      </c>
      <c r="AO1171">
        <v>15876.75</v>
      </c>
      <c r="AP1171">
        <v>3491.2</v>
      </c>
      <c r="AQ1171">
        <v>45144.2</v>
      </c>
      <c r="AR1171" t="s">
        <v>85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85</v>
      </c>
      <c r="BA1171" t="s">
        <v>93</v>
      </c>
      <c r="BB1171">
        <v>-1</v>
      </c>
      <c r="BC1171">
        <v>50</v>
      </c>
      <c r="BD1171">
        <v>200</v>
      </c>
      <c r="BE1171">
        <v>30</v>
      </c>
      <c r="BF1171">
        <v>100</v>
      </c>
      <c r="BG1171" t="s">
        <v>94</v>
      </c>
      <c r="BH1171" t="s">
        <v>94</v>
      </c>
      <c r="BI1171" t="s">
        <v>93</v>
      </c>
      <c r="BJ1171" t="s">
        <v>93</v>
      </c>
      <c r="BK1171" t="s">
        <v>93</v>
      </c>
      <c r="BL1171" t="s">
        <v>93</v>
      </c>
      <c r="BM1171" t="s">
        <v>93</v>
      </c>
      <c r="BN1171" t="s">
        <v>93</v>
      </c>
      <c r="BO1171" t="s">
        <v>93</v>
      </c>
      <c r="BP1171" t="s">
        <v>85</v>
      </c>
      <c r="BQ1171">
        <v>8017.848</v>
      </c>
      <c r="BR1171" t="s">
        <v>95</v>
      </c>
      <c r="BS1171" t="s">
        <v>95</v>
      </c>
      <c r="BT1171" t="s">
        <v>95</v>
      </c>
      <c r="BU1171" t="s">
        <v>95</v>
      </c>
      <c r="BV1171" t="s">
        <v>95</v>
      </c>
      <c r="BW1171" t="s">
        <v>1033</v>
      </c>
      <c r="BX1171" t="s">
        <v>1034</v>
      </c>
      <c r="BY1171" t="s">
        <v>3118</v>
      </c>
    </row>
    <row r="1172" spans="1:77" x14ac:dyDescent="0.25">
      <c r="A1172">
        <v>9</v>
      </c>
      <c r="B1172" t="s">
        <v>191</v>
      </c>
      <c r="C1172" t="s">
        <v>78</v>
      </c>
      <c r="D1172" t="s">
        <v>79</v>
      </c>
      <c r="E1172" t="s">
        <v>99</v>
      </c>
      <c r="F1172">
        <v>1</v>
      </c>
      <c r="G1172" t="s">
        <v>92</v>
      </c>
      <c r="H1172" t="s">
        <v>82</v>
      </c>
      <c r="I1172" t="s">
        <v>125</v>
      </c>
      <c r="J1172">
        <v>24</v>
      </c>
      <c r="K1172">
        <v>43</v>
      </c>
      <c r="L1172">
        <v>100</v>
      </c>
      <c r="M1172" t="s">
        <v>84</v>
      </c>
      <c r="N1172">
        <v>54128.889000000003</v>
      </c>
      <c r="O1172">
        <v>670</v>
      </c>
      <c r="P1172">
        <v>85.701999999999998</v>
      </c>
      <c r="Q1172">
        <v>2.016</v>
      </c>
      <c r="R1172">
        <v>757.71799999999996</v>
      </c>
      <c r="S1172">
        <v>22.501999999999999</v>
      </c>
      <c r="T1172">
        <v>388</v>
      </c>
      <c r="U1172">
        <v>353</v>
      </c>
      <c r="V1172">
        <v>91</v>
      </c>
      <c r="W1172">
        <v>1.504</v>
      </c>
      <c r="X1172">
        <v>92</v>
      </c>
      <c r="Y1172">
        <v>44.2</v>
      </c>
      <c r="Z1172">
        <v>8163.7359999999999</v>
      </c>
      <c r="AA1172">
        <v>950.4</v>
      </c>
      <c r="AB1172">
        <v>46294.6</v>
      </c>
      <c r="AC1172">
        <v>4895.5990000000002</v>
      </c>
      <c r="AD1172">
        <v>950.4</v>
      </c>
      <c r="AE1172">
        <v>11093.6</v>
      </c>
      <c r="AF1172">
        <v>15895.67</v>
      </c>
      <c r="AG1172">
        <v>2981</v>
      </c>
      <c r="AH1172">
        <v>46294.6</v>
      </c>
      <c r="AI1172">
        <v>8163.7359999999999</v>
      </c>
      <c r="AJ1172">
        <v>950.4</v>
      </c>
      <c r="AK1172">
        <v>46294.6</v>
      </c>
      <c r="AL1172">
        <v>4895.5990000000002</v>
      </c>
      <c r="AM1172">
        <v>950.4</v>
      </c>
      <c r="AN1172">
        <v>11093.6</v>
      </c>
      <c r="AO1172">
        <v>15895.67</v>
      </c>
      <c r="AP1172">
        <v>2981</v>
      </c>
      <c r="AQ1172">
        <v>46294.6</v>
      </c>
      <c r="AR1172" t="s">
        <v>85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85</v>
      </c>
      <c r="BA1172" t="s">
        <v>93</v>
      </c>
      <c r="BB1172">
        <v>-1</v>
      </c>
      <c r="BC1172">
        <v>50</v>
      </c>
      <c r="BD1172">
        <v>200</v>
      </c>
      <c r="BE1172">
        <v>30</v>
      </c>
      <c r="BF1172">
        <v>100</v>
      </c>
      <c r="BG1172" t="s">
        <v>94</v>
      </c>
      <c r="BH1172" t="s">
        <v>94</v>
      </c>
      <c r="BI1172" t="s">
        <v>93</v>
      </c>
      <c r="BJ1172" t="s">
        <v>93</v>
      </c>
      <c r="BK1172" t="s">
        <v>93</v>
      </c>
      <c r="BL1172" t="s">
        <v>93</v>
      </c>
      <c r="BM1172" t="s">
        <v>93</v>
      </c>
      <c r="BN1172" t="s">
        <v>93</v>
      </c>
      <c r="BO1172" t="s">
        <v>93</v>
      </c>
      <c r="BP1172" t="s">
        <v>85</v>
      </c>
      <c r="BQ1172">
        <v>8001.6530000000002</v>
      </c>
      <c r="BR1172" t="s">
        <v>95</v>
      </c>
      <c r="BS1172" t="s">
        <v>95</v>
      </c>
      <c r="BT1172" t="s">
        <v>95</v>
      </c>
      <c r="BU1172" t="s">
        <v>95</v>
      </c>
      <c r="BV1172" t="s">
        <v>95</v>
      </c>
      <c r="BW1172" t="s">
        <v>192</v>
      </c>
      <c r="BX1172" t="s">
        <v>193</v>
      </c>
      <c r="BY1172" t="s">
        <v>3118</v>
      </c>
    </row>
    <row r="1173" spans="1:77" x14ac:dyDescent="0.25">
      <c r="A1173">
        <v>9</v>
      </c>
      <c r="B1173" t="s">
        <v>1272</v>
      </c>
      <c r="C1173" t="s">
        <v>78</v>
      </c>
      <c r="D1173" t="s">
        <v>79</v>
      </c>
      <c r="E1173" t="s">
        <v>99</v>
      </c>
      <c r="F1173">
        <v>1</v>
      </c>
      <c r="G1173" t="s">
        <v>92</v>
      </c>
      <c r="H1173" t="s">
        <v>82</v>
      </c>
      <c r="I1173" t="s">
        <v>125</v>
      </c>
      <c r="J1173">
        <v>24</v>
      </c>
      <c r="K1173">
        <v>43</v>
      </c>
      <c r="L1173">
        <v>100</v>
      </c>
      <c r="M1173" t="s">
        <v>84</v>
      </c>
      <c r="N1173">
        <v>55715.315000000002</v>
      </c>
      <c r="O1173">
        <v>683</v>
      </c>
      <c r="P1173">
        <v>86.942999999999998</v>
      </c>
      <c r="Q1173">
        <v>2.008</v>
      </c>
      <c r="R1173">
        <v>771.95100000000002</v>
      </c>
      <c r="S1173">
        <v>15.407999999999999</v>
      </c>
      <c r="T1173">
        <v>390</v>
      </c>
      <c r="U1173">
        <v>346</v>
      </c>
      <c r="V1173">
        <v>88.7</v>
      </c>
      <c r="W1173">
        <v>1.506</v>
      </c>
      <c r="X1173">
        <v>92.2</v>
      </c>
      <c r="Y1173">
        <v>45.2</v>
      </c>
      <c r="Z1173">
        <v>8157.3819999999996</v>
      </c>
      <c r="AA1173">
        <v>950.4</v>
      </c>
      <c r="AB1173">
        <v>46015.1</v>
      </c>
      <c r="AC1173">
        <v>4941.93</v>
      </c>
      <c r="AD1173">
        <v>950.4</v>
      </c>
      <c r="AE1173">
        <v>11093.6</v>
      </c>
      <c r="AF1173">
        <v>15898.285</v>
      </c>
      <c r="AG1173">
        <v>3161</v>
      </c>
      <c r="AH1173">
        <v>46015.1</v>
      </c>
      <c r="AI1173">
        <v>8157.3819999999996</v>
      </c>
      <c r="AJ1173">
        <v>950.4</v>
      </c>
      <c r="AK1173">
        <v>46015.1</v>
      </c>
      <c r="AL1173">
        <v>4941.93</v>
      </c>
      <c r="AM1173">
        <v>950.4</v>
      </c>
      <c r="AN1173">
        <v>11093.6</v>
      </c>
      <c r="AO1173">
        <v>15898.285</v>
      </c>
      <c r="AP1173">
        <v>3161</v>
      </c>
      <c r="AQ1173">
        <v>46015.1</v>
      </c>
      <c r="AR1173" t="s">
        <v>85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85</v>
      </c>
      <c r="BA1173" t="s">
        <v>93</v>
      </c>
      <c r="BB1173">
        <v>-1</v>
      </c>
      <c r="BC1173">
        <v>50</v>
      </c>
      <c r="BD1173">
        <v>200</v>
      </c>
      <c r="BE1173">
        <v>30</v>
      </c>
      <c r="BF1173">
        <v>100</v>
      </c>
      <c r="BG1173" t="s">
        <v>94</v>
      </c>
      <c r="BH1173" t="s">
        <v>94</v>
      </c>
      <c r="BI1173" t="s">
        <v>93</v>
      </c>
      <c r="BJ1173" t="s">
        <v>93</v>
      </c>
      <c r="BK1173" t="s">
        <v>93</v>
      </c>
      <c r="BL1173" t="s">
        <v>93</v>
      </c>
      <c r="BM1173" t="s">
        <v>93</v>
      </c>
      <c r="BN1173" t="s">
        <v>93</v>
      </c>
      <c r="BO1173" t="s">
        <v>93</v>
      </c>
      <c r="BP1173" t="s">
        <v>85</v>
      </c>
      <c r="BQ1173">
        <v>7990.8239999999996</v>
      </c>
      <c r="BR1173" t="s">
        <v>95</v>
      </c>
      <c r="BS1173" t="s">
        <v>95</v>
      </c>
      <c r="BT1173" t="s">
        <v>95</v>
      </c>
      <c r="BU1173" t="s">
        <v>95</v>
      </c>
      <c r="BV1173" t="s">
        <v>95</v>
      </c>
      <c r="BW1173" t="s">
        <v>1273</v>
      </c>
      <c r="BX1173" t="s">
        <v>1274</v>
      </c>
      <c r="BY1173" t="s">
        <v>3118</v>
      </c>
    </row>
    <row r="1174" spans="1:77" x14ac:dyDescent="0.25">
      <c r="A1174">
        <v>9</v>
      </c>
      <c r="B1174" t="s">
        <v>1062</v>
      </c>
      <c r="C1174" t="s">
        <v>78</v>
      </c>
      <c r="D1174" t="s">
        <v>79</v>
      </c>
      <c r="E1174" t="s">
        <v>99</v>
      </c>
      <c r="F1174">
        <v>1</v>
      </c>
      <c r="G1174" t="s">
        <v>92</v>
      </c>
      <c r="H1174" t="s">
        <v>82</v>
      </c>
      <c r="I1174" t="s">
        <v>125</v>
      </c>
      <c r="J1174">
        <v>24</v>
      </c>
      <c r="K1174">
        <v>43</v>
      </c>
      <c r="L1174">
        <v>100</v>
      </c>
      <c r="M1174" t="s">
        <v>84</v>
      </c>
      <c r="N1174">
        <v>54536.982000000004</v>
      </c>
      <c r="O1174">
        <v>677</v>
      </c>
      <c r="P1174">
        <v>86.066999999999993</v>
      </c>
      <c r="Q1174">
        <v>2.008</v>
      </c>
      <c r="R1174">
        <v>765.07500000000005</v>
      </c>
      <c r="S1174">
        <v>14.89</v>
      </c>
      <c r="T1174">
        <v>392</v>
      </c>
      <c r="U1174">
        <v>346</v>
      </c>
      <c r="V1174">
        <v>88.3</v>
      </c>
      <c r="W1174">
        <v>1.526</v>
      </c>
      <c r="X1174">
        <v>92</v>
      </c>
      <c r="Y1174">
        <v>44.5</v>
      </c>
      <c r="Z1174">
        <v>8156.058</v>
      </c>
      <c r="AA1174">
        <v>950.4</v>
      </c>
      <c r="AB1174">
        <v>48115.5</v>
      </c>
      <c r="AC1174">
        <v>4863.3310000000001</v>
      </c>
      <c r="AD1174">
        <v>950.4</v>
      </c>
      <c r="AE1174">
        <v>11073.6</v>
      </c>
      <c r="AF1174">
        <v>16223.241</v>
      </c>
      <c r="AG1174">
        <v>3871.4</v>
      </c>
      <c r="AH1174">
        <v>48115.5</v>
      </c>
      <c r="AI1174">
        <v>8156.058</v>
      </c>
      <c r="AJ1174">
        <v>950.4</v>
      </c>
      <c r="AK1174">
        <v>48115.5</v>
      </c>
      <c r="AL1174">
        <v>4863.3310000000001</v>
      </c>
      <c r="AM1174">
        <v>950.4</v>
      </c>
      <c r="AN1174">
        <v>11073.6</v>
      </c>
      <c r="AO1174">
        <v>16223.241</v>
      </c>
      <c r="AP1174">
        <v>3871.4</v>
      </c>
      <c r="AQ1174">
        <v>48115.5</v>
      </c>
      <c r="AR1174" t="s">
        <v>85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85</v>
      </c>
      <c r="BA1174" t="s">
        <v>93</v>
      </c>
      <c r="BB1174">
        <v>-1</v>
      </c>
      <c r="BC1174">
        <v>50</v>
      </c>
      <c r="BD1174">
        <v>200</v>
      </c>
      <c r="BE1174">
        <v>30</v>
      </c>
      <c r="BF1174">
        <v>100</v>
      </c>
      <c r="BG1174" t="s">
        <v>94</v>
      </c>
      <c r="BH1174" t="s">
        <v>94</v>
      </c>
      <c r="BI1174" t="s">
        <v>93</v>
      </c>
      <c r="BJ1174" t="s">
        <v>93</v>
      </c>
      <c r="BK1174" t="s">
        <v>93</v>
      </c>
      <c r="BL1174" t="s">
        <v>93</v>
      </c>
      <c r="BM1174" t="s">
        <v>93</v>
      </c>
      <c r="BN1174" t="s">
        <v>93</v>
      </c>
      <c r="BO1174" t="s">
        <v>93</v>
      </c>
      <c r="BP1174" t="s">
        <v>85</v>
      </c>
      <c r="BQ1174">
        <v>7994.4459999999999</v>
      </c>
      <c r="BR1174" t="s">
        <v>95</v>
      </c>
      <c r="BS1174" t="s">
        <v>95</v>
      </c>
      <c r="BT1174" t="s">
        <v>95</v>
      </c>
      <c r="BU1174" t="s">
        <v>95</v>
      </c>
      <c r="BV1174" t="s">
        <v>95</v>
      </c>
      <c r="BW1174" t="s">
        <v>1063</v>
      </c>
      <c r="BX1174" t="s">
        <v>1064</v>
      </c>
      <c r="BY1174" t="s">
        <v>3118</v>
      </c>
    </row>
    <row r="1175" spans="1:77" x14ac:dyDescent="0.25">
      <c r="A1175">
        <v>9</v>
      </c>
      <c r="B1175" t="s">
        <v>582</v>
      </c>
      <c r="C1175" t="s">
        <v>78</v>
      </c>
      <c r="D1175" t="s">
        <v>79</v>
      </c>
      <c r="E1175" t="s">
        <v>99</v>
      </c>
      <c r="F1175">
        <v>1</v>
      </c>
      <c r="G1175" t="s">
        <v>92</v>
      </c>
      <c r="H1175" t="s">
        <v>82</v>
      </c>
      <c r="I1175" t="s">
        <v>125</v>
      </c>
      <c r="J1175">
        <v>24</v>
      </c>
      <c r="K1175">
        <v>43</v>
      </c>
      <c r="L1175">
        <v>100</v>
      </c>
      <c r="M1175" t="s">
        <v>84</v>
      </c>
      <c r="N1175">
        <v>56340.86</v>
      </c>
      <c r="O1175">
        <v>688</v>
      </c>
      <c r="P1175">
        <v>88.33</v>
      </c>
      <c r="Q1175">
        <v>2.016</v>
      </c>
      <c r="R1175">
        <v>778.346</v>
      </c>
      <c r="S1175">
        <v>14.976000000000001</v>
      </c>
      <c r="T1175">
        <v>394</v>
      </c>
      <c r="U1175">
        <v>349</v>
      </c>
      <c r="V1175">
        <v>88.6</v>
      </c>
      <c r="W1175">
        <v>1.47</v>
      </c>
      <c r="X1175">
        <v>93.5</v>
      </c>
      <c r="Y1175">
        <v>46.3</v>
      </c>
      <c r="Z1175">
        <v>8145.9269999999997</v>
      </c>
      <c r="AA1175">
        <v>950.4</v>
      </c>
      <c r="AB1175">
        <v>47745.1</v>
      </c>
      <c r="AC1175">
        <v>4986.4809999999998</v>
      </c>
      <c r="AD1175">
        <v>950.4</v>
      </c>
      <c r="AE1175">
        <v>11093.6</v>
      </c>
      <c r="AF1175">
        <v>16024.545</v>
      </c>
      <c r="AG1175">
        <v>4061.2</v>
      </c>
      <c r="AH1175">
        <v>47745.1</v>
      </c>
      <c r="AI1175">
        <v>8145.9269999999997</v>
      </c>
      <c r="AJ1175">
        <v>950.4</v>
      </c>
      <c r="AK1175">
        <v>47745.1</v>
      </c>
      <c r="AL1175">
        <v>4986.4809999999998</v>
      </c>
      <c r="AM1175">
        <v>950.4</v>
      </c>
      <c r="AN1175">
        <v>11093.6</v>
      </c>
      <c r="AO1175">
        <v>16024.545</v>
      </c>
      <c r="AP1175">
        <v>4061.2</v>
      </c>
      <c r="AQ1175">
        <v>47745.1</v>
      </c>
      <c r="AR1175" t="s">
        <v>85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85</v>
      </c>
      <c r="BA1175" t="s">
        <v>93</v>
      </c>
      <c r="BB1175">
        <v>-1</v>
      </c>
      <c r="BC1175">
        <v>50</v>
      </c>
      <c r="BD1175">
        <v>200</v>
      </c>
      <c r="BE1175">
        <v>30</v>
      </c>
      <c r="BF1175">
        <v>100</v>
      </c>
      <c r="BG1175" t="s">
        <v>94</v>
      </c>
      <c r="BH1175" t="s">
        <v>94</v>
      </c>
      <c r="BI1175" t="s">
        <v>93</v>
      </c>
      <c r="BJ1175" t="s">
        <v>93</v>
      </c>
      <c r="BK1175" t="s">
        <v>93</v>
      </c>
      <c r="BL1175" t="s">
        <v>93</v>
      </c>
      <c r="BM1175" t="s">
        <v>93</v>
      </c>
      <c r="BN1175" t="s">
        <v>93</v>
      </c>
      <c r="BO1175" t="s">
        <v>93</v>
      </c>
      <c r="BP1175" t="s">
        <v>85</v>
      </c>
      <c r="BQ1175">
        <v>7977.4849999999997</v>
      </c>
      <c r="BR1175" t="s">
        <v>95</v>
      </c>
      <c r="BS1175" t="s">
        <v>95</v>
      </c>
      <c r="BT1175" t="s">
        <v>95</v>
      </c>
      <c r="BU1175" t="s">
        <v>95</v>
      </c>
      <c r="BV1175" t="s">
        <v>95</v>
      </c>
      <c r="BW1175" t="s">
        <v>583</v>
      </c>
      <c r="BX1175" t="s">
        <v>584</v>
      </c>
      <c r="BY1175" t="s">
        <v>3118</v>
      </c>
    </row>
    <row r="1176" spans="1:77" x14ac:dyDescent="0.25">
      <c r="A1176">
        <v>9</v>
      </c>
      <c r="B1176" t="s">
        <v>1662</v>
      </c>
      <c r="C1176" t="s">
        <v>78</v>
      </c>
      <c r="D1176" t="s">
        <v>79</v>
      </c>
      <c r="E1176" t="s">
        <v>99</v>
      </c>
      <c r="F1176">
        <v>1</v>
      </c>
      <c r="G1176" t="s">
        <v>92</v>
      </c>
      <c r="H1176" t="s">
        <v>82</v>
      </c>
      <c r="I1176" t="s">
        <v>125</v>
      </c>
      <c r="J1176">
        <v>24</v>
      </c>
      <c r="K1176">
        <v>43</v>
      </c>
      <c r="L1176">
        <v>100</v>
      </c>
      <c r="M1176" t="s">
        <v>84</v>
      </c>
      <c r="N1176">
        <v>54982.728000000003</v>
      </c>
      <c r="O1176">
        <v>677</v>
      </c>
      <c r="P1176">
        <v>87.453999999999994</v>
      </c>
      <c r="Q1176">
        <v>1.968</v>
      </c>
      <c r="R1176">
        <v>766.42200000000003</v>
      </c>
      <c r="S1176">
        <v>12.750999999999999</v>
      </c>
      <c r="T1176">
        <v>387</v>
      </c>
      <c r="U1176">
        <v>347</v>
      </c>
      <c r="V1176">
        <v>89.7</v>
      </c>
      <c r="W1176">
        <v>1.478</v>
      </c>
      <c r="X1176">
        <v>92.1</v>
      </c>
      <c r="Y1176">
        <v>46.1</v>
      </c>
      <c r="Z1176">
        <v>8139.8329999999996</v>
      </c>
      <c r="AA1176">
        <v>950.4</v>
      </c>
      <c r="AB1176">
        <v>50986.9</v>
      </c>
      <c r="AC1176">
        <v>5027.3059999999996</v>
      </c>
      <c r="AD1176">
        <v>950.4</v>
      </c>
      <c r="AE1176">
        <v>11093.6</v>
      </c>
      <c r="AF1176">
        <v>15440.124</v>
      </c>
      <c r="AG1176">
        <v>3201</v>
      </c>
      <c r="AH1176">
        <v>50986.9</v>
      </c>
      <c r="AI1176">
        <v>8139.8329999999996</v>
      </c>
      <c r="AJ1176">
        <v>950.4</v>
      </c>
      <c r="AK1176">
        <v>50986.9</v>
      </c>
      <c r="AL1176">
        <v>5027.3059999999996</v>
      </c>
      <c r="AM1176">
        <v>950.4</v>
      </c>
      <c r="AN1176">
        <v>11093.6</v>
      </c>
      <c r="AO1176">
        <v>15440.124</v>
      </c>
      <c r="AP1176">
        <v>3201</v>
      </c>
      <c r="AQ1176">
        <v>50986.9</v>
      </c>
      <c r="AR1176" t="s">
        <v>85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85</v>
      </c>
      <c r="BA1176" t="s">
        <v>93</v>
      </c>
      <c r="BB1176">
        <v>-1</v>
      </c>
      <c r="BC1176">
        <v>50</v>
      </c>
      <c r="BD1176">
        <v>200</v>
      </c>
      <c r="BE1176">
        <v>30</v>
      </c>
      <c r="BF1176">
        <v>100</v>
      </c>
      <c r="BG1176" t="s">
        <v>94</v>
      </c>
      <c r="BH1176" t="s">
        <v>94</v>
      </c>
      <c r="BI1176" t="s">
        <v>93</v>
      </c>
      <c r="BJ1176" t="s">
        <v>93</v>
      </c>
      <c r="BK1176" t="s">
        <v>93</v>
      </c>
      <c r="BL1176" t="s">
        <v>93</v>
      </c>
      <c r="BM1176" t="s">
        <v>93</v>
      </c>
      <c r="BN1176" t="s">
        <v>93</v>
      </c>
      <c r="BO1176" t="s">
        <v>93</v>
      </c>
      <c r="BP1176" t="s">
        <v>85</v>
      </c>
      <c r="BQ1176">
        <v>7973.2749999999996</v>
      </c>
      <c r="BR1176" t="s">
        <v>95</v>
      </c>
      <c r="BS1176" t="s">
        <v>95</v>
      </c>
      <c r="BT1176" t="s">
        <v>95</v>
      </c>
      <c r="BU1176" t="s">
        <v>95</v>
      </c>
      <c r="BV1176" t="s">
        <v>95</v>
      </c>
      <c r="BW1176" t="s">
        <v>1663</v>
      </c>
      <c r="BX1176" t="s">
        <v>1664</v>
      </c>
      <c r="BY1176" t="s">
        <v>3118</v>
      </c>
    </row>
    <row r="1177" spans="1:77" x14ac:dyDescent="0.25">
      <c r="A1177">
        <v>9</v>
      </c>
      <c r="B1177" t="s">
        <v>1932</v>
      </c>
      <c r="C1177" t="s">
        <v>78</v>
      </c>
      <c r="D1177" t="s">
        <v>79</v>
      </c>
      <c r="E1177" t="s">
        <v>99</v>
      </c>
      <c r="F1177">
        <v>1</v>
      </c>
      <c r="G1177" t="s">
        <v>92</v>
      </c>
      <c r="H1177" t="s">
        <v>82</v>
      </c>
      <c r="I1177" t="s">
        <v>125</v>
      </c>
      <c r="J1177">
        <v>24</v>
      </c>
      <c r="K1177">
        <v>43</v>
      </c>
      <c r="L1177">
        <v>100</v>
      </c>
      <c r="M1177" t="s">
        <v>84</v>
      </c>
      <c r="N1177">
        <v>55438.536</v>
      </c>
      <c r="O1177">
        <v>684</v>
      </c>
      <c r="P1177">
        <v>88.183999999999997</v>
      </c>
      <c r="Q1177">
        <v>2.056</v>
      </c>
      <c r="R1177">
        <v>774.24</v>
      </c>
      <c r="S1177">
        <v>13.115</v>
      </c>
      <c r="T1177">
        <v>395</v>
      </c>
      <c r="U1177">
        <v>351</v>
      </c>
      <c r="V1177">
        <v>88.9</v>
      </c>
      <c r="W1177">
        <v>1.49</v>
      </c>
      <c r="X1177">
        <v>92.5</v>
      </c>
      <c r="Y1177">
        <v>44.6</v>
      </c>
      <c r="Z1177">
        <v>8138.8789999999999</v>
      </c>
      <c r="AA1177">
        <v>950.4</v>
      </c>
      <c r="AB1177">
        <v>45524.9</v>
      </c>
      <c r="AC1177">
        <v>4947.1670000000004</v>
      </c>
      <c r="AD1177">
        <v>950.4</v>
      </c>
      <c r="AE1177">
        <v>11093.6</v>
      </c>
      <c r="AF1177">
        <v>16168.982</v>
      </c>
      <c r="AG1177">
        <v>3231.2</v>
      </c>
      <c r="AH1177">
        <v>45524.9</v>
      </c>
      <c r="AI1177">
        <v>8138.8789999999999</v>
      </c>
      <c r="AJ1177">
        <v>950.4</v>
      </c>
      <c r="AK1177">
        <v>45524.9</v>
      </c>
      <c r="AL1177">
        <v>4947.1670000000004</v>
      </c>
      <c r="AM1177">
        <v>950.4</v>
      </c>
      <c r="AN1177">
        <v>11093.6</v>
      </c>
      <c r="AO1177">
        <v>16168.982</v>
      </c>
      <c r="AP1177">
        <v>3231.2</v>
      </c>
      <c r="AQ1177">
        <v>45524.9</v>
      </c>
      <c r="AR1177" t="s">
        <v>85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85</v>
      </c>
      <c r="BA1177" t="s">
        <v>93</v>
      </c>
      <c r="BB1177">
        <v>-1</v>
      </c>
      <c r="BC1177">
        <v>50</v>
      </c>
      <c r="BD1177">
        <v>200</v>
      </c>
      <c r="BE1177">
        <v>30</v>
      </c>
      <c r="BF1177">
        <v>100</v>
      </c>
      <c r="BG1177" t="s">
        <v>94</v>
      </c>
      <c r="BH1177" t="s">
        <v>94</v>
      </c>
      <c r="BI1177" t="s">
        <v>93</v>
      </c>
      <c r="BJ1177" t="s">
        <v>93</v>
      </c>
      <c r="BK1177" t="s">
        <v>93</v>
      </c>
      <c r="BL1177" t="s">
        <v>93</v>
      </c>
      <c r="BM1177" t="s">
        <v>93</v>
      </c>
      <c r="BN1177" t="s">
        <v>93</v>
      </c>
      <c r="BO1177" t="s">
        <v>93</v>
      </c>
      <c r="BP1177" t="s">
        <v>85</v>
      </c>
      <c r="BQ1177">
        <v>7977.7370000000001</v>
      </c>
      <c r="BR1177" t="s">
        <v>95</v>
      </c>
      <c r="BS1177" t="s">
        <v>95</v>
      </c>
      <c r="BT1177" t="s">
        <v>95</v>
      </c>
      <c r="BU1177" t="s">
        <v>95</v>
      </c>
      <c r="BV1177" t="s">
        <v>95</v>
      </c>
      <c r="BW1177" t="s">
        <v>1933</v>
      </c>
      <c r="BX1177" t="s">
        <v>1934</v>
      </c>
      <c r="BY1177" t="s">
        <v>3118</v>
      </c>
    </row>
    <row r="1178" spans="1:77" x14ac:dyDescent="0.25">
      <c r="A1178">
        <v>9</v>
      </c>
      <c r="B1178" t="s">
        <v>131</v>
      </c>
      <c r="C1178" t="s">
        <v>78</v>
      </c>
      <c r="D1178" t="s">
        <v>79</v>
      </c>
      <c r="E1178" t="s">
        <v>99</v>
      </c>
      <c r="F1178">
        <v>1</v>
      </c>
      <c r="G1178" t="s">
        <v>92</v>
      </c>
      <c r="H1178" t="s">
        <v>82</v>
      </c>
      <c r="I1178" t="s">
        <v>125</v>
      </c>
      <c r="J1178">
        <v>24</v>
      </c>
      <c r="K1178">
        <v>43</v>
      </c>
      <c r="L1178">
        <v>100</v>
      </c>
      <c r="M1178" t="s">
        <v>84</v>
      </c>
      <c r="N1178">
        <v>55188.527999999998</v>
      </c>
      <c r="O1178">
        <v>680</v>
      </c>
      <c r="P1178">
        <v>88.403000000000006</v>
      </c>
      <c r="Q1178">
        <v>2.056</v>
      </c>
      <c r="R1178">
        <v>770.45899999999995</v>
      </c>
      <c r="S1178">
        <v>13.779</v>
      </c>
      <c r="T1178">
        <v>392</v>
      </c>
      <c r="U1178">
        <v>357</v>
      </c>
      <c r="V1178">
        <v>91.1</v>
      </c>
      <c r="W1178">
        <v>1.4339999999999999</v>
      </c>
      <c r="X1178">
        <v>92.2</v>
      </c>
      <c r="Y1178">
        <v>44.6</v>
      </c>
      <c r="Z1178">
        <v>8133.8720000000003</v>
      </c>
      <c r="AA1178">
        <v>950.4</v>
      </c>
      <c r="AB1178">
        <v>43494</v>
      </c>
      <c r="AC1178">
        <v>5049.4080000000004</v>
      </c>
      <c r="AD1178">
        <v>950.4</v>
      </c>
      <c r="AE1178">
        <v>11093.6</v>
      </c>
      <c r="AF1178">
        <v>15690.807000000001</v>
      </c>
      <c r="AG1178">
        <v>2821</v>
      </c>
      <c r="AH1178">
        <v>43494</v>
      </c>
      <c r="AI1178">
        <v>8133.8720000000003</v>
      </c>
      <c r="AJ1178">
        <v>950.4</v>
      </c>
      <c r="AK1178">
        <v>43494</v>
      </c>
      <c r="AL1178">
        <v>5049.4080000000004</v>
      </c>
      <c r="AM1178">
        <v>950.4</v>
      </c>
      <c r="AN1178">
        <v>11093.6</v>
      </c>
      <c r="AO1178">
        <v>15690.807000000001</v>
      </c>
      <c r="AP1178">
        <v>2821</v>
      </c>
      <c r="AQ1178">
        <v>43494</v>
      </c>
      <c r="AR1178" t="s">
        <v>85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85</v>
      </c>
      <c r="BA1178" t="s">
        <v>93</v>
      </c>
      <c r="BB1178">
        <v>-1</v>
      </c>
      <c r="BC1178">
        <v>50</v>
      </c>
      <c r="BD1178">
        <v>200</v>
      </c>
      <c r="BE1178">
        <v>30</v>
      </c>
      <c r="BF1178">
        <v>100</v>
      </c>
      <c r="BG1178" t="s">
        <v>94</v>
      </c>
      <c r="BH1178" t="s">
        <v>94</v>
      </c>
      <c r="BI1178" t="s">
        <v>93</v>
      </c>
      <c r="BJ1178" t="s">
        <v>93</v>
      </c>
      <c r="BK1178" t="s">
        <v>93</v>
      </c>
      <c r="BL1178" t="s">
        <v>93</v>
      </c>
      <c r="BM1178" t="s">
        <v>93</v>
      </c>
      <c r="BN1178" t="s">
        <v>93</v>
      </c>
      <c r="BO1178" t="s">
        <v>93</v>
      </c>
      <c r="BP1178" t="s">
        <v>85</v>
      </c>
      <c r="BQ1178">
        <v>7971.7879999999996</v>
      </c>
      <c r="BR1178" t="s">
        <v>95</v>
      </c>
      <c r="BS1178" t="s">
        <v>95</v>
      </c>
      <c r="BT1178" t="s">
        <v>95</v>
      </c>
      <c r="BU1178" t="s">
        <v>95</v>
      </c>
      <c r="BV1178" t="s">
        <v>95</v>
      </c>
      <c r="BW1178" t="s">
        <v>132</v>
      </c>
      <c r="BX1178" t="s">
        <v>133</v>
      </c>
      <c r="BY1178" t="s">
        <v>3118</v>
      </c>
    </row>
    <row r="1179" spans="1:77" x14ac:dyDescent="0.25">
      <c r="A1179">
        <v>9</v>
      </c>
      <c r="B1179" t="s">
        <v>461</v>
      </c>
      <c r="C1179" t="s">
        <v>78</v>
      </c>
      <c r="D1179" t="s">
        <v>79</v>
      </c>
      <c r="E1179" t="s">
        <v>99</v>
      </c>
      <c r="F1179">
        <v>1</v>
      </c>
      <c r="G1179" t="s">
        <v>92</v>
      </c>
      <c r="H1179" t="s">
        <v>82</v>
      </c>
      <c r="I1179" t="s">
        <v>125</v>
      </c>
      <c r="J1179">
        <v>24</v>
      </c>
      <c r="K1179">
        <v>43</v>
      </c>
      <c r="L1179">
        <v>100</v>
      </c>
      <c r="M1179" t="s">
        <v>84</v>
      </c>
      <c r="N1179">
        <v>57673.355000000003</v>
      </c>
      <c r="O1179">
        <v>713</v>
      </c>
      <c r="P1179">
        <v>92.71</v>
      </c>
      <c r="Q1179">
        <v>2.056</v>
      </c>
      <c r="R1179">
        <v>807.76599999999996</v>
      </c>
      <c r="S1179">
        <v>13.375</v>
      </c>
      <c r="T1179">
        <v>414</v>
      </c>
      <c r="U1179">
        <v>359</v>
      </c>
      <c r="V1179">
        <v>86.7</v>
      </c>
      <c r="W1179">
        <v>1.3480000000000001</v>
      </c>
      <c r="X1179">
        <v>91.2</v>
      </c>
      <c r="Y1179">
        <v>46.2</v>
      </c>
      <c r="Z1179">
        <v>8112.5249999999996</v>
      </c>
      <c r="AA1179">
        <v>950.4</v>
      </c>
      <c r="AB1179">
        <v>55207.8</v>
      </c>
      <c r="AC1179">
        <v>4988.808</v>
      </c>
      <c r="AD1179">
        <v>950.4</v>
      </c>
      <c r="AE1179">
        <v>11093.6</v>
      </c>
      <c r="AF1179">
        <v>17483.678</v>
      </c>
      <c r="AG1179">
        <v>3941.2</v>
      </c>
      <c r="AH1179">
        <v>55207.8</v>
      </c>
      <c r="AI1179">
        <v>8112.5249999999996</v>
      </c>
      <c r="AJ1179">
        <v>950.4</v>
      </c>
      <c r="AK1179">
        <v>55207.8</v>
      </c>
      <c r="AL1179">
        <v>4988.808</v>
      </c>
      <c r="AM1179">
        <v>950.4</v>
      </c>
      <c r="AN1179">
        <v>11093.6</v>
      </c>
      <c r="AO1179">
        <v>17483.678</v>
      </c>
      <c r="AP1179">
        <v>3941.2</v>
      </c>
      <c r="AQ1179">
        <v>55207.8</v>
      </c>
      <c r="AR1179" t="s">
        <v>85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93</v>
      </c>
      <c r="BB1179">
        <v>-1</v>
      </c>
      <c r="BC1179">
        <v>50</v>
      </c>
      <c r="BD1179">
        <v>200</v>
      </c>
      <c r="BE1179">
        <v>30</v>
      </c>
      <c r="BF1179">
        <v>100</v>
      </c>
      <c r="BG1179" t="s">
        <v>94</v>
      </c>
      <c r="BH1179" t="s">
        <v>94</v>
      </c>
      <c r="BI1179" t="s">
        <v>93</v>
      </c>
      <c r="BJ1179" t="s">
        <v>93</v>
      </c>
      <c r="BK1179" t="s">
        <v>93</v>
      </c>
      <c r="BL1179" t="s">
        <v>93</v>
      </c>
      <c r="BM1179" t="s">
        <v>93</v>
      </c>
      <c r="BN1179" t="s">
        <v>93</v>
      </c>
      <c r="BO1179" t="s">
        <v>93</v>
      </c>
      <c r="BP1179" t="s">
        <v>85</v>
      </c>
      <c r="BQ1179">
        <v>7951.384</v>
      </c>
      <c r="BR1179" t="s">
        <v>95</v>
      </c>
      <c r="BS1179" t="s">
        <v>95</v>
      </c>
      <c r="BT1179" t="s">
        <v>95</v>
      </c>
      <c r="BU1179" t="s">
        <v>95</v>
      </c>
      <c r="BV1179" t="s">
        <v>95</v>
      </c>
      <c r="BW1179" t="s">
        <v>462</v>
      </c>
      <c r="BX1179" t="s">
        <v>463</v>
      </c>
      <c r="BY1179" t="s">
        <v>3118</v>
      </c>
    </row>
    <row r="1180" spans="1:77" x14ac:dyDescent="0.25">
      <c r="A1180">
        <v>9</v>
      </c>
      <c r="B1180" t="s">
        <v>1962</v>
      </c>
      <c r="C1180" t="s">
        <v>78</v>
      </c>
      <c r="D1180" t="s">
        <v>79</v>
      </c>
      <c r="E1180" t="s">
        <v>99</v>
      </c>
      <c r="F1180">
        <v>1</v>
      </c>
      <c r="G1180" t="s">
        <v>92</v>
      </c>
      <c r="H1180" t="s">
        <v>82</v>
      </c>
      <c r="I1180" t="s">
        <v>125</v>
      </c>
      <c r="J1180">
        <v>24</v>
      </c>
      <c r="K1180">
        <v>43</v>
      </c>
      <c r="L1180">
        <v>100</v>
      </c>
      <c r="M1180" t="s">
        <v>84</v>
      </c>
      <c r="N1180">
        <v>56149.557000000001</v>
      </c>
      <c r="O1180">
        <v>688</v>
      </c>
      <c r="P1180">
        <v>88.037999999999997</v>
      </c>
      <c r="Q1180">
        <v>2.016</v>
      </c>
      <c r="R1180">
        <v>778.05399999999997</v>
      </c>
      <c r="S1180">
        <v>14.563000000000001</v>
      </c>
      <c r="T1180">
        <v>395</v>
      </c>
      <c r="U1180">
        <v>345</v>
      </c>
      <c r="V1180">
        <v>87.3</v>
      </c>
      <c r="W1180">
        <v>1.4610000000000001</v>
      </c>
      <c r="X1180">
        <v>91.7</v>
      </c>
      <c r="Y1180">
        <v>45.1</v>
      </c>
      <c r="Z1180">
        <v>8111.2889999999998</v>
      </c>
      <c r="AA1180">
        <v>950.4</v>
      </c>
      <c r="AB1180">
        <v>51226.400000000001</v>
      </c>
      <c r="AC1180">
        <v>4972.6909999999998</v>
      </c>
      <c r="AD1180">
        <v>950.4</v>
      </c>
      <c r="AE1180">
        <v>11093.6</v>
      </c>
      <c r="AF1180">
        <v>16007.763999999999</v>
      </c>
      <c r="AG1180">
        <v>2840.9</v>
      </c>
      <c r="AH1180">
        <v>51226.400000000001</v>
      </c>
      <c r="AI1180">
        <v>8111.2889999999998</v>
      </c>
      <c r="AJ1180">
        <v>950.4</v>
      </c>
      <c r="AK1180">
        <v>51226.400000000001</v>
      </c>
      <c r="AL1180">
        <v>4972.6909999999998</v>
      </c>
      <c r="AM1180">
        <v>950.4</v>
      </c>
      <c r="AN1180">
        <v>11093.6</v>
      </c>
      <c r="AO1180">
        <v>16007.763999999999</v>
      </c>
      <c r="AP1180">
        <v>2840.9</v>
      </c>
      <c r="AQ1180">
        <v>51226.400000000001</v>
      </c>
      <c r="AR1180" t="s">
        <v>85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85</v>
      </c>
      <c r="BA1180" t="s">
        <v>93</v>
      </c>
      <c r="BB1180">
        <v>-1</v>
      </c>
      <c r="BC1180">
        <v>50</v>
      </c>
      <c r="BD1180">
        <v>200</v>
      </c>
      <c r="BE1180">
        <v>30</v>
      </c>
      <c r="BF1180">
        <v>100</v>
      </c>
      <c r="BG1180" t="s">
        <v>94</v>
      </c>
      <c r="BH1180" t="s">
        <v>94</v>
      </c>
      <c r="BI1180" t="s">
        <v>93</v>
      </c>
      <c r="BJ1180" t="s">
        <v>93</v>
      </c>
      <c r="BK1180" t="s">
        <v>93</v>
      </c>
      <c r="BL1180" t="s">
        <v>93</v>
      </c>
      <c r="BM1180" t="s">
        <v>93</v>
      </c>
      <c r="BN1180" t="s">
        <v>93</v>
      </c>
      <c r="BO1180" t="s">
        <v>93</v>
      </c>
      <c r="BP1180" t="s">
        <v>85</v>
      </c>
      <c r="BQ1180">
        <v>7949.6769999999997</v>
      </c>
      <c r="BR1180" t="s">
        <v>95</v>
      </c>
      <c r="BS1180" t="s">
        <v>95</v>
      </c>
      <c r="BT1180" t="s">
        <v>95</v>
      </c>
      <c r="BU1180" t="s">
        <v>95</v>
      </c>
      <c r="BV1180" t="s">
        <v>95</v>
      </c>
      <c r="BW1180" t="s">
        <v>1963</v>
      </c>
      <c r="BX1180" t="s">
        <v>1964</v>
      </c>
      <c r="BY1180" t="s">
        <v>3118</v>
      </c>
    </row>
    <row r="1181" spans="1:77" x14ac:dyDescent="0.25">
      <c r="A1181">
        <v>9</v>
      </c>
      <c r="B1181" t="s">
        <v>2022</v>
      </c>
      <c r="C1181" t="s">
        <v>78</v>
      </c>
      <c r="D1181" t="s">
        <v>79</v>
      </c>
      <c r="E1181" t="s">
        <v>99</v>
      </c>
      <c r="F1181">
        <v>1</v>
      </c>
      <c r="G1181" t="s">
        <v>92</v>
      </c>
      <c r="H1181" t="s">
        <v>82</v>
      </c>
      <c r="I1181" t="s">
        <v>125</v>
      </c>
      <c r="J1181">
        <v>24</v>
      </c>
      <c r="K1181">
        <v>43</v>
      </c>
      <c r="L1181">
        <v>100</v>
      </c>
      <c r="M1181" t="s">
        <v>84</v>
      </c>
      <c r="N1181">
        <v>55349.652999999998</v>
      </c>
      <c r="O1181">
        <v>678</v>
      </c>
      <c r="P1181">
        <v>85.483000000000004</v>
      </c>
      <c r="Q1181">
        <v>1.968</v>
      </c>
      <c r="R1181">
        <v>765.45100000000002</v>
      </c>
      <c r="S1181">
        <v>13.04</v>
      </c>
      <c r="T1181">
        <v>388</v>
      </c>
      <c r="U1181">
        <v>349</v>
      </c>
      <c r="V1181">
        <v>89.9</v>
      </c>
      <c r="W1181">
        <v>1.5009999999999999</v>
      </c>
      <c r="X1181">
        <v>93.6</v>
      </c>
      <c r="Y1181">
        <v>46</v>
      </c>
      <c r="Z1181">
        <v>8103.47</v>
      </c>
      <c r="AA1181">
        <v>970.4</v>
      </c>
      <c r="AB1181">
        <v>51826.7</v>
      </c>
      <c r="AC1181">
        <v>4894.4920000000002</v>
      </c>
      <c r="AD1181">
        <v>970.4</v>
      </c>
      <c r="AE1181">
        <v>11093.6</v>
      </c>
      <c r="AF1181">
        <v>15695.441999999999</v>
      </c>
      <c r="AG1181">
        <v>3751.3</v>
      </c>
      <c r="AH1181">
        <v>51826.7</v>
      </c>
      <c r="AI1181">
        <v>8103.47</v>
      </c>
      <c r="AJ1181">
        <v>970.4</v>
      </c>
      <c r="AK1181">
        <v>51826.7</v>
      </c>
      <c r="AL1181">
        <v>4894.4920000000002</v>
      </c>
      <c r="AM1181">
        <v>970.4</v>
      </c>
      <c r="AN1181">
        <v>11093.6</v>
      </c>
      <c r="AO1181">
        <v>15695.441999999999</v>
      </c>
      <c r="AP1181">
        <v>3751.3</v>
      </c>
      <c r="AQ1181">
        <v>51826.7</v>
      </c>
      <c r="AR1181" t="s">
        <v>85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85</v>
      </c>
      <c r="BA1181" t="s">
        <v>93</v>
      </c>
      <c r="BB1181">
        <v>-1</v>
      </c>
      <c r="BC1181">
        <v>50</v>
      </c>
      <c r="BD1181">
        <v>200</v>
      </c>
      <c r="BE1181">
        <v>30</v>
      </c>
      <c r="BF1181">
        <v>100</v>
      </c>
      <c r="BG1181" t="s">
        <v>94</v>
      </c>
      <c r="BH1181" t="s">
        <v>94</v>
      </c>
      <c r="BI1181" t="s">
        <v>93</v>
      </c>
      <c r="BJ1181" t="s">
        <v>93</v>
      </c>
      <c r="BK1181" t="s">
        <v>93</v>
      </c>
      <c r="BL1181" t="s">
        <v>93</v>
      </c>
      <c r="BM1181" t="s">
        <v>93</v>
      </c>
      <c r="BN1181" t="s">
        <v>93</v>
      </c>
      <c r="BO1181" t="s">
        <v>93</v>
      </c>
      <c r="BP1181" t="s">
        <v>85</v>
      </c>
      <c r="BQ1181">
        <v>7941.3869999999997</v>
      </c>
      <c r="BR1181" t="s">
        <v>95</v>
      </c>
      <c r="BS1181" t="s">
        <v>95</v>
      </c>
      <c r="BT1181" t="s">
        <v>95</v>
      </c>
      <c r="BU1181" t="s">
        <v>95</v>
      </c>
      <c r="BV1181" t="s">
        <v>95</v>
      </c>
      <c r="BW1181" t="s">
        <v>2023</v>
      </c>
      <c r="BX1181" t="s">
        <v>2024</v>
      </c>
      <c r="BY1181" t="s">
        <v>3118</v>
      </c>
    </row>
    <row r="1182" spans="1:77" x14ac:dyDescent="0.25">
      <c r="A1182">
        <v>9</v>
      </c>
      <c r="B1182" t="s">
        <v>2562</v>
      </c>
      <c r="C1182" t="s">
        <v>78</v>
      </c>
      <c r="D1182" t="s">
        <v>79</v>
      </c>
      <c r="E1182" t="s">
        <v>99</v>
      </c>
      <c r="F1182">
        <v>1</v>
      </c>
      <c r="G1182" t="s">
        <v>92</v>
      </c>
      <c r="H1182" t="s">
        <v>82</v>
      </c>
      <c r="I1182" t="s">
        <v>125</v>
      </c>
      <c r="J1182">
        <v>24</v>
      </c>
      <c r="K1182">
        <v>43</v>
      </c>
      <c r="L1182">
        <v>100</v>
      </c>
      <c r="M1182" t="s">
        <v>84</v>
      </c>
      <c r="N1182">
        <v>55718.379000000001</v>
      </c>
      <c r="O1182">
        <v>691</v>
      </c>
      <c r="P1182">
        <v>88.33</v>
      </c>
      <c r="Q1182">
        <v>2.008</v>
      </c>
      <c r="R1182">
        <v>781.33799999999997</v>
      </c>
      <c r="S1182">
        <v>12.352</v>
      </c>
      <c r="T1182">
        <v>402</v>
      </c>
      <c r="U1182">
        <v>348</v>
      </c>
      <c r="V1182">
        <v>86.6</v>
      </c>
      <c r="W1182">
        <v>1.4510000000000001</v>
      </c>
      <c r="X1182">
        <v>91.1</v>
      </c>
      <c r="Y1182">
        <v>45.3</v>
      </c>
      <c r="Z1182">
        <v>8099.509</v>
      </c>
      <c r="AA1182">
        <v>950.4</v>
      </c>
      <c r="AB1182">
        <v>41493.4</v>
      </c>
      <c r="AC1182">
        <v>4901.6790000000001</v>
      </c>
      <c r="AD1182">
        <v>950.4</v>
      </c>
      <c r="AE1182">
        <v>11093.6</v>
      </c>
      <c r="AF1182">
        <v>16669.692999999999</v>
      </c>
      <c r="AG1182">
        <v>3911.3</v>
      </c>
      <c r="AH1182">
        <v>41493.4</v>
      </c>
      <c r="AI1182">
        <v>8099.509</v>
      </c>
      <c r="AJ1182">
        <v>950.4</v>
      </c>
      <c r="AK1182">
        <v>41493.4</v>
      </c>
      <c r="AL1182">
        <v>4901.6790000000001</v>
      </c>
      <c r="AM1182">
        <v>950.4</v>
      </c>
      <c r="AN1182">
        <v>11093.6</v>
      </c>
      <c r="AO1182">
        <v>16669.692999999999</v>
      </c>
      <c r="AP1182">
        <v>3911.3</v>
      </c>
      <c r="AQ1182">
        <v>41493.4</v>
      </c>
      <c r="AR1182" t="s">
        <v>85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85</v>
      </c>
      <c r="BA1182" t="s">
        <v>93</v>
      </c>
      <c r="BB1182">
        <v>-1</v>
      </c>
      <c r="BC1182">
        <v>50</v>
      </c>
      <c r="BD1182">
        <v>200</v>
      </c>
      <c r="BE1182">
        <v>30</v>
      </c>
      <c r="BF1182">
        <v>100</v>
      </c>
      <c r="BG1182" t="s">
        <v>94</v>
      </c>
      <c r="BH1182" t="s">
        <v>94</v>
      </c>
      <c r="BI1182" t="s">
        <v>93</v>
      </c>
      <c r="BJ1182" t="s">
        <v>93</v>
      </c>
      <c r="BK1182" t="s">
        <v>93</v>
      </c>
      <c r="BL1182" t="s">
        <v>93</v>
      </c>
      <c r="BM1182" t="s">
        <v>93</v>
      </c>
      <c r="BN1182" t="s">
        <v>93</v>
      </c>
      <c r="BO1182" t="s">
        <v>93</v>
      </c>
      <c r="BP1182" t="s">
        <v>85</v>
      </c>
      <c r="BQ1182">
        <v>7942.607</v>
      </c>
      <c r="BR1182" t="s">
        <v>95</v>
      </c>
      <c r="BS1182" t="s">
        <v>95</v>
      </c>
      <c r="BT1182" t="s">
        <v>95</v>
      </c>
      <c r="BU1182" t="s">
        <v>95</v>
      </c>
      <c r="BV1182" t="s">
        <v>95</v>
      </c>
      <c r="BW1182" t="s">
        <v>2563</v>
      </c>
      <c r="BX1182" t="s">
        <v>2564</v>
      </c>
      <c r="BY1182" t="s">
        <v>3118</v>
      </c>
    </row>
    <row r="1183" spans="1:77" x14ac:dyDescent="0.25">
      <c r="A1183">
        <v>9</v>
      </c>
      <c r="B1183" t="s">
        <v>2772</v>
      </c>
      <c r="C1183" t="s">
        <v>78</v>
      </c>
      <c r="D1183" t="s">
        <v>79</v>
      </c>
      <c r="E1183" t="s">
        <v>99</v>
      </c>
      <c r="F1183">
        <v>1</v>
      </c>
      <c r="G1183" t="s">
        <v>92</v>
      </c>
      <c r="H1183" t="s">
        <v>82</v>
      </c>
      <c r="I1183" t="s">
        <v>125</v>
      </c>
      <c r="J1183">
        <v>24</v>
      </c>
      <c r="K1183">
        <v>43</v>
      </c>
      <c r="L1183">
        <v>100</v>
      </c>
      <c r="M1183" t="s">
        <v>84</v>
      </c>
      <c r="N1183">
        <v>56788.481</v>
      </c>
      <c r="O1183">
        <v>698</v>
      </c>
      <c r="P1183">
        <v>90.447000000000003</v>
      </c>
      <c r="Q1183">
        <v>1.968</v>
      </c>
      <c r="R1183">
        <v>790.41499999999996</v>
      </c>
      <c r="S1183">
        <v>14.031000000000001</v>
      </c>
      <c r="T1183">
        <v>401</v>
      </c>
      <c r="U1183">
        <v>352</v>
      </c>
      <c r="V1183">
        <v>87.8</v>
      </c>
      <c r="W1183">
        <v>1.3919999999999999</v>
      </c>
      <c r="X1183">
        <v>92</v>
      </c>
      <c r="Y1183">
        <v>47.6</v>
      </c>
      <c r="Z1183">
        <v>8098.0450000000001</v>
      </c>
      <c r="AA1183">
        <v>950.4</v>
      </c>
      <c r="AB1183">
        <v>42503.8</v>
      </c>
      <c r="AC1183">
        <v>5035.1149999999998</v>
      </c>
      <c r="AD1183">
        <v>950.4</v>
      </c>
      <c r="AE1183">
        <v>11093.6</v>
      </c>
      <c r="AF1183">
        <v>16232.052</v>
      </c>
      <c r="AG1183">
        <v>2520.8000000000002</v>
      </c>
      <c r="AH1183">
        <v>42503.8</v>
      </c>
      <c r="AI1183">
        <v>8098.0450000000001</v>
      </c>
      <c r="AJ1183">
        <v>950.4</v>
      </c>
      <c r="AK1183">
        <v>42503.8</v>
      </c>
      <c r="AL1183">
        <v>5035.1149999999998</v>
      </c>
      <c r="AM1183">
        <v>950.4</v>
      </c>
      <c r="AN1183">
        <v>11093.6</v>
      </c>
      <c r="AO1183">
        <v>16232.052</v>
      </c>
      <c r="AP1183">
        <v>2520.8000000000002</v>
      </c>
      <c r="AQ1183">
        <v>42503.8</v>
      </c>
      <c r="AR1183" t="s">
        <v>85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85</v>
      </c>
      <c r="BA1183" t="s">
        <v>93</v>
      </c>
      <c r="BB1183">
        <v>-1</v>
      </c>
      <c r="BC1183">
        <v>50</v>
      </c>
      <c r="BD1183">
        <v>200</v>
      </c>
      <c r="BE1183">
        <v>30</v>
      </c>
      <c r="BF1183">
        <v>100</v>
      </c>
      <c r="BG1183" t="s">
        <v>94</v>
      </c>
      <c r="BH1183" t="s">
        <v>94</v>
      </c>
      <c r="BI1183" t="s">
        <v>93</v>
      </c>
      <c r="BJ1183" t="s">
        <v>93</v>
      </c>
      <c r="BK1183" t="s">
        <v>93</v>
      </c>
      <c r="BL1183" t="s">
        <v>93</v>
      </c>
      <c r="BM1183" t="s">
        <v>93</v>
      </c>
      <c r="BN1183" t="s">
        <v>93</v>
      </c>
      <c r="BO1183" t="s">
        <v>93</v>
      </c>
      <c r="BP1183" t="s">
        <v>85</v>
      </c>
      <c r="BQ1183">
        <v>7930.0739999999996</v>
      </c>
      <c r="BR1183" t="s">
        <v>95</v>
      </c>
      <c r="BS1183" t="s">
        <v>95</v>
      </c>
      <c r="BT1183" t="s">
        <v>95</v>
      </c>
      <c r="BU1183" t="s">
        <v>95</v>
      </c>
      <c r="BV1183" t="s">
        <v>95</v>
      </c>
      <c r="BW1183" t="s">
        <v>2773</v>
      </c>
      <c r="BX1183" t="s">
        <v>2774</v>
      </c>
      <c r="BY1183" t="s">
        <v>3118</v>
      </c>
    </row>
    <row r="1184" spans="1:77" x14ac:dyDescent="0.25">
      <c r="A1184">
        <v>9</v>
      </c>
      <c r="B1184" t="s">
        <v>1572</v>
      </c>
      <c r="C1184" t="s">
        <v>78</v>
      </c>
      <c r="D1184" t="s">
        <v>79</v>
      </c>
      <c r="E1184" t="s">
        <v>99</v>
      </c>
      <c r="F1184">
        <v>1</v>
      </c>
      <c r="G1184" t="s">
        <v>92</v>
      </c>
      <c r="H1184" t="s">
        <v>82</v>
      </c>
      <c r="I1184" t="s">
        <v>125</v>
      </c>
      <c r="J1184">
        <v>24</v>
      </c>
      <c r="K1184">
        <v>43</v>
      </c>
      <c r="L1184">
        <v>100</v>
      </c>
      <c r="M1184" t="s">
        <v>84</v>
      </c>
      <c r="N1184">
        <v>56534.989000000001</v>
      </c>
      <c r="O1184">
        <v>693</v>
      </c>
      <c r="P1184">
        <v>89.570999999999998</v>
      </c>
      <c r="Q1184">
        <v>2.008</v>
      </c>
      <c r="R1184">
        <v>784.57899999999995</v>
      </c>
      <c r="S1184">
        <v>13.493</v>
      </c>
      <c r="T1184">
        <v>400</v>
      </c>
      <c r="U1184">
        <v>352</v>
      </c>
      <c r="V1184">
        <v>88</v>
      </c>
      <c r="W1184">
        <v>1.4550000000000001</v>
      </c>
      <c r="X1184">
        <v>92.9</v>
      </c>
      <c r="Y1184">
        <v>46.5</v>
      </c>
      <c r="Z1184">
        <v>8087.1130000000003</v>
      </c>
      <c r="AA1184">
        <v>950.4</v>
      </c>
      <c r="AB1184">
        <v>54277.599999999999</v>
      </c>
      <c r="AC1184">
        <v>4946.625</v>
      </c>
      <c r="AD1184">
        <v>950.4</v>
      </c>
      <c r="AE1184">
        <v>11093.6</v>
      </c>
      <c r="AF1184">
        <v>16351.555</v>
      </c>
      <c r="AG1184">
        <v>2720.9</v>
      </c>
      <c r="AH1184">
        <v>54277.599999999999</v>
      </c>
      <c r="AI1184">
        <v>8087.1130000000003</v>
      </c>
      <c r="AJ1184">
        <v>950.4</v>
      </c>
      <c r="AK1184">
        <v>54277.599999999999</v>
      </c>
      <c r="AL1184">
        <v>4946.625</v>
      </c>
      <c r="AM1184">
        <v>950.4</v>
      </c>
      <c r="AN1184">
        <v>11093.6</v>
      </c>
      <c r="AO1184">
        <v>16351.555</v>
      </c>
      <c r="AP1184">
        <v>2720.9</v>
      </c>
      <c r="AQ1184">
        <v>54277.599999999999</v>
      </c>
      <c r="AR1184" t="s">
        <v>85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85</v>
      </c>
      <c r="BA1184" t="s">
        <v>93</v>
      </c>
      <c r="BB1184">
        <v>-1</v>
      </c>
      <c r="BC1184">
        <v>50</v>
      </c>
      <c r="BD1184">
        <v>200</v>
      </c>
      <c r="BE1184">
        <v>30</v>
      </c>
      <c r="BF1184">
        <v>100</v>
      </c>
      <c r="BG1184" t="s">
        <v>94</v>
      </c>
      <c r="BH1184" t="s">
        <v>94</v>
      </c>
      <c r="BI1184" t="s">
        <v>93</v>
      </c>
      <c r="BJ1184" t="s">
        <v>93</v>
      </c>
      <c r="BK1184" t="s">
        <v>93</v>
      </c>
      <c r="BL1184" t="s">
        <v>93</v>
      </c>
      <c r="BM1184" t="s">
        <v>93</v>
      </c>
      <c r="BN1184" t="s">
        <v>93</v>
      </c>
      <c r="BO1184" t="s">
        <v>93</v>
      </c>
      <c r="BP1184" t="s">
        <v>85</v>
      </c>
      <c r="BQ1184">
        <v>7921.0259999999998</v>
      </c>
      <c r="BR1184" t="s">
        <v>95</v>
      </c>
      <c r="BS1184" t="s">
        <v>95</v>
      </c>
      <c r="BT1184" t="s">
        <v>95</v>
      </c>
      <c r="BU1184" t="s">
        <v>95</v>
      </c>
      <c r="BV1184" t="s">
        <v>95</v>
      </c>
      <c r="BW1184" t="s">
        <v>1573</v>
      </c>
      <c r="BX1184" t="s">
        <v>1574</v>
      </c>
      <c r="BY1184" t="s">
        <v>3118</v>
      </c>
    </row>
    <row r="1185" spans="1:77" x14ac:dyDescent="0.25">
      <c r="A1185">
        <v>9</v>
      </c>
      <c r="B1185" t="s">
        <v>2712</v>
      </c>
      <c r="C1185" t="s">
        <v>78</v>
      </c>
      <c r="D1185" t="s">
        <v>79</v>
      </c>
      <c r="E1185" t="s">
        <v>99</v>
      </c>
      <c r="F1185">
        <v>1</v>
      </c>
      <c r="G1185" t="s">
        <v>92</v>
      </c>
      <c r="H1185" t="s">
        <v>82</v>
      </c>
      <c r="I1185" t="s">
        <v>125</v>
      </c>
      <c r="J1185">
        <v>24</v>
      </c>
      <c r="K1185">
        <v>43</v>
      </c>
      <c r="L1185">
        <v>100</v>
      </c>
      <c r="M1185" t="s">
        <v>84</v>
      </c>
      <c r="N1185">
        <v>55986.703999999998</v>
      </c>
      <c r="O1185">
        <v>684</v>
      </c>
      <c r="P1185">
        <v>88.257000000000005</v>
      </c>
      <c r="Q1185">
        <v>2.056</v>
      </c>
      <c r="R1185">
        <v>774.31299999999999</v>
      </c>
      <c r="S1185">
        <v>13.032</v>
      </c>
      <c r="T1185">
        <v>392</v>
      </c>
      <c r="U1185">
        <v>344</v>
      </c>
      <c r="V1185">
        <v>87.8</v>
      </c>
      <c r="W1185">
        <v>1.4710000000000001</v>
      </c>
      <c r="X1185">
        <v>92.5</v>
      </c>
      <c r="Y1185">
        <v>44.2</v>
      </c>
      <c r="Z1185">
        <v>8079.8320000000003</v>
      </c>
      <c r="AA1185">
        <v>950.4</v>
      </c>
      <c r="AB1185">
        <v>57078.5</v>
      </c>
      <c r="AC1185">
        <v>5026.6949999999997</v>
      </c>
      <c r="AD1185">
        <v>950.4</v>
      </c>
      <c r="AE1185">
        <v>11093.6</v>
      </c>
      <c r="AF1185">
        <v>15560.017</v>
      </c>
      <c r="AG1185">
        <v>2821</v>
      </c>
      <c r="AH1185">
        <v>57078.5</v>
      </c>
      <c r="AI1185">
        <v>8079.8320000000003</v>
      </c>
      <c r="AJ1185">
        <v>950.4</v>
      </c>
      <c r="AK1185">
        <v>57078.5</v>
      </c>
      <c r="AL1185">
        <v>5026.6949999999997</v>
      </c>
      <c r="AM1185">
        <v>950.4</v>
      </c>
      <c r="AN1185">
        <v>11093.6</v>
      </c>
      <c r="AO1185">
        <v>15560.017</v>
      </c>
      <c r="AP1185">
        <v>2821</v>
      </c>
      <c r="AQ1185">
        <v>57078.5</v>
      </c>
      <c r="AR1185" t="s">
        <v>85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85</v>
      </c>
      <c r="BA1185" t="s">
        <v>93</v>
      </c>
      <c r="BB1185">
        <v>-1</v>
      </c>
      <c r="BC1185">
        <v>50</v>
      </c>
      <c r="BD1185">
        <v>200</v>
      </c>
      <c r="BE1185">
        <v>30</v>
      </c>
      <c r="BF1185">
        <v>100</v>
      </c>
      <c r="BG1185" t="s">
        <v>94</v>
      </c>
      <c r="BH1185" t="s">
        <v>94</v>
      </c>
      <c r="BI1185" t="s">
        <v>93</v>
      </c>
      <c r="BJ1185" t="s">
        <v>93</v>
      </c>
      <c r="BK1185" t="s">
        <v>93</v>
      </c>
      <c r="BL1185" t="s">
        <v>93</v>
      </c>
      <c r="BM1185" t="s">
        <v>93</v>
      </c>
      <c r="BN1185" t="s">
        <v>93</v>
      </c>
      <c r="BO1185" t="s">
        <v>93</v>
      </c>
      <c r="BP1185" t="s">
        <v>85</v>
      </c>
      <c r="BQ1185">
        <v>7915.393</v>
      </c>
      <c r="BR1185" t="s">
        <v>95</v>
      </c>
      <c r="BS1185" t="s">
        <v>95</v>
      </c>
      <c r="BT1185" t="s">
        <v>95</v>
      </c>
      <c r="BU1185" t="s">
        <v>95</v>
      </c>
      <c r="BV1185" t="s">
        <v>95</v>
      </c>
      <c r="BW1185" t="s">
        <v>2713</v>
      </c>
      <c r="BX1185" t="s">
        <v>2714</v>
      </c>
      <c r="BY1185" t="s">
        <v>3118</v>
      </c>
    </row>
    <row r="1186" spans="1:77" x14ac:dyDescent="0.25">
      <c r="A1186">
        <v>9</v>
      </c>
      <c r="B1186" t="s">
        <v>2832</v>
      </c>
      <c r="C1186" t="s">
        <v>78</v>
      </c>
      <c r="D1186" t="s">
        <v>79</v>
      </c>
      <c r="E1186" t="s">
        <v>99</v>
      </c>
      <c r="F1186">
        <v>1</v>
      </c>
      <c r="G1186" t="s">
        <v>92</v>
      </c>
      <c r="H1186" t="s">
        <v>82</v>
      </c>
      <c r="I1186" t="s">
        <v>125</v>
      </c>
      <c r="J1186">
        <v>24</v>
      </c>
      <c r="K1186">
        <v>43</v>
      </c>
      <c r="L1186">
        <v>100</v>
      </c>
      <c r="M1186" t="s">
        <v>84</v>
      </c>
      <c r="N1186">
        <v>55055.040999999997</v>
      </c>
      <c r="O1186">
        <v>675</v>
      </c>
      <c r="P1186">
        <v>87.162000000000006</v>
      </c>
      <c r="Q1186">
        <v>2.008</v>
      </c>
      <c r="R1186">
        <v>764.17</v>
      </c>
      <c r="S1186">
        <v>13.085000000000001</v>
      </c>
      <c r="T1186">
        <v>389</v>
      </c>
      <c r="U1186">
        <v>344</v>
      </c>
      <c r="V1186">
        <v>88.4</v>
      </c>
      <c r="W1186">
        <v>1.4970000000000001</v>
      </c>
      <c r="X1186">
        <v>92.2</v>
      </c>
      <c r="Y1186">
        <v>45.1</v>
      </c>
      <c r="Z1186">
        <v>8030.0389999999998</v>
      </c>
      <c r="AA1186">
        <v>970.4</v>
      </c>
      <c r="AB1186">
        <v>42823.8</v>
      </c>
      <c r="AC1186">
        <v>4936.8140000000003</v>
      </c>
      <c r="AD1186">
        <v>970.4</v>
      </c>
      <c r="AE1186">
        <v>11093.6</v>
      </c>
      <c r="AF1186">
        <v>15412.031000000001</v>
      </c>
      <c r="AG1186">
        <v>4131.3999999999996</v>
      </c>
      <c r="AH1186">
        <v>42823.8</v>
      </c>
      <c r="AI1186">
        <v>8030.0389999999998</v>
      </c>
      <c r="AJ1186">
        <v>970.4</v>
      </c>
      <c r="AK1186">
        <v>42823.8</v>
      </c>
      <c r="AL1186">
        <v>4936.8140000000003</v>
      </c>
      <c r="AM1186">
        <v>970.4</v>
      </c>
      <c r="AN1186">
        <v>11093.6</v>
      </c>
      <c r="AO1186">
        <v>15412.031000000001</v>
      </c>
      <c r="AP1186">
        <v>4131.3999999999996</v>
      </c>
      <c r="AQ1186">
        <v>42823.8</v>
      </c>
      <c r="AR1186" t="s">
        <v>85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85</v>
      </c>
      <c r="BA1186" t="s">
        <v>93</v>
      </c>
      <c r="BB1186">
        <v>-1</v>
      </c>
      <c r="BC1186">
        <v>50</v>
      </c>
      <c r="BD1186">
        <v>200</v>
      </c>
      <c r="BE1186">
        <v>30</v>
      </c>
      <c r="BF1186">
        <v>100</v>
      </c>
      <c r="BG1186" t="s">
        <v>94</v>
      </c>
      <c r="BH1186" t="s">
        <v>94</v>
      </c>
      <c r="BI1186" t="s">
        <v>93</v>
      </c>
      <c r="BJ1186" t="s">
        <v>93</v>
      </c>
      <c r="BK1186" t="s">
        <v>93</v>
      </c>
      <c r="BL1186" t="s">
        <v>93</v>
      </c>
      <c r="BM1186" t="s">
        <v>93</v>
      </c>
      <c r="BN1186" t="s">
        <v>93</v>
      </c>
      <c r="BO1186" t="s">
        <v>93</v>
      </c>
      <c r="BP1186" t="s">
        <v>85</v>
      </c>
      <c r="BQ1186">
        <v>7868.4269999999997</v>
      </c>
      <c r="BR1186" t="s">
        <v>95</v>
      </c>
      <c r="BS1186" t="s">
        <v>95</v>
      </c>
      <c r="BT1186" t="s">
        <v>95</v>
      </c>
      <c r="BU1186" t="s">
        <v>95</v>
      </c>
      <c r="BV1186" t="s">
        <v>95</v>
      </c>
      <c r="BW1186" t="s">
        <v>2833</v>
      </c>
      <c r="BX1186" t="s">
        <v>2834</v>
      </c>
      <c r="BY1186" t="s">
        <v>3118</v>
      </c>
    </row>
    <row r="1187" spans="1:77" x14ac:dyDescent="0.25">
      <c r="A1187">
        <v>9</v>
      </c>
      <c r="B1187" t="s">
        <v>2592</v>
      </c>
      <c r="C1187" t="s">
        <v>78</v>
      </c>
      <c r="D1187" t="s">
        <v>79</v>
      </c>
      <c r="E1187" t="s">
        <v>99</v>
      </c>
      <c r="F1187">
        <v>1</v>
      </c>
      <c r="G1187" t="s">
        <v>92</v>
      </c>
      <c r="H1187" t="s">
        <v>82</v>
      </c>
      <c r="I1187" t="s">
        <v>125</v>
      </c>
      <c r="J1187">
        <v>24</v>
      </c>
      <c r="K1187">
        <v>43</v>
      </c>
      <c r="L1187">
        <v>100</v>
      </c>
      <c r="M1187" t="s">
        <v>84</v>
      </c>
      <c r="N1187">
        <v>56186.044999999998</v>
      </c>
      <c r="O1187">
        <v>689</v>
      </c>
      <c r="P1187">
        <v>87.453999999999994</v>
      </c>
      <c r="Q1187">
        <v>2.008</v>
      </c>
      <c r="R1187">
        <v>778.46199999999999</v>
      </c>
      <c r="S1187">
        <v>13.965999999999999</v>
      </c>
      <c r="T1187">
        <v>393</v>
      </c>
      <c r="U1187">
        <v>344</v>
      </c>
      <c r="V1187">
        <v>87.5</v>
      </c>
      <c r="W1187">
        <v>1.4159999999999999</v>
      </c>
      <c r="X1187">
        <v>91.6</v>
      </c>
      <c r="Y1187">
        <v>45</v>
      </c>
      <c r="Z1187">
        <v>7977.0389999999998</v>
      </c>
      <c r="AA1187">
        <v>950.4</v>
      </c>
      <c r="AB1187">
        <v>39602.6</v>
      </c>
      <c r="AC1187">
        <v>4969.6440000000002</v>
      </c>
      <c r="AD1187">
        <v>950.4</v>
      </c>
      <c r="AE1187">
        <v>11093.6</v>
      </c>
      <c r="AF1187">
        <v>15410.414000000001</v>
      </c>
      <c r="AG1187">
        <v>2981</v>
      </c>
      <c r="AH1187">
        <v>39602.6</v>
      </c>
      <c r="AI1187">
        <v>7977.0389999999998</v>
      </c>
      <c r="AJ1187">
        <v>950.4</v>
      </c>
      <c r="AK1187">
        <v>39602.6</v>
      </c>
      <c r="AL1187">
        <v>4969.6440000000002</v>
      </c>
      <c r="AM1187">
        <v>950.4</v>
      </c>
      <c r="AN1187">
        <v>11093.6</v>
      </c>
      <c r="AO1187">
        <v>15410.414000000001</v>
      </c>
      <c r="AP1187">
        <v>2981</v>
      </c>
      <c r="AQ1187">
        <v>39602.6</v>
      </c>
      <c r="AR1187" t="s">
        <v>85</v>
      </c>
      <c r="AS1187" t="s">
        <v>85</v>
      </c>
      <c r="AT1187" t="s">
        <v>85</v>
      </c>
      <c r="AU1187" t="s">
        <v>85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93</v>
      </c>
      <c r="BB1187">
        <v>-1</v>
      </c>
      <c r="BC1187">
        <v>50</v>
      </c>
      <c r="BD1187">
        <v>200</v>
      </c>
      <c r="BE1187">
        <v>30</v>
      </c>
      <c r="BF1187">
        <v>100</v>
      </c>
      <c r="BG1187" t="s">
        <v>94</v>
      </c>
      <c r="BH1187" t="s">
        <v>94</v>
      </c>
      <c r="BI1187" t="s">
        <v>93</v>
      </c>
      <c r="BJ1187" t="s">
        <v>93</v>
      </c>
      <c r="BK1187" t="s">
        <v>93</v>
      </c>
      <c r="BL1187" t="s">
        <v>93</v>
      </c>
      <c r="BM1187" t="s">
        <v>93</v>
      </c>
      <c r="BN1187" t="s">
        <v>93</v>
      </c>
      <c r="BO1187" t="s">
        <v>93</v>
      </c>
      <c r="BP1187" t="s">
        <v>85</v>
      </c>
      <c r="BQ1187">
        <v>7817.7820000000002</v>
      </c>
      <c r="BR1187" t="s">
        <v>95</v>
      </c>
      <c r="BS1187" t="s">
        <v>95</v>
      </c>
      <c r="BT1187" t="s">
        <v>95</v>
      </c>
      <c r="BU1187" t="s">
        <v>95</v>
      </c>
      <c r="BV1187" t="s">
        <v>95</v>
      </c>
      <c r="BW1187" t="s">
        <v>2593</v>
      </c>
      <c r="BX1187" t="s">
        <v>2594</v>
      </c>
      <c r="BY1187" t="s">
        <v>3118</v>
      </c>
    </row>
    <row r="1188" spans="1:77" x14ac:dyDescent="0.25">
      <c r="A1188">
        <v>9</v>
      </c>
      <c r="B1188" t="s">
        <v>2742</v>
      </c>
      <c r="C1188" t="s">
        <v>78</v>
      </c>
      <c r="D1188" t="s">
        <v>79</v>
      </c>
      <c r="E1188" t="s">
        <v>99</v>
      </c>
      <c r="F1188">
        <v>1</v>
      </c>
      <c r="G1188" t="s">
        <v>92</v>
      </c>
      <c r="H1188" t="s">
        <v>82</v>
      </c>
      <c r="I1188" t="s">
        <v>125</v>
      </c>
      <c r="J1188">
        <v>24</v>
      </c>
      <c r="K1188">
        <v>43</v>
      </c>
      <c r="L1188">
        <v>100</v>
      </c>
      <c r="M1188" t="s">
        <v>84</v>
      </c>
      <c r="N1188">
        <v>55370.798000000003</v>
      </c>
      <c r="O1188">
        <v>683</v>
      </c>
      <c r="P1188">
        <v>86.796999999999997</v>
      </c>
      <c r="Q1188">
        <v>1.968</v>
      </c>
      <c r="R1188">
        <v>771.76499999999999</v>
      </c>
      <c r="S1188">
        <v>13.423999999999999</v>
      </c>
      <c r="T1188">
        <v>395</v>
      </c>
      <c r="U1188">
        <v>357</v>
      </c>
      <c r="V1188">
        <v>90.4</v>
      </c>
      <c r="W1188">
        <v>1.4710000000000001</v>
      </c>
      <c r="X1188">
        <v>92</v>
      </c>
      <c r="Y1188">
        <v>46.1</v>
      </c>
      <c r="Z1188">
        <v>7964.8549999999996</v>
      </c>
      <c r="AA1188">
        <v>950.4</v>
      </c>
      <c r="AB1188">
        <v>51066.5</v>
      </c>
      <c r="AC1188">
        <v>4907.1270000000004</v>
      </c>
      <c r="AD1188">
        <v>950.4</v>
      </c>
      <c r="AE1188">
        <v>11093.6</v>
      </c>
      <c r="AF1188">
        <v>15657.865</v>
      </c>
      <c r="AG1188">
        <v>2860.9</v>
      </c>
      <c r="AH1188">
        <v>51066.5</v>
      </c>
      <c r="AI1188">
        <v>7964.8549999999996</v>
      </c>
      <c r="AJ1188">
        <v>950.4</v>
      </c>
      <c r="AK1188">
        <v>51066.5</v>
      </c>
      <c r="AL1188">
        <v>4907.1270000000004</v>
      </c>
      <c r="AM1188">
        <v>950.4</v>
      </c>
      <c r="AN1188">
        <v>11093.6</v>
      </c>
      <c r="AO1188">
        <v>15657.865</v>
      </c>
      <c r="AP1188">
        <v>2860.9</v>
      </c>
      <c r="AQ1188">
        <v>51066.5</v>
      </c>
      <c r="AR1188" t="s">
        <v>85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93</v>
      </c>
      <c r="BB1188">
        <v>-1</v>
      </c>
      <c r="BC1188">
        <v>50</v>
      </c>
      <c r="BD1188">
        <v>200</v>
      </c>
      <c r="BE1188">
        <v>30</v>
      </c>
      <c r="BF1188">
        <v>100</v>
      </c>
      <c r="BG1188" t="s">
        <v>94</v>
      </c>
      <c r="BH1188" t="s">
        <v>94</v>
      </c>
      <c r="BI1188" t="s">
        <v>93</v>
      </c>
      <c r="BJ1188" t="s">
        <v>93</v>
      </c>
      <c r="BK1188" t="s">
        <v>93</v>
      </c>
      <c r="BL1188" t="s">
        <v>93</v>
      </c>
      <c r="BM1188" t="s">
        <v>93</v>
      </c>
      <c r="BN1188" t="s">
        <v>93</v>
      </c>
      <c r="BO1188" t="s">
        <v>93</v>
      </c>
      <c r="BP1188" t="s">
        <v>85</v>
      </c>
      <c r="BQ1188">
        <v>7820.4350000000004</v>
      </c>
      <c r="BR1188" t="s">
        <v>95</v>
      </c>
      <c r="BS1188" t="s">
        <v>95</v>
      </c>
      <c r="BT1188" t="s">
        <v>95</v>
      </c>
      <c r="BU1188" t="s">
        <v>95</v>
      </c>
      <c r="BV1188" t="s">
        <v>95</v>
      </c>
      <c r="BW1188" t="s">
        <v>2743</v>
      </c>
      <c r="BX1188" t="s">
        <v>2744</v>
      </c>
      <c r="BY1188" t="s">
        <v>3118</v>
      </c>
    </row>
    <row r="1189" spans="1:77" x14ac:dyDescent="0.25">
      <c r="A1189">
        <v>9</v>
      </c>
      <c r="B1189" t="s">
        <v>1392</v>
      </c>
      <c r="C1189" t="s">
        <v>78</v>
      </c>
      <c r="D1189" t="s">
        <v>79</v>
      </c>
      <c r="E1189" t="s">
        <v>99</v>
      </c>
      <c r="F1189">
        <v>1</v>
      </c>
      <c r="G1189" t="s">
        <v>92</v>
      </c>
      <c r="H1189" t="s">
        <v>82</v>
      </c>
      <c r="I1189" t="s">
        <v>125</v>
      </c>
      <c r="J1189">
        <v>24</v>
      </c>
      <c r="K1189">
        <v>43</v>
      </c>
      <c r="L1189">
        <v>100</v>
      </c>
      <c r="M1189" t="s">
        <v>84</v>
      </c>
      <c r="N1189">
        <v>54504.063999999998</v>
      </c>
      <c r="O1189">
        <v>677</v>
      </c>
      <c r="P1189">
        <v>85.994</v>
      </c>
      <c r="Q1189">
        <v>2.008</v>
      </c>
      <c r="R1189">
        <v>765.00199999999995</v>
      </c>
      <c r="S1189">
        <v>13.616</v>
      </c>
      <c r="T1189">
        <v>395</v>
      </c>
      <c r="U1189">
        <v>353</v>
      </c>
      <c r="V1189">
        <v>89.4</v>
      </c>
      <c r="W1189">
        <v>1.4670000000000001</v>
      </c>
      <c r="X1189">
        <v>91.6</v>
      </c>
      <c r="Y1189">
        <v>44</v>
      </c>
      <c r="Z1189">
        <v>7958.7560000000003</v>
      </c>
      <c r="AA1189">
        <v>950.4</v>
      </c>
      <c r="AB1189">
        <v>55968.2</v>
      </c>
      <c r="AC1189">
        <v>4859.8450000000003</v>
      </c>
      <c r="AD1189">
        <v>950.4</v>
      </c>
      <c r="AE1189">
        <v>11093.6</v>
      </c>
      <c r="AF1189">
        <v>15755.38</v>
      </c>
      <c r="AG1189">
        <v>4111.5</v>
      </c>
      <c r="AH1189">
        <v>55968.2</v>
      </c>
      <c r="AI1189">
        <v>7958.7560000000003</v>
      </c>
      <c r="AJ1189">
        <v>950.4</v>
      </c>
      <c r="AK1189">
        <v>55968.2</v>
      </c>
      <c r="AL1189">
        <v>4859.8450000000003</v>
      </c>
      <c r="AM1189">
        <v>950.4</v>
      </c>
      <c r="AN1189">
        <v>11093.6</v>
      </c>
      <c r="AO1189">
        <v>15755.38</v>
      </c>
      <c r="AP1189">
        <v>4111.5</v>
      </c>
      <c r="AQ1189">
        <v>55968.2</v>
      </c>
      <c r="AR1189" t="s">
        <v>85</v>
      </c>
      <c r="AS1189" t="s">
        <v>85</v>
      </c>
      <c r="AT1189" t="s">
        <v>85</v>
      </c>
      <c r="AU1189" t="s">
        <v>85</v>
      </c>
      <c r="AV1189" t="s">
        <v>85</v>
      </c>
      <c r="AW1189" t="s">
        <v>85</v>
      </c>
      <c r="AX1189" t="s">
        <v>85</v>
      </c>
      <c r="AY1189" t="s">
        <v>85</v>
      </c>
      <c r="AZ1189" t="s">
        <v>85</v>
      </c>
      <c r="BA1189" t="s">
        <v>93</v>
      </c>
      <c r="BB1189">
        <v>-1</v>
      </c>
      <c r="BC1189">
        <v>50</v>
      </c>
      <c r="BD1189">
        <v>200</v>
      </c>
      <c r="BE1189">
        <v>30</v>
      </c>
      <c r="BF1189">
        <v>100</v>
      </c>
      <c r="BG1189" t="s">
        <v>94</v>
      </c>
      <c r="BH1189" t="s">
        <v>94</v>
      </c>
      <c r="BI1189" t="s">
        <v>93</v>
      </c>
      <c r="BJ1189" t="s">
        <v>93</v>
      </c>
      <c r="BK1189" t="s">
        <v>93</v>
      </c>
      <c r="BL1189" t="s">
        <v>93</v>
      </c>
      <c r="BM1189" t="s">
        <v>93</v>
      </c>
      <c r="BN1189" t="s">
        <v>93</v>
      </c>
      <c r="BO1189" t="s">
        <v>93</v>
      </c>
      <c r="BP1189" t="s">
        <v>85</v>
      </c>
      <c r="BQ1189">
        <v>7816.22</v>
      </c>
      <c r="BR1189" t="s">
        <v>95</v>
      </c>
      <c r="BS1189" t="s">
        <v>95</v>
      </c>
      <c r="BT1189" t="s">
        <v>95</v>
      </c>
      <c r="BU1189" t="s">
        <v>95</v>
      </c>
      <c r="BV1189" t="s">
        <v>95</v>
      </c>
      <c r="BW1189" t="s">
        <v>1393</v>
      </c>
      <c r="BX1189" t="s">
        <v>1394</v>
      </c>
      <c r="BY1189" t="s">
        <v>3118</v>
      </c>
    </row>
    <row r="1190" spans="1:77" x14ac:dyDescent="0.25">
      <c r="A1190">
        <v>9</v>
      </c>
      <c r="B1190" t="s">
        <v>1692</v>
      </c>
      <c r="C1190" t="s">
        <v>78</v>
      </c>
      <c r="D1190" t="s">
        <v>79</v>
      </c>
      <c r="E1190" t="s">
        <v>99</v>
      </c>
      <c r="F1190">
        <v>1</v>
      </c>
      <c r="G1190" t="s">
        <v>92</v>
      </c>
      <c r="H1190" t="s">
        <v>82</v>
      </c>
      <c r="I1190" t="s">
        <v>125</v>
      </c>
      <c r="J1190">
        <v>24</v>
      </c>
      <c r="K1190">
        <v>43</v>
      </c>
      <c r="L1190">
        <v>100</v>
      </c>
      <c r="M1190" t="s">
        <v>84</v>
      </c>
      <c r="N1190">
        <v>55950.574999999997</v>
      </c>
      <c r="O1190">
        <v>683</v>
      </c>
      <c r="P1190">
        <v>85.045000000000002</v>
      </c>
      <c r="Q1190">
        <v>2.016</v>
      </c>
      <c r="R1190">
        <v>770.06100000000004</v>
      </c>
      <c r="S1190">
        <v>13.391999999999999</v>
      </c>
      <c r="T1190">
        <v>392</v>
      </c>
      <c r="U1190">
        <v>355</v>
      </c>
      <c r="V1190">
        <v>90.6</v>
      </c>
      <c r="W1190">
        <v>1.4370000000000001</v>
      </c>
      <c r="X1190">
        <v>92.2</v>
      </c>
      <c r="Y1190">
        <v>44.2</v>
      </c>
      <c r="Z1190">
        <v>7958.21</v>
      </c>
      <c r="AA1190">
        <v>950.4</v>
      </c>
      <c r="AB1190">
        <v>37362.199999999997</v>
      </c>
      <c r="AC1190">
        <v>4876.8500000000004</v>
      </c>
      <c r="AD1190">
        <v>950.4</v>
      </c>
      <c r="AE1190">
        <v>11093.6</v>
      </c>
      <c r="AF1190">
        <v>15507.540999999999</v>
      </c>
      <c r="AG1190">
        <v>3481.1</v>
      </c>
      <c r="AH1190">
        <v>37362.199999999997</v>
      </c>
      <c r="AI1190">
        <v>7958.21</v>
      </c>
      <c r="AJ1190">
        <v>950.4</v>
      </c>
      <c r="AK1190">
        <v>37362.199999999997</v>
      </c>
      <c r="AL1190">
        <v>4876.8500000000004</v>
      </c>
      <c r="AM1190">
        <v>950.4</v>
      </c>
      <c r="AN1190">
        <v>11093.6</v>
      </c>
      <c r="AO1190">
        <v>15507.540999999999</v>
      </c>
      <c r="AP1190">
        <v>3481.1</v>
      </c>
      <c r="AQ1190">
        <v>37362.199999999997</v>
      </c>
      <c r="AR1190" t="s">
        <v>85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85</v>
      </c>
      <c r="BA1190" t="s">
        <v>93</v>
      </c>
      <c r="BB1190">
        <v>-1</v>
      </c>
      <c r="BC1190">
        <v>50</v>
      </c>
      <c r="BD1190">
        <v>200</v>
      </c>
      <c r="BE1190">
        <v>30</v>
      </c>
      <c r="BF1190">
        <v>100</v>
      </c>
      <c r="BG1190" t="s">
        <v>94</v>
      </c>
      <c r="BH1190" t="s">
        <v>94</v>
      </c>
      <c r="BI1190" t="s">
        <v>93</v>
      </c>
      <c r="BJ1190" t="s">
        <v>93</v>
      </c>
      <c r="BK1190" t="s">
        <v>93</v>
      </c>
      <c r="BL1190" t="s">
        <v>93</v>
      </c>
      <c r="BM1190" t="s">
        <v>93</v>
      </c>
      <c r="BN1190" t="s">
        <v>93</v>
      </c>
      <c r="BO1190" t="s">
        <v>93</v>
      </c>
      <c r="BP1190" t="s">
        <v>85</v>
      </c>
      <c r="BQ1190">
        <v>7814.26</v>
      </c>
      <c r="BR1190" t="s">
        <v>95</v>
      </c>
      <c r="BS1190" t="s">
        <v>95</v>
      </c>
      <c r="BT1190" t="s">
        <v>95</v>
      </c>
      <c r="BU1190" t="s">
        <v>95</v>
      </c>
      <c r="BV1190" t="s">
        <v>95</v>
      </c>
      <c r="BW1190" t="s">
        <v>1693</v>
      </c>
      <c r="BX1190" t="s">
        <v>1694</v>
      </c>
      <c r="BY1190" t="s">
        <v>3118</v>
      </c>
    </row>
    <row r="1191" spans="1:77" x14ac:dyDescent="0.25">
      <c r="A1191">
        <v>9</v>
      </c>
      <c r="B1191" t="s">
        <v>281</v>
      </c>
      <c r="C1191" t="s">
        <v>78</v>
      </c>
      <c r="D1191" t="s">
        <v>79</v>
      </c>
      <c r="E1191" t="s">
        <v>99</v>
      </c>
      <c r="F1191">
        <v>1</v>
      </c>
      <c r="G1191" t="s">
        <v>92</v>
      </c>
      <c r="H1191" t="s">
        <v>82</v>
      </c>
      <c r="I1191" t="s">
        <v>125</v>
      </c>
      <c r="J1191">
        <v>24</v>
      </c>
      <c r="K1191">
        <v>43</v>
      </c>
      <c r="L1191">
        <v>100</v>
      </c>
      <c r="M1191" t="s">
        <v>84</v>
      </c>
      <c r="N1191">
        <v>56586.629000000001</v>
      </c>
      <c r="O1191">
        <v>693</v>
      </c>
      <c r="P1191">
        <v>87.745999999999995</v>
      </c>
      <c r="Q1191">
        <v>2.056</v>
      </c>
      <c r="R1191">
        <v>782.80200000000002</v>
      </c>
      <c r="S1191">
        <v>16.489000000000001</v>
      </c>
      <c r="T1191">
        <v>399</v>
      </c>
      <c r="U1191">
        <v>349</v>
      </c>
      <c r="V1191">
        <v>87.5</v>
      </c>
      <c r="W1191">
        <v>1.401</v>
      </c>
      <c r="X1191">
        <v>92.2</v>
      </c>
      <c r="Y1191">
        <v>44.3</v>
      </c>
      <c r="Z1191">
        <v>7955.4809999999998</v>
      </c>
      <c r="AA1191">
        <v>950.4</v>
      </c>
      <c r="AB1191">
        <v>45834.9</v>
      </c>
      <c r="AC1191">
        <v>4914.8180000000002</v>
      </c>
      <c r="AD1191">
        <v>950.4</v>
      </c>
      <c r="AE1191">
        <v>11093.6</v>
      </c>
      <c r="AF1191">
        <v>15885.053</v>
      </c>
      <c r="AG1191">
        <v>3261</v>
      </c>
      <c r="AH1191">
        <v>45834.9</v>
      </c>
      <c r="AI1191">
        <v>7955.4809999999998</v>
      </c>
      <c r="AJ1191">
        <v>950.4</v>
      </c>
      <c r="AK1191">
        <v>45834.9</v>
      </c>
      <c r="AL1191">
        <v>4914.8180000000002</v>
      </c>
      <c r="AM1191">
        <v>950.4</v>
      </c>
      <c r="AN1191">
        <v>11093.6</v>
      </c>
      <c r="AO1191">
        <v>15885.053</v>
      </c>
      <c r="AP1191">
        <v>3261</v>
      </c>
      <c r="AQ1191">
        <v>45834.9</v>
      </c>
      <c r="AR1191" t="s">
        <v>85</v>
      </c>
      <c r="AS1191" t="s">
        <v>85</v>
      </c>
      <c r="AT1191" t="s">
        <v>85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85</v>
      </c>
      <c r="BA1191" t="s">
        <v>93</v>
      </c>
      <c r="BB1191">
        <v>-1</v>
      </c>
      <c r="BC1191">
        <v>50</v>
      </c>
      <c r="BD1191">
        <v>200</v>
      </c>
      <c r="BE1191">
        <v>30</v>
      </c>
      <c r="BF1191">
        <v>100</v>
      </c>
      <c r="BG1191" t="s">
        <v>94</v>
      </c>
      <c r="BH1191" t="s">
        <v>94</v>
      </c>
      <c r="BI1191" t="s">
        <v>93</v>
      </c>
      <c r="BJ1191" t="s">
        <v>93</v>
      </c>
      <c r="BK1191" t="s">
        <v>93</v>
      </c>
      <c r="BL1191" t="s">
        <v>93</v>
      </c>
      <c r="BM1191" t="s">
        <v>93</v>
      </c>
      <c r="BN1191" t="s">
        <v>93</v>
      </c>
      <c r="BO1191" t="s">
        <v>93</v>
      </c>
      <c r="BP1191" t="s">
        <v>85</v>
      </c>
      <c r="BQ1191">
        <v>7799.9920000000002</v>
      </c>
      <c r="BR1191" t="s">
        <v>95</v>
      </c>
      <c r="BS1191" t="s">
        <v>95</v>
      </c>
      <c r="BT1191" t="s">
        <v>95</v>
      </c>
      <c r="BU1191" t="s">
        <v>95</v>
      </c>
      <c r="BV1191" t="s">
        <v>95</v>
      </c>
      <c r="BW1191" t="s">
        <v>282</v>
      </c>
      <c r="BX1191" t="s">
        <v>283</v>
      </c>
      <c r="BY1191" t="s">
        <v>3118</v>
      </c>
    </row>
    <row r="1192" spans="1:77" x14ac:dyDescent="0.25">
      <c r="A1192">
        <v>9</v>
      </c>
      <c r="B1192" t="s">
        <v>1512</v>
      </c>
      <c r="C1192" t="s">
        <v>78</v>
      </c>
      <c r="D1192" t="s">
        <v>79</v>
      </c>
      <c r="E1192" t="s">
        <v>99</v>
      </c>
      <c r="F1192">
        <v>1</v>
      </c>
      <c r="G1192" t="s">
        <v>92</v>
      </c>
      <c r="H1192" t="s">
        <v>82</v>
      </c>
      <c r="I1192" t="s">
        <v>125</v>
      </c>
      <c r="J1192">
        <v>24</v>
      </c>
      <c r="K1192">
        <v>43</v>
      </c>
      <c r="L1192">
        <v>100</v>
      </c>
      <c r="M1192" t="s">
        <v>84</v>
      </c>
      <c r="N1192">
        <v>56243.555</v>
      </c>
      <c r="O1192">
        <v>691</v>
      </c>
      <c r="P1192">
        <v>87.016000000000005</v>
      </c>
      <c r="Q1192">
        <v>1.968</v>
      </c>
      <c r="R1192">
        <v>779.98400000000004</v>
      </c>
      <c r="S1192">
        <v>13.186</v>
      </c>
      <c r="T1192">
        <v>397</v>
      </c>
      <c r="U1192">
        <v>345</v>
      </c>
      <c r="V1192">
        <v>86.9</v>
      </c>
      <c r="W1192">
        <v>1.4610000000000001</v>
      </c>
      <c r="X1192">
        <v>92</v>
      </c>
      <c r="Y1192">
        <v>46.4</v>
      </c>
      <c r="Z1192">
        <v>7937.4009999999998</v>
      </c>
      <c r="AA1192">
        <v>950.4</v>
      </c>
      <c r="AB1192">
        <v>46565.1</v>
      </c>
      <c r="AC1192">
        <v>4852.8519999999999</v>
      </c>
      <c r="AD1192">
        <v>950.4</v>
      </c>
      <c r="AE1192">
        <v>11093.6</v>
      </c>
      <c r="AF1192">
        <v>15837.825999999999</v>
      </c>
      <c r="AG1192">
        <v>2840.9</v>
      </c>
      <c r="AH1192">
        <v>46565.1</v>
      </c>
      <c r="AI1192">
        <v>7937.4009999999998</v>
      </c>
      <c r="AJ1192">
        <v>950.4</v>
      </c>
      <c r="AK1192">
        <v>46565.1</v>
      </c>
      <c r="AL1192">
        <v>4852.8519999999999</v>
      </c>
      <c r="AM1192">
        <v>950.4</v>
      </c>
      <c r="AN1192">
        <v>11093.6</v>
      </c>
      <c r="AO1192">
        <v>15837.825999999999</v>
      </c>
      <c r="AP1192">
        <v>2840.9</v>
      </c>
      <c r="AQ1192">
        <v>46565.1</v>
      </c>
      <c r="AR1192" t="s">
        <v>85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85</v>
      </c>
      <c r="BA1192" t="s">
        <v>93</v>
      </c>
      <c r="BB1192">
        <v>-1</v>
      </c>
      <c r="BC1192">
        <v>50</v>
      </c>
      <c r="BD1192">
        <v>200</v>
      </c>
      <c r="BE1192">
        <v>30</v>
      </c>
      <c r="BF1192">
        <v>100</v>
      </c>
      <c r="BG1192" t="s">
        <v>94</v>
      </c>
      <c r="BH1192" t="s">
        <v>94</v>
      </c>
      <c r="BI1192" t="s">
        <v>93</v>
      </c>
      <c r="BJ1192" t="s">
        <v>93</v>
      </c>
      <c r="BK1192" t="s">
        <v>93</v>
      </c>
      <c r="BL1192" t="s">
        <v>93</v>
      </c>
      <c r="BM1192" t="s">
        <v>93</v>
      </c>
      <c r="BN1192" t="s">
        <v>93</v>
      </c>
      <c r="BO1192" t="s">
        <v>93</v>
      </c>
      <c r="BP1192" t="s">
        <v>85</v>
      </c>
      <c r="BQ1192">
        <v>7785.68</v>
      </c>
      <c r="BR1192" t="s">
        <v>95</v>
      </c>
      <c r="BS1192" t="s">
        <v>95</v>
      </c>
      <c r="BT1192" t="s">
        <v>95</v>
      </c>
      <c r="BU1192" t="s">
        <v>95</v>
      </c>
      <c r="BV1192" t="s">
        <v>95</v>
      </c>
      <c r="BW1192" t="s">
        <v>1513</v>
      </c>
      <c r="BX1192" t="s">
        <v>1514</v>
      </c>
      <c r="BY1192" t="s">
        <v>3118</v>
      </c>
    </row>
    <row r="1193" spans="1:77" x14ac:dyDescent="0.25">
      <c r="A1193">
        <v>9</v>
      </c>
      <c r="B1193" t="s">
        <v>1992</v>
      </c>
      <c r="C1193" t="s">
        <v>78</v>
      </c>
      <c r="D1193" t="s">
        <v>79</v>
      </c>
      <c r="E1193" t="s">
        <v>99</v>
      </c>
      <c r="F1193">
        <v>1</v>
      </c>
      <c r="G1193" t="s">
        <v>92</v>
      </c>
      <c r="H1193" t="s">
        <v>82</v>
      </c>
      <c r="I1193" t="s">
        <v>125</v>
      </c>
      <c r="J1193">
        <v>24</v>
      </c>
      <c r="K1193">
        <v>43</v>
      </c>
      <c r="L1193">
        <v>100</v>
      </c>
      <c r="M1193" t="s">
        <v>84</v>
      </c>
      <c r="N1193">
        <v>56188.582000000002</v>
      </c>
      <c r="O1193">
        <v>689</v>
      </c>
      <c r="P1193">
        <v>87.6</v>
      </c>
      <c r="Q1193">
        <v>2.016</v>
      </c>
      <c r="R1193">
        <v>778.61599999999999</v>
      </c>
      <c r="S1193">
        <v>15.882999999999999</v>
      </c>
      <c r="T1193">
        <v>397</v>
      </c>
      <c r="U1193">
        <v>348</v>
      </c>
      <c r="V1193">
        <v>87.7</v>
      </c>
      <c r="W1193">
        <v>1.44</v>
      </c>
      <c r="X1193">
        <v>92.7</v>
      </c>
      <c r="Y1193">
        <v>45.7</v>
      </c>
      <c r="Z1193">
        <v>7930.7489999999998</v>
      </c>
      <c r="AA1193">
        <v>950.4</v>
      </c>
      <c r="AB1193">
        <v>40603.1</v>
      </c>
      <c r="AC1193">
        <v>4875.63</v>
      </c>
      <c r="AD1193">
        <v>950.4</v>
      </c>
      <c r="AE1193">
        <v>11093.6</v>
      </c>
      <c r="AF1193">
        <v>15755.796</v>
      </c>
      <c r="AG1193">
        <v>2800.9</v>
      </c>
      <c r="AH1193">
        <v>40603.1</v>
      </c>
      <c r="AI1193">
        <v>7930.7489999999998</v>
      </c>
      <c r="AJ1193">
        <v>950.4</v>
      </c>
      <c r="AK1193">
        <v>40603.1</v>
      </c>
      <c r="AL1193">
        <v>4875.63</v>
      </c>
      <c r="AM1193">
        <v>950.4</v>
      </c>
      <c r="AN1193">
        <v>11093.6</v>
      </c>
      <c r="AO1193">
        <v>15755.796</v>
      </c>
      <c r="AP1193">
        <v>2800.9</v>
      </c>
      <c r="AQ1193">
        <v>40603.1</v>
      </c>
      <c r="AR1193" t="s">
        <v>85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85</v>
      </c>
      <c r="BA1193" t="s">
        <v>93</v>
      </c>
      <c r="BB1193">
        <v>-1</v>
      </c>
      <c r="BC1193">
        <v>50</v>
      </c>
      <c r="BD1193">
        <v>200</v>
      </c>
      <c r="BE1193">
        <v>30</v>
      </c>
      <c r="BF1193">
        <v>100</v>
      </c>
      <c r="BG1193" t="s">
        <v>94</v>
      </c>
      <c r="BH1193" t="s">
        <v>94</v>
      </c>
      <c r="BI1193" t="s">
        <v>93</v>
      </c>
      <c r="BJ1193" t="s">
        <v>93</v>
      </c>
      <c r="BK1193" t="s">
        <v>93</v>
      </c>
      <c r="BL1193" t="s">
        <v>93</v>
      </c>
      <c r="BM1193" t="s">
        <v>93</v>
      </c>
      <c r="BN1193" t="s">
        <v>93</v>
      </c>
      <c r="BO1193" t="s">
        <v>93</v>
      </c>
      <c r="BP1193" t="s">
        <v>85</v>
      </c>
      <c r="BQ1193">
        <v>7775.0249999999996</v>
      </c>
      <c r="BR1193" t="s">
        <v>95</v>
      </c>
      <c r="BS1193" t="s">
        <v>95</v>
      </c>
      <c r="BT1193" t="s">
        <v>95</v>
      </c>
      <c r="BU1193" t="s">
        <v>95</v>
      </c>
      <c r="BV1193" t="s">
        <v>95</v>
      </c>
      <c r="BW1193" t="s">
        <v>1993</v>
      </c>
      <c r="BX1193" t="s">
        <v>1994</v>
      </c>
      <c r="BY1193" t="s">
        <v>3118</v>
      </c>
    </row>
    <row r="1194" spans="1:77" x14ac:dyDescent="0.25">
      <c r="A1194">
        <v>9</v>
      </c>
      <c r="B1194" t="s">
        <v>2082</v>
      </c>
      <c r="C1194" t="s">
        <v>78</v>
      </c>
      <c r="D1194" t="s">
        <v>79</v>
      </c>
      <c r="E1194" t="s">
        <v>99</v>
      </c>
      <c r="F1194">
        <v>1</v>
      </c>
      <c r="G1194" t="s">
        <v>92</v>
      </c>
      <c r="H1194" t="s">
        <v>82</v>
      </c>
      <c r="I1194" t="s">
        <v>125</v>
      </c>
      <c r="J1194">
        <v>24</v>
      </c>
      <c r="K1194">
        <v>43</v>
      </c>
      <c r="L1194">
        <v>100</v>
      </c>
      <c r="M1194" t="s">
        <v>84</v>
      </c>
      <c r="N1194">
        <v>58638.347000000002</v>
      </c>
      <c r="O1194">
        <v>713</v>
      </c>
      <c r="P1194">
        <v>91.98</v>
      </c>
      <c r="Q1194">
        <v>2.016</v>
      </c>
      <c r="R1194">
        <v>806.99599999999998</v>
      </c>
      <c r="S1194">
        <v>19.097999999999999</v>
      </c>
      <c r="T1194">
        <v>407</v>
      </c>
      <c r="U1194">
        <v>346</v>
      </c>
      <c r="V1194">
        <v>85</v>
      </c>
      <c r="W1194">
        <v>1.335</v>
      </c>
      <c r="X1194">
        <v>91.9</v>
      </c>
      <c r="Y1194">
        <v>46.9</v>
      </c>
      <c r="Z1194">
        <v>7921.4309999999996</v>
      </c>
      <c r="AA1194">
        <v>950.4</v>
      </c>
      <c r="AB1194">
        <v>40043.1</v>
      </c>
      <c r="AC1194">
        <v>5031.4489999999996</v>
      </c>
      <c r="AD1194">
        <v>950.4</v>
      </c>
      <c r="AE1194">
        <v>11093.6</v>
      </c>
      <c r="AF1194">
        <v>16033.312</v>
      </c>
      <c r="AG1194">
        <v>4181.6000000000004</v>
      </c>
      <c r="AH1194">
        <v>40043.1</v>
      </c>
      <c r="AI1194">
        <v>7921.4309999999996</v>
      </c>
      <c r="AJ1194">
        <v>950.4</v>
      </c>
      <c r="AK1194">
        <v>40043.1</v>
      </c>
      <c r="AL1194">
        <v>5031.4489999999996</v>
      </c>
      <c r="AM1194">
        <v>950.4</v>
      </c>
      <c r="AN1194">
        <v>11093.6</v>
      </c>
      <c r="AO1194">
        <v>16033.312</v>
      </c>
      <c r="AP1194">
        <v>4181.6000000000004</v>
      </c>
      <c r="AQ1194">
        <v>40043.1</v>
      </c>
      <c r="AR1194" t="s">
        <v>85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85</v>
      </c>
      <c r="BA1194" t="s">
        <v>93</v>
      </c>
      <c r="BB1194">
        <v>-1</v>
      </c>
      <c r="BC1194">
        <v>50</v>
      </c>
      <c r="BD1194">
        <v>200</v>
      </c>
      <c r="BE1194">
        <v>30</v>
      </c>
      <c r="BF1194">
        <v>100</v>
      </c>
      <c r="BG1194" t="s">
        <v>94</v>
      </c>
      <c r="BH1194" t="s">
        <v>94</v>
      </c>
      <c r="BI1194" t="s">
        <v>93</v>
      </c>
      <c r="BJ1194" t="s">
        <v>93</v>
      </c>
      <c r="BK1194" t="s">
        <v>93</v>
      </c>
      <c r="BL1194" t="s">
        <v>93</v>
      </c>
      <c r="BM1194" t="s">
        <v>93</v>
      </c>
      <c r="BN1194" t="s">
        <v>93</v>
      </c>
      <c r="BO1194" t="s">
        <v>93</v>
      </c>
      <c r="BP1194" t="s">
        <v>85</v>
      </c>
      <c r="BQ1194">
        <v>7755.8149999999996</v>
      </c>
      <c r="BR1194" t="s">
        <v>95</v>
      </c>
      <c r="BS1194" t="s">
        <v>95</v>
      </c>
      <c r="BT1194" t="s">
        <v>95</v>
      </c>
      <c r="BU1194" t="s">
        <v>95</v>
      </c>
      <c r="BV1194" t="s">
        <v>95</v>
      </c>
      <c r="BW1194" t="s">
        <v>2083</v>
      </c>
      <c r="BX1194" t="s">
        <v>2084</v>
      </c>
      <c r="BY1194" t="s">
        <v>3118</v>
      </c>
    </row>
    <row r="1195" spans="1:77" x14ac:dyDescent="0.25">
      <c r="A1195">
        <v>9</v>
      </c>
      <c r="B1195" t="s">
        <v>431</v>
      </c>
      <c r="C1195" t="s">
        <v>78</v>
      </c>
      <c r="D1195" t="s">
        <v>79</v>
      </c>
      <c r="E1195" t="s">
        <v>99</v>
      </c>
      <c r="F1195">
        <v>1</v>
      </c>
      <c r="G1195" t="s">
        <v>92</v>
      </c>
      <c r="H1195" t="s">
        <v>82</v>
      </c>
      <c r="I1195" t="s">
        <v>125</v>
      </c>
      <c r="J1195">
        <v>24</v>
      </c>
      <c r="K1195">
        <v>43</v>
      </c>
      <c r="L1195">
        <v>100</v>
      </c>
      <c r="M1195" t="s">
        <v>84</v>
      </c>
      <c r="N1195">
        <v>57038.682000000001</v>
      </c>
      <c r="O1195">
        <v>701</v>
      </c>
      <c r="P1195">
        <v>90.957999999999998</v>
      </c>
      <c r="Q1195">
        <v>2.048</v>
      </c>
      <c r="R1195">
        <v>794.00599999999997</v>
      </c>
      <c r="S1195">
        <v>19.263000000000002</v>
      </c>
      <c r="T1195">
        <v>402</v>
      </c>
      <c r="U1195">
        <v>341</v>
      </c>
      <c r="V1195">
        <v>84.8</v>
      </c>
      <c r="W1195">
        <v>1.4019999999999999</v>
      </c>
      <c r="X1195">
        <v>91.6</v>
      </c>
      <c r="Y1195">
        <v>45.8</v>
      </c>
      <c r="Z1195">
        <v>7899.1469999999999</v>
      </c>
      <c r="AA1195">
        <v>950.4</v>
      </c>
      <c r="AB1195">
        <v>51026.6</v>
      </c>
      <c r="AC1195">
        <v>5000.4210000000003</v>
      </c>
      <c r="AD1195">
        <v>950.4</v>
      </c>
      <c r="AE1195">
        <v>11093.6</v>
      </c>
      <c r="AF1195">
        <v>15667.732</v>
      </c>
      <c r="AG1195">
        <v>3951.3</v>
      </c>
      <c r="AH1195">
        <v>51026.6</v>
      </c>
      <c r="AI1195">
        <v>7899.1469999999999</v>
      </c>
      <c r="AJ1195">
        <v>950.4</v>
      </c>
      <c r="AK1195">
        <v>51026.6</v>
      </c>
      <c r="AL1195">
        <v>5000.4210000000003</v>
      </c>
      <c r="AM1195">
        <v>950.4</v>
      </c>
      <c r="AN1195">
        <v>11093.6</v>
      </c>
      <c r="AO1195">
        <v>15667.732</v>
      </c>
      <c r="AP1195">
        <v>3951.3</v>
      </c>
      <c r="AQ1195">
        <v>51026.6</v>
      </c>
      <c r="AR1195" t="s">
        <v>85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85</v>
      </c>
      <c r="BA1195" t="s">
        <v>93</v>
      </c>
      <c r="BB1195">
        <v>-1</v>
      </c>
      <c r="BC1195">
        <v>50</v>
      </c>
      <c r="BD1195">
        <v>200</v>
      </c>
      <c r="BE1195">
        <v>30</v>
      </c>
      <c r="BF1195">
        <v>100</v>
      </c>
      <c r="BG1195" t="s">
        <v>94</v>
      </c>
      <c r="BH1195" t="s">
        <v>94</v>
      </c>
      <c r="BI1195" t="s">
        <v>93</v>
      </c>
      <c r="BJ1195" t="s">
        <v>93</v>
      </c>
      <c r="BK1195" t="s">
        <v>93</v>
      </c>
      <c r="BL1195" t="s">
        <v>93</v>
      </c>
      <c r="BM1195" t="s">
        <v>93</v>
      </c>
      <c r="BN1195" t="s">
        <v>93</v>
      </c>
      <c r="BO1195" t="s">
        <v>93</v>
      </c>
      <c r="BP1195" t="s">
        <v>85</v>
      </c>
      <c r="BQ1195">
        <v>7736.357</v>
      </c>
      <c r="BR1195" t="s">
        <v>95</v>
      </c>
      <c r="BS1195" t="s">
        <v>95</v>
      </c>
      <c r="BT1195" t="s">
        <v>95</v>
      </c>
      <c r="BU1195" t="s">
        <v>95</v>
      </c>
      <c r="BV1195" t="s">
        <v>95</v>
      </c>
      <c r="BW1195" t="s">
        <v>432</v>
      </c>
      <c r="BX1195" t="s">
        <v>433</v>
      </c>
      <c r="BY1195" t="s">
        <v>3118</v>
      </c>
    </row>
    <row r="1196" spans="1:77" x14ac:dyDescent="0.25">
      <c r="A1196">
        <v>9</v>
      </c>
      <c r="B1196" t="s">
        <v>1152</v>
      </c>
      <c r="C1196" t="s">
        <v>78</v>
      </c>
      <c r="D1196" t="s">
        <v>79</v>
      </c>
      <c r="E1196" t="s">
        <v>99</v>
      </c>
      <c r="F1196">
        <v>1</v>
      </c>
      <c r="G1196" t="s">
        <v>92</v>
      </c>
      <c r="H1196" t="s">
        <v>82</v>
      </c>
      <c r="I1196" t="s">
        <v>125</v>
      </c>
      <c r="J1196">
        <v>24</v>
      </c>
      <c r="K1196">
        <v>43</v>
      </c>
      <c r="L1196">
        <v>100</v>
      </c>
      <c r="M1196" t="s">
        <v>84</v>
      </c>
      <c r="N1196">
        <v>56700.832000000002</v>
      </c>
      <c r="O1196">
        <v>691</v>
      </c>
      <c r="P1196">
        <v>89.79</v>
      </c>
      <c r="Q1196">
        <v>2.0960000000000001</v>
      </c>
      <c r="R1196">
        <v>782.88599999999997</v>
      </c>
      <c r="S1196">
        <v>13.311</v>
      </c>
      <c r="T1196">
        <v>395</v>
      </c>
      <c r="U1196">
        <v>353</v>
      </c>
      <c r="V1196">
        <v>89.4</v>
      </c>
      <c r="W1196">
        <v>1.3540000000000001</v>
      </c>
      <c r="X1196">
        <v>91.4</v>
      </c>
      <c r="Y1196">
        <v>43.8</v>
      </c>
      <c r="Z1196">
        <v>7896.5730000000003</v>
      </c>
      <c r="AA1196">
        <v>950.4</v>
      </c>
      <c r="AB1196">
        <v>49916.4</v>
      </c>
      <c r="AC1196">
        <v>5053.174</v>
      </c>
      <c r="AD1196">
        <v>950.4</v>
      </c>
      <c r="AE1196">
        <v>11093.6</v>
      </c>
      <c r="AF1196">
        <v>15050.346</v>
      </c>
      <c r="AG1196">
        <v>3751.3</v>
      </c>
      <c r="AH1196">
        <v>49916.4</v>
      </c>
      <c r="AI1196">
        <v>7896.5730000000003</v>
      </c>
      <c r="AJ1196">
        <v>950.4</v>
      </c>
      <c r="AK1196">
        <v>49916.4</v>
      </c>
      <c r="AL1196">
        <v>5053.174</v>
      </c>
      <c r="AM1196">
        <v>950.4</v>
      </c>
      <c r="AN1196">
        <v>11093.6</v>
      </c>
      <c r="AO1196">
        <v>15050.346</v>
      </c>
      <c r="AP1196">
        <v>3751.3</v>
      </c>
      <c r="AQ1196">
        <v>49916.4</v>
      </c>
      <c r="AR1196" t="s">
        <v>85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93</v>
      </c>
      <c r="BB1196">
        <v>-1</v>
      </c>
      <c r="BC1196">
        <v>50</v>
      </c>
      <c r="BD1196">
        <v>200</v>
      </c>
      <c r="BE1196">
        <v>30</v>
      </c>
      <c r="BF1196">
        <v>100</v>
      </c>
      <c r="BG1196" t="s">
        <v>94</v>
      </c>
      <c r="BH1196" t="s">
        <v>94</v>
      </c>
      <c r="BI1196" t="s">
        <v>93</v>
      </c>
      <c r="BJ1196" t="s">
        <v>93</v>
      </c>
      <c r="BK1196" t="s">
        <v>93</v>
      </c>
      <c r="BL1196" t="s">
        <v>93</v>
      </c>
      <c r="BM1196" t="s">
        <v>93</v>
      </c>
      <c r="BN1196" t="s">
        <v>93</v>
      </c>
      <c r="BO1196" t="s">
        <v>93</v>
      </c>
      <c r="BP1196" t="s">
        <v>85</v>
      </c>
      <c r="BQ1196">
        <v>7732.8410000000003</v>
      </c>
      <c r="BR1196" t="s">
        <v>95</v>
      </c>
      <c r="BS1196" t="s">
        <v>95</v>
      </c>
      <c r="BT1196" t="s">
        <v>95</v>
      </c>
      <c r="BU1196" t="s">
        <v>95</v>
      </c>
      <c r="BV1196" t="s">
        <v>95</v>
      </c>
      <c r="BW1196" t="s">
        <v>1153</v>
      </c>
      <c r="BX1196" t="s">
        <v>1154</v>
      </c>
      <c r="BY1196" t="s">
        <v>3118</v>
      </c>
    </row>
    <row r="1197" spans="1:77" x14ac:dyDescent="0.25">
      <c r="A1197">
        <v>9</v>
      </c>
      <c r="B1197" t="s">
        <v>401</v>
      </c>
      <c r="C1197" t="s">
        <v>78</v>
      </c>
      <c r="D1197" t="s">
        <v>79</v>
      </c>
      <c r="E1197" t="s">
        <v>99</v>
      </c>
      <c r="F1197">
        <v>1</v>
      </c>
      <c r="G1197" t="s">
        <v>92</v>
      </c>
      <c r="H1197" t="s">
        <v>82</v>
      </c>
      <c r="I1197" t="s">
        <v>125</v>
      </c>
      <c r="J1197">
        <v>24</v>
      </c>
      <c r="K1197">
        <v>43</v>
      </c>
      <c r="L1197">
        <v>100</v>
      </c>
      <c r="M1197" t="s">
        <v>84</v>
      </c>
      <c r="N1197">
        <v>56357.129000000001</v>
      </c>
      <c r="O1197">
        <v>693</v>
      </c>
      <c r="P1197">
        <v>87.965000000000003</v>
      </c>
      <c r="Q1197">
        <v>2.016</v>
      </c>
      <c r="R1197">
        <v>782.98099999999999</v>
      </c>
      <c r="S1197">
        <v>15.045</v>
      </c>
      <c r="T1197">
        <v>398</v>
      </c>
      <c r="U1197">
        <v>339</v>
      </c>
      <c r="V1197">
        <v>85.2</v>
      </c>
      <c r="W1197">
        <v>1.4750000000000001</v>
      </c>
      <c r="X1197">
        <v>91.2</v>
      </c>
      <c r="Y1197">
        <v>44.7</v>
      </c>
      <c r="Z1197">
        <v>7882.0609999999997</v>
      </c>
      <c r="AA1197">
        <v>970.4</v>
      </c>
      <c r="AB1197">
        <v>37112.400000000001</v>
      </c>
      <c r="AC1197">
        <v>4870.9459999999999</v>
      </c>
      <c r="AD1197">
        <v>970.4</v>
      </c>
      <c r="AE1197">
        <v>11093.6</v>
      </c>
      <c r="AF1197">
        <v>15664.034</v>
      </c>
      <c r="AG1197">
        <v>4491.5</v>
      </c>
      <c r="AH1197">
        <v>37112.400000000001</v>
      </c>
      <c r="AI1197">
        <v>7882.0609999999997</v>
      </c>
      <c r="AJ1197">
        <v>970.4</v>
      </c>
      <c r="AK1197">
        <v>37112.400000000001</v>
      </c>
      <c r="AL1197">
        <v>4870.9459999999999</v>
      </c>
      <c r="AM1197">
        <v>970.4</v>
      </c>
      <c r="AN1197">
        <v>11093.6</v>
      </c>
      <c r="AO1197">
        <v>15664.034</v>
      </c>
      <c r="AP1197">
        <v>4491.5</v>
      </c>
      <c r="AQ1197">
        <v>37112.400000000001</v>
      </c>
      <c r="AR1197" t="s">
        <v>85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93</v>
      </c>
      <c r="BB1197">
        <v>-1</v>
      </c>
      <c r="BC1197">
        <v>50</v>
      </c>
      <c r="BD1197">
        <v>200</v>
      </c>
      <c r="BE1197">
        <v>30</v>
      </c>
      <c r="BF1197">
        <v>100</v>
      </c>
      <c r="BG1197" t="s">
        <v>94</v>
      </c>
      <c r="BH1197" t="s">
        <v>94</v>
      </c>
      <c r="BI1197" t="s">
        <v>93</v>
      </c>
      <c r="BJ1197" t="s">
        <v>93</v>
      </c>
      <c r="BK1197" t="s">
        <v>93</v>
      </c>
      <c r="BL1197" t="s">
        <v>93</v>
      </c>
      <c r="BM1197" t="s">
        <v>93</v>
      </c>
      <c r="BN1197" t="s">
        <v>93</v>
      </c>
      <c r="BO1197" t="s">
        <v>93</v>
      </c>
      <c r="BP1197" t="s">
        <v>85</v>
      </c>
      <c r="BQ1197">
        <v>7725.1589999999997</v>
      </c>
      <c r="BR1197" t="s">
        <v>95</v>
      </c>
      <c r="BS1197" t="s">
        <v>95</v>
      </c>
      <c r="BT1197" t="s">
        <v>95</v>
      </c>
      <c r="BU1197" t="s">
        <v>95</v>
      </c>
      <c r="BV1197" t="s">
        <v>95</v>
      </c>
      <c r="BW1197" t="s">
        <v>402</v>
      </c>
      <c r="BX1197" t="s">
        <v>403</v>
      </c>
      <c r="BY1197" t="s">
        <v>3118</v>
      </c>
    </row>
    <row r="1198" spans="1:77" x14ac:dyDescent="0.25">
      <c r="A1198">
        <v>9</v>
      </c>
      <c r="B1198" t="s">
        <v>1872</v>
      </c>
      <c r="C1198" t="s">
        <v>78</v>
      </c>
      <c r="D1198" t="s">
        <v>79</v>
      </c>
      <c r="E1198" t="s">
        <v>99</v>
      </c>
      <c r="F1198">
        <v>1</v>
      </c>
      <c r="G1198" t="s">
        <v>92</v>
      </c>
      <c r="H1198" t="s">
        <v>82</v>
      </c>
      <c r="I1198" t="s">
        <v>125</v>
      </c>
      <c r="J1198">
        <v>24</v>
      </c>
      <c r="K1198">
        <v>43</v>
      </c>
      <c r="L1198">
        <v>100</v>
      </c>
      <c r="M1198" t="s">
        <v>84</v>
      </c>
      <c r="N1198">
        <v>56740.642999999996</v>
      </c>
      <c r="O1198">
        <v>692</v>
      </c>
      <c r="P1198">
        <v>87.381</v>
      </c>
      <c r="Q1198">
        <v>2.056</v>
      </c>
      <c r="R1198">
        <v>781.43700000000001</v>
      </c>
      <c r="S1198">
        <v>13.154</v>
      </c>
      <c r="T1198">
        <v>396</v>
      </c>
      <c r="U1198">
        <v>346</v>
      </c>
      <c r="V1198">
        <v>87.4</v>
      </c>
      <c r="W1198">
        <v>1.379</v>
      </c>
      <c r="X1198">
        <v>91.6</v>
      </c>
      <c r="Y1198">
        <v>43.8</v>
      </c>
      <c r="Z1198">
        <v>7875.942</v>
      </c>
      <c r="AA1198">
        <v>950.4</v>
      </c>
      <c r="AB1198">
        <v>38652.199999999997</v>
      </c>
      <c r="AC1198">
        <v>4965.4620000000004</v>
      </c>
      <c r="AD1198">
        <v>950.4</v>
      </c>
      <c r="AE1198">
        <v>11093.6</v>
      </c>
      <c r="AF1198">
        <v>15264.084999999999</v>
      </c>
      <c r="AG1198">
        <v>2760.9</v>
      </c>
      <c r="AH1198">
        <v>38652.199999999997</v>
      </c>
      <c r="AI1198">
        <v>7875.942</v>
      </c>
      <c r="AJ1198">
        <v>950.4</v>
      </c>
      <c r="AK1198">
        <v>38652.199999999997</v>
      </c>
      <c r="AL1198">
        <v>4965.4620000000004</v>
      </c>
      <c r="AM1198">
        <v>950.4</v>
      </c>
      <c r="AN1198">
        <v>11093.6</v>
      </c>
      <c r="AO1198">
        <v>15264.084999999999</v>
      </c>
      <c r="AP1198">
        <v>2760.9</v>
      </c>
      <c r="AQ1198">
        <v>38652.199999999997</v>
      </c>
      <c r="AR1198" t="s">
        <v>85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85</v>
      </c>
      <c r="BA1198" t="s">
        <v>93</v>
      </c>
      <c r="BB1198">
        <v>-1</v>
      </c>
      <c r="BC1198">
        <v>50</v>
      </c>
      <c r="BD1198">
        <v>200</v>
      </c>
      <c r="BE1198">
        <v>30</v>
      </c>
      <c r="BF1198">
        <v>100</v>
      </c>
      <c r="BG1198" t="s">
        <v>94</v>
      </c>
      <c r="BH1198" t="s">
        <v>94</v>
      </c>
      <c r="BI1198" t="s">
        <v>93</v>
      </c>
      <c r="BJ1198" t="s">
        <v>93</v>
      </c>
      <c r="BK1198" t="s">
        <v>93</v>
      </c>
      <c r="BL1198" t="s">
        <v>93</v>
      </c>
      <c r="BM1198" t="s">
        <v>93</v>
      </c>
      <c r="BN1198" t="s">
        <v>93</v>
      </c>
      <c r="BO1198" t="s">
        <v>93</v>
      </c>
      <c r="BP1198" t="s">
        <v>85</v>
      </c>
      <c r="BQ1198">
        <v>7724.4570000000003</v>
      </c>
      <c r="BR1198" t="s">
        <v>95</v>
      </c>
      <c r="BS1198" t="s">
        <v>95</v>
      </c>
      <c r="BT1198" t="s">
        <v>95</v>
      </c>
      <c r="BU1198" t="s">
        <v>95</v>
      </c>
      <c r="BV1198" t="s">
        <v>95</v>
      </c>
      <c r="BW1198" t="s">
        <v>1873</v>
      </c>
      <c r="BX1198" t="s">
        <v>1874</v>
      </c>
      <c r="BY1198" t="s">
        <v>3118</v>
      </c>
    </row>
    <row r="1199" spans="1:77" x14ac:dyDescent="0.25">
      <c r="A1199">
        <v>9</v>
      </c>
      <c r="B1199" t="s">
        <v>792</v>
      </c>
      <c r="C1199" t="s">
        <v>78</v>
      </c>
      <c r="D1199" t="s">
        <v>79</v>
      </c>
      <c r="E1199" t="s">
        <v>99</v>
      </c>
      <c r="F1199">
        <v>1</v>
      </c>
      <c r="G1199" t="s">
        <v>92</v>
      </c>
      <c r="H1199" t="s">
        <v>82</v>
      </c>
      <c r="I1199" t="s">
        <v>125</v>
      </c>
      <c r="J1199">
        <v>24</v>
      </c>
      <c r="K1199">
        <v>43</v>
      </c>
      <c r="L1199">
        <v>100</v>
      </c>
      <c r="M1199" t="s">
        <v>84</v>
      </c>
      <c r="N1199">
        <v>57304.781000000003</v>
      </c>
      <c r="O1199">
        <v>696</v>
      </c>
      <c r="P1199">
        <v>88.33</v>
      </c>
      <c r="Q1199">
        <v>2.056</v>
      </c>
      <c r="R1199">
        <v>786.38599999999997</v>
      </c>
      <c r="S1199">
        <v>15.051</v>
      </c>
      <c r="T1199">
        <v>398</v>
      </c>
      <c r="U1199">
        <v>345</v>
      </c>
      <c r="V1199">
        <v>86.7</v>
      </c>
      <c r="W1199">
        <v>1.4379999999999999</v>
      </c>
      <c r="X1199">
        <v>92.6</v>
      </c>
      <c r="Y1199">
        <v>44.6</v>
      </c>
      <c r="Z1199">
        <v>7858.1530000000002</v>
      </c>
      <c r="AA1199">
        <v>950.4</v>
      </c>
      <c r="AB1199">
        <v>47625.3</v>
      </c>
      <c r="AC1199">
        <v>4894.5959999999995</v>
      </c>
      <c r="AD1199">
        <v>950.4</v>
      </c>
      <c r="AE1199">
        <v>11093.6</v>
      </c>
      <c r="AF1199">
        <v>15517.216</v>
      </c>
      <c r="AG1199">
        <v>3431.3</v>
      </c>
      <c r="AH1199">
        <v>47625.3</v>
      </c>
      <c r="AI1199">
        <v>7858.1530000000002</v>
      </c>
      <c r="AJ1199">
        <v>950.4</v>
      </c>
      <c r="AK1199">
        <v>47625.3</v>
      </c>
      <c r="AL1199">
        <v>4894.5959999999995</v>
      </c>
      <c r="AM1199">
        <v>950.4</v>
      </c>
      <c r="AN1199">
        <v>11093.6</v>
      </c>
      <c r="AO1199">
        <v>15517.216</v>
      </c>
      <c r="AP1199">
        <v>3431.3</v>
      </c>
      <c r="AQ1199">
        <v>47625.3</v>
      </c>
      <c r="AR1199" t="s">
        <v>85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85</v>
      </c>
      <c r="BA1199" t="s">
        <v>93</v>
      </c>
      <c r="BB1199">
        <v>-1</v>
      </c>
      <c r="BC1199">
        <v>50</v>
      </c>
      <c r="BD1199">
        <v>200</v>
      </c>
      <c r="BE1199">
        <v>30</v>
      </c>
      <c r="BF1199">
        <v>100</v>
      </c>
      <c r="BG1199" t="s">
        <v>94</v>
      </c>
      <c r="BH1199" t="s">
        <v>94</v>
      </c>
      <c r="BI1199" t="s">
        <v>93</v>
      </c>
      <c r="BJ1199" t="s">
        <v>93</v>
      </c>
      <c r="BK1199" t="s">
        <v>93</v>
      </c>
      <c r="BL1199" t="s">
        <v>93</v>
      </c>
      <c r="BM1199" t="s">
        <v>93</v>
      </c>
      <c r="BN1199" t="s">
        <v>93</v>
      </c>
      <c r="BO1199" t="s">
        <v>93</v>
      </c>
      <c r="BP1199" t="s">
        <v>85</v>
      </c>
      <c r="BQ1199">
        <v>7705.7250000000004</v>
      </c>
      <c r="BR1199" t="s">
        <v>95</v>
      </c>
      <c r="BS1199" t="s">
        <v>95</v>
      </c>
      <c r="BT1199" t="s">
        <v>95</v>
      </c>
      <c r="BU1199" t="s">
        <v>95</v>
      </c>
      <c r="BV1199" t="s">
        <v>95</v>
      </c>
      <c r="BW1199" t="s">
        <v>793</v>
      </c>
      <c r="BX1199" t="s">
        <v>794</v>
      </c>
      <c r="BY1199" t="s">
        <v>3118</v>
      </c>
    </row>
    <row r="1200" spans="1:77" x14ac:dyDescent="0.25">
      <c r="A1200">
        <v>9</v>
      </c>
      <c r="B1200" t="s">
        <v>221</v>
      </c>
      <c r="C1200" t="s">
        <v>78</v>
      </c>
      <c r="D1200" t="s">
        <v>79</v>
      </c>
      <c r="E1200" t="s">
        <v>99</v>
      </c>
      <c r="F1200">
        <v>1</v>
      </c>
      <c r="G1200" t="s">
        <v>92</v>
      </c>
      <c r="H1200" t="s">
        <v>82</v>
      </c>
      <c r="I1200" t="s">
        <v>125</v>
      </c>
      <c r="J1200">
        <v>24</v>
      </c>
      <c r="K1200">
        <v>43</v>
      </c>
      <c r="L1200">
        <v>100</v>
      </c>
      <c r="M1200" t="s">
        <v>84</v>
      </c>
      <c r="N1200">
        <v>56573.962</v>
      </c>
      <c r="O1200">
        <v>690</v>
      </c>
      <c r="P1200">
        <v>87.673000000000002</v>
      </c>
      <c r="Q1200">
        <v>2.008</v>
      </c>
      <c r="R1200">
        <v>779.68100000000004</v>
      </c>
      <c r="S1200">
        <v>12.378</v>
      </c>
      <c r="T1200">
        <v>397</v>
      </c>
      <c r="U1200">
        <v>341</v>
      </c>
      <c r="V1200">
        <v>85.9</v>
      </c>
      <c r="W1200">
        <v>1.405</v>
      </c>
      <c r="X1200">
        <v>92</v>
      </c>
      <c r="Y1200">
        <v>45.4</v>
      </c>
      <c r="Z1200">
        <v>7770.0469999999996</v>
      </c>
      <c r="AA1200">
        <v>950.4</v>
      </c>
      <c r="AB1200">
        <v>43923.9</v>
      </c>
      <c r="AC1200">
        <v>4876.7139999999999</v>
      </c>
      <c r="AD1200">
        <v>950.4</v>
      </c>
      <c r="AE1200">
        <v>11093.6</v>
      </c>
      <c r="AF1200">
        <v>15180.710999999999</v>
      </c>
      <c r="AG1200">
        <v>3951.3</v>
      </c>
      <c r="AH1200">
        <v>43923.9</v>
      </c>
      <c r="AI1200">
        <v>7770.0469999999996</v>
      </c>
      <c r="AJ1200">
        <v>950.4</v>
      </c>
      <c r="AK1200">
        <v>43923.9</v>
      </c>
      <c r="AL1200">
        <v>4876.7139999999999</v>
      </c>
      <c r="AM1200">
        <v>950.4</v>
      </c>
      <c r="AN1200">
        <v>11093.6</v>
      </c>
      <c r="AO1200">
        <v>15180.710999999999</v>
      </c>
      <c r="AP1200">
        <v>3951.3</v>
      </c>
      <c r="AQ1200">
        <v>43923.9</v>
      </c>
      <c r="AR1200" t="s">
        <v>85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85</v>
      </c>
      <c r="BA1200" t="s">
        <v>93</v>
      </c>
      <c r="BB1200">
        <v>-1</v>
      </c>
      <c r="BC1200">
        <v>50</v>
      </c>
      <c r="BD1200">
        <v>200</v>
      </c>
      <c r="BE1200">
        <v>30</v>
      </c>
      <c r="BF1200">
        <v>100</v>
      </c>
      <c r="BG1200" t="s">
        <v>94</v>
      </c>
      <c r="BH1200" t="s">
        <v>94</v>
      </c>
      <c r="BI1200" t="s">
        <v>93</v>
      </c>
      <c r="BJ1200" t="s">
        <v>93</v>
      </c>
      <c r="BK1200" t="s">
        <v>93</v>
      </c>
      <c r="BL1200" t="s">
        <v>93</v>
      </c>
      <c r="BM1200" t="s">
        <v>93</v>
      </c>
      <c r="BN1200" t="s">
        <v>93</v>
      </c>
      <c r="BO1200" t="s">
        <v>93</v>
      </c>
      <c r="BP1200" t="s">
        <v>85</v>
      </c>
      <c r="BQ1200">
        <v>7615.2640000000001</v>
      </c>
      <c r="BR1200" t="s">
        <v>95</v>
      </c>
      <c r="BS1200" t="s">
        <v>95</v>
      </c>
      <c r="BT1200" t="s">
        <v>95</v>
      </c>
      <c r="BU1200" t="s">
        <v>95</v>
      </c>
      <c r="BV1200" t="s">
        <v>95</v>
      </c>
      <c r="BW1200" t="s">
        <v>222</v>
      </c>
      <c r="BX1200" t="s">
        <v>223</v>
      </c>
      <c r="BY1200" t="s">
        <v>3118</v>
      </c>
    </row>
    <row r="1201" spans="1:77" x14ac:dyDescent="0.25">
      <c r="A1201">
        <v>9</v>
      </c>
      <c r="B1201" t="s">
        <v>1812</v>
      </c>
      <c r="C1201" t="s">
        <v>78</v>
      </c>
      <c r="D1201" t="s">
        <v>79</v>
      </c>
      <c r="E1201" t="s">
        <v>99</v>
      </c>
      <c r="F1201">
        <v>1</v>
      </c>
      <c r="G1201" t="s">
        <v>92</v>
      </c>
      <c r="H1201" t="s">
        <v>82</v>
      </c>
      <c r="I1201" t="s">
        <v>125</v>
      </c>
      <c r="J1201">
        <v>24</v>
      </c>
      <c r="K1201">
        <v>43</v>
      </c>
      <c r="L1201">
        <v>100</v>
      </c>
      <c r="M1201" t="s">
        <v>84</v>
      </c>
      <c r="N1201">
        <v>55536.332000000002</v>
      </c>
      <c r="O1201">
        <v>678</v>
      </c>
      <c r="P1201">
        <v>86.212999999999994</v>
      </c>
      <c r="Q1201">
        <v>1.968</v>
      </c>
      <c r="R1201">
        <v>766.18100000000004</v>
      </c>
      <c r="S1201">
        <v>15.804</v>
      </c>
      <c r="T1201">
        <v>389</v>
      </c>
      <c r="U1201">
        <v>342</v>
      </c>
      <c r="V1201">
        <v>87.9</v>
      </c>
      <c r="W1201">
        <v>1.427</v>
      </c>
      <c r="X1201">
        <v>92.1</v>
      </c>
      <c r="Y1201">
        <v>45.5</v>
      </c>
      <c r="Z1201">
        <v>7729.5969999999998</v>
      </c>
      <c r="AA1201">
        <v>950.4</v>
      </c>
      <c r="AB1201">
        <v>41173.199999999997</v>
      </c>
      <c r="AC1201">
        <v>4950.4650000000001</v>
      </c>
      <c r="AD1201">
        <v>950.4</v>
      </c>
      <c r="AE1201">
        <v>11093.6</v>
      </c>
      <c r="AF1201">
        <v>14362.002</v>
      </c>
      <c r="AG1201">
        <v>3021</v>
      </c>
      <c r="AH1201">
        <v>41173.199999999997</v>
      </c>
      <c r="AI1201">
        <v>7729.5969999999998</v>
      </c>
      <c r="AJ1201">
        <v>950.4</v>
      </c>
      <c r="AK1201">
        <v>41173.199999999997</v>
      </c>
      <c r="AL1201">
        <v>4950.4650000000001</v>
      </c>
      <c r="AM1201">
        <v>950.4</v>
      </c>
      <c r="AN1201">
        <v>11093.6</v>
      </c>
      <c r="AO1201">
        <v>14362.002</v>
      </c>
      <c r="AP1201">
        <v>3021</v>
      </c>
      <c r="AQ1201">
        <v>41173.199999999997</v>
      </c>
      <c r="AR1201" t="s">
        <v>85</v>
      </c>
      <c r="AS1201" t="s">
        <v>85</v>
      </c>
      <c r="AT1201" t="s">
        <v>85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85</v>
      </c>
      <c r="BA1201" t="s">
        <v>93</v>
      </c>
      <c r="BB1201">
        <v>-1</v>
      </c>
      <c r="BC1201">
        <v>50</v>
      </c>
      <c r="BD1201">
        <v>200</v>
      </c>
      <c r="BE1201">
        <v>30</v>
      </c>
      <c r="BF1201">
        <v>100</v>
      </c>
      <c r="BG1201" t="s">
        <v>94</v>
      </c>
      <c r="BH1201" t="s">
        <v>94</v>
      </c>
      <c r="BI1201" t="s">
        <v>93</v>
      </c>
      <c r="BJ1201" t="s">
        <v>93</v>
      </c>
      <c r="BK1201" t="s">
        <v>93</v>
      </c>
      <c r="BL1201" t="s">
        <v>93</v>
      </c>
      <c r="BM1201" t="s">
        <v>93</v>
      </c>
      <c r="BN1201" t="s">
        <v>93</v>
      </c>
      <c r="BO1201" t="s">
        <v>93</v>
      </c>
      <c r="BP1201" t="s">
        <v>85</v>
      </c>
      <c r="BQ1201">
        <v>7584.7049999999999</v>
      </c>
      <c r="BR1201" t="s">
        <v>95</v>
      </c>
      <c r="BS1201" t="s">
        <v>95</v>
      </c>
      <c r="BT1201" t="s">
        <v>95</v>
      </c>
      <c r="BU1201" t="s">
        <v>95</v>
      </c>
      <c r="BV1201" t="s">
        <v>95</v>
      </c>
      <c r="BW1201" t="s">
        <v>1813</v>
      </c>
      <c r="BX1201" t="s">
        <v>1814</v>
      </c>
      <c r="BY1201" t="s">
        <v>3118</v>
      </c>
    </row>
  </sheetData>
  <autoFilter ref="A1:BY1201" xr:uid="{EBD5D5DB-EB72-4EE7-9931-02814D0DE0BD}"/>
  <sortState xmlns:xlrd2="http://schemas.microsoft.com/office/spreadsheetml/2017/richdata2" ref="A2:BY1201">
    <sortCondition ref="I2:I1201"/>
    <sortCondition ref="E2:E1201"/>
    <sortCondition descending="1" ref="Z2:Z12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34F0-4D50-4CC8-A429-A4C80CCF6BFA}">
  <dimension ref="B1:Q119"/>
  <sheetViews>
    <sheetView workbookViewId="0"/>
  </sheetViews>
  <sheetFormatPr defaultRowHeight="15" x14ac:dyDescent="0.25"/>
  <cols>
    <col min="2" max="12" width="12.28515625" customWidth="1"/>
  </cols>
  <sheetData>
    <row r="1" spans="2:12" x14ac:dyDescent="0.25">
      <c r="B1" t="s">
        <v>3132</v>
      </c>
      <c r="C1" t="s">
        <v>3132</v>
      </c>
      <c r="D1" t="s">
        <v>3132</v>
      </c>
      <c r="F1" t="s">
        <v>3132</v>
      </c>
      <c r="G1" t="s">
        <v>3132</v>
      </c>
      <c r="H1" t="s">
        <v>3132</v>
      </c>
      <c r="J1" t="s">
        <v>3132</v>
      </c>
      <c r="K1" t="s">
        <v>3132</v>
      </c>
      <c r="L1" t="s">
        <v>3132</v>
      </c>
    </row>
    <row r="2" spans="2:12" x14ac:dyDescent="0.25">
      <c r="B2" t="s">
        <v>3123</v>
      </c>
      <c r="C2" t="s">
        <v>3123</v>
      </c>
      <c r="D2" t="s">
        <v>3123</v>
      </c>
      <c r="F2" t="s">
        <v>3123</v>
      </c>
      <c r="G2" t="s">
        <v>3123</v>
      </c>
      <c r="H2" t="s">
        <v>3123</v>
      </c>
      <c r="J2" t="s">
        <v>3123</v>
      </c>
      <c r="K2" t="s">
        <v>3123</v>
      </c>
      <c r="L2" t="s">
        <v>3123</v>
      </c>
    </row>
    <row r="3" spans="2:12" x14ac:dyDescent="0.25">
      <c r="B3" t="s">
        <v>3115</v>
      </c>
      <c r="C3" t="s">
        <v>3115</v>
      </c>
      <c r="D3" t="s">
        <v>3115</v>
      </c>
      <c r="F3" t="s">
        <v>3116</v>
      </c>
      <c r="G3" t="s">
        <v>3116</v>
      </c>
      <c r="H3" t="s">
        <v>3116</v>
      </c>
      <c r="J3" t="s">
        <v>3117</v>
      </c>
      <c r="K3" t="s">
        <v>3117</v>
      </c>
      <c r="L3" t="s">
        <v>3117</v>
      </c>
    </row>
    <row r="4" spans="2:12" x14ac:dyDescent="0.25">
      <c r="B4" t="s">
        <v>80</v>
      </c>
      <c r="C4" t="s">
        <v>99</v>
      </c>
      <c r="D4" t="s">
        <v>104</v>
      </c>
      <c r="F4" t="s">
        <v>80</v>
      </c>
      <c r="G4" t="s">
        <v>99</v>
      </c>
      <c r="H4" t="s">
        <v>104</v>
      </c>
      <c r="J4" t="s">
        <v>80</v>
      </c>
      <c r="K4" t="s">
        <v>99</v>
      </c>
      <c r="L4" t="s">
        <v>104</v>
      </c>
    </row>
    <row r="5" spans="2:12" x14ac:dyDescent="0.25">
      <c r="B5" t="s">
        <v>3127</v>
      </c>
      <c r="C5" t="s">
        <v>3127</v>
      </c>
      <c r="D5" t="s">
        <v>3127</v>
      </c>
      <c r="F5" t="s">
        <v>3127</v>
      </c>
      <c r="G5" t="s">
        <v>3127</v>
      </c>
      <c r="H5" t="s">
        <v>3127</v>
      </c>
      <c r="J5" t="s">
        <v>3127</v>
      </c>
      <c r="K5" t="s">
        <v>3127</v>
      </c>
      <c r="L5" t="s">
        <v>3127</v>
      </c>
    </row>
    <row r="6" spans="2:12" x14ac:dyDescent="0.25">
      <c r="B6" t="s">
        <v>3128</v>
      </c>
      <c r="C6" t="s">
        <v>3128</v>
      </c>
      <c r="D6" t="s">
        <v>3128</v>
      </c>
      <c r="F6" t="s">
        <v>3128</v>
      </c>
      <c r="G6" t="s">
        <v>3128</v>
      </c>
      <c r="H6" t="s">
        <v>3128</v>
      </c>
      <c r="J6" t="s">
        <v>3128</v>
      </c>
      <c r="K6" t="s">
        <v>3128</v>
      </c>
      <c r="L6" t="s">
        <v>3128</v>
      </c>
    </row>
    <row r="7" spans="2:12" x14ac:dyDescent="0.25">
      <c r="B7" t="s">
        <v>3124</v>
      </c>
      <c r="C7" t="s">
        <v>3124</v>
      </c>
      <c r="D7" t="s">
        <v>3124</v>
      </c>
      <c r="F7" t="s">
        <v>3124</v>
      </c>
      <c r="G7" t="s">
        <v>3124</v>
      </c>
      <c r="H7" t="s">
        <v>3124</v>
      </c>
      <c r="J7" t="s">
        <v>3124</v>
      </c>
      <c r="K7" t="s">
        <v>3124</v>
      </c>
      <c r="L7" t="s">
        <v>3124</v>
      </c>
    </row>
    <row r="8" spans="2:12" x14ac:dyDescent="0.25">
      <c r="B8">
        <v>3.7911269999999999</v>
      </c>
      <c r="C8">
        <v>4.2019200000000003</v>
      </c>
      <c r="D8">
        <v>3.970507</v>
      </c>
      <c r="F8">
        <v>5.5025510000000004</v>
      </c>
      <c r="G8">
        <v>7.4713400000000005</v>
      </c>
      <c r="H8">
        <v>6.6436650000000004</v>
      </c>
      <c r="J8">
        <v>4.9774750000000001</v>
      </c>
      <c r="K8">
        <v>7.7295970000000001</v>
      </c>
      <c r="L8">
        <v>6.4814430000000005</v>
      </c>
    </row>
    <row r="9" spans="2:12" x14ac:dyDescent="0.25">
      <c r="B9">
        <v>3.7911269999999999</v>
      </c>
      <c r="C9">
        <v>4.2349369999999995</v>
      </c>
      <c r="D9">
        <v>4.0712130000000002</v>
      </c>
      <c r="F9">
        <v>5.5025510000000004</v>
      </c>
      <c r="G9">
        <v>7.599399</v>
      </c>
      <c r="H9">
        <v>6.7722259999999999</v>
      </c>
      <c r="J9">
        <v>4.9774750000000001</v>
      </c>
      <c r="K9">
        <v>7.7700469999999999</v>
      </c>
      <c r="L9">
        <v>6.6269080000000002</v>
      </c>
    </row>
    <row r="10" spans="2:12" x14ac:dyDescent="0.25">
      <c r="B10">
        <v>3.7911269999999999</v>
      </c>
      <c r="C10">
        <v>4.2692670000000001</v>
      </c>
      <c r="D10">
        <v>4.1162299999999998</v>
      </c>
      <c r="F10">
        <v>5.5025510000000004</v>
      </c>
      <c r="G10">
        <v>7.6451890000000002</v>
      </c>
      <c r="H10">
        <v>6.8138370000000004</v>
      </c>
      <c r="J10">
        <v>4.9774750000000001</v>
      </c>
      <c r="K10">
        <v>7.8581530000000006</v>
      </c>
      <c r="L10">
        <v>6.6434340000000001</v>
      </c>
    </row>
    <row r="11" spans="2:12" x14ac:dyDescent="0.25">
      <c r="B11">
        <v>3.7911269999999999</v>
      </c>
      <c r="C11">
        <v>4.2882830000000007</v>
      </c>
      <c r="D11">
        <v>4.1268969999999996</v>
      </c>
      <c r="F11">
        <v>5.5025510000000004</v>
      </c>
      <c r="G11">
        <v>7.7484609999999998</v>
      </c>
      <c r="H11">
        <v>6.8576890000000006</v>
      </c>
      <c r="J11">
        <v>4.9774750000000001</v>
      </c>
      <c r="K11">
        <v>7.8759420000000002</v>
      </c>
      <c r="L11">
        <v>6.6894450000000001</v>
      </c>
    </row>
    <row r="12" spans="2:12" x14ac:dyDescent="0.25">
      <c r="B12">
        <v>3.7911269999999999</v>
      </c>
      <c r="C12">
        <v>4.2916170000000005</v>
      </c>
      <c r="D12">
        <v>4.139907</v>
      </c>
      <c r="F12">
        <v>5.5025510000000004</v>
      </c>
      <c r="G12">
        <v>7.7881360000000006</v>
      </c>
      <c r="H12">
        <v>6.8729129999999996</v>
      </c>
      <c r="J12">
        <v>4.9774750000000001</v>
      </c>
      <c r="K12">
        <v>7.8820609999999993</v>
      </c>
      <c r="L12">
        <v>6.7438229999999999</v>
      </c>
    </row>
    <row r="13" spans="2:12" x14ac:dyDescent="0.25">
      <c r="B13">
        <v>3.7911269999999999</v>
      </c>
      <c r="C13">
        <v>4.2942770000000001</v>
      </c>
      <c r="D13">
        <v>4.14757</v>
      </c>
      <c r="F13">
        <v>5.5025510000000004</v>
      </c>
      <c r="G13">
        <v>7.80999</v>
      </c>
      <c r="H13">
        <v>6.8772700000000002</v>
      </c>
      <c r="J13">
        <v>4.9774750000000001</v>
      </c>
      <c r="K13">
        <v>7.8965730000000001</v>
      </c>
      <c r="L13">
        <v>6.7741199999999999</v>
      </c>
    </row>
    <row r="14" spans="2:12" x14ac:dyDescent="0.25">
      <c r="B14">
        <v>3.7911269999999999</v>
      </c>
      <c r="C14">
        <v>4.295947</v>
      </c>
      <c r="D14">
        <v>4.1705800000000002</v>
      </c>
      <c r="F14">
        <v>5.5025510000000004</v>
      </c>
      <c r="G14">
        <v>7.853764</v>
      </c>
      <c r="H14">
        <v>6.9028080000000003</v>
      </c>
      <c r="J14">
        <v>4.9774750000000001</v>
      </c>
      <c r="K14">
        <v>7.8991470000000001</v>
      </c>
      <c r="L14">
        <v>6.7928670000000002</v>
      </c>
    </row>
    <row r="15" spans="2:12" x14ac:dyDescent="0.25">
      <c r="B15">
        <v>3.7911269999999999</v>
      </c>
      <c r="C15">
        <v>4.3232799999999996</v>
      </c>
      <c r="D15">
        <v>4.1795770000000001</v>
      </c>
      <c r="F15">
        <v>5.5025510000000004</v>
      </c>
      <c r="G15">
        <v>7.8569949999999995</v>
      </c>
      <c r="H15">
        <v>6.9096840000000004</v>
      </c>
      <c r="J15">
        <v>4.9774750000000001</v>
      </c>
      <c r="K15">
        <v>7.9214309999999992</v>
      </c>
      <c r="L15">
        <v>6.7945820000000001</v>
      </c>
    </row>
    <row r="16" spans="2:12" x14ac:dyDescent="0.25">
      <c r="B16">
        <v>3.7911269999999999</v>
      </c>
      <c r="C16">
        <v>4.3689629999999999</v>
      </c>
      <c r="D16">
        <v>4.2532670000000001</v>
      </c>
      <c r="F16">
        <v>5.5025510000000004</v>
      </c>
      <c r="G16">
        <v>7.8666739999999997</v>
      </c>
      <c r="H16">
        <v>6.9189249999999998</v>
      </c>
      <c r="J16">
        <v>4.9774750000000001</v>
      </c>
      <c r="K16">
        <v>7.9307489999999996</v>
      </c>
      <c r="L16">
        <v>6.7979399999999996</v>
      </c>
    </row>
    <row r="17" spans="2:12" x14ac:dyDescent="0.25">
      <c r="B17">
        <v>3.7911269999999999</v>
      </c>
      <c r="C17">
        <v>4.3889769999999997</v>
      </c>
      <c r="D17">
        <v>4.2639329999999998</v>
      </c>
      <c r="F17">
        <v>5.5025510000000004</v>
      </c>
      <c r="G17">
        <v>7.8870680000000002</v>
      </c>
      <c r="H17">
        <v>6.9341409999999994</v>
      </c>
      <c r="J17">
        <v>4.9774750000000001</v>
      </c>
      <c r="K17">
        <v>7.9374009999999995</v>
      </c>
      <c r="L17">
        <v>6.8135399999999997</v>
      </c>
    </row>
    <row r="18" spans="2:12" x14ac:dyDescent="0.25">
      <c r="B18">
        <v>3.7911269999999999</v>
      </c>
      <c r="C18">
        <v>4.4046469999999998</v>
      </c>
      <c r="D18">
        <v>4.2645929999999996</v>
      </c>
      <c r="F18">
        <v>5.5025510000000004</v>
      </c>
      <c r="G18">
        <v>7.9027859999999999</v>
      </c>
      <c r="H18">
        <v>6.9382039999999998</v>
      </c>
      <c r="J18">
        <v>4.9774750000000001</v>
      </c>
      <c r="K18">
        <v>7.9554809999999998</v>
      </c>
      <c r="L18">
        <v>6.8229759999999997</v>
      </c>
    </row>
    <row r="19" spans="2:12" x14ac:dyDescent="0.25">
      <c r="B19">
        <v>3.7911269999999999</v>
      </c>
      <c r="C19">
        <v>4.4069899999999995</v>
      </c>
      <c r="D19">
        <v>4.2756099999999995</v>
      </c>
      <c r="F19">
        <v>5.5025510000000004</v>
      </c>
      <c r="G19">
        <v>7.9044080000000001</v>
      </c>
      <c r="H19">
        <v>6.9561159999999997</v>
      </c>
      <c r="J19">
        <v>4.9774750000000001</v>
      </c>
      <c r="K19">
        <v>7.9582100000000002</v>
      </c>
      <c r="L19">
        <v>6.8269459999999995</v>
      </c>
    </row>
    <row r="20" spans="2:12" x14ac:dyDescent="0.25">
      <c r="B20">
        <v>3.7911269999999999</v>
      </c>
      <c r="C20">
        <v>4.4093070000000001</v>
      </c>
      <c r="D20">
        <v>4.2756099999999995</v>
      </c>
      <c r="F20">
        <v>5.5025510000000004</v>
      </c>
      <c r="G20">
        <v>7.9142060000000001</v>
      </c>
      <c r="H20">
        <v>6.9733689999999999</v>
      </c>
      <c r="J20">
        <v>4.9774750000000001</v>
      </c>
      <c r="K20">
        <v>7.9587560000000002</v>
      </c>
      <c r="L20">
        <v>6.8282560000000005</v>
      </c>
    </row>
    <row r="21" spans="2:12" x14ac:dyDescent="0.25">
      <c r="B21">
        <v>3.7911269999999999</v>
      </c>
      <c r="C21">
        <v>4.4333130000000001</v>
      </c>
      <c r="D21">
        <v>4.2882629999999997</v>
      </c>
      <c r="F21">
        <v>5.5025510000000004</v>
      </c>
      <c r="G21">
        <v>7.9462569999999992</v>
      </c>
      <c r="H21">
        <v>6.9803760000000006</v>
      </c>
      <c r="J21">
        <v>4.9774750000000001</v>
      </c>
      <c r="K21">
        <v>7.9648549999999991</v>
      </c>
      <c r="L21">
        <v>6.8297059999999998</v>
      </c>
    </row>
    <row r="22" spans="2:12" x14ac:dyDescent="0.25">
      <c r="B22">
        <v>3.7911269999999999</v>
      </c>
      <c r="C22">
        <v>4.4519869999999999</v>
      </c>
      <c r="D22">
        <v>4.301933</v>
      </c>
      <c r="F22">
        <v>5.5025510000000004</v>
      </c>
      <c r="G22">
        <v>7.9486949999999998</v>
      </c>
      <c r="H22">
        <v>7.0018019999999996</v>
      </c>
      <c r="J22">
        <v>4.9774750000000001</v>
      </c>
      <c r="K22">
        <v>7.9770389999999995</v>
      </c>
      <c r="L22">
        <v>6.8314859999999999</v>
      </c>
    </row>
    <row r="23" spans="2:12" x14ac:dyDescent="0.25">
      <c r="B23">
        <v>3.7911269999999999</v>
      </c>
      <c r="C23">
        <v>4.4826670000000002</v>
      </c>
      <c r="D23">
        <v>4.319293</v>
      </c>
      <c r="F23">
        <v>5.5025510000000004</v>
      </c>
      <c r="G23">
        <v>7.961919</v>
      </c>
      <c r="H23">
        <v>7.0176809999999996</v>
      </c>
      <c r="J23">
        <v>4.9774750000000001</v>
      </c>
      <c r="K23">
        <v>8.0300390000000004</v>
      </c>
      <c r="L23">
        <v>6.8580969999999999</v>
      </c>
    </row>
    <row r="24" spans="2:12" x14ac:dyDescent="0.25">
      <c r="B24">
        <v>3.7911269999999999</v>
      </c>
      <c r="C24">
        <v>4.5060000000000002</v>
      </c>
      <c r="D24">
        <v>4.3292799999999998</v>
      </c>
      <c r="F24">
        <v>5.5025510000000004</v>
      </c>
      <c r="G24">
        <v>7.9696259999999999</v>
      </c>
      <c r="H24">
        <v>7.020054</v>
      </c>
      <c r="J24">
        <v>4.9774750000000001</v>
      </c>
      <c r="K24">
        <v>8.0798319999999997</v>
      </c>
      <c r="L24">
        <v>6.8639559999999999</v>
      </c>
    </row>
    <row r="25" spans="2:12" x14ac:dyDescent="0.25">
      <c r="B25">
        <v>3.7911269999999999</v>
      </c>
      <c r="C25">
        <v>4.5136899999999995</v>
      </c>
      <c r="D25">
        <v>4.3296229999999998</v>
      </c>
      <c r="F25">
        <v>5.5025510000000004</v>
      </c>
      <c r="G25">
        <v>7.9718819999999999</v>
      </c>
      <c r="H25">
        <v>7.0276800000000001</v>
      </c>
      <c r="J25">
        <v>4.9774750000000001</v>
      </c>
      <c r="K25">
        <v>8.0871130000000004</v>
      </c>
      <c r="L25">
        <v>6.8719429999999999</v>
      </c>
    </row>
    <row r="26" spans="2:12" x14ac:dyDescent="0.25">
      <c r="B26">
        <v>3.7911269999999999</v>
      </c>
      <c r="C26">
        <v>4.5603569999999998</v>
      </c>
      <c r="D26">
        <v>4.3326199999999995</v>
      </c>
      <c r="F26">
        <v>5.5025510000000004</v>
      </c>
      <c r="G26">
        <v>7.9815500000000004</v>
      </c>
      <c r="H26">
        <v>7.0290049999999997</v>
      </c>
      <c r="J26">
        <v>4.9774750000000001</v>
      </c>
      <c r="K26">
        <v>8.0980450000000008</v>
      </c>
      <c r="L26">
        <v>6.8949939999999996</v>
      </c>
    </row>
    <row r="27" spans="2:12" x14ac:dyDescent="0.25">
      <c r="B27">
        <v>3.7911269999999999</v>
      </c>
      <c r="C27">
        <v>4.5610299999999997</v>
      </c>
      <c r="D27">
        <v>4.3346200000000001</v>
      </c>
      <c r="F27">
        <v>5.5025510000000004</v>
      </c>
      <c r="G27">
        <v>7.996556</v>
      </c>
      <c r="H27">
        <v>7.0392299999999999</v>
      </c>
      <c r="J27">
        <v>4.9774750000000001</v>
      </c>
      <c r="K27">
        <v>8.0995089999999994</v>
      </c>
      <c r="L27">
        <v>6.9016980000000006</v>
      </c>
    </row>
    <row r="28" spans="2:12" x14ac:dyDescent="0.25">
      <c r="B28">
        <v>3.7911269999999999</v>
      </c>
      <c r="C28">
        <v>4.5766999999999998</v>
      </c>
      <c r="D28">
        <v>4.3773</v>
      </c>
      <c r="F28">
        <v>5.5025510000000004</v>
      </c>
      <c r="G28">
        <v>8.0077020000000001</v>
      </c>
      <c r="H28">
        <v>7.0565370000000005</v>
      </c>
      <c r="J28">
        <v>4.9774750000000001</v>
      </c>
      <c r="K28">
        <v>8.1034699999999997</v>
      </c>
      <c r="L28">
        <v>6.9025029999999994</v>
      </c>
    </row>
    <row r="29" spans="2:12" x14ac:dyDescent="0.25">
      <c r="B29">
        <v>3.7911269999999999</v>
      </c>
      <c r="C29">
        <v>4.6067</v>
      </c>
      <c r="D29">
        <v>4.377637</v>
      </c>
      <c r="F29">
        <v>5.5025510000000004</v>
      </c>
      <c r="G29">
        <v>8.0148039999999998</v>
      </c>
      <c r="H29">
        <v>7.0857140000000003</v>
      </c>
      <c r="J29">
        <v>4.9774750000000001</v>
      </c>
      <c r="K29">
        <v>8.1112889999999993</v>
      </c>
      <c r="L29">
        <v>6.9060259999999998</v>
      </c>
    </row>
    <row r="30" spans="2:12" x14ac:dyDescent="0.25">
      <c r="B30">
        <v>3.7911269999999999</v>
      </c>
      <c r="C30">
        <v>4.6557230000000001</v>
      </c>
      <c r="D30">
        <v>4.3809700000000005</v>
      </c>
      <c r="F30">
        <v>5.5025510000000004</v>
      </c>
      <c r="G30">
        <v>8.0184840000000008</v>
      </c>
      <c r="H30">
        <v>7.0974939999999993</v>
      </c>
      <c r="J30">
        <v>4.9774750000000001</v>
      </c>
      <c r="K30">
        <v>8.1125249999999998</v>
      </c>
      <c r="L30">
        <v>6.9088400000000005</v>
      </c>
    </row>
    <row r="31" spans="2:12" x14ac:dyDescent="0.25">
      <c r="B31">
        <v>3.7911269999999999</v>
      </c>
      <c r="C31">
        <v>4.6607129999999994</v>
      </c>
      <c r="D31">
        <v>4.3909700000000003</v>
      </c>
      <c r="F31">
        <v>5.5025510000000004</v>
      </c>
      <c r="G31">
        <v>8.049099</v>
      </c>
      <c r="H31">
        <v>7.1015490000000003</v>
      </c>
      <c r="J31">
        <v>4.9774750000000001</v>
      </c>
      <c r="K31">
        <v>8.1338720000000002</v>
      </c>
      <c r="L31">
        <v>6.9187989999999999</v>
      </c>
    </row>
    <row r="32" spans="2:12" x14ac:dyDescent="0.25">
      <c r="B32">
        <v>3.7911269999999999</v>
      </c>
      <c r="C32">
        <v>4.6873999999999993</v>
      </c>
      <c r="D32">
        <v>4.3979799999999996</v>
      </c>
      <c r="F32">
        <v>5.5025510000000004</v>
      </c>
      <c r="G32">
        <v>8.0507910000000003</v>
      </c>
      <c r="H32">
        <v>7.1287180000000001</v>
      </c>
      <c r="J32">
        <v>4.9774750000000001</v>
      </c>
      <c r="K32">
        <v>8.1388789999999993</v>
      </c>
      <c r="L32">
        <v>6.9254759999999997</v>
      </c>
    </row>
    <row r="33" spans="2:12" x14ac:dyDescent="0.25">
      <c r="B33">
        <v>3.7911269999999999</v>
      </c>
      <c r="C33">
        <v>4.6897229999999999</v>
      </c>
      <c r="D33">
        <v>4.3983169999999996</v>
      </c>
      <c r="F33">
        <v>5.5025510000000004</v>
      </c>
      <c r="G33">
        <v>8.0740940000000005</v>
      </c>
      <c r="H33">
        <v>7.1619599999999997</v>
      </c>
      <c r="J33">
        <v>4.9774750000000001</v>
      </c>
      <c r="K33">
        <v>8.1398329999999994</v>
      </c>
      <c r="L33">
        <v>6.9364409999999994</v>
      </c>
    </row>
    <row r="34" spans="2:12" x14ac:dyDescent="0.25">
      <c r="B34">
        <v>3.7911269999999999</v>
      </c>
      <c r="C34">
        <v>4.6910629999999998</v>
      </c>
      <c r="D34">
        <v>4.4013070000000001</v>
      </c>
      <c r="F34">
        <v>5.5025510000000004</v>
      </c>
      <c r="G34">
        <v>8.0798880000000004</v>
      </c>
      <c r="H34">
        <v>7.178274</v>
      </c>
      <c r="J34">
        <v>4.9774750000000001</v>
      </c>
      <c r="K34">
        <v>8.1459270000000004</v>
      </c>
      <c r="L34">
        <v>6.9388350000000001</v>
      </c>
    </row>
    <row r="35" spans="2:12" x14ac:dyDescent="0.25">
      <c r="B35">
        <v>3.7911269999999999</v>
      </c>
      <c r="C35">
        <v>4.6917229999999996</v>
      </c>
      <c r="D35">
        <v>4.4123100000000006</v>
      </c>
      <c r="F35">
        <v>5.5025510000000004</v>
      </c>
      <c r="G35">
        <v>8.0821240000000003</v>
      </c>
      <c r="H35">
        <v>7.1908590000000006</v>
      </c>
      <c r="J35">
        <v>4.9774750000000001</v>
      </c>
      <c r="K35">
        <v>8.1560579999999998</v>
      </c>
      <c r="L35">
        <v>6.9445459999999999</v>
      </c>
    </row>
    <row r="36" spans="2:12" x14ac:dyDescent="0.25">
      <c r="B36">
        <v>3.7911269999999999</v>
      </c>
      <c r="C36">
        <v>4.7004030000000006</v>
      </c>
      <c r="D36">
        <v>4.4213130000000005</v>
      </c>
      <c r="F36">
        <v>5.5025510000000004</v>
      </c>
      <c r="G36">
        <v>8.0862619999999996</v>
      </c>
      <c r="H36">
        <v>7.2227370000000004</v>
      </c>
      <c r="J36">
        <v>4.9774750000000001</v>
      </c>
      <c r="K36">
        <v>8.1573820000000001</v>
      </c>
      <c r="L36">
        <v>6.9562819999999999</v>
      </c>
    </row>
    <row r="37" spans="2:12" x14ac:dyDescent="0.25">
      <c r="B37">
        <v>3.7911269999999999</v>
      </c>
      <c r="C37">
        <v>4.7127270000000001</v>
      </c>
      <c r="D37">
        <v>4.4229769999999995</v>
      </c>
      <c r="F37">
        <v>5.5025510000000004</v>
      </c>
      <c r="G37">
        <v>8.0985639999999997</v>
      </c>
      <c r="H37">
        <v>7.2272410000000002</v>
      </c>
      <c r="J37">
        <v>4.9774750000000001</v>
      </c>
      <c r="K37">
        <v>8.1637360000000001</v>
      </c>
      <c r="L37">
        <v>6.9615010000000002</v>
      </c>
    </row>
    <row r="38" spans="2:12" x14ac:dyDescent="0.25">
      <c r="B38">
        <v>3.7911269999999999</v>
      </c>
      <c r="C38">
        <v>4.7190569999999994</v>
      </c>
      <c r="D38">
        <v>4.4236499999999994</v>
      </c>
      <c r="F38">
        <v>5.5025510000000004</v>
      </c>
      <c r="G38">
        <v>8.112801000000001</v>
      </c>
      <c r="H38">
        <v>7.2414260000000006</v>
      </c>
      <c r="J38">
        <v>4.9774750000000001</v>
      </c>
      <c r="K38">
        <v>8.169804000000001</v>
      </c>
      <c r="L38">
        <v>6.9640519999999997</v>
      </c>
    </row>
    <row r="39" spans="2:12" x14ac:dyDescent="0.25">
      <c r="B39">
        <v>3.7911269999999999</v>
      </c>
      <c r="C39">
        <v>4.7277370000000003</v>
      </c>
      <c r="D39">
        <v>4.4286530000000006</v>
      </c>
      <c r="F39">
        <v>5.5025510000000004</v>
      </c>
      <c r="G39">
        <v>8.1321890000000003</v>
      </c>
      <c r="H39">
        <v>7.2491310000000002</v>
      </c>
      <c r="J39">
        <v>4.9774750000000001</v>
      </c>
      <c r="K39">
        <v>8.2038050000000009</v>
      </c>
      <c r="L39">
        <v>6.9648720000000006</v>
      </c>
    </row>
    <row r="40" spans="2:12" x14ac:dyDescent="0.25">
      <c r="B40">
        <v>3.7911269999999999</v>
      </c>
      <c r="C40">
        <v>4.7367470000000003</v>
      </c>
      <c r="D40">
        <v>4.4423300000000001</v>
      </c>
      <c r="F40">
        <v>5.5025510000000004</v>
      </c>
      <c r="G40">
        <v>8.1573119999999992</v>
      </c>
      <c r="H40">
        <v>7.249555</v>
      </c>
      <c r="J40">
        <v>4.9774750000000001</v>
      </c>
      <c r="K40">
        <v>8.207021000000001</v>
      </c>
      <c r="L40">
        <v>6.9656919999999998</v>
      </c>
    </row>
    <row r="41" spans="2:12" x14ac:dyDescent="0.25">
      <c r="B41">
        <v>3.7911269999999999</v>
      </c>
      <c r="C41">
        <v>4.7524170000000003</v>
      </c>
      <c r="D41">
        <v>4.4529830000000006</v>
      </c>
      <c r="F41">
        <v>5.5025510000000004</v>
      </c>
      <c r="G41">
        <v>8.1573630000000001</v>
      </c>
      <c r="H41">
        <v>7.2774330000000003</v>
      </c>
      <c r="J41">
        <v>4.9774750000000001</v>
      </c>
      <c r="K41">
        <v>8.2077530000000003</v>
      </c>
      <c r="L41">
        <v>6.9763969999999995</v>
      </c>
    </row>
    <row r="42" spans="2:12" x14ac:dyDescent="0.25">
      <c r="B42">
        <v>3.7911269999999999</v>
      </c>
      <c r="C42">
        <v>4.7637499999999999</v>
      </c>
      <c r="D42">
        <v>4.4559870000000004</v>
      </c>
      <c r="F42">
        <v>5.5025510000000004</v>
      </c>
      <c r="G42">
        <v>8.1675550000000001</v>
      </c>
      <c r="H42">
        <v>7.3009520000000006</v>
      </c>
      <c r="J42">
        <v>4.9774750000000001</v>
      </c>
      <c r="K42">
        <v>8.2078799999999994</v>
      </c>
      <c r="L42">
        <v>6.9913480000000003</v>
      </c>
    </row>
    <row r="43" spans="2:12" x14ac:dyDescent="0.25">
      <c r="B43">
        <v>3.7911269999999999</v>
      </c>
      <c r="C43">
        <v>4.79643</v>
      </c>
      <c r="D43">
        <v>4.4593400000000001</v>
      </c>
      <c r="F43">
        <v>5.5025510000000004</v>
      </c>
      <c r="G43">
        <v>8.176006000000001</v>
      </c>
      <c r="H43">
        <v>7.302867</v>
      </c>
      <c r="J43">
        <v>4.9774750000000001</v>
      </c>
      <c r="K43">
        <v>8.2132810000000003</v>
      </c>
      <c r="L43">
        <v>6.9945379999999995</v>
      </c>
    </row>
    <row r="44" spans="2:12" x14ac:dyDescent="0.25">
      <c r="B44">
        <v>3.7911269999999999</v>
      </c>
      <c r="C44">
        <v>4.8070829999999996</v>
      </c>
      <c r="D44">
        <v>4.4680069999999992</v>
      </c>
      <c r="F44">
        <v>5.5025510000000004</v>
      </c>
      <c r="G44">
        <v>8.1784730000000003</v>
      </c>
      <c r="H44">
        <v>7.3045870000000006</v>
      </c>
      <c r="J44">
        <v>4.9774750000000001</v>
      </c>
      <c r="K44">
        <v>8.2196639999999999</v>
      </c>
      <c r="L44">
        <v>6.9955739999999995</v>
      </c>
    </row>
    <row r="45" spans="2:12" x14ac:dyDescent="0.25">
      <c r="B45">
        <v>3.7911269999999999</v>
      </c>
      <c r="C45">
        <v>4.8231029999999997</v>
      </c>
      <c r="D45">
        <v>4.4763299999999999</v>
      </c>
      <c r="F45">
        <v>5.5025510000000004</v>
      </c>
      <c r="G45">
        <v>8.1789319999999996</v>
      </c>
      <c r="H45">
        <v>7.306</v>
      </c>
      <c r="J45">
        <v>4.9774750000000001</v>
      </c>
      <c r="K45">
        <v>8.2240730000000006</v>
      </c>
      <c r="L45">
        <v>7.002872</v>
      </c>
    </row>
    <row r="46" spans="2:12" x14ac:dyDescent="0.25">
      <c r="B46">
        <v>3.7911269999999999</v>
      </c>
      <c r="C46">
        <v>4.8324369999999996</v>
      </c>
      <c r="D46">
        <v>4.4786670000000006</v>
      </c>
      <c r="F46">
        <v>5.5025510000000004</v>
      </c>
      <c r="G46">
        <v>8.1953490000000002</v>
      </c>
      <c r="H46">
        <v>7.3213999999999997</v>
      </c>
      <c r="J46">
        <v>4.9774750000000001</v>
      </c>
      <c r="K46">
        <v>8.2246690000000005</v>
      </c>
      <c r="L46">
        <v>7.0036339999999999</v>
      </c>
    </row>
    <row r="47" spans="2:12" x14ac:dyDescent="0.25">
      <c r="B47">
        <v>3.7911269999999999</v>
      </c>
      <c r="C47">
        <v>4.8384300000000007</v>
      </c>
      <c r="D47">
        <v>4.4840069999999992</v>
      </c>
      <c r="F47">
        <v>5.5025510000000004</v>
      </c>
      <c r="G47">
        <v>8.2142530000000011</v>
      </c>
      <c r="H47">
        <v>7.3215060000000003</v>
      </c>
      <c r="J47">
        <v>4.9774750000000001</v>
      </c>
      <c r="K47">
        <v>8.2252279999999995</v>
      </c>
      <c r="L47">
        <v>7.0068260000000002</v>
      </c>
    </row>
    <row r="48" spans="2:12" x14ac:dyDescent="0.25">
      <c r="B48">
        <v>3.7911269999999999</v>
      </c>
      <c r="C48">
        <v>4.8401069999999997</v>
      </c>
      <c r="D48">
        <v>4.4880000000000004</v>
      </c>
      <c r="F48">
        <v>5.5025510000000004</v>
      </c>
      <c r="G48">
        <v>8.2251740000000009</v>
      </c>
      <c r="H48">
        <v>7.3336540000000001</v>
      </c>
      <c r="J48">
        <v>4.9774750000000001</v>
      </c>
      <c r="K48">
        <v>8.2285249999999994</v>
      </c>
      <c r="L48">
        <v>7.0091099999999997</v>
      </c>
    </row>
    <row r="49" spans="2:12" x14ac:dyDescent="0.25">
      <c r="B49">
        <v>3.7911269999999999</v>
      </c>
      <c r="C49">
        <v>4.8504499999999995</v>
      </c>
      <c r="D49">
        <v>4.5416970000000001</v>
      </c>
      <c r="F49">
        <v>5.5025510000000004</v>
      </c>
      <c r="G49">
        <v>8.2341960000000007</v>
      </c>
      <c r="H49">
        <v>7.3361180000000008</v>
      </c>
      <c r="J49">
        <v>4.9774750000000001</v>
      </c>
      <c r="K49">
        <v>8.2290510000000001</v>
      </c>
      <c r="L49">
        <v>7.0212320000000004</v>
      </c>
    </row>
    <row r="50" spans="2:12" x14ac:dyDescent="0.25">
      <c r="B50">
        <v>3.7911269999999999</v>
      </c>
      <c r="C50">
        <v>4.8531229999999992</v>
      </c>
      <c r="D50">
        <v>4.5450299999999997</v>
      </c>
      <c r="F50">
        <v>5.5025510000000004</v>
      </c>
      <c r="G50">
        <v>8.240257999999999</v>
      </c>
      <c r="H50">
        <v>7.337879</v>
      </c>
      <c r="J50">
        <v>4.9774750000000001</v>
      </c>
      <c r="K50">
        <v>8.2350599999999989</v>
      </c>
      <c r="L50">
        <v>7.0307510000000004</v>
      </c>
    </row>
    <row r="51" spans="2:12" x14ac:dyDescent="0.25">
      <c r="B51">
        <v>3.7911269999999999</v>
      </c>
      <c r="C51">
        <v>4.8661130000000004</v>
      </c>
      <c r="D51">
        <v>4.5716970000000003</v>
      </c>
      <c r="F51">
        <v>5.5025510000000004</v>
      </c>
      <c r="G51">
        <v>8.2420819999999999</v>
      </c>
      <c r="H51">
        <v>7.3436980000000007</v>
      </c>
      <c r="J51">
        <v>4.9774750000000001</v>
      </c>
      <c r="K51">
        <v>8.2360249999999997</v>
      </c>
      <c r="L51">
        <v>7.0338089999999998</v>
      </c>
    </row>
    <row r="52" spans="2:12" x14ac:dyDescent="0.25">
      <c r="B52">
        <v>3.7911269999999999</v>
      </c>
      <c r="C52">
        <v>4.8714599999999999</v>
      </c>
      <c r="D52">
        <v>4.5763699999999998</v>
      </c>
      <c r="F52">
        <v>5.5025510000000004</v>
      </c>
      <c r="G52">
        <v>8.2498259999999988</v>
      </c>
      <c r="H52">
        <v>7.3490870000000008</v>
      </c>
      <c r="J52">
        <v>4.9774750000000001</v>
      </c>
      <c r="K52">
        <v>8.2392000000000003</v>
      </c>
      <c r="L52">
        <v>7.0490249999999994</v>
      </c>
    </row>
    <row r="53" spans="2:12" x14ac:dyDescent="0.25">
      <c r="B53">
        <v>3.7911269999999999</v>
      </c>
      <c r="C53">
        <v>4.8794329999999997</v>
      </c>
      <c r="D53">
        <v>4.5813670000000002</v>
      </c>
      <c r="F53">
        <v>5.5025510000000004</v>
      </c>
      <c r="G53">
        <v>8.2509569999999997</v>
      </c>
      <c r="H53">
        <v>7.3587150000000001</v>
      </c>
      <c r="J53">
        <v>4.9774750000000001</v>
      </c>
      <c r="K53">
        <v>8.241102999999999</v>
      </c>
      <c r="L53">
        <v>7.0658839999999996</v>
      </c>
    </row>
    <row r="54" spans="2:12" x14ac:dyDescent="0.25">
      <c r="B54">
        <v>3.7911269999999999</v>
      </c>
      <c r="C54">
        <v>4.8814530000000005</v>
      </c>
      <c r="D54">
        <v>4.600047</v>
      </c>
      <c r="F54">
        <v>5.5025510000000004</v>
      </c>
      <c r="G54">
        <v>8.2540859999999991</v>
      </c>
      <c r="H54">
        <v>7.3648670000000003</v>
      </c>
      <c r="J54">
        <v>4.9774750000000001</v>
      </c>
      <c r="K54">
        <v>8.2491489999999992</v>
      </c>
      <c r="L54">
        <v>7.0689120000000001</v>
      </c>
    </row>
    <row r="55" spans="2:12" x14ac:dyDescent="0.25">
      <c r="B55">
        <v>3.7911269999999999</v>
      </c>
      <c r="C55">
        <v>4.89445</v>
      </c>
      <c r="D55">
        <v>4.6016969999999997</v>
      </c>
      <c r="F55">
        <v>5.5025510000000004</v>
      </c>
      <c r="G55">
        <v>8.2693340000000006</v>
      </c>
      <c r="H55">
        <v>7.370463</v>
      </c>
      <c r="J55">
        <v>4.9774750000000001</v>
      </c>
      <c r="K55">
        <v>8.2656939999999999</v>
      </c>
      <c r="L55">
        <v>7.0829930000000001</v>
      </c>
    </row>
    <row r="56" spans="2:12" x14ac:dyDescent="0.25">
      <c r="B56">
        <v>3.7911269999999999</v>
      </c>
      <c r="C56">
        <v>4.9391429999999996</v>
      </c>
      <c r="D56">
        <v>4.6183770000000006</v>
      </c>
      <c r="F56">
        <v>5.5025510000000004</v>
      </c>
      <c r="G56">
        <v>8.2751849999999987</v>
      </c>
      <c r="H56">
        <v>7.3757510000000002</v>
      </c>
      <c r="J56">
        <v>4.9774750000000001</v>
      </c>
      <c r="K56">
        <v>8.2671539999999997</v>
      </c>
      <c r="L56">
        <v>7.0846540000000005</v>
      </c>
    </row>
    <row r="57" spans="2:12" x14ac:dyDescent="0.25">
      <c r="B57">
        <v>3.7911269999999999</v>
      </c>
      <c r="C57">
        <v>4.952153</v>
      </c>
      <c r="D57">
        <v>4.6190429999999996</v>
      </c>
      <c r="F57">
        <v>5.5025510000000004</v>
      </c>
      <c r="G57">
        <v>8.2761470000000017</v>
      </c>
      <c r="H57">
        <v>7.3930600000000002</v>
      </c>
      <c r="J57">
        <v>4.9774750000000001</v>
      </c>
      <c r="K57">
        <v>8.268718999999999</v>
      </c>
      <c r="L57">
        <v>7.0854759999999999</v>
      </c>
    </row>
    <row r="58" spans="2:12" x14ac:dyDescent="0.25">
      <c r="B58">
        <v>3.7911269999999999</v>
      </c>
      <c r="C58">
        <v>4.9558100000000005</v>
      </c>
      <c r="D58">
        <v>4.6207000000000003</v>
      </c>
      <c r="F58">
        <v>5.5025510000000004</v>
      </c>
      <c r="G58">
        <v>8.2869200000000003</v>
      </c>
      <c r="H58">
        <v>7.3961999999999994</v>
      </c>
      <c r="J58">
        <v>4.9774750000000001</v>
      </c>
      <c r="K58">
        <v>8.2735040000000009</v>
      </c>
      <c r="L58">
        <v>7.0962389999999997</v>
      </c>
    </row>
    <row r="59" spans="2:12" x14ac:dyDescent="0.25">
      <c r="B59">
        <v>3.7911269999999999</v>
      </c>
      <c r="C59">
        <v>4.9654730000000002</v>
      </c>
      <c r="D59">
        <v>4.6280400000000004</v>
      </c>
      <c r="F59">
        <v>5.5025510000000004</v>
      </c>
      <c r="G59">
        <v>8.2968589999999995</v>
      </c>
      <c r="H59">
        <v>7.4019660000000007</v>
      </c>
      <c r="J59">
        <v>4.9774750000000001</v>
      </c>
      <c r="K59">
        <v>8.2747360000000008</v>
      </c>
      <c r="L59">
        <v>7.1032539999999997</v>
      </c>
    </row>
    <row r="60" spans="2:12" x14ac:dyDescent="0.25">
      <c r="B60">
        <v>3.7911269999999999</v>
      </c>
      <c r="C60">
        <v>4.9694669999999999</v>
      </c>
      <c r="D60">
        <v>4.63171</v>
      </c>
      <c r="F60">
        <v>5.5025510000000004</v>
      </c>
      <c r="G60">
        <v>8.3005420000000001</v>
      </c>
      <c r="H60">
        <v>7.4297370000000003</v>
      </c>
      <c r="J60">
        <v>4.9774750000000001</v>
      </c>
      <c r="K60">
        <v>8.2827530000000014</v>
      </c>
      <c r="L60">
        <v>7.10459</v>
      </c>
    </row>
    <row r="61" spans="2:12" x14ac:dyDescent="0.25">
      <c r="B61">
        <v>3.7911269999999999</v>
      </c>
      <c r="C61">
        <v>4.9874729999999996</v>
      </c>
      <c r="D61">
        <v>4.639723</v>
      </c>
      <c r="F61">
        <v>5.5025510000000004</v>
      </c>
      <c r="G61">
        <v>8.308954</v>
      </c>
      <c r="H61">
        <v>7.4387430000000005</v>
      </c>
      <c r="J61">
        <v>4.9774750000000001</v>
      </c>
      <c r="K61">
        <v>8.2854410000000005</v>
      </c>
      <c r="L61">
        <v>7.1118930000000002</v>
      </c>
    </row>
    <row r="62" spans="2:12" x14ac:dyDescent="0.25">
      <c r="B62">
        <v>3.7911269999999999</v>
      </c>
      <c r="C62">
        <v>4.9891499999999995</v>
      </c>
      <c r="D62">
        <v>4.6430500000000006</v>
      </c>
      <c r="F62">
        <v>5.5025510000000004</v>
      </c>
      <c r="G62">
        <v>8.3185589999999987</v>
      </c>
      <c r="H62">
        <v>7.4689669999999992</v>
      </c>
      <c r="J62">
        <v>4.9774750000000001</v>
      </c>
      <c r="K62">
        <v>8.2875630000000005</v>
      </c>
      <c r="L62">
        <v>7.1140140000000001</v>
      </c>
    </row>
    <row r="63" spans="2:12" x14ac:dyDescent="0.25">
      <c r="B63">
        <v>3.7911269999999999</v>
      </c>
      <c r="C63">
        <v>4.9898100000000003</v>
      </c>
      <c r="D63">
        <v>4.6530500000000004</v>
      </c>
      <c r="F63">
        <v>5.5025510000000004</v>
      </c>
      <c r="G63">
        <v>8.3229120000000005</v>
      </c>
      <c r="H63">
        <v>7.4708920000000001</v>
      </c>
      <c r="J63">
        <v>4.9774750000000001</v>
      </c>
      <c r="K63">
        <v>8.3048490000000008</v>
      </c>
      <c r="L63">
        <v>7.1201180000000006</v>
      </c>
    </row>
    <row r="64" spans="2:12" x14ac:dyDescent="0.25">
      <c r="B64">
        <v>3.7911269999999999</v>
      </c>
      <c r="C64">
        <v>5.0078300000000002</v>
      </c>
      <c r="D64">
        <v>4.6667329999999998</v>
      </c>
      <c r="F64">
        <v>5.5025510000000004</v>
      </c>
      <c r="G64">
        <v>8.3338400000000004</v>
      </c>
      <c r="H64">
        <v>7.478866</v>
      </c>
      <c r="J64">
        <v>4.9774750000000001</v>
      </c>
      <c r="K64">
        <v>8.3092559999999995</v>
      </c>
      <c r="L64">
        <v>7.1306700000000003</v>
      </c>
    </row>
    <row r="65" spans="2:12" x14ac:dyDescent="0.25">
      <c r="B65">
        <v>3.7911269999999999</v>
      </c>
      <c r="C65">
        <v>5.0171700000000001</v>
      </c>
      <c r="D65">
        <v>4.6827329999999998</v>
      </c>
      <c r="F65">
        <v>5.5025510000000004</v>
      </c>
      <c r="G65">
        <v>8.3492340000000009</v>
      </c>
      <c r="H65">
        <v>7.480836</v>
      </c>
      <c r="J65">
        <v>4.9774750000000001</v>
      </c>
      <c r="K65">
        <v>8.3186560000000007</v>
      </c>
      <c r="L65">
        <v>7.1308340000000001</v>
      </c>
    </row>
    <row r="66" spans="2:12" x14ac:dyDescent="0.25">
      <c r="B66">
        <v>3.7911269999999999</v>
      </c>
      <c r="C66">
        <v>5.0181469999999999</v>
      </c>
      <c r="D66">
        <v>4.6920600000000006</v>
      </c>
      <c r="F66">
        <v>5.5025510000000004</v>
      </c>
      <c r="G66">
        <v>8.3539500000000011</v>
      </c>
      <c r="H66">
        <v>7.4859640000000001</v>
      </c>
      <c r="J66">
        <v>4.9774750000000001</v>
      </c>
      <c r="K66">
        <v>8.3209090000000003</v>
      </c>
      <c r="L66">
        <v>7.1312139999999999</v>
      </c>
    </row>
    <row r="67" spans="2:12" x14ac:dyDescent="0.25">
      <c r="B67">
        <v>3.7911269999999999</v>
      </c>
      <c r="C67">
        <v>5.0328329999999992</v>
      </c>
      <c r="D67">
        <v>4.7367400000000002</v>
      </c>
      <c r="F67">
        <v>5.5025510000000004</v>
      </c>
      <c r="G67">
        <v>8.363524</v>
      </c>
      <c r="H67">
        <v>7.4975389999999997</v>
      </c>
      <c r="J67">
        <v>4.9774750000000001</v>
      </c>
      <c r="K67">
        <v>8.3245149999999999</v>
      </c>
      <c r="L67">
        <v>7.1321919999999999</v>
      </c>
    </row>
    <row r="68" spans="2:12" x14ac:dyDescent="0.25">
      <c r="B68">
        <v>3.7911269999999999</v>
      </c>
      <c r="C68">
        <v>5.04284</v>
      </c>
      <c r="D68">
        <v>4.7407399999999997</v>
      </c>
      <c r="F68">
        <v>5.5025510000000004</v>
      </c>
      <c r="G68">
        <v>8.3980460000000008</v>
      </c>
      <c r="H68">
        <v>7.5026080000000004</v>
      </c>
      <c r="J68">
        <v>4.9774750000000001</v>
      </c>
      <c r="K68">
        <v>8.3285849999999986</v>
      </c>
      <c r="L68">
        <v>7.1323050000000006</v>
      </c>
    </row>
    <row r="69" spans="2:12" x14ac:dyDescent="0.25">
      <c r="B69">
        <v>3.7911269999999999</v>
      </c>
      <c r="C69">
        <v>5.0594930000000007</v>
      </c>
      <c r="D69">
        <v>4.7497369999999997</v>
      </c>
      <c r="F69">
        <v>5.5025510000000004</v>
      </c>
      <c r="G69">
        <v>8.4066550000000007</v>
      </c>
      <c r="H69">
        <v>7.5043770000000007</v>
      </c>
      <c r="J69">
        <v>4.9774750000000001</v>
      </c>
      <c r="K69">
        <v>8.3504590000000007</v>
      </c>
      <c r="L69">
        <v>7.136107</v>
      </c>
    </row>
    <row r="70" spans="2:12" x14ac:dyDescent="0.25">
      <c r="B70">
        <v>3.7911269999999999</v>
      </c>
      <c r="C70">
        <v>5.0768599999999999</v>
      </c>
      <c r="D70">
        <v>4.755757</v>
      </c>
      <c r="F70">
        <v>5.5025510000000004</v>
      </c>
      <c r="G70">
        <v>8.411835</v>
      </c>
      <c r="H70">
        <v>7.5083380000000002</v>
      </c>
      <c r="J70">
        <v>4.9774750000000001</v>
      </c>
      <c r="K70">
        <v>8.3532810000000008</v>
      </c>
      <c r="L70">
        <v>7.1384829999999999</v>
      </c>
    </row>
    <row r="71" spans="2:12" x14ac:dyDescent="0.25">
      <c r="B71">
        <v>3.7911269999999999</v>
      </c>
      <c r="C71">
        <v>5.0905100000000001</v>
      </c>
      <c r="D71">
        <v>4.7754200000000004</v>
      </c>
      <c r="F71">
        <v>5.5025510000000004</v>
      </c>
      <c r="G71">
        <v>8.4234760000000009</v>
      </c>
      <c r="H71">
        <v>7.5332659999999994</v>
      </c>
      <c r="J71">
        <v>4.9774750000000001</v>
      </c>
      <c r="K71">
        <v>8.3639390000000002</v>
      </c>
      <c r="L71">
        <v>7.1398019999999995</v>
      </c>
    </row>
    <row r="72" spans="2:12" x14ac:dyDescent="0.25">
      <c r="B72">
        <v>3.7911269999999999</v>
      </c>
      <c r="C72">
        <v>5.0931769999999998</v>
      </c>
      <c r="D72">
        <v>4.8054199999999998</v>
      </c>
      <c r="F72">
        <v>5.5025510000000004</v>
      </c>
      <c r="G72">
        <v>8.4267620000000001</v>
      </c>
      <c r="H72">
        <v>7.5334399999999997</v>
      </c>
      <c r="J72">
        <v>4.9774750000000001</v>
      </c>
      <c r="K72">
        <v>8.3722349999999999</v>
      </c>
      <c r="L72">
        <v>7.1560050000000004</v>
      </c>
    </row>
    <row r="73" spans="2:12" x14ac:dyDescent="0.25">
      <c r="B73">
        <v>3.7911269999999999</v>
      </c>
      <c r="C73">
        <v>5.0968469999999995</v>
      </c>
      <c r="D73">
        <v>4.8061129999999999</v>
      </c>
      <c r="F73">
        <v>5.5025510000000004</v>
      </c>
      <c r="G73">
        <v>8.4293099999999992</v>
      </c>
      <c r="H73">
        <v>7.5575679999999998</v>
      </c>
      <c r="J73">
        <v>4.9774750000000001</v>
      </c>
      <c r="K73">
        <v>8.3801759999999987</v>
      </c>
      <c r="L73">
        <v>7.1630180000000001</v>
      </c>
    </row>
    <row r="74" spans="2:12" x14ac:dyDescent="0.25">
      <c r="B74">
        <v>3.7911269999999999</v>
      </c>
      <c r="C74">
        <v>5.0985100000000001</v>
      </c>
      <c r="D74">
        <v>4.8167600000000004</v>
      </c>
      <c r="F74">
        <v>5.5025510000000004</v>
      </c>
      <c r="G74">
        <v>8.4307990000000004</v>
      </c>
      <c r="H74">
        <v>7.5630660000000001</v>
      </c>
      <c r="J74">
        <v>4.9774750000000001</v>
      </c>
      <c r="K74">
        <v>8.3907369999999997</v>
      </c>
      <c r="L74">
        <v>7.1630460000000005</v>
      </c>
    </row>
    <row r="75" spans="2:12" x14ac:dyDescent="0.25">
      <c r="B75">
        <v>3.7911269999999999</v>
      </c>
      <c r="C75">
        <v>5.1021729999999996</v>
      </c>
      <c r="D75">
        <v>4.820767</v>
      </c>
      <c r="F75">
        <v>5.5025510000000004</v>
      </c>
      <c r="G75">
        <v>8.4412489999999991</v>
      </c>
      <c r="H75">
        <v>7.5632250000000001</v>
      </c>
      <c r="J75">
        <v>4.9774750000000001</v>
      </c>
      <c r="K75">
        <v>8.3940849999999987</v>
      </c>
      <c r="L75">
        <v>7.1643780000000001</v>
      </c>
    </row>
    <row r="76" spans="2:12" x14ac:dyDescent="0.25">
      <c r="B76">
        <v>3.7911269999999999</v>
      </c>
      <c r="C76">
        <v>5.1041869999999996</v>
      </c>
      <c r="D76">
        <v>4.8631169999999999</v>
      </c>
      <c r="F76">
        <v>5.5025510000000004</v>
      </c>
      <c r="G76">
        <v>8.4453130000000005</v>
      </c>
      <c r="H76">
        <v>7.5736850000000002</v>
      </c>
      <c r="J76">
        <v>4.9774750000000001</v>
      </c>
      <c r="K76">
        <v>8.3942510000000006</v>
      </c>
      <c r="L76">
        <v>7.1661090000000005</v>
      </c>
    </row>
    <row r="77" spans="2:12" x14ac:dyDescent="0.25">
      <c r="B77">
        <v>3.7911269999999999</v>
      </c>
      <c r="C77">
        <v>5.1101800000000006</v>
      </c>
      <c r="D77">
        <v>4.8791099999999998</v>
      </c>
      <c r="F77">
        <v>5.5025510000000004</v>
      </c>
      <c r="G77">
        <v>8.4487389999999998</v>
      </c>
      <c r="H77">
        <v>7.596101</v>
      </c>
      <c r="J77">
        <v>4.9774750000000001</v>
      </c>
      <c r="K77">
        <v>8.3953290000000003</v>
      </c>
      <c r="L77">
        <v>7.166334</v>
      </c>
    </row>
    <row r="78" spans="2:12" x14ac:dyDescent="0.25">
      <c r="B78">
        <v>3.7911269999999999</v>
      </c>
      <c r="C78">
        <v>5.1185100000000006</v>
      </c>
      <c r="D78">
        <v>4.8954399999999998</v>
      </c>
      <c r="F78">
        <v>5.5025510000000004</v>
      </c>
      <c r="G78">
        <v>8.4596630000000008</v>
      </c>
      <c r="H78">
        <v>7.6198300000000003</v>
      </c>
      <c r="J78">
        <v>4.9774750000000001</v>
      </c>
      <c r="K78">
        <v>8.3990559999999999</v>
      </c>
      <c r="L78">
        <v>7.1671319999999996</v>
      </c>
    </row>
    <row r="79" spans="2:12" x14ac:dyDescent="0.25">
      <c r="B79">
        <v>3.7911269999999999</v>
      </c>
      <c r="C79">
        <v>5.125197</v>
      </c>
      <c r="D79">
        <v>4.9074669999999996</v>
      </c>
      <c r="F79">
        <v>5.5025510000000004</v>
      </c>
      <c r="G79">
        <v>8.4973639999999993</v>
      </c>
      <c r="H79">
        <v>7.6261739999999998</v>
      </c>
      <c r="J79">
        <v>4.9774750000000001</v>
      </c>
      <c r="K79">
        <v>8.4046630000000011</v>
      </c>
      <c r="L79">
        <v>7.1796160000000002</v>
      </c>
    </row>
    <row r="80" spans="2:12" x14ac:dyDescent="0.25">
      <c r="B80">
        <v>3.7911269999999999</v>
      </c>
      <c r="C80">
        <v>5.157527</v>
      </c>
      <c r="D80">
        <v>4.9157830000000002</v>
      </c>
      <c r="F80">
        <v>5.5025510000000004</v>
      </c>
      <c r="G80">
        <v>8.5072510000000001</v>
      </c>
      <c r="H80">
        <v>7.6375450000000003</v>
      </c>
      <c r="J80">
        <v>4.9774750000000001</v>
      </c>
      <c r="K80">
        <v>8.4139479999999995</v>
      </c>
      <c r="L80">
        <v>7.1799750000000007</v>
      </c>
    </row>
    <row r="81" spans="2:12" x14ac:dyDescent="0.25">
      <c r="B81">
        <v>3.7911269999999999</v>
      </c>
      <c r="C81">
        <v>5.1625230000000002</v>
      </c>
      <c r="D81">
        <v>4.9294669999999998</v>
      </c>
      <c r="F81">
        <v>5.5025510000000004</v>
      </c>
      <c r="G81">
        <v>8.5100379999999998</v>
      </c>
      <c r="H81">
        <v>7.6382409999999998</v>
      </c>
      <c r="J81">
        <v>4.9774750000000001</v>
      </c>
      <c r="K81">
        <v>8.4318979999999986</v>
      </c>
      <c r="L81">
        <v>7.1812399999999998</v>
      </c>
    </row>
    <row r="82" spans="2:12" x14ac:dyDescent="0.25">
      <c r="B82">
        <v>3.7911269999999999</v>
      </c>
      <c r="C82">
        <v>5.1841930000000005</v>
      </c>
      <c r="D82">
        <v>4.9471229999999995</v>
      </c>
      <c r="F82">
        <v>5.5025510000000004</v>
      </c>
      <c r="G82">
        <v>8.5252859999999995</v>
      </c>
      <c r="H82">
        <v>7.6542859999999999</v>
      </c>
      <c r="J82">
        <v>4.9774750000000001</v>
      </c>
      <c r="K82">
        <v>8.4399259999999998</v>
      </c>
      <c r="L82">
        <v>7.1839309999999994</v>
      </c>
    </row>
    <row r="83" spans="2:12" x14ac:dyDescent="0.25">
      <c r="B83">
        <v>3.7911269999999999</v>
      </c>
      <c r="C83">
        <v>5.197533</v>
      </c>
      <c r="D83">
        <v>4.9477969999999996</v>
      </c>
      <c r="F83">
        <v>5.5025510000000004</v>
      </c>
      <c r="G83">
        <v>8.5415340000000004</v>
      </c>
      <c r="H83">
        <v>7.6577010000000003</v>
      </c>
      <c r="J83">
        <v>4.9774750000000001</v>
      </c>
      <c r="K83">
        <v>8.4437360000000012</v>
      </c>
      <c r="L83">
        <v>7.187443</v>
      </c>
    </row>
    <row r="84" spans="2:12" x14ac:dyDescent="0.25">
      <c r="B84">
        <v>3.7911269999999999</v>
      </c>
      <c r="C84">
        <v>5.2355469999999995</v>
      </c>
      <c r="D84">
        <v>4.9704700000000006</v>
      </c>
      <c r="F84">
        <v>5.5025510000000004</v>
      </c>
      <c r="G84">
        <v>8.5454530000000002</v>
      </c>
      <c r="H84">
        <v>7.6706769999999995</v>
      </c>
      <c r="J84">
        <v>4.9774750000000001</v>
      </c>
      <c r="K84">
        <v>8.469875</v>
      </c>
      <c r="L84">
        <v>7.1972309999999995</v>
      </c>
    </row>
    <row r="85" spans="2:12" x14ac:dyDescent="0.25">
      <c r="B85">
        <v>3.7911269999999999</v>
      </c>
      <c r="C85">
        <v>5.2425569999999997</v>
      </c>
      <c r="D85">
        <v>4.9714799999999997</v>
      </c>
      <c r="F85">
        <v>5.5025510000000004</v>
      </c>
      <c r="G85">
        <v>8.5524879999999985</v>
      </c>
      <c r="H85">
        <v>7.720186</v>
      </c>
      <c r="J85">
        <v>4.9774750000000001</v>
      </c>
      <c r="K85">
        <v>8.4797130000000003</v>
      </c>
      <c r="L85">
        <v>7.197317</v>
      </c>
    </row>
    <row r="86" spans="2:12" x14ac:dyDescent="0.25">
      <c r="B86">
        <v>3.7911269999999999</v>
      </c>
      <c r="C86">
        <v>5.2522070000000003</v>
      </c>
      <c r="D86">
        <v>4.9861469999999999</v>
      </c>
      <c r="F86">
        <v>5.5025510000000004</v>
      </c>
      <c r="G86">
        <v>8.5810230000000001</v>
      </c>
      <c r="H86">
        <v>7.7205269999999997</v>
      </c>
      <c r="J86">
        <v>4.9774750000000001</v>
      </c>
      <c r="K86">
        <v>8.487743</v>
      </c>
      <c r="L86">
        <v>7.2013470000000002</v>
      </c>
    </row>
    <row r="87" spans="2:12" x14ac:dyDescent="0.25">
      <c r="B87">
        <v>3.7911269999999999</v>
      </c>
      <c r="C87">
        <v>5.2542330000000002</v>
      </c>
      <c r="D87">
        <v>5.0231430000000001</v>
      </c>
      <c r="F87">
        <v>5.5025510000000004</v>
      </c>
      <c r="G87">
        <v>8.5976659999999985</v>
      </c>
      <c r="H87">
        <v>7.7233370000000008</v>
      </c>
      <c r="J87">
        <v>4.9774750000000001</v>
      </c>
      <c r="K87">
        <v>8.4985169999999997</v>
      </c>
      <c r="L87">
        <v>7.217149</v>
      </c>
    </row>
    <row r="88" spans="2:12" x14ac:dyDescent="0.25">
      <c r="B88">
        <v>3.7911269999999999</v>
      </c>
      <c r="C88">
        <v>5.2568999999999999</v>
      </c>
      <c r="D88">
        <v>5.0331629999999992</v>
      </c>
      <c r="F88">
        <v>5.5025510000000004</v>
      </c>
      <c r="G88">
        <v>8.6100949999999994</v>
      </c>
      <c r="H88">
        <v>7.7297610000000008</v>
      </c>
      <c r="J88">
        <v>4.9774750000000001</v>
      </c>
      <c r="K88">
        <v>8.4987540000000017</v>
      </c>
      <c r="L88">
        <v>7.2190469999999998</v>
      </c>
    </row>
    <row r="89" spans="2:12" x14ac:dyDescent="0.25">
      <c r="B89">
        <v>3.7911269999999999</v>
      </c>
      <c r="C89">
        <v>5.2672299999999996</v>
      </c>
      <c r="D89">
        <v>5.0614930000000005</v>
      </c>
      <c r="F89">
        <v>5.5025510000000004</v>
      </c>
      <c r="G89">
        <v>8.6347760000000005</v>
      </c>
      <c r="H89">
        <v>7.7308149999999998</v>
      </c>
      <c r="J89">
        <v>4.9774750000000001</v>
      </c>
      <c r="K89">
        <v>8.5224609999999998</v>
      </c>
      <c r="L89">
        <v>7.2261809999999995</v>
      </c>
    </row>
    <row r="90" spans="2:12" x14ac:dyDescent="0.25">
      <c r="B90">
        <v>3.7911269999999999</v>
      </c>
      <c r="C90">
        <v>5.3526099999999994</v>
      </c>
      <c r="D90">
        <v>5.0655130000000002</v>
      </c>
      <c r="F90">
        <v>5.5025510000000004</v>
      </c>
      <c r="G90">
        <v>8.6376139999999992</v>
      </c>
      <c r="H90">
        <v>7.7393169999999998</v>
      </c>
      <c r="J90">
        <v>4.9774750000000001</v>
      </c>
      <c r="K90">
        <v>8.5255770000000002</v>
      </c>
      <c r="L90">
        <v>7.2351559999999999</v>
      </c>
    </row>
    <row r="91" spans="2:12" x14ac:dyDescent="0.25">
      <c r="B91">
        <v>3.7911269999999999</v>
      </c>
      <c r="C91">
        <v>5.3859370000000002</v>
      </c>
      <c r="D91">
        <v>5.0701670000000005</v>
      </c>
      <c r="F91">
        <v>5.5025510000000004</v>
      </c>
      <c r="G91">
        <v>8.6634930000000008</v>
      </c>
      <c r="H91">
        <v>7.748602</v>
      </c>
      <c r="J91">
        <v>4.9774750000000001</v>
      </c>
      <c r="K91">
        <v>8.5532459999999997</v>
      </c>
      <c r="L91">
        <v>7.2389299999999999</v>
      </c>
    </row>
    <row r="92" spans="2:12" x14ac:dyDescent="0.25">
      <c r="B92">
        <v>3.7911269999999999</v>
      </c>
      <c r="C92">
        <v>5.3889469999999999</v>
      </c>
      <c r="D92">
        <v>5.0881800000000004</v>
      </c>
      <c r="F92">
        <v>5.5025510000000004</v>
      </c>
      <c r="G92">
        <v>8.6980339999999998</v>
      </c>
      <c r="H92">
        <v>7.7533410000000007</v>
      </c>
      <c r="J92">
        <v>4.9774750000000001</v>
      </c>
      <c r="K92">
        <v>8.554297</v>
      </c>
      <c r="L92">
        <v>7.2417179999999997</v>
      </c>
    </row>
    <row r="93" spans="2:12" x14ac:dyDescent="0.25">
      <c r="B93">
        <v>3.7911269999999999</v>
      </c>
      <c r="C93">
        <v>5.3932630000000001</v>
      </c>
      <c r="D93">
        <v>5.0885029999999993</v>
      </c>
      <c r="F93">
        <v>5.5025510000000004</v>
      </c>
      <c r="G93">
        <v>8.71387</v>
      </c>
      <c r="H93">
        <v>7.7581809999999995</v>
      </c>
      <c r="J93">
        <v>4.9774750000000001</v>
      </c>
      <c r="K93">
        <v>8.5578810000000001</v>
      </c>
      <c r="L93">
        <v>7.2441450000000005</v>
      </c>
    </row>
    <row r="94" spans="2:12" x14ac:dyDescent="0.25">
      <c r="B94">
        <v>3.7911269999999999</v>
      </c>
      <c r="C94">
        <v>5.5146369999999996</v>
      </c>
      <c r="D94">
        <v>5.0958630000000005</v>
      </c>
      <c r="F94">
        <v>5.5025510000000004</v>
      </c>
      <c r="G94">
        <v>8.7211049999999997</v>
      </c>
      <c r="H94">
        <v>7.7945720000000005</v>
      </c>
      <c r="J94">
        <v>4.9774750000000001</v>
      </c>
      <c r="K94">
        <v>8.5787630000000004</v>
      </c>
      <c r="L94">
        <v>7.2736800000000006</v>
      </c>
    </row>
    <row r="95" spans="2:12" x14ac:dyDescent="0.25">
      <c r="B95">
        <v>3.7911269999999999</v>
      </c>
      <c r="C95">
        <v>5.5166499999999994</v>
      </c>
      <c r="D95">
        <v>5.1058430000000001</v>
      </c>
      <c r="F95">
        <v>5.5025510000000004</v>
      </c>
      <c r="G95">
        <v>8.7233660000000004</v>
      </c>
      <c r="H95">
        <v>7.8270020000000002</v>
      </c>
      <c r="J95">
        <v>4.9774750000000001</v>
      </c>
      <c r="K95">
        <v>8.5957710000000009</v>
      </c>
      <c r="L95">
        <v>7.2738300000000002</v>
      </c>
    </row>
    <row r="96" spans="2:12" x14ac:dyDescent="0.25">
      <c r="B96">
        <v>3.7911269999999999</v>
      </c>
      <c r="C96">
        <v>5.5202999999999998</v>
      </c>
      <c r="D96">
        <v>5.1802000000000001</v>
      </c>
      <c r="F96">
        <v>5.5025510000000004</v>
      </c>
      <c r="G96">
        <v>8.7346889999999995</v>
      </c>
      <c r="H96">
        <v>7.8462899999999998</v>
      </c>
      <c r="J96">
        <v>4.9774750000000001</v>
      </c>
      <c r="K96">
        <v>8.5994959999999985</v>
      </c>
      <c r="L96">
        <v>7.2905850000000001</v>
      </c>
    </row>
    <row r="97" spans="2:17" x14ac:dyDescent="0.25">
      <c r="B97">
        <v>3.7911269999999999</v>
      </c>
      <c r="C97">
        <v>5.5573100000000002</v>
      </c>
      <c r="D97">
        <v>5.281593</v>
      </c>
      <c r="F97">
        <v>5.5025510000000004</v>
      </c>
      <c r="G97">
        <v>8.7615449999999999</v>
      </c>
      <c r="H97">
        <v>7.8508339999999999</v>
      </c>
      <c r="J97">
        <v>4.9774750000000001</v>
      </c>
      <c r="K97">
        <v>8.6100680000000001</v>
      </c>
      <c r="L97">
        <v>7.3267720000000001</v>
      </c>
    </row>
    <row r="98" spans="2:17" x14ac:dyDescent="0.25">
      <c r="B98">
        <v>3.7911269999999999</v>
      </c>
      <c r="C98">
        <v>5.5979970000000003</v>
      </c>
      <c r="D98">
        <v>5.3302399999999999</v>
      </c>
      <c r="F98">
        <v>5.5025510000000004</v>
      </c>
      <c r="G98">
        <v>8.7992600000000003</v>
      </c>
      <c r="H98">
        <v>7.8681640000000002</v>
      </c>
      <c r="J98">
        <v>4.9774750000000001</v>
      </c>
      <c r="K98">
        <v>8.6485450000000004</v>
      </c>
      <c r="L98">
        <v>7.3367889999999996</v>
      </c>
    </row>
    <row r="99" spans="2:17" x14ac:dyDescent="0.25">
      <c r="B99">
        <v>3.7911269999999999</v>
      </c>
      <c r="C99">
        <v>5.7170399999999999</v>
      </c>
      <c r="D99">
        <v>5.3902669999999997</v>
      </c>
      <c r="F99">
        <v>5.5025510000000004</v>
      </c>
      <c r="G99">
        <v>8.9010549999999995</v>
      </c>
      <c r="H99">
        <v>7.8693729999999995</v>
      </c>
      <c r="J99">
        <v>4.9774750000000001</v>
      </c>
      <c r="K99">
        <v>8.6501950000000001</v>
      </c>
      <c r="L99">
        <v>7.3384179999999999</v>
      </c>
    </row>
    <row r="100" spans="2:17" x14ac:dyDescent="0.25">
      <c r="B100">
        <v>3.7911269999999999</v>
      </c>
      <c r="C100">
        <v>5.7420369999999998</v>
      </c>
      <c r="D100">
        <v>5.4032499999999999</v>
      </c>
      <c r="F100">
        <v>5.5025510000000004</v>
      </c>
      <c r="G100">
        <v>8.9010570000000016</v>
      </c>
      <c r="H100">
        <v>7.875794</v>
      </c>
      <c r="J100">
        <v>4.9774750000000001</v>
      </c>
      <c r="K100">
        <v>8.6513619999999989</v>
      </c>
      <c r="L100">
        <v>7.3538549999999994</v>
      </c>
    </row>
    <row r="101" spans="2:17" x14ac:dyDescent="0.25">
      <c r="B101">
        <v>3.7911269999999999</v>
      </c>
      <c r="C101">
        <v>5.8190730000000004</v>
      </c>
      <c r="D101">
        <v>5.4756200000000002</v>
      </c>
      <c r="F101">
        <v>5.5025510000000004</v>
      </c>
      <c r="G101">
        <v>8.9357939999999996</v>
      </c>
      <c r="H101">
        <v>7.8871270000000004</v>
      </c>
      <c r="J101">
        <v>4.9774750000000001</v>
      </c>
      <c r="K101">
        <v>8.6599750000000011</v>
      </c>
      <c r="L101">
        <v>7.3644249999999998</v>
      </c>
    </row>
    <row r="102" spans="2:17" x14ac:dyDescent="0.25">
      <c r="B102">
        <v>3.7911269999999999</v>
      </c>
      <c r="C102">
        <v>5.8397399999999999</v>
      </c>
      <c r="D102">
        <v>5.5476400000000003</v>
      </c>
      <c r="F102">
        <v>5.5025510000000004</v>
      </c>
      <c r="G102">
        <v>8.9417749999999998</v>
      </c>
      <c r="H102">
        <v>7.8919420000000002</v>
      </c>
      <c r="J102">
        <v>4.9774750000000001</v>
      </c>
      <c r="K102">
        <v>8.7012330000000002</v>
      </c>
      <c r="L102">
        <v>7.3688459999999996</v>
      </c>
    </row>
    <row r="103" spans="2:17" x14ac:dyDescent="0.25">
      <c r="B103">
        <v>3.7911269999999999</v>
      </c>
      <c r="C103">
        <v>5.8654030000000006</v>
      </c>
      <c r="D103">
        <v>5.7093569999999998</v>
      </c>
      <c r="F103">
        <v>5.5025510000000004</v>
      </c>
      <c r="G103">
        <v>8.9567430000000012</v>
      </c>
      <c r="H103">
        <v>7.8966419999999999</v>
      </c>
      <c r="J103">
        <v>4.9774750000000001</v>
      </c>
      <c r="K103">
        <v>8.711939000000001</v>
      </c>
      <c r="L103">
        <v>7.3712949999999999</v>
      </c>
    </row>
    <row r="104" spans="2:17" x14ac:dyDescent="0.25">
      <c r="B104">
        <v>3.7911269999999999</v>
      </c>
      <c r="C104">
        <v>5.91378</v>
      </c>
      <c r="D104">
        <v>5.7750399999999997</v>
      </c>
      <c r="F104">
        <v>5.5025510000000004</v>
      </c>
      <c r="G104">
        <v>9.0350030000000014</v>
      </c>
      <c r="H104">
        <v>7.90482</v>
      </c>
      <c r="J104">
        <v>4.9774750000000001</v>
      </c>
      <c r="K104">
        <v>8.7130759999999992</v>
      </c>
      <c r="L104">
        <v>7.4297969999999998</v>
      </c>
    </row>
    <row r="105" spans="2:17" x14ac:dyDescent="0.25">
      <c r="B105">
        <v>3.7911269999999999</v>
      </c>
      <c r="C105">
        <v>6.01912</v>
      </c>
      <c r="D105">
        <v>5.8080429999999996</v>
      </c>
      <c r="F105">
        <v>5.5025510000000004</v>
      </c>
      <c r="G105">
        <v>9.0647649999999995</v>
      </c>
      <c r="H105">
        <v>8.0451370000000004</v>
      </c>
      <c r="J105">
        <v>4.9774750000000001</v>
      </c>
      <c r="K105">
        <v>8.7470789999999994</v>
      </c>
      <c r="L105">
        <v>7.4348770000000002</v>
      </c>
    </row>
    <row r="106" spans="2:17" x14ac:dyDescent="0.25">
      <c r="B106">
        <v>3.7911269999999999</v>
      </c>
      <c r="C106">
        <v>6.100473</v>
      </c>
      <c r="D106">
        <v>5.8350730000000004</v>
      </c>
      <c r="F106">
        <v>5.5025510000000004</v>
      </c>
      <c r="G106">
        <v>9.2232509999999994</v>
      </c>
      <c r="H106">
        <v>8.1413089999999997</v>
      </c>
      <c r="J106">
        <v>4.9774750000000001</v>
      </c>
      <c r="K106">
        <v>8.756041999999999</v>
      </c>
      <c r="L106">
        <v>7.4402229999999996</v>
      </c>
    </row>
    <row r="107" spans="2:17" x14ac:dyDescent="0.25">
      <c r="B107">
        <v>3.7911269999999999</v>
      </c>
      <c r="C107">
        <v>6.570627</v>
      </c>
      <c r="D107">
        <v>5.8640429999999997</v>
      </c>
      <c r="F107">
        <v>5.5025510000000004</v>
      </c>
      <c r="G107">
        <v>9.3532080000000004</v>
      </c>
      <c r="H107">
        <v>8.4617369999999994</v>
      </c>
      <c r="J107">
        <v>4.9774750000000001</v>
      </c>
      <c r="K107">
        <v>8.8006849999999996</v>
      </c>
      <c r="L107">
        <v>7.5813559999999995</v>
      </c>
    </row>
    <row r="109" spans="2:17" x14ac:dyDescent="0.25">
      <c r="B109" t="str">
        <f>_xlfn.TEXTJOIN(";",FALSE,B8:B107)</f>
        <v>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</v>
      </c>
      <c r="C109" t="str">
        <f>_xlfn.TEXTJOIN(";",FALSE,C8:C107)</f>
        <v>4.20192;4.234937;4.269267;4.288283;4.291617;4.294277;4.295947;4.32328;4.368963;4.388977;4.404647;4.40699;4.409307;4.433313;4.451987;4.482667;4.506;4.51369;4.560357;4.56103;4.5767;4.6067;4.655723;4.660713;4.6874;4.689723;4.691063;4.691723;4.700403;4.712727;4.719057;4.727737;4.736747;4.752417;4.76375;4.79643;4.807083;4.823103;4.832437;4.83843;4.840107;4.85045;4.853123;4.866113;4.87146;4.879433;4.881453;4.89445;4.939143;4.952153;4.95581;4.965473;4.969467;4.987473;4.98915;4.98981;5.00783;5.01717;5.018147;5.032833;5.04284;5.059493;5.07686;5.09051;5.093177;5.096847;5.09851;5.102173;5.104187;5.11018;5.11851;5.125197;5.157527;5.162523;5.184193;5.197533;5.235547;5.242557;5.252207;5.254233;5.2569;5.26723;5.35261;5.385937;5.388947;5.393263;5.514637;5.51665;5.5203;5.55731;5.597997;5.71704;5.742037;5.819073;5.83974;5.865403;5.91378;6.01912;6.100473;6.570627</v>
      </c>
      <c r="D109" t="str">
        <f>_xlfn.TEXTJOIN(";",FALSE,D8:D107)</f>
        <v>3.970507;4.071213;4.11623;4.126897;4.139907;4.14757;4.17058;4.179577;4.253267;4.263933;4.264593;4.27561;4.27561;4.288263;4.301933;4.319293;4.32928;4.329623;4.33262;4.33462;4.3773;4.377637;4.38097;4.39097;4.39798;4.398317;4.401307;4.41231;4.421313;4.422977;4.42365;4.428653;4.44233;4.452983;4.455987;4.45934;4.468007;4.47633;4.478667;4.484007;4.488;4.541697;4.54503;4.571697;4.57637;4.581367;4.600047;4.601697;4.618377;4.619043;4.6207;4.62804;4.63171;4.639723;4.64305;4.65305;4.666733;4.682733;4.69206;4.73674;4.74074;4.749737;4.755757;4.77542;4.80542;4.806113;4.81676;4.820767;4.863117;4.87911;4.89544;4.907467;4.915783;4.929467;4.947123;4.947797;4.97047;4.97148;4.986147;5.023143;5.033163;5.061493;5.065513;5.070167;5.08818;5.088503;5.095863;5.105843;5.1802;5.281593;5.33024;5.390267;5.40325;5.47562;5.54764;5.709357;5.77504;5.808043;5.835073;5.864043</v>
      </c>
      <c r="F109" t="str">
        <f>_xlfn.TEXTJOIN(";",FALSE,F8:F107)</f>
        <v>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</v>
      </c>
      <c r="G109" t="str">
        <f>_xlfn.TEXTJOIN(";",FALSE,G8:G107)</f>
        <v>7.47134;7.599399;7.645189;7.748461;7.788136;7.80999;7.853764;7.856995;7.866674;7.887068;7.902786;7.904408;7.914206;7.946257;7.948695;7.961919;7.969626;7.971882;7.98155;7.996556;8.007702;8.014804;8.018484;8.049099;8.050791;8.074094;8.079888;8.082124;8.086262;8.098564;8.112801;8.132189;8.157312;8.157363;8.167555;8.176006;8.178473;8.178932;8.195349;8.214253;8.225174;8.234196;8.240258;8.242082;8.249826;8.250957;8.254086;8.269334;8.275185;8.276147;8.28692;8.296859;8.300542;8.308954;8.318559;8.322912;8.33384;8.349234;8.35395;8.363524;8.398046;8.406655;8.411835;8.423476;8.426762;8.42931;8.430799;8.441249;8.445313;8.448739;8.459663;8.497364;8.507251;8.510038;8.525286;8.541534;8.545453;8.552488;8.581023;8.597666;8.610095;8.634776;8.637614;8.663493;8.698034;8.71387;8.721105;8.723366;8.734689;8.761545;8.79926;8.901055;8.901057;8.935794;8.941775;8.956743;9.035003;9.064765;9.223251;9.353208</v>
      </c>
      <c r="H109" t="str">
        <f>_xlfn.TEXTJOIN(";",FALSE,H8:H107)</f>
        <v>6.643665;6.772226;6.813837;6.857689;6.872913;6.87727;6.902808;6.909684;6.918925;6.934141;6.938204;6.956116;6.973369;6.980376;7.001802;7.017681;7.020054;7.02768;7.029005;7.03923;7.056537;7.085714;7.097494;7.101549;7.128718;7.16196;7.178274;7.190859;7.222737;7.227241;7.241426;7.249131;7.249555;7.277433;7.300952;7.302867;7.304587;7.306;7.3214;7.321506;7.333654;7.336118;7.337879;7.343698;7.349087;7.358715;7.364867;7.370463;7.375751;7.39306;7.3962;7.401966;7.429737;7.438743;7.468967;7.470892;7.478866;7.480836;7.485964;7.497539;7.502608;7.504377;7.508338;7.533266;7.53344;7.557568;7.563066;7.563225;7.573685;7.596101;7.61983;7.626174;7.637545;7.638241;7.654286;7.657701;7.670677;7.720186;7.720527;7.723337;7.729761;7.730815;7.739317;7.748602;7.753341;7.758181;7.794572;7.827002;7.84629;7.850834;7.868164;7.869373;7.875794;7.887127;7.891942;7.896642;7.90482;8.045137;8.141309;8.461737</v>
      </c>
      <c r="J109" t="str">
        <f>_xlfn.TEXTJOIN(";",FALSE,J8:J107)</f>
        <v>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</v>
      </c>
      <c r="K109" t="str">
        <f>_xlfn.TEXTJOIN(";",FALSE,K8:K107)</f>
        <v>7.729597;7.770047;7.858153;7.875942;7.882061;7.896573;7.899147;7.921431;7.930749;7.937401;7.955481;7.95821;7.958756;7.964855;7.977039;8.030039;8.079832;8.087113;8.098045;8.099509;8.10347;8.111289;8.112525;8.133872;8.138879;8.139833;8.145927;8.156058;8.157382;8.163736;8.169804;8.203805;8.207021;8.207753;8.20788;8.213281;8.219664;8.224073;8.224669;8.225228;8.228525;8.229051;8.23506;8.236025;8.2392;8.241103;8.249149;8.265694;8.267154;8.268719;8.273504;8.274736;8.282753;8.285441;8.287563;8.304849;8.309256;8.318656;8.320909;8.324515;8.328585;8.350459;8.353281;8.363939;8.372235;8.380176;8.390737;8.394085;8.394251;8.395329;8.399056;8.404663;8.413948;8.431898;8.439926;8.443736;8.469875;8.479713;8.487743;8.498517;8.498754;8.522461;8.525577;8.553246;8.554297;8.557881;8.578763;8.595771;8.599496;8.610068;8.648545;8.650195;8.651362;8.659975;8.701233;8.711939;8.713076;8.747079;8.756042;8.800685</v>
      </c>
      <c r="L109" t="str">
        <f>_xlfn.TEXTJOIN(";",FALSE,L8:L107)</f>
        <v>6.481443;6.626908;6.643434;6.689445;6.743823;6.77412;6.792867;6.794582;6.79794;6.81354;6.822976;6.826946;6.828256;6.829706;6.831486;6.858097;6.863956;6.871943;6.894994;6.901698;6.902503;6.906026;6.90884;6.918799;6.925476;6.936441;6.938835;6.944546;6.956282;6.961501;6.964052;6.964872;6.965692;6.976397;6.991348;6.994538;6.995574;7.002872;7.003634;7.006826;7.00911;7.021232;7.030751;7.033809;7.049025;7.065884;7.068912;7.082993;7.084654;7.085476;7.096239;7.103254;7.10459;7.111893;7.114014;7.120118;7.13067;7.130834;7.131214;7.132192;7.132305;7.136107;7.138483;7.139802;7.156005;7.163018;7.163046;7.164378;7.166109;7.166334;7.167132;7.179616;7.179975;7.18124;7.183931;7.187443;7.197231;7.197317;7.201347;7.217149;7.219047;7.226181;7.235156;7.23893;7.241718;7.244145;7.27368;7.27383;7.290585;7.326772;7.336789;7.338418;7.353855;7.364425;7.368846;7.371295;7.429797;7.434877;7.440223;7.581356</v>
      </c>
      <c r="N109" t="s">
        <v>3115</v>
      </c>
      <c r="O109" t="s">
        <v>3129</v>
      </c>
      <c r="P109" t="str">
        <f>N109&amp;O109</f>
        <v>STnetHyB</v>
      </c>
      <c r="Q109" t="str" cm="1">
        <f t="array" ref="Q109:Q119">"=["&amp;TRANSPOSE(B109:L109)&amp;"];"</f>
        <v>=[3.791127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;3.791127];</v>
      </c>
    </row>
    <row r="110" spans="2:17" x14ac:dyDescent="0.25">
      <c r="N110" t="s">
        <v>3115</v>
      </c>
      <c r="O110" t="s">
        <v>3130</v>
      </c>
      <c r="P110" t="str">
        <f>N110&amp;O110</f>
        <v>STnetMhB</v>
      </c>
      <c r="Q110" t="str">
        <v>=[4.20192;4.234937;4.269267;4.288283;4.291617;4.294277;4.295947;4.32328;4.368963;4.388977;4.404647;4.40699;4.409307;4.433313;4.451987;4.482667;4.506;4.51369;4.560357;4.56103;4.5767;4.6067;4.655723;4.660713;4.6874;4.689723;4.691063;4.691723;4.700403;4.712727;4.719057;4.727737;4.736747;4.752417;4.76375;4.79643;4.807083;4.823103;4.832437;4.83843;4.840107;4.85045;4.853123;4.866113;4.87146;4.879433;4.881453;4.89445;4.939143;4.952153;4.95581;4.965473;4.969467;4.987473;4.98915;4.98981;5.00783;5.01717;5.018147;5.032833;5.04284;5.059493;5.07686;5.09051;5.093177;5.096847;5.09851;5.102173;5.104187;5.11018;5.11851;5.125197;5.157527;5.162523;5.184193;5.197533;5.235547;5.242557;5.252207;5.254233;5.2569;5.26723;5.35261;5.385937;5.388947;5.393263;5.514637;5.51665;5.5203;5.55731;5.597997;5.71704;5.742037;5.819073;5.83974;5.865403;5.91378;6.01912;6.100473;6.570627];</v>
      </c>
    </row>
    <row r="111" spans="2:17" x14ac:dyDescent="0.25">
      <c r="N111" t="s">
        <v>3115</v>
      </c>
      <c r="O111" t="s">
        <v>3131</v>
      </c>
      <c r="P111" t="str">
        <f>N111&amp;O111</f>
        <v>STnetHtC</v>
      </c>
      <c r="Q111" t="str">
        <v>=[3.970507;4.071213;4.11623;4.126897;4.139907;4.14757;4.17058;4.179577;4.253267;4.263933;4.264593;4.27561;4.27561;4.288263;4.301933;4.319293;4.32928;4.329623;4.33262;4.33462;4.3773;4.377637;4.38097;4.39097;4.39798;4.398317;4.401307;4.41231;4.421313;4.422977;4.42365;4.428653;4.44233;4.452983;4.455987;4.45934;4.468007;4.47633;4.478667;4.484007;4.488;4.541697;4.54503;4.571697;4.57637;4.581367;4.600047;4.601697;4.618377;4.619043;4.6207;4.62804;4.63171;4.639723;4.64305;4.65305;4.666733;4.682733;4.69206;4.73674;4.74074;4.749737;4.755757;4.77542;4.80542;4.806113;4.81676;4.820767;4.863117;4.87911;4.89544;4.907467;4.915783;4.929467;4.947123;4.947797;4.97047;4.97148;4.986147;5.023143;5.033163;5.061493;5.065513;5.070167;5.08818;5.088503;5.095863;5.105843;5.1802;5.281593;5.33024;5.390267;5.40325;5.47562;5.54764;5.709357;5.77504;5.808043;5.835073;5.864043];</v>
      </c>
    </row>
    <row r="112" spans="2:17" x14ac:dyDescent="0.25">
      <c r="Q112" t="str">
        <v>=[];</v>
      </c>
    </row>
    <row r="113" spans="14:17" x14ac:dyDescent="0.25">
      <c r="N113" t="s">
        <v>3116</v>
      </c>
      <c r="O113" t="s">
        <v>3129</v>
      </c>
      <c r="P113" t="str">
        <f>N113&amp;O113</f>
        <v>NSFnetHyB</v>
      </c>
      <c r="Q113" t="str">
        <v>=[5.502551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;5.502551];</v>
      </c>
    </row>
    <row r="114" spans="14:17" x14ac:dyDescent="0.25">
      <c r="N114" t="s">
        <v>3116</v>
      </c>
      <c r="O114" t="s">
        <v>3130</v>
      </c>
      <c r="P114" t="str">
        <f>N114&amp;O114</f>
        <v>NSFnetMhB</v>
      </c>
      <c r="Q114" t="str">
        <v>=[7.47134;7.599399;7.645189;7.748461;7.788136;7.80999;7.853764;7.856995;7.866674;7.887068;7.902786;7.904408;7.914206;7.946257;7.948695;7.961919;7.969626;7.971882;7.98155;7.996556;8.007702;8.014804;8.018484;8.049099;8.050791;8.074094;8.079888;8.082124;8.086262;8.098564;8.112801;8.132189;8.157312;8.157363;8.167555;8.176006;8.178473;8.178932;8.195349;8.214253;8.225174;8.234196;8.240258;8.242082;8.249826;8.250957;8.254086;8.269334;8.275185;8.276147;8.28692;8.296859;8.300542;8.308954;8.318559;8.322912;8.33384;8.349234;8.35395;8.363524;8.398046;8.406655;8.411835;8.423476;8.426762;8.42931;8.430799;8.441249;8.445313;8.448739;8.459663;8.497364;8.507251;8.510038;8.525286;8.541534;8.545453;8.552488;8.581023;8.597666;8.610095;8.634776;8.637614;8.663493;8.698034;8.71387;8.721105;8.723366;8.734689;8.761545;8.79926;8.901055;8.901057;8.935794;8.941775;8.956743;9.035003;9.064765;9.223251;9.353208];</v>
      </c>
    </row>
    <row r="115" spans="14:17" x14ac:dyDescent="0.25">
      <c r="N115" t="s">
        <v>3116</v>
      </c>
      <c r="O115" t="s">
        <v>3131</v>
      </c>
      <c r="P115" t="str">
        <f>N115&amp;O115</f>
        <v>NSFnetHtC</v>
      </c>
      <c r="Q115" t="str">
        <v>=[6.643665;6.772226;6.813837;6.857689;6.872913;6.87727;6.902808;6.909684;6.918925;6.934141;6.938204;6.956116;6.973369;6.980376;7.001802;7.017681;7.020054;7.02768;7.029005;7.03923;7.056537;7.085714;7.097494;7.101549;7.128718;7.16196;7.178274;7.190859;7.222737;7.227241;7.241426;7.249131;7.249555;7.277433;7.300952;7.302867;7.304587;7.306;7.3214;7.321506;7.333654;7.336118;7.337879;7.343698;7.349087;7.358715;7.364867;7.370463;7.375751;7.39306;7.3962;7.401966;7.429737;7.438743;7.468967;7.470892;7.478866;7.480836;7.485964;7.497539;7.502608;7.504377;7.508338;7.533266;7.53344;7.557568;7.563066;7.563225;7.573685;7.596101;7.61983;7.626174;7.637545;7.638241;7.654286;7.657701;7.670677;7.720186;7.720527;7.723337;7.729761;7.730815;7.739317;7.748602;7.753341;7.758181;7.794572;7.827002;7.84629;7.850834;7.868164;7.869373;7.875794;7.887127;7.891942;7.896642;7.90482;8.045137;8.141309;8.461737];</v>
      </c>
    </row>
    <row r="116" spans="14:17" x14ac:dyDescent="0.25">
      <c r="Q116" t="str">
        <v>=[];</v>
      </c>
    </row>
    <row r="117" spans="14:17" x14ac:dyDescent="0.25">
      <c r="N117" t="s">
        <v>3117</v>
      </c>
      <c r="O117" t="s">
        <v>3129</v>
      </c>
      <c r="P117" t="str">
        <f t="shared" ref="P117:P119" si="0">N117&amp;O117</f>
        <v>USnetHyB</v>
      </c>
      <c r="Q117" t="str">
        <v>=[4.977475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;4.977475];</v>
      </c>
    </row>
    <row r="118" spans="14:17" x14ac:dyDescent="0.25">
      <c r="N118" t="s">
        <v>3117</v>
      </c>
      <c r="O118" t="s">
        <v>3130</v>
      </c>
      <c r="P118" t="str">
        <f t="shared" si="0"/>
        <v>USnetMhB</v>
      </c>
      <c r="Q118" t="str">
        <v>=[7.729597;7.770047;7.858153;7.875942;7.882061;7.896573;7.899147;7.921431;7.930749;7.937401;7.955481;7.95821;7.958756;7.964855;7.977039;8.030039;8.079832;8.087113;8.098045;8.099509;8.10347;8.111289;8.112525;8.133872;8.138879;8.139833;8.145927;8.156058;8.157382;8.163736;8.169804;8.203805;8.207021;8.207753;8.20788;8.213281;8.219664;8.224073;8.224669;8.225228;8.228525;8.229051;8.23506;8.236025;8.2392;8.241103;8.249149;8.265694;8.267154;8.268719;8.273504;8.274736;8.282753;8.285441;8.287563;8.304849;8.309256;8.318656;8.320909;8.324515;8.328585;8.350459;8.353281;8.363939;8.372235;8.380176;8.390737;8.394085;8.394251;8.395329;8.399056;8.404663;8.413948;8.431898;8.439926;8.443736;8.469875;8.479713;8.487743;8.498517;8.498754;8.522461;8.525577;8.553246;8.554297;8.557881;8.578763;8.595771;8.599496;8.610068;8.648545;8.650195;8.651362;8.659975;8.701233;8.711939;8.713076;8.747079;8.756042;8.800685];</v>
      </c>
    </row>
    <row r="119" spans="14:17" x14ac:dyDescent="0.25">
      <c r="N119" t="s">
        <v>3117</v>
      </c>
      <c r="O119" t="s">
        <v>3131</v>
      </c>
      <c r="P119" t="str">
        <f t="shared" si="0"/>
        <v>USnetHtC</v>
      </c>
      <c r="Q119" t="str">
        <v>=[6.481443;6.626908;6.643434;6.689445;6.743823;6.77412;6.792867;6.794582;6.79794;6.81354;6.822976;6.826946;6.828256;6.829706;6.831486;6.858097;6.863956;6.871943;6.894994;6.901698;6.902503;6.906026;6.90884;6.918799;6.925476;6.936441;6.938835;6.944546;6.956282;6.961501;6.964052;6.964872;6.965692;6.976397;6.991348;6.994538;6.995574;7.002872;7.003634;7.006826;7.00911;7.021232;7.030751;7.033809;7.049025;7.065884;7.068912;7.082993;7.084654;7.085476;7.096239;7.103254;7.10459;7.111893;7.114014;7.120118;7.13067;7.130834;7.131214;7.132192;7.132305;7.136107;7.138483;7.139802;7.156005;7.163018;7.163046;7.164378;7.166109;7.166334;7.167132;7.179616;7.179975;7.18124;7.183931;7.187443;7.197231;7.197317;7.201347;7.217149;7.219047;7.226181;7.235156;7.23893;7.241718;7.244145;7.27368;7.27383;7.290585;7.326772;7.336789;7.338418;7.353855;7.364425;7.368846;7.371295;7.429797;7.434877;7.440223;7.581356]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2025-10-23_22-27-55_Times100Com</vt:lpstr>
      <vt:lpstr>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Delistavrou</cp:lastModifiedBy>
  <dcterms:created xsi:type="dcterms:W3CDTF">2025-10-24T04:44:54Z</dcterms:created>
  <dcterms:modified xsi:type="dcterms:W3CDTF">2025-10-28T17:29:48Z</dcterms:modified>
</cp:coreProperties>
</file>